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slicers/slicer2.xml" ContentType="application/vnd.ms-excel.slicer+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E:\Prepleaf\Projects\Project_1\"/>
    </mc:Choice>
  </mc:AlternateContent>
  <xr:revisionPtr revIDLastSave="0" documentId="13_ncr:20001_{4D93EF72-65C5-42D8-ACE4-D7578C3E38C8}" xr6:coauthVersionLast="47" xr6:coauthVersionMax="47" xr10:uidLastSave="{00000000-0000-0000-0000-000000000000}"/>
  <bookViews>
    <workbookView xWindow="-120" yWindow="-120" windowWidth="20730" windowHeight="11160" tabRatio="735" activeTab="6" xr2:uid="{39C53054-997E-4091-AA3F-910F99C3C38B}"/>
  </bookViews>
  <sheets>
    <sheet name="Sales Pivots" sheetId="3" r:id="rId1"/>
    <sheet name="Spark Pivots" sheetId="6" r:id="rId2"/>
    <sheet name="Map Pivots" sheetId="5" r:id="rId3"/>
    <sheet name="Ship Pivots" sheetId="4" r:id="rId4"/>
    <sheet name="Dimension Tables" sheetId="2" r:id="rId5"/>
    <sheet name="Dashboard" sheetId="7" r:id="rId6"/>
    <sheet name="Dashboard (2)" sheetId="8" r:id="rId7"/>
  </sheets>
  <externalReferences>
    <externalReference r:id="rId8"/>
  </externalReferences>
  <definedNames>
    <definedName name="_xlchart.v5.0" hidden="1">'Map Pivots'!$G$3</definedName>
    <definedName name="_xlchart.v5.1" hidden="1">'Map Pivots'!$G$4:$G$46</definedName>
    <definedName name="_xlchart.v5.10" hidden="1">'Map Pivots'!$H$3</definedName>
    <definedName name="_xlchart.v5.11" hidden="1">'Map Pivots'!$H$4:$H$46</definedName>
    <definedName name="_xlchart.v5.12" hidden="1">'Map Pivots'!$A$3</definedName>
    <definedName name="_xlchart.v5.13" hidden="1">'Map Pivots'!$A$4:$A$46</definedName>
    <definedName name="_xlchart.v5.14" hidden="1">'Map Pivots'!$B$3</definedName>
    <definedName name="_xlchart.v5.15" hidden="1">'Map Pivots'!$B$4:$B$46</definedName>
    <definedName name="_xlchart.v5.2" hidden="1">'Map Pivots'!$H$3</definedName>
    <definedName name="_xlchart.v5.3" hidden="1">'Map Pivots'!$H$4:$H$46</definedName>
    <definedName name="_xlchart.v5.4" hidden="1">'Map Pivots'!$A$3</definedName>
    <definedName name="_xlchart.v5.5" hidden="1">'Map Pivots'!$A$4:$A$46</definedName>
    <definedName name="_xlchart.v5.6" hidden="1">'Map Pivots'!$B$3</definedName>
    <definedName name="_xlchart.v5.7" hidden="1">'Map Pivots'!$B$4:$B$46</definedName>
    <definedName name="_xlchart.v5.8" hidden="1">'Map Pivots'!$G$3</definedName>
    <definedName name="_xlchart.v5.9" hidden="1">'Map Pivots'!$G$4:$G$46</definedName>
    <definedName name="_xlcn.WorksheetConnection_Book1version1.xlsbCategoryDim1" hidden="1">CategoryDim[]</definedName>
    <definedName name="_xlcn.WorksheetConnection_Book1version1.xlsbCustomerDim1" hidden="1">CustomerDim[]</definedName>
    <definedName name="_xlcn.WorksheetConnection_Book1version1.xlsbOrderPriorityDim1" hidden="1">OrderPriorityDim[]</definedName>
    <definedName name="_xlcn.WorksheetConnection_Book1version1.xlsbShipModeSort1" hidden="1">ShipModeSort[]</definedName>
    <definedName name="dnr_spark_category" localSheetId="6">OFFSET('Spark Pivots'!$B$7,MATCH('Dashboard (2)'!$G1,'Spark Pivots'!$A$8:$A$11,0),,1,COUNTA('Spark Pivots'!$B$5:$U$5))</definedName>
    <definedName name="dnr_spark_category">OFFSET('Spark Pivots'!$B$7,MATCH(Dashboard!$G1,'Spark Pivots'!$A$8:$A$11,0),,1,COUNTA('Spark Pivots'!$B$5:$U$5))</definedName>
    <definedName name="dnr_spark_customers" localSheetId="6">OFFSET('Spark Pivots'!$B$18,MATCH('Dashboard (2)'!$J1,'Spark Pivots'!$A$19:$A$22,0),,1,COUNTA('Spark Pivots'!$B$16:$U$16))</definedName>
    <definedName name="dnr_spark_customers">OFFSET('Spark Pivots'!$B$18,MATCH(Dashboard!$J1,'Spark Pivots'!$A$19:$A$22,0),,1,COUNTA('Spark Pivots'!$B$16:$U$16))</definedName>
    <definedName name="map_locations">OFFSET('[1]Map Pivot'!$A$4,,,COUNTA('[1]Map Pivot'!$A$4:$A$11),2)</definedName>
    <definedName name="map_values">OFFSET('[1]Map Pivot'!$C$4,,,COUNTA('[1]Map Pivot'!$A$4:$A$11),1)</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623" r:id="rId9"/>
    <pivotCache cacheId="632" r:id="rId10"/>
    <pivotCache cacheId="641" r:id="rId11"/>
    <pivotCache cacheId="644" r:id="rId12"/>
    <pivotCache cacheId="647" r:id="rId13"/>
    <pivotCache cacheId="650" r:id="rId14"/>
    <pivotCache cacheId="653" r:id="rId15"/>
    <pivotCache cacheId="656" r:id="rId16"/>
  </pivotCaches>
  <fileRecoveryPr repairLoad="1"/>
  <extLst>
    <ext xmlns:x14="http://schemas.microsoft.com/office/spreadsheetml/2009/9/main" uri="{876F7934-8845-4945-9796-88D515C7AA90}">
      <x14:pivotCaches>
        <pivotCache cacheId="8" r:id="rId17"/>
      </x14:pivotCaches>
    </ex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c52f9851-c1b8-496c-9f35-dfc917b2b34e" name="Sales Data" connection="Query - Sales Data"/>
          <x15:modelTable id="ShipModeSort" name="ShipModeSort" connection="WorksheetConnection_Book1 (version 1).xlsb!ShipModeSort"/>
          <x15:modelTable id="OrderPriorityDim" name="OrderPriorityDim" connection="WorksheetConnection_Book1 (version 1).xlsb!OrderPriorityDim"/>
          <x15:modelTable id="CustomerDim" name="CustomerDim" connection="WorksheetConnection_Book1 (version 1).xlsb!CustomerDim"/>
          <x15:modelTable id="CategoryDim" name="CategoryDim" connection="WorksheetConnection_Book1 (version 1).xlsb!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8" l="1"/>
  <c r="G7" i="8"/>
  <c r="J6" i="8"/>
  <c r="G6" i="8"/>
  <c r="J5" i="8"/>
  <c r="G5" i="8"/>
  <c r="J4" i="8"/>
  <c r="G4" i="8"/>
  <c r="J5" i="7"/>
  <c r="J6" i="7"/>
  <c r="J7" i="7"/>
  <c r="J4" i="7"/>
  <c r="G5" i="7"/>
  <c r="G6" i="7"/>
  <c r="G7" i="7"/>
  <c r="G4"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D3E334-A207-4BAA-BD07-EA86157809D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3F1042CD-9D5E-4BF4-AB72-CD13DD66800C}" name="Query - Sales Data" description="Connection to the 'Sales Data' query in the workbook." type="100" refreshedVersion="7" minRefreshableVersion="5">
    <extLst>
      <ext xmlns:x15="http://schemas.microsoft.com/office/spreadsheetml/2010/11/main" uri="{DE250136-89BD-433C-8126-D09CA5730AF9}">
        <x15:connection id="4d8a09d2-5aeb-4e74-b083-02a6e09af8ae"/>
      </ext>
    </extLst>
  </connection>
  <connection id="3" xr16:uid="{B42162F0-F60B-4F01-838E-6AC557ED09D9}"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E84F1A6F-192D-449A-AED9-32139EB48C43}"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9DADD7E8-C066-4BA5-B969-A92521292C03}"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84C502B4-1E68-474D-A72D-09D349ED7D9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D58F34E5-ACBE-48A0-A926-81044A0B6008}" name="WorksheetConnection_Book1 (version 1).xlsb!CategoryDim" type="102" refreshedVersion="7" minRefreshableVersion="5">
    <extLst>
      <ext xmlns:x15="http://schemas.microsoft.com/office/spreadsheetml/2010/11/main" uri="{DE250136-89BD-433C-8126-D09CA5730AF9}">
        <x15:connection id="CategoryDim">
          <x15:rangePr sourceName="_xlcn.WorksheetConnection_Book1version1.xlsbCategoryDim1"/>
        </x15:connection>
      </ext>
    </extLst>
  </connection>
  <connection id="8" xr16:uid="{72CA2A4A-BF05-40C7-AE10-71F2877E7F8B}" name="WorksheetConnection_Book1 (version 1).xlsb!CustomerDim" type="102" refreshedVersion="7" minRefreshableVersion="5">
    <extLst>
      <ext xmlns:x15="http://schemas.microsoft.com/office/spreadsheetml/2010/11/main" uri="{DE250136-89BD-433C-8126-D09CA5730AF9}">
        <x15:connection id="CustomerDim">
          <x15:rangePr sourceName="_xlcn.WorksheetConnection_Book1version1.xlsbCustomerDim1"/>
        </x15:connection>
      </ext>
    </extLst>
  </connection>
  <connection id="9" xr16:uid="{F6FB6A1F-4E2A-4791-A790-FA4A532DFBF1}" name="WorksheetConnection_Book1 (version 1).xlsb!OrderPriorityDim" type="102" refreshedVersion="7" minRefreshableVersion="5">
    <extLst>
      <ext xmlns:x15="http://schemas.microsoft.com/office/spreadsheetml/2010/11/main" uri="{DE250136-89BD-433C-8126-D09CA5730AF9}">
        <x15:connection id="OrderPriorityDim">
          <x15:rangePr sourceName="_xlcn.WorksheetConnection_Book1version1.xlsbOrderPriorityDim1"/>
        </x15:connection>
      </ext>
    </extLst>
  </connection>
  <connection id="10" xr16:uid="{5AA4BC69-E1CA-42E0-9EEE-0FD22990A373}" name="WorksheetConnection_Book1 (version 1).xlsb!ShipModeSort" type="102" refreshedVersion="7" minRefreshableVersion="5">
    <extLst>
      <ext xmlns:x15="http://schemas.microsoft.com/office/spreadsheetml/2010/11/main" uri="{DE250136-89BD-433C-8126-D09CA5730AF9}">
        <x15:connection id="ShipModeSort">
          <x15:rangePr sourceName="_xlcn.WorksheetConnection_Book1version1.xlsbShipModeSort1"/>
        </x15:connection>
      </ext>
    </extLst>
  </connection>
</connections>
</file>

<file path=xl/sharedStrings.xml><?xml version="1.0" encoding="utf-8"?>
<sst xmlns="http://schemas.openxmlformats.org/spreadsheetml/2006/main" count="5164" uniqueCount="2206">
  <si>
    <t xml:space="preserve"> </t>
  </si>
  <si>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</si>
  <si>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</si>
  <si>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</si>
  <si>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</si>
  <si>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</si>
  <si>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</si>
  <si>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</si>
  <si>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</si>
  <si>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</si>
  <si>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</si>
  <si>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</si>
  <si>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</si>
  <si>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</si>
  <si>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</si>
  <si>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</si>
  <si>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</si>
  <si>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</si>
  <si>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</si>
  <si>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</si>
  <si>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</si>
  <si>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</si>
  <si>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</si>
  <si>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</si>
  <si>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</si>
  <si>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</si>
  <si>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</si>
  <si>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</si>
  <si>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</si>
  <si>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</si>
  <si>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</si>
  <si>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</si>
  <si>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</si>
  <si>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</si>
  <si>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</si>
  <si>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</si>
  <si>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</si>
  <si>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</si>
  <si>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</si>
  <si>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</si>
  <si>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</si>
  <si>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</si>
  <si>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</si>
  <si>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</si>
  <si>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</si>
  <si>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</si>
  <si>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</si>
  <si>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</si>
  <si>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</si>
  <si>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</si>
  <si>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</si>
  <si>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</si>
  <si>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</si>
  <si>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</si>
  <si>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</si>
  <si>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</si>
  <si>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</si>
  <si>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</si>
  <si>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</si>
  <si>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</si>
  <si>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</si>
  <si>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</si>
  <si>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</si>
  <si>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</si>
  <si>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</si>
  <si>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</si>
  <si>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</si>
  <si>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</si>
  <si>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</si>
  <si>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</si>
  <si>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</si>
  <si>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</si>
  <si>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</si>
  <si>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</si>
  <si>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</si>
  <si>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</si>
  <si>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</si>
  <si>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</si>
  <si>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</si>
  <si>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</si>
  <si>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</si>
  <si>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</si>
  <si>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</si>
  <si>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</si>
  <si>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</si>
  <si>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</si>
  <si>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</si>
  <si>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</si>
  <si>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</si>
  <si>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</si>
  <si>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</si>
  <si>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</si>
  <si>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</si>
  <si>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</si>
  <si>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</si>
  <si>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</si>
  <si>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</si>
  <si>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</si>
  <si>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</si>
  <si>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</si>
  <si>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</si>
  <si>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</si>
  <si>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</si>
  <si>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</si>
  <si>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</si>
  <si>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</si>
  <si>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</si>
  <si>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</si>
  <si>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</si>
  <si>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</si>
  <si>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</si>
  <si>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</si>
  <si>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</si>
  <si>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</si>
  <si>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</si>
  <si>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</si>
  <si>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</si>
  <si>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</si>
  <si>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</si>
  <si>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</si>
  <si>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</si>
  <si>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</si>
  <si>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</si>
  <si>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</si>
  <si>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</si>
  <si>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</si>
  <si>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</si>
  <si>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</si>
  <si>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</si>
  <si>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</si>
  <si>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</si>
  <si>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</si>
  <si>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</si>
  <si>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</si>
  <si>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</si>
  <si>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</si>
  <si>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</si>
  <si>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</si>
  <si>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</si>
  <si>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</si>
  <si>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</si>
  <si>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</si>
  <si>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</si>
  <si>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</si>
  <si>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</si>
  <si>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</si>
  <si>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</si>
  <si>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</si>
  <si>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</si>
  <si>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</si>
  <si>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</si>
  <si>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</si>
  <si>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</si>
  <si>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</si>
  <si>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</si>
  <si>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</si>
  <si>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</si>
  <si>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</si>
  <si>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</si>
  <si>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</si>
  <si>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</si>
  <si>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</si>
  <si>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</si>
  <si>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</si>
  <si>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</si>
  <si>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</si>
  <si>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</si>
  <si>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</si>
  <si>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</si>
  <si>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</si>
  <si>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</si>
  <si>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</si>
  <si>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</si>
  <si>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</si>
  <si>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</si>
  <si>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</si>
  <si>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</si>
  <si>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</si>
  <si>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</si>
  <si>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</si>
  <si>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</si>
  <si>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</si>
  <si>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</si>
  <si>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</si>
  <si>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</si>
  <si>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</si>
  <si>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</si>
  <si>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</si>
  <si>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</si>
  <si>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</si>
  <si>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</si>
  <si>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</si>
  <si>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</si>
  <si>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</si>
  <si>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</si>
  <si>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</si>
  <si>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</si>
  <si>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</si>
  <si>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</si>
  <si>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</si>
  <si>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</si>
  <si>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</si>
  <si>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</si>
  <si>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</si>
  <si>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</si>
  <si>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</si>
  <si>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</si>
  <si>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</si>
  <si>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</si>
  <si>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</si>
  <si>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</si>
  <si>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</si>
  <si>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</si>
  <si>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</si>
  <si>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</si>
  <si>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</si>
  <si>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</si>
  <si>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</si>
  <si>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</si>
  <si>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</si>
  <si>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</si>
  <si>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</si>
  <si>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</si>
  <si>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</si>
  <si>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</si>
  <si>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</si>
  <si>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</si>
  <si>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</si>
  <si>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</si>
  <si>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</si>
  <si>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</si>
  <si>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</si>
  <si>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</si>
  <si>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</si>
  <si>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</si>
  <si>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</si>
  <si>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</si>
  <si>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</si>
  <si>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</si>
  <si>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</si>
  <si>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</si>
  <si>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</si>
  <si>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</si>
  <si>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</si>
  <si>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</si>
  <si>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</si>
  <si>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</si>
  <si>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</si>
  <si>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</si>
  <si>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</si>
  <si>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</si>
  <si>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</si>
  <si>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</si>
  <si>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</si>
  <si>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</si>
  <si>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</si>
  <si>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</si>
  <si>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</si>
  <si>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</si>
  <si>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</si>
  <si>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</si>
  <si>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</si>
  <si>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</si>
  <si>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</si>
  <si>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</si>
  <si>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</si>
  <si>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</si>
  <si>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</si>
  <si>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</si>
  <si>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</si>
  <si>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</si>
  <si>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</si>
  <si>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</si>
  <si>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</si>
  <si>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</si>
  <si>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</si>
  <si>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</si>
  <si>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</si>
  <si>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</si>
  <si>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</si>
  <si>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</si>
  <si>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</si>
  <si>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</si>
  <si>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</si>
  <si>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</si>
  <si>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</si>
  <si>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</si>
  <si>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</si>
  <si>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</si>
  <si>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</si>
  <si>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</si>
  <si>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</si>
  <si>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</si>
  <si>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</si>
  <si>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</si>
  <si>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</si>
  <si>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</si>
  <si>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</si>
  <si>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</si>
  <si>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</si>
  <si>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</si>
  <si>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</si>
  <si>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</si>
  <si>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</si>
  <si>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</si>
  <si>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</si>
  <si>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</si>
  <si>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</si>
  <si>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</si>
  <si>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</si>
  <si>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</si>
  <si>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</si>
  <si>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</si>
  <si>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</si>
  <si>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</si>
  <si>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</si>
  <si>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</si>
  <si>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</si>
  <si>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</si>
  <si>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</si>
  <si>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</si>
  <si>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</si>
  <si>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</si>
  <si>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</si>
  <si>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</si>
  <si>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</si>
  <si>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</si>
  <si>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</si>
  <si>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</si>
  <si>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</si>
  <si>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</si>
  <si>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</si>
  <si>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</si>
  <si>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</si>
  <si>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</si>
  <si>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</si>
  <si>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</si>
  <si>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</si>
  <si>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</si>
  <si>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</si>
  <si>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</si>
  <si>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</si>
  <si>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</si>
  <si>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</si>
  <si>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</si>
  <si>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</si>
  <si>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</si>
  <si>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</si>
  <si>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</si>
  <si>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</si>
  <si>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</si>
  <si>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</si>
  <si>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</si>
  <si>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</si>
  <si>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</si>
  <si>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</si>
  <si>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</si>
  <si>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</si>
  <si>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</si>
  <si>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</si>
  <si>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</si>
  <si>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</si>
  <si>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</si>
  <si>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</si>
  <si>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</si>
  <si>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</si>
  <si>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</si>
  <si>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</si>
  <si>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</si>
  <si>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</si>
  <si>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</si>
  <si>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</si>
  <si>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</si>
  <si>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</si>
  <si>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</si>
  <si>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</si>
  <si>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</si>
  <si>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</si>
  <si>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</si>
  <si>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</si>
  <si>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</si>
  <si>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</si>
  <si>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</si>
  <si>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</si>
  <si>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</si>
  <si>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</si>
  <si>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</si>
  <si>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</si>
  <si>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</si>
  <si>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</si>
  <si>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</si>
  <si>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</si>
  <si>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</si>
  <si>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</si>
  <si>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</si>
  <si>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</si>
  <si>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</si>
  <si>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</si>
  <si>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</si>
  <si>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</si>
  <si>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</si>
  <si>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</si>
  <si>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</si>
  <si>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</si>
  <si>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</si>
  <si>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</si>
  <si>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</si>
  <si>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</si>
  <si>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</si>
  <si>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</si>
  <si>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</si>
  <si>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</si>
  <si>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</si>
  <si>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</si>
  <si>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</si>
  <si>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</si>
  <si>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</si>
  <si>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</si>
  <si>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</si>
  <si>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</si>
  <si>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</si>
  <si>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</si>
  <si>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</si>
  <si>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</si>
  <si>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</si>
  <si>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</si>
  <si>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</si>
  <si>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</si>
  <si>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</si>
  <si>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</si>
  <si>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</si>
  <si>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</si>
  <si>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</si>
  <si>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</si>
  <si>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</si>
  <si>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</si>
  <si>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</si>
  <si>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</si>
  <si>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</si>
  <si>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</si>
  <si>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</si>
  <si>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</si>
  <si>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</si>
  <si>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</si>
  <si>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</si>
  <si>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</si>
  <si>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</si>
  <si>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</si>
  <si>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</si>
  <si>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</si>
  <si>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</si>
  <si>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</si>
  <si>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</si>
  <si>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</si>
  <si>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</si>
  <si>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</si>
  <si>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</si>
  <si>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</si>
  <si>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</si>
  <si>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</si>
  <si>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</si>
  <si>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</si>
  <si>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</si>
  <si>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</si>
  <si>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</si>
  <si>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</si>
  <si>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</si>
  <si>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</si>
  <si>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</si>
  <si>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</si>
  <si>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</si>
  <si>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</si>
  <si>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</si>
  <si>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</si>
  <si>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</si>
  <si>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</si>
  <si>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</si>
  <si>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</si>
  <si>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</si>
  <si>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</si>
  <si>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</si>
  <si>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</si>
  <si>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</si>
  <si>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</si>
  <si>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</si>
  <si>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</si>
  <si>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</si>
  <si>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</si>
  <si>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</si>
  <si>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</si>
  <si>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</si>
  <si>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</si>
  <si>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</si>
  <si>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</si>
  <si>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</si>
  <si>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</si>
  <si>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</si>
  <si>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</si>
  <si>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</si>
  <si>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</si>
  <si>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</si>
  <si>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</si>
  <si>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</si>
  <si>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</si>
  <si>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</si>
  <si>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</si>
  <si>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</si>
  <si>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</si>
  <si>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</si>
  <si>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</si>
  <si>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</si>
  <si>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</si>
  <si>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</si>
  <si>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</si>
  <si>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</si>
  <si>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</si>
  <si>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</si>
  <si>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</si>
  <si>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</si>
  <si>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</si>
  <si>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</si>
  <si>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</si>
  <si>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</si>
  <si>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</si>
  <si>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</si>
  <si>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</si>
  <si>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</si>
  <si>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</si>
  <si>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</si>
  <si>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</si>
  <si>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</si>
  <si>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</si>
  <si>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</si>
  <si>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</si>
  <si>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</si>
  <si>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</si>
  <si>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</si>
  <si>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</si>
  <si>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</si>
  <si>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</si>
  <si>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</si>
  <si>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</si>
  <si>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</si>
  <si>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</si>
  <si>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</si>
  <si>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</si>
  <si>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</si>
  <si>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</si>
  <si>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</si>
  <si>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</si>
  <si>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</si>
  <si>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</si>
  <si>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</si>
  <si>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</si>
  <si>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</si>
  <si>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</si>
  <si>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</si>
  <si>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</si>
  <si>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</si>
  <si>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</si>
  <si>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</si>
  <si>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</si>
  <si>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</si>
  <si>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</si>
  <si>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</si>
  <si>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</si>
  <si>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</si>
  <si>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</si>
  <si>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</si>
  <si>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</si>
  <si>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</si>
  <si>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</si>
  <si>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</si>
  <si>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</si>
  <si>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</si>
  <si>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</si>
  <si>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</si>
  <si>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</si>
  <si>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</si>
  <si>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</si>
  <si>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</si>
  <si>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</si>
  <si>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</si>
  <si>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</si>
  <si>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</si>
  <si>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</si>
  <si>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</si>
  <si>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</si>
  <si>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</si>
  <si>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</si>
  <si>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</si>
  <si>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</si>
  <si>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</si>
  <si>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</si>
  <si>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</si>
  <si>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</si>
  <si>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</si>
  <si>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</si>
  <si>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</si>
  <si>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</si>
  <si>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</si>
  <si>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</si>
  <si>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</si>
  <si>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</si>
  <si>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</si>
  <si>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</si>
  <si>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</si>
  <si>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</si>
  <si>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</si>
  <si>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</si>
  <si>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</si>
  <si>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</si>
  <si>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</si>
  <si>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</si>
  <si>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</si>
  <si>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</si>
  <si>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</si>
  <si>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</si>
  <si>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</si>
  <si>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</si>
  <si>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</si>
  <si>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</si>
  <si>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</si>
  <si>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</si>
  <si>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</si>
  <si>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</si>
  <si>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</si>
  <si>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</si>
  <si>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</si>
  <si>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</si>
  <si>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</si>
  <si>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</si>
  <si>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</si>
  <si>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</si>
  <si>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</si>
  <si>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</si>
  <si>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</si>
  <si>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</si>
  <si>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</si>
  <si>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</si>
  <si>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</si>
  <si>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</si>
  <si>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</si>
  <si>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</si>
  <si>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</si>
  <si>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</si>
  <si>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</si>
  <si>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</si>
  <si>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</si>
  <si>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</si>
  <si>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</si>
  <si>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</si>
  <si>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</si>
  <si>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</si>
  <si>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</si>
  <si>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</si>
  <si>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</si>
  <si>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</si>
  <si>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</si>
  <si>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</si>
  <si>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</si>
  <si>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</si>
  <si>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</si>
  <si>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</si>
  <si>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</si>
  <si>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</si>
  <si>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</si>
  <si>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</si>
  <si>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</si>
  <si>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</si>
  <si>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</si>
  <si>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</si>
  <si>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</si>
  <si>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</si>
  <si>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</si>
  <si>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</si>
  <si>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</si>
  <si>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</si>
  <si>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</si>
  <si>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</si>
  <si>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</si>
  <si>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</si>
  <si>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</si>
  <si>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</si>
  <si>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</si>
  <si>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</si>
  <si>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</si>
  <si>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</si>
  <si>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</si>
  <si>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</si>
  <si>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</si>
  <si>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</si>
  <si>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</si>
  <si>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</si>
  <si>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</si>
  <si>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</si>
  <si>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</si>
  <si>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</si>
  <si>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</si>
  <si>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</si>
  <si>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</si>
  <si>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</si>
  <si>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</si>
  <si>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</si>
  <si>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</si>
  <si>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</si>
  <si>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</si>
  <si>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</si>
  <si>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</si>
  <si>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</si>
  <si>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</si>
  <si>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</si>
  <si>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</si>
  <si>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</si>
  <si>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</si>
  <si>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</si>
  <si>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</si>
  <si>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</si>
  <si>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</si>
  <si>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</si>
  <si>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</si>
  <si>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</si>
  <si>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</si>
  <si>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</si>
  <si>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</si>
  <si>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</si>
  <si>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</si>
  <si>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</si>
  <si>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</si>
  <si>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</si>
  <si>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</si>
  <si>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</si>
  <si>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</si>
  <si>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</si>
  <si>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</si>
  <si>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</si>
  <si>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</si>
  <si>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</si>
  <si>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</si>
  <si>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</si>
  <si>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</si>
  <si>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</si>
  <si>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</si>
  <si>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</si>
  <si>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</si>
  <si>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</si>
  <si>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</si>
  <si>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</si>
  <si>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</si>
  <si>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</si>
  <si>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</si>
  <si>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</si>
  <si>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</si>
  <si>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</si>
  <si>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</si>
  <si>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</si>
  <si>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</si>
  <si>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</si>
  <si>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</si>
  <si>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</si>
  <si>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</si>
  <si>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</si>
  <si>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</si>
  <si>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</si>
  <si>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</si>
  <si>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</si>
  <si>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</si>
  <si>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</si>
  <si>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</si>
  <si>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</si>
  <si>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</si>
  <si>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</si>
  <si>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</si>
  <si>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</si>
  <si>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</si>
  <si>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</si>
  <si>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</si>
  <si>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</si>
  <si>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</si>
  <si>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</si>
  <si>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</si>
  <si>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</si>
  <si>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</si>
  <si>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</si>
  <si>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</si>
  <si>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</si>
  <si>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</si>
  <si>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</si>
  <si>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</si>
  <si>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</si>
  <si>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</si>
  <si>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</si>
  <si>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</si>
  <si>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</si>
  <si>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</si>
  <si>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</si>
  <si>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</si>
  <si>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</si>
  <si>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</si>
  <si>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</si>
  <si>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</si>
  <si>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</si>
  <si>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</si>
  <si>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</si>
  <si>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</si>
  <si>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</si>
  <si>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</si>
  <si>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</si>
  <si>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</si>
  <si>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</si>
  <si>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</si>
  <si>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</si>
  <si>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</si>
  <si>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</si>
  <si>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</si>
  <si>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</si>
  <si>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</si>
  <si>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</si>
  <si>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</si>
  <si>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</si>
  <si>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</si>
  <si>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</si>
  <si>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</si>
  <si>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</si>
  <si>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</si>
  <si>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</si>
  <si>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</si>
  <si>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</si>
  <si>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</si>
  <si>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</si>
  <si>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</si>
  <si>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</si>
  <si>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</si>
  <si>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</si>
  <si>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</si>
  <si>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</si>
  <si>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</si>
  <si>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</si>
  <si>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</si>
  <si>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</si>
  <si>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</si>
  <si>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</si>
  <si>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</si>
  <si>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</si>
  <si>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</si>
  <si>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</si>
  <si>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</si>
  <si>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</si>
  <si>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</si>
  <si>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</si>
  <si>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</si>
  <si>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</si>
  <si>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</si>
  <si>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</si>
  <si>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</si>
  <si>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</si>
  <si>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</si>
  <si>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</si>
  <si>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</si>
  <si>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</si>
  <si>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</si>
  <si>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</si>
  <si>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</si>
  <si>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</si>
  <si>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</si>
  <si>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</si>
  <si>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</si>
  <si>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</si>
  <si>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</si>
  <si>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</si>
  <si>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</si>
  <si>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</si>
  <si>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</si>
  <si>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</si>
  <si>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</si>
  <si>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</si>
  <si>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</si>
  <si>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</si>
  <si>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</si>
  <si>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</si>
  <si>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</si>
  <si>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</si>
  <si>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</si>
  <si>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</si>
  <si>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</si>
  <si>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</si>
  <si>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</si>
  <si>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</si>
  <si>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</si>
  <si>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</si>
  <si>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</si>
  <si>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</si>
  <si>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</si>
  <si>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</si>
  <si>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</si>
  <si>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</si>
  <si>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</si>
  <si>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</si>
  <si>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</si>
  <si>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</si>
  <si>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</si>
  <si>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</si>
  <si>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</si>
  <si>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</si>
  <si>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</si>
  <si>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</si>
  <si>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</si>
  <si>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</si>
  <si>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</si>
  <si>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</si>
  <si>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</si>
  <si>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</si>
  <si>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</si>
  <si>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</si>
  <si>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</si>
  <si>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</si>
  <si>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</si>
  <si>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</si>
  <si>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</si>
  <si>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</si>
  <si>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</si>
  <si>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</si>
  <si>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</si>
  <si>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</si>
  <si>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</si>
  <si>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</si>
  <si>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</si>
  <si>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</si>
  <si>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</si>
  <si>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</si>
  <si>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</si>
  <si>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</si>
  <si>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</si>
  <si>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</si>
  <si>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</si>
  <si>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</si>
  <si>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</si>
  <si>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</si>
  <si>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</si>
  <si>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</si>
  <si>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</si>
  <si>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</si>
  <si>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</si>
  <si>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</si>
  <si>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</si>
  <si>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</si>
  <si>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</si>
  <si>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</si>
  <si>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</si>
  <si>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</si>
  <si>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</si>
  <si>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</si>
  <si>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</si>
  <si>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</si>
  <si>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</si>
  <si>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</si>
  <si>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</si>
  <si>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</si>
  <si>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</si>
  <si>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</si>
  <si>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</si>
  <si>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</si>
  <si>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</si>
  <si>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</si>
  <si>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</si>
  <si>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</si>
  <si>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</si>
  <si>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</si>
  <si>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</si>
  <si>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</si>
  <si>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</si>
  <si>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</si>
  <si>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</si>
  <si>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</si>
  <si>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</si>
  <si>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</si>
  <si>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</si>
  <si>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</si>
  <si>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</si>
  <si>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</si>
  <si>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</si>
  <si>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</si>
  <si>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</si>
  <si>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</si>
  <si>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</si>
  <si>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</si>
  <si>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</si>
  <si>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</si>
  <si>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</si>
  <si>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</si>
  <si>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</si>
  <si>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</si>
  <si>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</si>
  <si>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</si>
  <si>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</si>
  <si>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</si>
  <si>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</si>
  <si>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</si>
  <si>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</si>
  <si>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</si>
  <si>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</si>
  <si>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</si>
  <si>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</si>
  <si>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</si>
  <si>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</si>
  <si>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</si>
  <si>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</si>
  <si>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</si>
  <si>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</si>
  <si>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</si>
  <si>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</si>
  <si>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</si>
  <si>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</si>
  <si>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</si>
  <si>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</si>
  <si>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</si>
  <si>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</si>
  <si>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</si>
  <si>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</si>
  <si>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</si>
  <si>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</si>
  <si>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</si>
  <si>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</si>
  <si>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</si>
  <si>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</si>
  <si>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</si>
  <si>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</si>
  <si>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</si>
  <si>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</si>
  <si>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</si>
  <si>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</si>
  <si>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</si>
  <si>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</si>
  <si>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</si>
  <si>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</si>
  <si>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</si>
  <si>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</si>
  <si>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</si>
  <si>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</si>
  <si>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</si>
  <si>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</si>
  <si>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</si>
  <si>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</si>
  <si>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</si>
  <si>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</si>
  <si>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</si>
  <si>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</si>
  <si>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</si>
  <si>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</si>
  <si>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</si>
  <si>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</si>
  <si>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</si>
  <si>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</si>
  <si>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</si>
  <si>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</si>
  <si>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</si>
  <si>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</si>
  <si>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</si>
  <si>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</si>
  <si>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</si>
  <si>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</si>
  <si>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</si>
  <si>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</si>
  <si>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</si>
  <si>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</si>
  <si>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</si>
  <si>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</si>
  <si>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</si>
  <si>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</si>
  <si>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</si>
  <si>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</si>
  <si>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</si>
  <si>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</si>
  <si>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</si>
  <si>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</si>
  <si>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</si>
  <si>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</si>
  <si>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</si>
  <si>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</si>
  <si>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</si>
  <si>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</si>
  <si>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</si>
  <si>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</si>
  <si>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</si>
  <si>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</si>
  <si>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</si>
  <si>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</si>
  <si>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</si>
  <si>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</si>
  <si>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</si>
  <si>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</si>
  <si>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</si>
  <si>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</si>
  <si>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</si>
  <si>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</si>
  <si>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</si>
  <si>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</si>
  <si>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</si>
  <si>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</si>
  <si>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</si>
  <si>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</si>
  <si>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</si>
  <si>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</si>
  <si>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</si>
  <si>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</si>
  <si>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</si>
  <si>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</si>
  <si>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</si>
  <si>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</si>
  <si>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</si>
  <si>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</si>
  <si>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</si>
  <si>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</si>
  <si>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</si>
  <si>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</si>
  <si>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</si>
  <si>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</si>
  <si>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</si>
  <si>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</si>
  <si>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</si>
  <si>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</si>
  <si>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</si>
  <si>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</si>
  <si>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</si>
  <si>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</si>
  <si>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</si>
  <si>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</si>
  <si>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</si>
  <si>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</si>
  <si>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</si>
  <si>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</si>
  <si>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</si>
  <si>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</si>
  <si>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</si>
  <si>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</si>
  <si>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</si>
  <si>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</si>
  <si>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</si>
  <si>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</si>
  <si>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</si>
  <si>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</si>
  <si>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</si>
  <si>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</si>
  <si>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</si>
  <si>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</si>
  <si>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</si>
  <si>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</si>
  <si>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</si>
  <si>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</si>
  <si>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</si>
  <si>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</si>
  <si>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</si>
  <si>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</si>
  <si>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</si>
  <si>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</si>
  <si>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</si>
  <si>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</si>
  <si>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</si>
  <si>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</si>
  <si>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</si>
  <si>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</si>
  <si>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</si>
  <si>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</si>
  <si>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</si>
  <si>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</si>
  <si>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</si>
  <si>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</si>
  <si>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</si>
  <si>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</si>
  <si>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</si>
  <si>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</si>
  <si>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</si>
  <si>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</si>
  <si>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</si>
  <si>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</si>
  <si>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</si>
  <si>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</si>
  <si>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</si>
  <si>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</si>
  <si>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</si>
  <si>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</si>
  <si>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</si>
  <si>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</si>
  <si>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</si>
  <si>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</si>
  <si>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</si>
  <si>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</si>
  <si>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</si>
  <si>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</si>
  <si>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</si>
  <si>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</si>
  <si>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</si>
  <si>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</si>
  <si>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</si>
  <si>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</si>
  <si>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</si>
  <si>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</si>
  <si>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</si>
  <si>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</si>
  <si>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</si>
  <si>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</si>
  <si>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</si>
  <si>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</si>
  <si>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</si>
  <si>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</si>
  <si>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</si>
  <si>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</si>
  <si>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</si>
  <si>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</si>
  <si>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</si>
  <si>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</si>
  <si>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</si>
  <si>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</si>
  <si>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</si>
  <si>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</si>
  <si>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</si>
  <si>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</si>
  <si>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</si>
  <si>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</si>
  <si>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</si>
  <si>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</si>
  <si>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</si>
  <si>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</si>
  <si>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</si>
  <si>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</si>
  <si>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</si>
  <si>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</si>
  <si>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</si>
  <si>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</si>
  <si>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</si>
  <si>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</si>
  <si>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</si>
  <si>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</si>
  <si>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</si>
  <si>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</si>
  <si>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</si>
  <si>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</si>
  <si>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</si>
  <si>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</si>
  <si>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</si>
  <si>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</si>
  <si>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</si>
  <si>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</si>
  <si>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</si>
  <si>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</si>
  <si>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</si>
  <si>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</si>
  <si>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</si>
  <si>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</si>
  <si>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</si>
  <si>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</si>
  <si>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</si>
  <si>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</si>
  <si>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</si>
  <si>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</si>
  <si>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</si>
  <si>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</si>
  <si>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</si>
  <si>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</si>
  <si>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</si>
  <si>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</si>
  <si>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</si>
  <si>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</si>
  <si>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</si>
  <si>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</si>
  <si>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</si>
  <si>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</si>
  <si>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</si>
  <si>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</si>
  <si>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</si>
  <si>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</si>
  <si>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</si>
  <si>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</si>
  <si>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</si>
  <si>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</si>
  <si>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</si>
  <si>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</si>
  <si>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</si>
  <si>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</si>
  <si>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</si>
  <si>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</si>
  <si>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</si>
  <si>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</si>
  <si>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</si>
  <si>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</si>
  <si>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</si>
  <si>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</si>
  <si>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</si>
  <si>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</si>
  <si>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</si>
  <si>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</si>
  <si>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</si>
  <si>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</si>
  <si>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</si>
  <si>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</si>
  <si>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</si>
  <si>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</si>
  <si>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</si>
  <si>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</si>
  <si>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</si>
  <si>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</si>
  <si>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</si>
  <si>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</si>
  <si>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</si>
  <si>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</si>
  <si>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</si>
  <si>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</si>
  <si>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</si>
  <si>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</si>
  <si>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</si>
  <si>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</si>
  <si>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</si>
  <si>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</si>
  <si>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</si>
  <si>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</si>
  <si>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</si>
  <si>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</si>
  <si>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</si>
  <si>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</si>
  <si>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</si>
  <si>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</si>
  <si>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</si>
  <si>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</si>
  <si>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</si>
  <si>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</si>
  <si>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</si>
  <si>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</si>
  <si>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</si>
  <si>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</si>
  <si>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</si>
  <si>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</si>
  <si>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</si>
  <si>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</si>
  <si>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</si>
  <si>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</si>
  <si>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</si>
  <si>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</si>
  <si>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</si>
  <si>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</si>
  <si>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</si>
  <si>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</si>
  <si>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</si>
  <si>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</si>
  <si>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</si>
  <si>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</si>
  <si>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</si>
  <si>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</si>
  <si>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</si>
  <si>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</si>
  <si>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</si>
  <si>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</si>
  <si>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</si>
  <si>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</si>
  <si>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</si>
  <si>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</si>
  <si>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</si>
  <si>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</si>
  <si>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</si>
  <si>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</si>
  <si>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</si>
  <si>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</si>
  <si>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</si>
  <si>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</si>
  <si>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</si>
  <si>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</si>
  <si>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</si>
  <si>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</si>
  <si>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</si>
  <si>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</si>
  <si>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</si>
  <si>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</si>
  <si>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</si>
  <si>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</si>
  <si>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</si>
  <si>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</si>
  <si>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</si>
  <si>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</si>
  <si>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</si>
  <si>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</si>
  <si>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</si>
  <si>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</si>
  <si>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</si>
  <si>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</si>
  <si>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</si>
  <si>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</si>
  <si>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</si>
  <si>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</si>
  <si>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</si>
  <si>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</si>
  <si>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</si>
  <si>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</si>
  <si>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</si>
  <si>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</si>
  <si>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</si>
  <si>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</si>
  <si>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</si>
  <si>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</si>
  <si>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</si>
  <si>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</si>
  <si>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</si>
  <si>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</si>
  <si>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</si>
  <si>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</si>
  <si>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</si>
  <si>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</si>
  <si>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</si>
  <si>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</si>
  <si>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</si>
  <si>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</si>
  <si>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</si>
  <si>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</si>
  <si>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</si>
  <si>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</si>
  <si>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</si>
  <si>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</si>
  <si>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</si>
  <si>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</si>
  <si>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</si>
  <si>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</si>
  <si>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</si>
  <si>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</si>
  <si>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</si>
  <si>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</si>
  <si>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</si>
  <si>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</si>
  <si>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</si>
  <si>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</si>
  <si>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</si>
  <si>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</si>
  <si>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</si>
  <si>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</si>
  <si>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</si>
  <si>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</si>
  <si>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</si>
  <si>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</si>
  <si>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</si>
  <si>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</si>
  <si>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</si>
  <si>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</si>
  <si>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</si>
  <si>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</si>
  <si>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</si>
  <si>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</si>
  <si>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</si>
  <si>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</si>
  <si>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</si>
  <si>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</si>
  <si>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</si>
  <si>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</si>
  <si>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</si>
  <si>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</si>
  <si>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</si>
  <si>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</si>
  <si>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</si>
  <si>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</si>
  <si>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</si>
  <si>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</si>
  <si>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</si>
  <si>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</si>
  <si>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</si>
  <si>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</si>
  <si>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</si>
  <si>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</si>
  <si>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</si>
  <si>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</si>
  <si>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</si>
  <si>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</si>
  <si>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</si>
  <si>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</si>
  <si>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</si>
  <si>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</si>
  <si>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</si>
  <si>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</si>
  <si>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</si>
  <si>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</si>
  <si>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</si>
  <si>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</si>
  <si>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</si>
  <si>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</si>
  <si>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</si>
  <si>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</si>
  <si>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</si>
  <si>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</si>
  <si>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</si>
  <si>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</si>
  <si>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</si>
  <si>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</si>
  <si>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</si>
  <si>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</si>
  <si>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</si>
  <si>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</si>
  <si>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</si>
  <si>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</si>
  <si>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</si>
  <si>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</si>
  <si>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</si>
  <si>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</si>
  <si>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</si>
  <si>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</si>
  <si>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</si>
  <si>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</si>
  <si>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</si>
  <si>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</si>
  <si>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</si>
  <si>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</si>
  <si>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</si>
  <si>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</si>
  <si>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</si>
  <si>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</si>
  <si>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</si>
  <si>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</si>
  <si>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</si>
  <si>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</si>
  <si>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</si>
  <si>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</si>
  <si>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</si>
  <si>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</si>
  <si>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</si>
  <si>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</si>
  <si>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</si>
  <si>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</si>
  <si>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</si>
  <si>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</si>
  <si>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</si>
  <si>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</si>
  <si>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</si>
  <si>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</si>
  <si>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</si>
  <si>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</si>
  <si>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</si>
  <si>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</si>
  <si>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</si>
  <si>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</si>
  <si>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</si>
  <si>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</si>
  <si>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</si>
  <si>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</si>
  <si>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</si>
  <si>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</si>
  <si>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</si>
  <si>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</si>
  <si>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</si>
  <si>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</si>
  <si>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</si>
  <si>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</si>
  <si>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</si>
  <si>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</si>
  <si>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</si>
  <si>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</si>
  <si>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</si>
  <si>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</si>
  <si>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</si>
  <si>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</si>
  <si>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</si>
  <si>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</si>
  <si>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</si>
  <si>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</si>
  <si>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</si>
  <si>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</si>
  <si>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</si>
  <si>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</si>
  <si>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</si>
  <si>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</si>
  <si>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</si>
  <si>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</si>
  <si>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</si>
  <si>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</si>
  <si>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</si>
  <si>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</si>
  <si>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</si>
  <si>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</si>
  <si>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</si>
  <si>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</si>
  <si>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</si>
  <si>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</si>
  <si>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</si>
  <si>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</si>
  <si>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</si>
  <si>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</si>
  <si>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</si>
  <si>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</si>
  <si>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</si>
  <si>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</si>
  <si>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</si>
  <si>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</si>
  <si>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</si>
  <si>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</si>
  <si>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</si>
  <si>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</si>
  <si>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</si>
  <si>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</si>
  <si>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</si>
  <si>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</si>
  <si>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</si>
  <si>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</si>
  <si>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</si>
  <si>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</si>
  <si>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</si>
  <si>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</si>
  <si>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</si>
  <si>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</si>
  <si>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</si>
  <si>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</si>
  <si>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</si>
  <si>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</si>
  <si>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</si>
  <si>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</si>
  <si>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</si>
  <si>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</si>
  <si>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</si>
  <si>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</si>
  <si>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</si>
  <si>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</si>
  <si>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</si>
  <si>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</si>
  <si>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</si>
  <si>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</si>
  <si>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</si>
  <si>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</si>
  <si>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</si>
  <si>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</si>
  <si>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</si>
  <si>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</si>
  <si>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</si>
  <si>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</si>
  <si>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</si>
  <si>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</si>
  <si>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</si>
  <si>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</si>
  <si>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</si>
  <si>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</si>
  <si>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</si>
  <si>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</si>
  <si>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</si>
  <si>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</si>
  <si>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</si>
  <si>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</si>
  <si>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</si>
  <si>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</si>
  <si>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</si>
  <si>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</si>
  <si>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</si>
  <si>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</si>
  <si>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</si>
  <si>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</si>
  <si>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</si>
  <si>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</si>
  <si>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</si>
  <si>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</si>
  <si>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</si>
  <si>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</si>
  <si>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</si>
  <si>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</si>
  <si>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</si>
  <si>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</si>
  <si>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</si>
  <si>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</si>
  <si>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</si>
  <si>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</si>
  <si>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</si>
  <si>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</si>
  <si>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</si>
  <si>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</si>
  <si>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</si>
  <si>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</si>
  <si>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</si>
  <si>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</si>
  <si>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</si>
  <si>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</si>
  <si>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</si>
  <si>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</si>
  <si>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</si>
  <si>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</si>
  <si>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</si>
  <si>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</si>
  <si>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</si>
  <si>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</si>
  <si>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</si>
  <si>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</si>
  <si>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</si>
  <si>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</si>
  <si>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</si>
  <si>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</si>
  <si>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</si>
  <si>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</si>
  <si>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</si>
  <si>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</si>
  <si>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</si>
  <si>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</si>
  <si>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</si>
  <si>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</si>
  <si>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</si>
  <si>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</si>
  <si>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</si>
  <si>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</si>
  <si>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</si>
  <si>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</si>
  <si>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</si>
  <si>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</si>
  <si>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</si>
  <si>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</si>
  <si>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</si>
  <si>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</si>
  <si>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</si>
  <si>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</si>
  <si>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</si>
  <si>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</si>
  <si>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</si>
  <si>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</si>
  <si>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</si>
  <si>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</si>
  <si>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</si>
  <si>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</si>
  <si>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</si>
  <si>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</si>
  <si>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</si>
  <si>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</si>
  <si>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</si>
  <si>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</si>
  <si>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</si>
  <si>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</si>
  <si>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</si>
  <si>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</si>
  <si>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</si>
  <si>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</si>
  <si>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</si>
  <si>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</si>
  <si>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</si>
  <si>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</si>
  <si>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</si>
  <si>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</si>
  <si>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</si>
  <si>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</si>
  <si>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</si>
  <si>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</si>
  <si>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</si>
  <si>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</si>
  <si>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</si>
  <si>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</si>
  <si>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</si>
  <si>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</si>
  <si>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</si>
  <si>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</si>
  <si>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</si>
  <si>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</si>
  <si>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</si>
  <si>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</si>
  <si>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</si>
  <si>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</si>
  <si>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</si>
  <si>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</si>
  <si>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</si>
  <si>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</si>
  <si>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</si>
  <si>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</si>
  <si>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</si>
  <si>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</si>
  <si>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</si>
  <si>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</si>
  <si>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</si>
  <si>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</si>
  <si>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</si>
  <si>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</si>
  <si>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</si>
  <si>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</si>
  <si>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</si>
  <si>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</si>
  <si>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</si>
  <si>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</si>
  <si>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</si>
  <si>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</si>
  <si>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</si>
  <si>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</si>
  <si>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</si>
  <si>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</si>
  <si>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</si>
  <si>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</si>
  <si>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</si>
  <si>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</si>
  <si>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</si>
  <si>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</si>
  <si>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</si>
  <si>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</si>
  <si>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</si>
  <si>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</si>
  <si>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</si>
  <si>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</si>
  <si>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</si>
  <si>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</si>
  <si>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</si>
  <si>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</si>
  <si>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</si>
  <si>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</si>
  <si>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</si>
  <si>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</si>
  <si>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</si>
  <si>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</si>
  <si>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</si>
  <si>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</si>
  <si>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</si>
  <si>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</si>
  <si>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</si>
  <si>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</si>
  <si>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</si>
  <si>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</si>
  <si>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</si>
  <si>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</si>
  <si>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</si>
  <si>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</si>
  <si>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</si>
  <si>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</si>
  <si>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</si>
  <si>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</si>
  <si>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</si>
  <si>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</si>
  <si>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</si>
  <si>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</si>
  <si>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</si>
  <si>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</si>
  <si>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</si>
  <si>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</si>
  <si>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</si>
  <si>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</si>
  <si>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</si>
  <si>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</si>
  <si>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</si>
  <si>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</si>
  <si>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</si>
  <si>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</si>
  <si>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</si>
  <si>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</si>
  <si>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</si>
  <si>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</si>
  <si>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</si>
  <si>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</si>
  <si>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</si>
  <si>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</si>
  <si>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</si>
  <si>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</si>
  <si>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</si>
  <si>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</si>
  <si>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</si>
  <si>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</si>
  <si>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</si>
  <si>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</si>
  <si>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</si>
  <si>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</si>
  <si>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</si>
  <si>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</si>
  <si>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</si>
  <si>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</si>
  <si>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</si>
  <si>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</si>
  <si>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</si>
  <si>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</si>
  <si>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</si>
  <si>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</si>
  <si>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</si>
  <si>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</si>
  <si>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</si>
  <si>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</si>
  <si>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</si>
  <si>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</si>
  <si>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</si>
  <si>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</si>
  <si>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</si>
  <si>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</si>
  <si>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</si>
  <si>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</si>
  <si>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</si>
  <si>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</si>
  <si>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</si>
  <si>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</si>
  <si>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</si>
  <si>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</si>
  <si>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</si>
  <si>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</si>
  <si>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</si>
  <si>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</si>
  <si>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</si>
  <si>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</si>
  <si>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</si>
  <si>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</si>
  <si>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</si>
  <si>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</si>
  <si>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</si>
  <si>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</si>
  <si>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</si>
  <si>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</si>
  <si>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</si>
  <si>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</si>
  <si>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</si>
  <si>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</si>
  <si>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</si>
  <si>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</si>
  <si>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</si>
  <si>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</si>
  <si>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</si>
  <si>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</si>
  <si>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</si>
  <si>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</si>
  <si>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</si>
  <si>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</si>
  <si>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</si>
  <si>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</si>
  <si>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</si>
  <si>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</si>
  <si>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</si>
  <si>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</si>
  <si>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</si>
  <si>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</si>
  <si>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</si>
  <si>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</si>
  <si>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</si>
  <si>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</si>
  <si>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</si>
  <si>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</si>
  <si>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</si>
  <si>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</si>
  <si>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</si>
  <si>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</si>
  <si>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</si>
  <si>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</si>
  <si>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</si>
  <si>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</si>
  <si>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</si>
  <si>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</si>
  <si>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</si>
  <si>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</si>
  <si>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</si>
  <si>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</si>
  <si>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</si>
  <si>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</si>
  <si>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</si>
  <si>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</si>
  <si>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</si>
  <si>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</si>
  <si>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</si>
  <si>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</si>
  <si>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</si>
  <si>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</si>
  <si>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</si>
  <si>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</si>
  <si>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</si>
  <si>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</si>
  <si>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</si>
  <si>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</si>
  <si>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</si>
  <si>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</si>
  <si>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</si>
  <si>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</si>
  <si>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</si>
  <si>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</si>
  <si>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</si>
  <si>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</si>
  <si>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</si>
  <si>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</si>
  <si>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</si>
  <si>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</si>
  <si>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</si>
  <si>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</si>
  <si>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</si>
  <si>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</si>
  <si>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</si>
  <si>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</si>
  <si>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</si>
  <si>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</si>
  <si>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</si>
  <si>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</si>
  <si>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</si>
  <si>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</si>
  <si>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</si>
  <si>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</si>
  <si>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</si>
  <si>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</si>
  <si>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</si>
  <si>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</si>
  <si>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</si>
  <si>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</si>
  <si>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</si>
  <si>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</si>
  <si>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</si>
  <si>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</si>
  <si>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</si>
  <si>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</si>
  <si>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</si>
  <si>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</si>
  <si>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</si>
  <si>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</si>
  <si>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</si>
  <si>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</si>
  <si>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</si>
  <si>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</si>
  <si>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</si>
  <si>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</si>
  <si>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</si>
  <si>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</si>
  <si>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</si>
  <si>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</si>
  <si>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</si>
  <si>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</si>
  <si>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</si>
  <si>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</si>
  <si>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</si>
  <si>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</si>
  <si>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</si>
  <si>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</si>
  <si>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</si>
  <si>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</si>
  <si>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</si>
  <si>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</si>
  <si>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</si>
  <si>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</si>
  <si>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</si>
  <si>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</si>
  <si>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</si>
  <si>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</si>
  <si>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</si>
  <si>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</si>
  <si>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</si>
  <si>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</si>
  <si>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</si>
  <si>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</si>
  <si>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</si>
  <si>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</si>
  <si>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</si>
  <si>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</si>
  <si>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</si>
  <si>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</si>
  <si>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</si>
  <si>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</si>
  <si>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</si>
  <si>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</si>
  <si>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</si>
  <si>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</si>
  <si>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</si>
  <si>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</si>
  <si>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</si>
  <si>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</si>
  <si>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</si>
  <si>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</si>
  <si>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</si>
  <si>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</si>
  <si>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</si>
  <si>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</si>
  <si>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</si>
  <si>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</si>
  <si>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</si>
  <si>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</si>
  <si>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</si>
  <si>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</si>
  <si>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</si>
  <si>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</si>
  <si>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</si>
  <si>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</si>
  <si>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</si>
  <si>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</si>
  <si>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</si>
  <si>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</si>
  <si>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</si>
  <si>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</si>
  <si>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</si>
  <si>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</si>
  <si>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</si>
  <si>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</si>
  <si>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</si>
  <si>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</si>
  <si>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</si>
  <si>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</si>
  <si>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</si>
  <si>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</si>
  <si>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</si>
  <si>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</si>
  <si>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</si>
  <si>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</si>
  <si>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</si>
  <si>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</si>
  <si>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</si>
  <si>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</si>
  <si>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</si>
  <si>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</si>
  <si>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</si>
  <si>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</si>
  <si>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</si>
  <si>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</si>
  <si>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</si>
  <si>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</si>
  <si>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</si>
  <si>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</si>
  <si>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</si>
  <si>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</si>
  <si>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</si>
  <si>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</si>
  <si>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</si>
  <si>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</si>
  <si>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</si>
  <si>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</si>
  <si>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</si>
  <si>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</si>
  <si>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</si>
  <si>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</si>
  <si>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</si>
  <si>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</si>
  <si>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</si>
  <si>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</si>
  <si>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</si>
  <si>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</si>
  <si>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</si>
  <si>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</si>
  <si>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</si>
  <si>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</si>
  <si>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</si>
  <si>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</si>
  <si>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</si>
  <si>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</si>
  <si>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</si>
  <si>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</si>
  <si>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</si>
  <si>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</si>
  <si>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</si>
  <si>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</si>
  <si>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</si>
  <si>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</si>
  <si>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</si>
  <si>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</si>
  <si>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</si>
  <si>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</si>
  <si>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</si>
  <si>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</si>
  <si>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</si>
  <si>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</si>
  <si>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</si>
  <si>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</si>
  <si>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</si>
  <si>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</si>
  <si>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</si>
  <si>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</si>
  <si>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</si>
  <si>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</si>
  <si>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</si>
  <si>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</si>
  <si>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</si>
  <si>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</si>
  <si>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</si>
  <si>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</si>
  <si>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</si>
  <si>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</si>
  <si>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</si>
  <si>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</si>
  <si>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</si>
  <si>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</si>
  <si>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</si>
  <si>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</si>
  <si>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</si>
  <si>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</si>
  <si>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</si>
  <si>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</si>
  <si>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</si>
  <si>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</si>
  <si>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</si>
  <si>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</si>
  <si>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</si>
  <si>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</si>
  <si>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</si>
  <si>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</si>
  <si>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 Amount</t>
  </si>
  <si>
    <t>Row Labels</t>
  </si>
  <si>
    <t>Grand Total</t>
  </si>
  <si>
    <t>Bob</t>
  </si>
  <si>
    <t>John</t>
  </si>
  <si>
    <t>Richard</t>
  </si>
  <si>
    <t>Column Labels</t>
  </si>
  <si>
    <t>2014</t>
  </si>
  <si>
    <t>2015</t>
  </si>
  <si>
    <t>2016</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</si>
  <si>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</si>
  <si>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</si>
  <si>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</si>
  <si>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</si>
  <si>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</si>
  <si>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</si>
  <si>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</si>
  <si>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</si>
  <si>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</si>
  <si>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</si>
  <si>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</si>
  <si>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</si>
  <si>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</si>
  <si>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</si>
  <si>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</si>
  <si>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</si>
  <si>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</si>
  <si>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</si>
  <si>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</si>
  <si>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</si>
  <si>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</si>
  <si>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</si>
  <si>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Wrap Bag</t>
  </si>
  <si>
    <t>Average Shipping Price per Item</t>
  </si>
  <si>
    <t>Average of Days to Ship</t>
  </si>
  <si>
    <t>Product Trend</t>
  </si>
  <si>
    <t>Top 4 customers</t>
  </si>
  <si>
    <t>Product</t>
  </si>
  <si>
    <t>Qtr. Sales</t>
  </si>
  <si>
    <t>Sales &amp; Shipping Dashboard</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</si>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</sst>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0.00\ \-&quot;₹&quot;;&quot;₹&quot;#,##0.00"/>
    <numFmt numFmtId="165" formatCode="&quot;₹&quot;\ #,##0.00;#,##0.00\ \-&quot;₹&quot;;&quot;₹&quot;\ #,##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xf numFmtId="0" fontId="0" fillId="0" borderId="0" xfId="0" pivotButton="1"/>
    <xf numFmtId="0" fontId="0" fillId="0" borderId="0" xfId="0" applyAlignment="1">
      <alignment horizontal="left"/>
    </xf>
    <xf numFmtId="164" fontId="0" fillId="0" borderId="0" xfId="0" applyNumberFormat="1"/>
    <xf numFmtId="4" fontId="0" fillId="0" borderId="0" xfId="0" applyNumberFormat="1"/>
    <xf numFmtId="0" fontId="0" fillId="0" borderId="0" xfId="0" applyNumberFormat="1"/>
    <xf numFmtId="0" fontId="0" fillId="0" borderId="0" xfId="0" applyAlignment="1">
      <alignment horizontal="left" indent="1"/>
    </xf>
    <xf numFmtId="0" fontId="0" fillId="0" borderId="0" xfId="0" applyAlignment="1">
      <alignment horizontal="left" indent="2"/>
    </xf>
    <xf numFmtId="165" fontId="0" fillId="0" borderId="0" xfId="0" applyNumberFormat="1"/>
    <xf numFmtId="0" fontId="18"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b/>
        <color theme="1"/>
      </font>
      <border>
        <bottom style="thin">
          <color theme="9"/>
        </bottom>
        <vertical/>
        <horizontal/>
      </border>
    </dxf>
    <dxf>
      <font>
        <color theme="1"/>
      </font>
      <fill>
        <patternFill>
          <bgColor theme="9" tint="0.79998168889431442"/>
        </patternFill>
      </fill>
      <border>
        <left/>
        <right/>
        <top/>
        <bottom/>
        <vertical/>
        <horizontal/>
      </border>
    </dxf>
    <dxf>
      <font>
        <b/>
        <color theme="1"/>
      </font>
      <border>
        <bottom style="thin">
          <color theme="4"/>
        </bottom>
        <vertical/>
        <horizontal/>
      </border>
    </dxf>
    <dxf>
      <font>
        <color theme="1"/>
      </font>
      <fill>
        <patternFill>
          <bgColor theme="9" tint="0.79998168889431442"/>
        </patternFill>
      </fill>
      <border>
        <left/>
        <right/>
        <top/>
        <bottom/>
        <vertical/>
        <horizontal/>
      </border>
    </dxf>
    <dxf>
      <font>
        <b/>
        <color theme="1"/>
      </font>
      <border>
        <bottom style="thin">
          <color theme="4"/>
        </bottom>
        <vertical/>
        <horizontal/>
      </border>
    </dxf>
    <dxf>
      <font>
        <color theme="1"/>
      </font>
      <fill>
        <patternFill>
          <bgColor theme="9" tint="0.79998168889431442"/>
        </patternFill>
      </fill>
      <border>
        <left/>
        <right/>
        <top/>
        <bottom/>
        <vertical/>
        <horizontal/>
      </border>
    </dxf>
    <dxf>
      <font>
        <b/>
        <color theme="1"/>
      </font>
      <border>
        <bottom style="thin">
          <color theme="5"/>
        </bottom>
        <vertical/>
        <horizontal/>
      </border>
    </dxf>
    <dxf>
      <font>
        <color theme="1"/>
      </font>
      <fill>
        <patternFill>
          <bgColor theme="9" tint="0.79998168889431442"/>
        </patternFill>
      </fill>
      <border>
        <left/>
        <right/>
        <top/>
        <bottom/>
        <vertical/>
        <horizontal/>
      </border>
    </dxf>
    <dxf>
      <font>
        <b/>
        <color theme="1"/>
      </font>
      <border>
        <bottom style="thin">
          <color theme="9"/>
        </bottom>
        <vertical/>
        <horizontal/>
      </border>
    </dxf>
    <dxf>
      <font>
        <color theme="1"/>
      </font>
      <fill>
        <patternFill>
          <bgColor theme="4" tint="0.79998168889431442"/>
        </patternFill>
      </fill>
      <border>
        <left/>
        <right/>
        <top/>
        <bottom/>
        <vertical/>
        <horizontal/>
      </border>
    </dxf>
    <dxf>
      <font>
        <b/>
        <color theme="1"/>
      </font>
      <border>
        <bottom style="thin">
          <color theme="4"/>
        </bottom>
        <vertical/>
        <horizontal/>
      </border>
    </dxf>
    <dxf>
      <font>
        <color theme="1"/>
      </font>
      <fill>
        <patternFill>
          <bgColor theme="5" tint="0.79998168889431442"/>
        </patternFill>
      </fill>
      <border>
        <left/>
        <right/>
        <top/>
        <bottom/>
        <vertical/>
        <horizontal/>
      </border>
    </dxf>
  </dxfs>
  <tableStyles count="6" defaultTableStyle="TableStyleMedium2" defaultPivotStyle="PivotStyleLight16">
    <tableStyle name="SlicerStyleDark1 2" pivot="0" table="0" count="10" xr9:uid="{A30947C0-9B09-43B7-BE1B-E62573E7AFA1}">
      <tableStyleElement type="wholeTable" dxfId="5"/>
      <tableStyleElement type="headerRow" dxfId="4"/>
    </tableStyle>
    <tableStyle name="SlicerStyleDark1 3" pivot="0" table="0" count="10" xr9:uid="{9A61A62A-EB34-497B-93C9-95C52ABC674E}">
      <tableStyleElement type="wholeTable" dxfId="3"/>
      <tableStyleElement type="headerRow" dxfId="2"/>
    </tableStyle>
    <tableStyle name="SlicerStyleDark6 2" pivot="0" table="0" count="10" xr9:uid="{0900A78C-322C-4A76-B3B5-20394FF5B98D}">
      <tableStyleElement type="wholeTable" dxfId="1"/>
      <tableStyleElement type="headerRow" dxfId="0"/>
    </tableStyle>
    <tableStyle name="SlicerStyleLight1 2" pivot="0" table="0" count="10" xr9:uid="{8BC333E5-DBAF-4DB2-9052-2D1A3E820D9F}">
      <tableStyleElement type="wholeTable" dxfId="11"/>
      <tableStyleElement type="headerRow" dxfId="10"/>
    </tableStyle>
    <tableStyle name="SlicerStyleLight2 2" pivot="0" table="0" count="10" xr9:uid="{6275B0C3-C2A4-4776-8FEC-D9A47372EF3F}">
      <tableStyleElement type="wholeTable" dxfId="7"/>
      <tableStyleElement type="headerRow" dxfId="6"/>
    </tableStyle>
    <tableStyle name="SlicerStyleLight6 2" pivot="0" table="0" count="10" xr9:uid="{3871C3D1-D0A2-4D1B-B1BF-2FFA30DA11F5}">
      <tableStyleElement type="wholeTable" dxfId="9"/>
      <tableStyleElement type="headerRow" dxfId="8"/>
    </tableStyle>
  </tableStyle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1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Light1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6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4.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1.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5.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externalLink" Target="externalLinks/externalLink1.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20" Type="http://schemas.microsoft.com/office/2007/relationships/slicerCache" Target="slicerCaches/slicerCache3.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2.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Submit.xlsx]Sales Pivots!Sales Pivot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Pivots'!$B$4:$B$19</c:f>
              <c:numCache>
                <c:formatCode>"₹"#,##0.00;#,##0.00\ \-"₹";"₹"#,##0.00</c:formatCode>
                <c:ptCount val="12"/>
                <c:pt idx="0">
                  <c:v>11362.33</c:v>
                </c:pt>
                <c:pt idx="1">
                  <c:v>34091.660000000003</c:v>
                </c:pt>
                <c:pt idx="2">
                  <c:v>286201.25</c:v>
                </c:pt>
                <c:pt idx="3">
                  <c:v>693120.29</c:v>
                </c:pt>
                <c:pt idx="4">
                  <c:v>9064.9699999999993</c:v>
                </c:pt>
                <c:pt idx="5">
                  <c:v>32310.63</c:v>
                </c:pt>
                <c:pt idx="6">
                  <c:v>310519.37</c:v>
                </c:pt>
                <c:pt idx="7">
                  <c:v>856126.16</c:v>
                </c:pt>
                <c:pt idx="8">
                  <c:v>16431.689999999999</c:v>
                </c:pt>
                <c:pt idx="9">
                  <c:v>46057.14</c:v>
                </c:pt>
                <c:pt idx="10">
                  <c:v>392880.82</c:v>
                </c:pt>
                <c:pt idx="11">
                  <c:v>984421.78</c:v>
                </c:pt>
              </c:numCache>
            </c:numRef>
          </c:val>
          <c:extLst>
            <c:ext xmlns:c16="http://schemas.microsoft.com/office/drawing/2014/chart" uri="{C3380CC4-5D6E-409C-BE32-E72D297353CC}">
              <c16:uniqueId val="{00000000-166D-4C8D-9AEB-F3B8D88E2999}"/>
            </c:ext>
          </c:extLst>
        </c:ser>
        <c:dLbls>
          <c:showLegendKey val="0"/>
          <c:showVal val="0"/>
          <c:showCatName val="0"/>
          <c:showSerName val="0"/>
          <c:showPercent val="0"/>
          <c:showBubbleSize val="0"/>
        </c:dLbls>
        <c:gapWidth val="182"/>
        <c:axId val="1108872024"/>
        <c:axId val="1108869072"/>
      </c:barChart>
      <c:catAx>
        <c:axId val="1108872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869072"/>
        <c:crosses val="autoZero"/>
        <c:auto val="1"/>
        <c:lblAlgn val="ctr"/>
        <c:lblOffset val="100"/>
        <c:noMultiLvlLbl val="0"/>
      </c:catAx>
      <c:valAx>
        <c:axId val="11088690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872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[Project_1 Submit.xlsx]Ship Pivots!Avg Day to Ship</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Days to ship</a:t>
            </a:r>
          </a:p>
        </c:rich>
      </c:tx>
      <c:layout>
        <c:manualLayout>
          <c:xMode val="edge"/>
          <c:yMode val="edge"/>
          <c:x val="0.31291409708688278"/>
          <c:y val="2.42301829219819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'Ship Pivots'!$E$3</c:f>
              <c:strCache>
                <c:ptCount val="1"/>
                <c:pt idx="0">
                  <c:v>Total</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'Ship Pivots'!$D$4:$D$24</c:f>
              <c:multiLvlStrCache>
                <c:ptCount val="15"/>
                <c:lvl>
                  <c:pt idx="0">
                    <c:v>Delivery Truck</c:v>
                  </c:pt>
                  <c:pt idx="1">
                    <c:v>Express Air</c:v>
                  </c:pt>
                  <c:pt idx="2">
                    <c:v>Regular Air</c:v>
                  </c:pt>
                  <c:pt idx="3">
                    <c:v>Delivery Truck</c:v>
                  </c:pt>
                  <c:pt idx="4">
                    <c:v>Express Air</c:v>
                  </c:pt>
                  <c:pt idx="5">
                    <c:v>Regular Air</c:v>
                  </c:pt>
                  <c:pt idx="6">
                    <c:v>Delivery Truck</c:v>
                  </c:pt>
                  <c:pt idx="7">
                    <c:v>Express Air</c:v>
                  </c:pt>
                  <c:pt idx="8">
                    <c:v>Regular Air</c:v>
                  </c:pt>
                  <c:pt idx="9">
                    <c:v>Delivery Truck</c:v>
                  </c:pt>
                  <c:pt idx="10">
                    <c:v>Express Air</c:v>
                  </c:pt>
                  <c:pt idx="11">
                    <c:v>Regular Air</c:v>
                  </c:pt>
                  <c:pt idx="12">
                    <c:v>Delivery Truck</c:v>
                  </c:pt>
                  <c:pt idx="13">
                    <c:v>Express Air</c:v>
                  </c:pt>
                  <c:pt idx="14">
                    <c:v>Regular Air</c:v>
                  </c:pt>
                </c:lvl>
                <c:lvl>
                  <c:pt idx="0">
                    <c:v>Critical</c:v>
                  </c:pt>
                  <c:pt idx="3">
                    <c:v>High</c:v>
                  </c:pt>
                  <c:pt idx="6">
                    <c:v>Low</c:v>
                  </c:pt>
                  <c:pt idx="9">
                    <c:v>Medium</c:v>
                  </c:pt>
                  <c:pt idx="12">
                    <c:v>Not Specified</c:v>
                  </c:pt>
                </c:lvl>
              </c:multiLvlStrCache>
            </c:multiLvlStrRef>
          </c:cat>
          <c:val>
            <c:numRef>
              <c:f>'Ship Pivots'!$E$4:$E$24</c:f>
              <c:numCache>
                <c:formatCode>#,##0.00</c:formatCode>
                <c:ptCount val="15"/>
                <c:pt idx="0">
                  <c:v>1.75</c:v>
                </c:pt>
                <c:pt idx="1">
                  <c:v>1.5555555555555556</c:v>
                </c:pt>
                <c:pt idx="2">
                  <c:v>1.4444444444444444</c:v>
                </c:pt>
                <c:pt idx="3">
                  <c:v>1.3333333333333333</c:v>
                </c:pt>
                <c:pt idx="4">
                  <c:v>1.1428571428571428</c:v>
                </c:pt>
                <c:pt idx="5">
                  <c:v>1.4038461538461537</c:v>
                </c:pt>
                <c:pt idx="6">
                  <c:v>4.8571428571428568</c:v>
                </c:pt>
                <c:pt idx="7">
                  <c:v>5.3</c:v>
                </c:pt>
                <c:pt idx="8">
                  <c:v>4.0408163265306118</c:v>
                </c:pt>
                <c:pt idx="9">
                  <c:v>0.8</c:v>
                </c:pt>
                <c:pt idx="10">
                  <c:v>1</c:v>
                </c:pt>
                <c:pt idx="11">
                  <c:v>1.34</c:v>
                </c:pt>
                <c:pt idx="12">
                  <c:v>1.3333333333333333</c:v>
                </c:pt>
                <c:pt idx="13">
                  <c:v>1.3333333333333333</c:v>
                </c:pt>
                <c:pt idx="14">
                  <c:v>1.396551724137931</c:v>
                </c:pt>
              </c:numCache>
            </c:numRef>
          </c:val>
          <c:extLst>
            <c:ext xmlns:c16="http://schemas.microsoft.com/office/drawing/2014/chart" uri="{C3380CC4-5D6E-409C-BE32-E72D297353CC}">
              <c16:uniqueId val="{00000000-163C-4305-B3E5-7C3CC449F713}"/>
            </c:ext>
          </c:extLst>
        </c:ser>
        <c:dLbls>
          <c:showLegendKey val="0"/>
          <c:showVal val="1"/>
          <c:showCatName val="0"/>
          <c:showSerName val="0"/>
          <c:showPercent val="0"/>
          <c:showBubbleSize val="0"/>
        </c:dLbls>
        <c:gapWidth val="65"/>
        <c:shape val="box"/>
        <c:axId val="409012424"/>
        <c:axId val="409008488"/>
        <c:axId val="0"/>
      </c:bar3DChart>
      <c:catAx>
        <c:axId val="4090124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9008488"/>
        <c:crosses val="autoZero"/>
        <c:auto val="1"/>
        <c:lblAlgn val="ctr"/>
        <c:lblOffset val="100"/>
        <c:noMultiLvlLbl val="0"/>
      </c:catAx>
      <c:valAx>
        <c:axId val="409008488"/>
        <c:scaling>
          <c:orientation val="minMax"/>
        </c:scaling>
        <c:delete val="0"/>
        <c:axPos val="b"/>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9012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Submit.xlsx]Ship Pivots!Avg Shipping Price</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ship price per Item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5070956198250739"/>
          <c:y val="0.17094496451322391"/>
          <c:w val="0.47424786303448629"/>
          <c:h val="0.6293157626130067"/>
        </c:manualLayout>
      </c:layout>
      <c:bar3DChart>
        <c:barDir val="bar"/>
        <c:grouping val="clustered"/>
        <c:varyColors val="0"/>
        <c:ser>
          <c:idx val="0"/>
          <c:order val="0"/>
          <c:tx>
            <c:strRef>
              <c:f>'Ship Pivots'!$B$3</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'Ship Pivots'!$A$4:$A$19</c:f>
              <c:multiLvlStrCache>
                <c:ptCount val="12"/>
                <c:lvl>
                  <c:pt idx="0">
                    <c:v>Jumbo Drum</c:v>
                  </c:pt>
                  <c:pt idx="1">
                    <c:v>Jumbo Box</c:v>
                  </c:pt>
                  <c:pt idx="2">
                    <c:v>Wrap Bag</c:v>
                  </c:pt>
                  <c:pt idx="3">
                    <c:v>Small Pack</c:v>
                  </c:pt>
                  <c:pt idx="4">
                    <c:v>Small Box</c:v>
                  </c:pt>
                  <c:pt idx="5">
                    <c:v>Medium Box</c:v>
                  </c:pt>
                  <c:pt idx="6">
                    <c:v>Large Box</c:v>
                  </c:pt>
                  <c:pt idx="7">
                    <c:v>Small Pack</c:v>
                  </c:pt>
                  <c:pt idx="8">
                    <c:v>Small Box</c:v>
                  </c:pt>
                  <c:pt idx="9">
                    <c:v>Wrap Bag</c:v>
                  </c:pt>
                  <c:pt idx="10">
                    <c:v>Medium Box</c:v>
                  </c:pt>
                  <c:pt idx="11">
                    <c:v>Large Box</c:v>
                  </c:pt>
                </c:lvl>
                <c:lvl>
                  <c:pt idx="0">
                    <c:v>Delivery Truck</c:v>
                  </c:pt>
                  <c:pt idx="2">
                    <c:v>Express Air</c:v>
                  </c:pt>
                  <c:pt idx="7">
                    <c:v>Regular Air</c:v>
                  </c:pt>
                </c:lvl>
              </c:multiLvlStrCache>
            </c:multiLvlStrRef>
          </c:cat>
          <c:val>
            <c:numRef>
              <c:f>'Ship Pivots'!$B$4:$B$19</c:f>
              <c:numCache>
                <c:formatCode>"₹"\ #,##0.00;#,##0.00\ \-"₹";"₹"\ #,##0.00</c:formatCode>
                <c:ptCount val="12"/>
                <c:pt idx="0">
                  <c:v>1.5318941504178274</c:v>
                </c:pt>
                <c:pt idx="1">
                  <c:v>2.1930120481927711</c:v>
                </c:pt>
                <c:pt idx="2">
                  <c:v>6.9895833333333338E-2</c:v>
                </c:pt>
                <c:pt idx="3">
                  <c:v>0.12483443708609272</c:v>
                </c:pt>
                <c:pt idx="4">
                  <c:v>0.19594470046082949</c:v>
                </c:pt>
                <c:pt idx="5">
                  <c:v>0.63515789473684214</c:v>
                </c:pt>
                <c:pt idx="6">
                  <c:v>0.67148148148148146</c:v>
                </c:pt>
                <c:pt idx="7">
                  <c:v>0.18237603305785124</c:v>
                </c:pt>
                <c:pt idx="8">
                  <c:v>0.27813013402507569</c:v>
                </c:pt>
                <c:pt idx="9">
                  <c:v>0.31551362683438156</c:v>
                </c:pt>
                <c:pt idx="10">
                  <c:v>0.60582446808510637</c:v>
                </c:pt>
                <c:pt idx="11">
                  <c:v>1.3960474308300395</c:v>
                </c:pt>
              </c:numCache>
            </c:numRef>
          </c:val>
          <c:extLst>
            <c:ext xmlns:c16="http://schemas.microsoft.com/office/drawing/2014/chart" uri="{C3380CC4-5D6E-409C-BE32-E72D297353CC}">
              <c16:uniqueId val="{00000000-1A26-459D-BA6B-8F0779A4DA6E}"/>
            </c:ext>
          </c:extLst>
        </c:ser>
        <c:dLbls>
          <c:showLegendKey val="0"/>
          <c:showVal val="1"/>
          <c:showCatName val="0"/>
          <c:showSerName val="0"/>
          <c:showPercent val="0"/>
          <c:showBubbleSize val="0"/>
        </c:dLbls>
        <c:gapWidth val="65"/>
        <c:shape val="box"/>
        <c:axId val="400285424"/>
        <c:axId val="400284768"/>
        <c:axId val="0"/>
      </c:bar3DChart>
      <c:catAx>
        <c:axId val="4002854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0284768"/>
        <c:crosses val="autoZero"/>
        <c:auto val="1"/>
        <c:lblAlgn val="ctr"/>
        <c:lblOffset val="100"/>
        <c:noMultiLvlLbl val="0"/>
      </c:catAx>
      <c:valAx>
        <c:axId val="400284768"/>
        <c:scaling>
          <c:orientation val="minMax"/>
        </c:scaling>
        <c:delete val="0"/>
        <c:axPos val="b"/>
        <c:majorGridlines>
          <c:spPr>
            <a:ln w="9525" cap="flat" cmpd="sng" algn="ctr">
              <a:solidFill>
                <a:schemeClr val="dk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028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[Project_1 Submit.xlsx]Sales Pivots!Sales Pivot</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Category</a:t>
            </a:r>
          </a:p>
        </c:rich>
      </c:tx>
      <c:layout>
        <c:manualLayout>
          <c:xMode val="edge"/>
          <c:yMode val="edge"/>
          <c:x val="0.27287202182447823"/>
          <c:y val="2.198953060885770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5183012792847934"/>
          <c:y val="0.13977673576919947"/>
          <c:w val="0.51455052403334356"/>
          <c:h val="0.73965185960998558"/>
        </c:manualLayout>
      </c:layout>
      <c:bar3DChart>
        <c:barDir val="bar"/>
        <c:grouping val="clustered"/>
        <c:varyColors val="0"/>
        <c:ser>
          <c:idx val="0"/>
          <c:order val="0"/>
          <c:tx>
            <c:strRef>
              <c:f>'Sales Pivots'!$B$3</c:f>
              <c:strCache>
                <c:ptCount val="1"/>
                <c:pt idx="0">
                  <c:v>Total</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Pivots'!$B$4:$B$19</c:f>
              <c:numCache>
                <c:formatCode>"₹"#,##0.00;#,##0.00\ \-"₹";"₹"#,##0.00</c:formatCode>
                <c:ptCount val="12"/>
                <c:pt idx="0">
                  <c:v>11362.33</c:v>
                </c:pt>
                <c:pt idx="1">
                  <c:v>34091.660000000003</c:v>
                </c:pt>
                <c:pt idx="2">
                  <c:v>286201.25</c:v>
                </c:pt>
                <c:pt idx="3">
                  <c:v>693120.29</c:v>
                </c:pt>
                <c:pt idx="4">
                  <c:v>9064.9699999999993</c:v>
                </c:pt>
                <c:pt idx="5">
                  <c:v>32310.63</c:v>
                </c:pt>
                <c:pt idx="6">
                  <c:v>310519.37</c:v>
                </c:pt>
                <c:pt idx="7">
                  <c:v>856126.16</c:v>
                </c:pt>
                <c:pt idx="8">
                  <c:v>16431.689999999999</c:v>
                </c:pt>
                <c:pt idx="9">
                  <c:v>46057.14</c:v>
                </c:pt>
                <c:pt idx="10">
                  <c:v>392880.82</c:v>
                </c:pt>
                <c:pt idx="11">
                  <c:v>984421.78</c:v>
                </c:pt>
              </c:numCache>
            </c:numRef>
          </c:val>
          <c:extLst>
            <c:ext xmlns:c16="http://schemas.microsoft.com/office/drawing/2014/chart" uri="{C3380CC4-5D6E-409C-BE32-E72D297353CC}">
              <c16:uniqueId val="{00000000-16A0-4CF9-8760-85773B07BA0E}"/>
            </c:ext>
          </c:extLst>
        </c:ser>
        <c:dLbls>
          <c:showLegendKey val="0"/>
          <c:showVal val="1"/>
          <c:showCatName val="0"/>
          <c:showSerName val="0"/>
          <c:showPercent val="0"/>
          <c:showBubbleSize val="0"/>
        </c:dLbls>
        <c:gapWidth val="65"/>
        <c:shape val="box"/>
        <c:axId val="1108872024"/>
        <c:axId val="1108869072"/>
        <c:axId val="0"/>
      </c:bar3DChart>
      <c:catAx>
        <c:axId val="11088720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08869072"/>
        <c:crosses val="autoZero"/>
        <c:auto val="1"/>
        <c:lblAlgn val="ctr"/>
        <c:lblOffset val="100"/>
        <c:noMultiLvlLbl val="0"/>
      </c:catAx>
      <c:valAx>
        <c:axId val="1108869072"/>
        <c:scaling>
          <c:orientation val="minMax"/>
        </c:scaling>
        <c:delete val="0"/>
        <c:axPos val="b"/>
        <c:majorGridlines>
          <c:spPr>
            <a:ln w="9525" cap="flat" cmpd="sng" algn="ctr">
              <a:solidFill>
                <a:schemeClr val="dk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08872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Submit.xlsx]Sales Pivots!Salesman Pivot</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Pivots'!$H$3:$H$4</c:f>
              <c:strCache>
                <c:ptCount val="1"/>
                <c:pt idx="0">
                  <c:v>Bob</c:v>
                </c:pt>
              </c:strCache>
            </c:strRef>
          </c:tx>
          <c:spPr>
            <a:ln w="28575" cap="rnd">
              <a:solidFill>
                <a:schemeClr val="accent1"/>
              </a:solidFill>
              <a:round/>
            </a:ln>
            <a:effectLst/>
          </c:spPr>
          <c:marker>
            <c:symbol val="none"/>
          </c:marker>
          <c:cat>
            <c:multiLvlStrRef>
              <c:f>'Sales Pivots'!$G$5:$G$22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Pivots'!$H$5:$H$22</c:f>
              <c:numCache>
                <c:formatCode>"₹"#,##0.00;#,##0.00\ \-"₹";"₹"#,##0.00</c:formatCode>
                <c:ptCount val="12"/>
                <c:pt idx="0">
                  <c:v>33504.76</c:v>
                </c:pt>
                <c:pt idx="1">
                  <c:v>36586.480000000003</c:v>
                </c:pt>
                <c:pt idx="2">
                  <c:v>25759.99</c:v>
                </c:pt>
                <c:pt idx="3">
                  <c:v>17795.599999999999</c:v>
                </c:pt>
                <c:pt idx="4">
                  <c:v>41344.93</c:v>
                </c:pt>
                <c:pt idx="5">
                  <c:v>25560.86</c:v>
                </c:pt>
                <c:pt idx="6">
                  <c:v>16381.93</c:v>
                </c:pt>
                <c:pt idx="7">
                  <c:v>30805.8</c:v>
                </c:pt>
                <c:pt idx="8">
                  <c:v>39508.94</c:v>
                </c:pt>
                <c:pt idx="9">
                  <c:v>43327.95</c:v>
                </c:pt>
                <c:pt idx="10">
                  <c:v>30285.08</c:v>
                </c:pt>
                <c:pt idx="11">
                  <c:v>52018.5</c:v>
                </c:pt>
              </c:numCache>
            </c:numRef>
          </c:val>
          <c:smooth val="0"/>
          <c:extLst>
            <c:ext xmlns:c16="http://schemas.microsoft.com/office/drawing/2014/chart" uri="{C3380CC4-5D6E-409C-BE32-E72D297353CC}">
              <c16:uniqueId val="{00000000-0F28-4AB2-9DF7-F7AB4E7EB369}"/>
            </c:ext>
          </c:extLst>
        </c:ser>
        <c:ser>
          <c:idx val="1"/>
          <c:order val="1"/>
          <c:tx>
            <c:strRef>
              <c:f>'Sales Pivots'!$I$3:$I$4</c:f>
              <c:strCache>
                <c:ptCount val="1"/>
                <c:pt idx="0">
                  <c:v>John</c:v>
                </c:pt>
              </c:strCache>
            </c:strRef>
          </c:tx>
          <c:spPr>
            <a:ln w="28575" cap="rnd">
              <a:solidFill>
                <a:schemeClr val="accent2"/>
              </a:solidFill>
              <a:round/>
            </a:ln>
            <a:effectLst/>
          </c:spPr>
          <c:marker>
            <c:symbol val="none"/>
          </c:marker>
          <c:cat>
            <c:multiLvlStrRef>
              <c:f>'Sales Pivots'!$G$5:$G$22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Pivots'!$I$5:$I$22</c:f>
              <c:numCache>
                <c:formatCode>"₹"#,##0.00;#,##0.00\ \-"₹";"₹"#,##0.00</c:formatCode>
                <c:ptCount val="12"/>
                <c:pt idx="0">
                  <c:v>20125.03</c:v>
                </c:pt>
                <c:pt idx="1">
                  <c:v>18393</c:v>
                </c:pt>
                <c:pt idx="2">
                  <c:v>29952.25</c:v>
                </c:pt>
                <c:pt idx="3">
                  <c:v>32510.400000000001</c:v>
                </c:pt>
                <c:pt idx="4">
                  <c:v>35635.25</c:v>
                </c:pt>
                <c:pt idx="5">
                  <c:v>26569.06</c:v>
                </c:pt>
                <c:pt idx="6">
                  <c:v>30418.23</c:v>
                </c:pt>
                <c:pt idx="7">
                  <c:v>13079.63</c:v>
                </c:pt>
                <c:pt idx="8">
                  <c:v>31186.04</c:v>
                </c:pt>
                <c:pt idx="9">
                  <c:v>31044.03</c:v>
                </c:pt>
                <c:pt idx="10">
                  <c:v>27793.93</c:v>
                </c:pt>
                <c:pt idx="11">
                  <c:v>13812.52</c:v>
                </c:pt>
              </c:numCache>
            </c:numRef>
          </c:val>
          <c:smooth val="0"/>
          <c:extLst>
            <c:ext xmlns:c16="http://schemas.microsoft.com/office/drawing/2014/chart" uri="{C3380CC4-5D6E-409C-BE32-E72D297353CC}">
              <c16:uniqueId val="{00000001-0F28-4AB2-9DF7-F7AB4E7EB369}"/>
            </c:ext>
          </c:extLst>
        </c:ser>
        <c:ser>
          <c:idx val="2"/>
          <c:order val="2"/>
          <c:tx>
            <c:strRef>
              <c:f>'Sales Pivots'!$J$3:$J$4</c:f>
              <c:strCache>
                <c:ptCount val="1"/>
                <c:pt idx="0">
                  <c:v>Richard</c:v>
                </c:pt>
              </c:strCache>
            </c:strRef>
          </c:tx>
          <c:spPr>
            <a:ln w="28575" cap="rnd">
              <a:solidFill>
                <a:schemeClr val="accent3"/>
              </a:solidFill>
              <a:round/>
            </a:ln>
            <a:effectLst/>
          </c:spPr>
          <c:marker>
            <c:symbol val="none"/>
          </c:marker>
          <c:cat>
            <c:multiLvlStrRef>
              <c:f>'Sales Pivots'!$G$5:$G$22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Pivots'!$J$5:$J$22</c:f>
              <c:numCache>
                <c:formatCode>"₹"#,##0.00;#,##0.00\ \-"₹";"₹"#,##0.00</c:formatCode>
                <c:ptCount val="12"/>
                <c:pt idx="0">
                  <c:v>10057.9</c:v>
                </c:pt>
                <c:pt idx="1">
                  <c:v>10402.4</c:v>
                </c:pt>
                <c:pt idx="2">
                  <c:v>35583.699999999997</c:v>
                </c:pt>
                <c:pt idx="3">
                  <c:v>32562.77</c:v>
                </c:pt>
                <c:pt idx="4">
                  <c:v>31346.78</c:v>
                </c:pt>
                <c:pt idx="5">
                  <c:v>29561.23</c:v>
                </c:pt>
                <c:pt idx="6">
                  <c:v>21212.42</c:v>
                </c:pt>
                <c:pt idx="7">
                  <c:v>26159.61</c:v>
                </c:pt>
                <c:pt idx="8">
                  <c:v>30252.94</c:v>
                </c:pt>
                <c:pt idx="9">
                  <c:v>28346.58</c:v>
                </c:pt>
                <c:pt idx="10">
                  <c:v>15826.09</c:v>
                </c:pt>
                <c:pt idx="11">
                  <c:v>14888.83</c:v>
                </c:pt>
              </c:numCache>
            </c:numRef>
          </c:val>
          <c:smooth val="0"/>
          <c:extLst>
            <c:ext xmlns:c16="http://schemas.microsoft.com/office/drawing/2014/chart" uri="{C3380CC4-5D6E-409C-BE32-E72D297353CC}">
              <c16:uniqueId val="{00000002-0F28-4AB2-9DF7-F7AB4E7EB369}"/>
            </c:ext>
          </c:extLst>
        </c:ser>
        <c:dLbls>
          <c:showLegendKey val="0"/>
          <c:showVal val="0"/>
          <c:showCatName val="0"/>
          <c:showSerName val="0"/>
          <c:showPercent val="0"/>
          <c:showBubbleSize val="0"/>
        </c:dLbls>
        <c:smooth val="0"/>
        <c:axId val="406915712"/>
        <c:axId val="406919976"/>
      </c:lineChart>
      <c:catAx>
        <c:axId val="4069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919976"/>
        <c:crosses val="autoZero"/>
        <c:auto val="1"/>
        <c:lblAlgn val="ctr"/>
        <c:lblOffset val="100"/>
        <c:noMultiLvlLbl val="0"/>
      </c:catAx>
      <c:valAx>
        <c:axId val="406919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91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Submit.xlsx]Ship Pivots!Avg Shipping Price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63131140522328322"/>
          <c:y val="0.26328484981044037"/>
          <c:w val="0.22943181747671609"/>
          <c:h val="0.6293157626130067"/>
        </c:manualLayout>
      </c:layout>
      <c:barChart>
        <c:barDir val="bar"/>
        <c:grouping val="clustered"/>
        <c:varyColors val="0"/>
        <c:ser>
          <c:idx val="0"/>
          <c:order val="0"/>
          <c:tx>
            <c:strRef>
              <c:f>'Ship Pivots'!$B$3</c:f>
              <c:strCache>
                <c:ptCount val="1"/>
                <c:pt idx="0">
                  <c:v>Total</c:v>
                </c:pt>
              </c:strCache>
            </c:strRef>
          </c:tx>
          <c:spPr>
            <a:solidFill>
              <a:schemeClr val="accent1"/>
            </a:solidFill>
            <a:ln>
              <a:noFill/>
            </a:ln>
            <a:effectLst/>
          </c:spPr>
          <c:invertIfNegative val="0"/>
          <c:cat>
            <c:multiLvlStrRef>
              <c:f>'Ship Pivots'!$A$4:$A$19</c:f>
              <c:multiLvlStrCache>
                <c:ptCount val="12"/>
                <c:lvl>
                  <c:pt idx="0">
                    <c:v>Jumbo Drum</c:v>
                  </c:pt>
                  <c:pt idx="1">
                    <c:v>Jumbo Box</c:v>
                  </c:pt>
                  <c:pt idx="2">
                    <c:v>Wrap Bag</c:v>
                  </c:pt>
                  <c:pt idx="3">
                    <c:v>Small Pack</c:v>
                  </c:pt>
                  <c:pt idx="4">
                    <c:v>Small Box</c:v>
                  </c:pt>
                  <c:pt idx="5">
                    <c:v>Medium Box</c:v>
                  </c:pt>
                  <c:pt idx="6">
                    <c:v>Large Box</c:v>
                  </c:pt>
                  <c:pt idx="7">
                    <c:v>Small Pack</c:v>
                  </c:pt>
                  <c:pt idx="8">
                    <c:v>Small Box</c:v>
                  </c:pt>
                  <c:pt idx="9">
                    <c:v>Wrap Bag</c:v>
                  </c:pt>
                  <c:pt idx="10">
                    <c:v>Medium Box</c:v>
                  </c:pt>
                  <c:pt idx="11">
                    <c:v>Large Box</c:v>
                  </c:pt>
                </c:lvl>
                <c:lvl>
                  <c:pt idx="0">
                    <c:v>Delivery Truck</c:v>
                  </c:pt>
                  <c:pt idx="2">
                    <c:v>Express Air</c:v>
                  </c:pt>
                  <c:pt idx="7">
                    <c:v>Regular Air</c:v>
                  </c:pt>
                </c:lvl>
              </c:multiLvlStrCache>
            </c:multiLvlStrRef>
          </c:cat>
          <c:val>
            <c:numRef>
              <c:f>'Ship Pivots'!$B$4:$B$19</c:f>
              <c:numCache>
                <c:formatCode>"₹"\ #,##0.00;#,##0.00\ \-"₹";"₹"\ #,##0.00</c:formatCode>
                <c:ptCount val="12"/>
                <c:pt idx="0">
                  <c:v>1.5318941504178274</c:v>
                </c:pt>
                <c:pt idx="1">
                  <c:v>2.1930120481927711</c:v>
                </c:pt>
                <c:pt idx="2">
                  <c:v>6.9895833333333338E-2</c:v>
                </c:pt>
                <c:pt idx="3">
                  <c:v>0.12483443708609272</c:v>
                </c:pt>
                <c:pt idx="4">
                  <c:v>0.19594470046082949</c:v>
                </c:pt>
                <c:pt idx="5">
                  <c:v>0.63515789473684214</c:v>
                </c:pt>
                <c:pt idx="6">
                  <c:v>0.67148148148148146</c:v>
                </c:pt>
                <c:pt idx="7">
                  <c:v>0.18237603305785124</c:v>
                </c:pt>
                <c:pt idx="8">
                  <c:v>0.27813013402507569</c:v>
                </c:pt>
                <c:pt idx="9">
                  <c:v>0.31551362683438156</c:v>
                </c:pt>
                <c:pt idx="10">
                  <c:v>0.60582446808510637</c:v>
                </c:pt>
                <c:pt idx="11">
                  <c:v>1.3960474308300395</c:v>
                </c:pt>
              </c:numCache>
            </c:numRef>
          </c:val>
          <c:extLst>
            <c:ext xmlns:c16="http://schemas.microsoft.com/office/drawing/2014/chart" uri="{C3380CC4-5D6E-409C-BE32-E72D297353CC}">
              <c16:uniqueId val="{00000000-C7CD-434E-8FDA-06C8DFD8E59F}"/>
            </c:ext>
          </c:extLst>
        </c:ser>
        <c:dLbls>
          <c:showLegendKey val="0"/>
          <c:showVal val="0"/>
          <c:showCatName val="0"/>
          <c:showSerName val="0"/>
          <c:showPercent val="0"/>
          <c:showBubbleSize val="0"/>
        </c:dLbls>
        <c:gapWidth val="182"/>
        <c:axId val="400285424"/>
        <c:axId val="400284768"/>
      </c:barChart>
      <c:catAx>
        <c:axId val="40028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84768"/>
        <c:crosses val="autoZero"/>
        <c:auto val="1"/>
        <c:lblAlgn val="ctr"/>
        <c:lblOffset val="100"/>
        <c:noMultiLvlLbl val="0"/>
      </c:catAx>
      <c:valAx>
        <c:axId val="4002847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8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Submit.xlsx]Ship Pivots!Avg Day to Ship</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Pivots'!$E$3</c:f>
              <c:strCache>
                <c:ptCount val="1"/>
                <c:pt idx="0">
                  <c:v>Total</c:v>
                </c:pt>
              </c:strCache>
            </c:strRef>
          </c:tx>
          <c:spPr>
            <a:solidFill>
              <a:schemeClr val="accent1"/>
            </a:solidFill>
            <a:ln>
              <a:noFill/>
            </a:ln>
            <a:effectLst/>
          </c:spPr>
          <c:invertIfNegative val="0"/>
          <c:cat>
            <c:multiLvlStrRef>
              <c:f>'Ship Pivots'!$D$4:$D$24</c:f>
              <c:multiLvlStrCache>
                <c:ptCount val="15"/>
                <c:lvl>
                  <c:pt idx="0">
                    <c:v>Delivery Truck</c:v>
                  </c:pt>
                  <c:pt idx="1">
                    <c:v>Express Air</c:v>
                  </c:pt>
                  <c:pt idx="2">
                    <c:v>Regular Air</c:v>
                  </c:pt>
                  <c:pt idx="3">
                    <c:v>Delivery Truck</c:v>
                  </c:pt>
                  <c:pt idx="4">
                    <c:v>Express Air</c:v>
                  </c:pt>
                  <c:pt idx="5">
                    <c:v>Regular Air</c:v>
                  </c:pt>
                  <c:pt idx="6">
                    <c:v>Delivery Truck</c:v>
                  </c:pt>
                  <c:pt idx="7">
                    <c:v>Express Air</c:v>
                  </c:pt>
                  <c:pt idx="8">
                    <c:v>Regular Air</c:v>
                  </c:pt>
                  <c:pt idx="9">
                    <c:v>Delivery Truck</c:v>
                  </c:pt>
                  <c:pt idx="10">
                    <c:v>Express Air</c:v>
                  </c:pt>
                  <c:pt idx="11">
                    <c:v>Regular Air</c:v>
                  </c:pt>
                  <c:pt idx="12">
                    <c:v>Delivery Truck</c:v>
                  </c:pt>
                  <c:pt idx="13">
                    <c:v>Express Air</c:v>
                  </c:pt>
                  <c:pt idx="14">
                    <c:v>Regular Air</c:v>
                  </c:pt>
                </c:lvl>
                <c:lvl>
                  <c:pt idx="0">
                    <c:v>Critical</c:v>
                  </c:pt>
                  <c:pt idx="3">
                    <c:v>High</c:v>
                  </c:pt>
                  <c:pt idx="6">
                    <c:v>Low</c:v>
                  </c:pt>
                  <c:pt idx="9">
                    <c:v>Medium</c:v>
                  </c:pt>
                  <c:pt idx="12">
                    <c:v>Not Specified</c:v>
                  </c:pt>
                </c:lvl>
              </c:multiLvlStrCache>
            </c:multiLvlStrRef>
          </c:cat>
          <c:val>
            <c:numRef>
              <c:f>'Ship Pivots'!$E$4:$E$24</c:f>
              <c:numCache>
                <c:formatCode>#,##0.00</c:formatCode>
                <c:ptCount val="15"/>
                <c:pt idx="0">
                  <c:v>1.75</c:v>
                </c:pt>
                <c:pt idx="1">
                  <c:v>1.5555555555555556</c:v>
                </c:pt>
                <c:pt idx="2">
                  <c:v>1.4444444444444444</c:v>
                </c:pt>
                <c:pt idx="3">
                  <c:v>1.3333333333333333</c:v>
                </c:pt>
                <c:pt idx="4">
                  <c:v>1.1428571428571428</c:v>
                </c:pt>
                <c:pt idx="5">
                  <c:v>1.4038461538461537</c:v>
                </c:pt>
                <c:pt idx="6">
                  <c:v>4.8571428571428568</c:v>
                </c:pt>
                <c:pt idx="7">
                  <c:v>5.3</c:v>
                </c:pt>
                <c:pt idx="8">
                  <c:v>4.0408163265306118</c:v>
                </c:pt>
                <c:pt idx="9">
                  <c:v>0.8</c:v>
                </c:pt>
                <c:pt idx="10">
                  <c:v>1</c:v>
                </c:pt>
                <c:pt idx="11">
                  <c:v>1.34</c:v>
                </c:pt>
                <c:pt idx="12">
                  <c:v>1.3333333333333333</c:v>
                </c:pt>
                <c:pt idx="13">
                  <c:v>1.3333333333333333</c:v>
                </c:pt>
                <c:pt idx="14">
                  <c:v>1.396551724137931</c:v>
                </c:pt>
              </c:numCache>
            </c:numRef>
          </c:val>
          <c:extLst>
            <c:ext xmlns:c16="http://schemas.microsoft.com/office/drawing/2014/chart" uri="{C3380CC4-5D6E-409C-BE32-E72D297353CC}">
              <c16:uniqueId val="{00000000-B8E7-4AD3-A8A2-A5AEDBEFBB74}"/>
            </c:ext>
          </c:extLst>
        </c:ser>
        <c:dLbls>
          <c:showLegendKey val="0"/>
          <c:showVal val="0"/>
          <c:showCatName val="0"/>
          <c:showSerName val="0"/>
          <c:showPercent val="0"/>
          <c:showBubbleSize val="0"/>
        </c:dLbls>
        <c:gapWidth val="182"/>
        <c:axId val="409012424"/>
        <c:axId val="409008488"/>
      </c:barChart>
      <c:catAx>
        <c:axId val="409012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008488"/>
        <c:crosses val="autoZero"/>
        <c:auto val="1"/>
        <c:lblAlgn val="ctr"/>
        <c:lblOffset val="100"/>
        <c:noMultiLvlLbl val="0"/>
      </c:catAx>
      <c:valAx>
        <c:axId val="40900848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012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[Project_1 Submit.xlsx]Ship Pivots!Avg Day to Ship</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Avg Days to ship</a:t>
            </a:r>
          </a:p>
        </c:rich>
      </c:tx>
      <c:layout>
        <c:manualLayout>
          <c:xMode val="edge"/>
          <c:yMode val="edge"/>
          <c:x val="0.31291409708688278"/>
          <c:y val="2.4230182921981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Pivots'!$E$3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Pivots'!$D$4:$D$24</c:f>
              <c:multiLvlStrCache>
                <c:ptCount val="15"/>
                <c:lvl>
                  <c:pt idx="0">
                    <c:v>Delivery Truck</c:v>
                  </c:pt>
                  <c:pt idx="1">
                    <c:v>Express Air</c:v>
                  </c:pt>
                  <c:pt idx="2">
                    <c:v>Regular Air</c:v>
                  </c:pt>
                  <c:pt idx="3">
                    <c:v>Delivery Truck</c:v>
                  </c:pt>
                  <c:pt idx="4">
                    <c:v>Express Air</c:v>
                  </c:pt>
                  <c:pt idx="5">
                    <c:v>Regular Air</c:v>
                  </c:pt>
                  <c:pt idx="6">
                    <c:v>Delivery Truck</c:v>
                  </c:pt>
                  <c:pt idx="7">
                    <c:v>Express Air</c:v>
                  </c:pt>
                  <c:pt idx="8">
                    <c:v>Regular Air</c:v>
                  </c:pt>
                  <c:pt idx="9">
                    <c:v>Delivery Truck</c:v>
                  </c:pt>
                  <c:pt idx="10">
                    <c:v>Express Air</c:v>
                  </c:pt>
                  <c:pt idx="11">
                    <c:v>Regular Air</c:v>
                  </c:pt>
                  <c:pt idx="12">
                    <c:v>Delivery Truck</c:v>
                  </c:pt>
                  <c:pt idx="13">
                    <c:v>Express Air</c:v>
                  </c:pt>
                  <c:pt idx="14">
                    <c:v>Regular Air</c:v>
                  </c:pt>
                </c:lvl>
                <c:lvl>
                  <c:pt idx="0">
                    <c:v>Critical</c:v>
                  </c:pt>
                  <c:pt idx="3">
                    <c:v>High</c:v>
                  </c:pt>
                  <c:pt idx="6">
                    <c:v>Low</c:v>
                  </c:pt>
                  <c:pt idx="9">
                    <c:v>Medium</c:v>
                  </c:pt>
                  <c:pt idx="12">
                    <c:v>Not Specified</c:v>
                  </c:pt>
                </c:lvl>
              </c:multiLvlStrCache>
            </c:multiLvlStrRef>
          </c:cat>
          <c:val>
            <c:numRef>
              <c:f>'Ship Pivots'!$E$4:$E$24</c:f>
              <c:numCache>
                <c:formatCode>#,##0.00</c:formatCode>
                <c:ptCount val="15"/>
                <c:pt idx="0">
                  <c:v>1.75</c:v>
                </c:pt>
                <c:pt idx="1">
                  <c:v>1.5555555555555556</c:v>
                </c:pt>
                <c:pt idx="2">
                  <c:v>1.4444444444444444</c:v>
                </c:pt>
                <c:pt idx="3">
                  <c:v>1.3333333333333333</c:v>
                </c:pt>
                <c:pt idx="4">
                  <c:v>1.1428571428571428</c:v>
                </c:pt>
                <c:pt idx="5">
                  <c:v>1.4038461538461537</c:v>
                </c:pt>
                <c:pt idx="6">
                  <c:v>4.8571428571428568</c:v>
                </c:pt>
                <c:pt idx="7">
                  <c:v>5.3</c:v>
                </c:pt>
                <c:pt idx="8">
                  <c:v>4.0408163265306118</c:v>
                </c:pt>
                <c:pt idx="9">
                  <c:v>0.8</c:v>
                </c:pt>
                <c:pt idx="10">
                  <c:v>1</c:v>
                </c:pt>
                <c:pt idx="11">
                  <c:v>1.34</c:v>
                </c:pt>
                <c:pt idx="12">
                  <c:v>1.3333333333333333</c:v>
                </c:pt>
                <c:pt idx="13">
                  <c:v>1.3333333333333333</c:v>
                </c:pt>
                <c:pt idx="14">
                  <c:v>1.396551724137931</c:v>
                </c:pt>
              </c:numCache>
            </c:numRef>
          </c:val>
          <c:extLst>
            <c:ext xmlns:c16="http://schemas.microsoft.com/office/drawing/2014/chart" uri="{C3380CC4-5D6E-409C-BE32-E72D297353CC}">
              <c16:uniqueId val="{00000002-5619-4DA9-8A28-7C959F6B0C2B}"/>
            </c:ext>
          </c:extLst>
        </c:ser>
        <c:dLbls>
          <c:dLblPos val="outEnd"/>
          <c:showLegendKey val="0"/>
          <c:showVal val="1"/>
          <c:showCatName val="0"/>
          <c:showSerName val="0"/>
          <c:showPercent val="0"/>
          <c:showBubbleSize val="0"/>
        </c:dLbls>
        <c:gapWidth val="182"/>
        <c:axId val="409012424"/>
        <c:axId val="409008488"/>
      </c:barChart>
      <c:catAx>
        <c:axId val="409012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008488"/>
        <c:crosses val="autoZero"/>
        <c:auto val="1"/>
        <c:lblAlgn val="ctr"/>
        <c:lblOffset val="100"/>
        <c:noMultiLvlLbl val="0"/>
      </c:catAx>
      <c:valAx>
        <c:axId val="40900848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012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Submit.xlsx]Sales Pivots!Salesman 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24014217661779"/>
          <c:y val="0.13841912968432291"/>
          <c:w val="0.86613807794678521"/>
          <c:h val="0.51009278487840137"/>
        </c:manualLayout>
      </c:layout>
      <c:lineChart>
        <c:grouping val="standard"/>
        <c:varyColors val="0"/>
        <c:ser>
          <c:idx val="0"/>
          <c:order val="0"/>
          <c:tx>
            <c:strRef>
              <c:f>'Sales Pivots'!$H$3:$H$4</c:f>
              <c:strCache>
                <c:ptCount val="1"/>
                <c:pt idx="0">
                  <c:v>Bob</c:v>
                </c:pt>
              </c:strCache>
            </c:strRef>
          </c:tx>
          <c:spPr>
            <a:ln w="28575" cap="rnd">
              <a:solidFill>
                <a:schemeClr val="accent1"/>
              </a:solidFill>
              <a:round/>
            </a:ln>
            <a:effectLst/>
          </c:spPr>
          <c:marker>
            <c:symbol val="none"/>
          </c:marker>
          <c:cat>
            <c:multiLvlStrRef>
              <c:f>'Sales Pivots'!$G$5:$G$22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Pivots'!$H$5:$H$22</c:f>
              <c:numCache>
                <c:formatCode>"₹"#,##0.00;#,##0.00\ \-"₹";"₹"#,##0.00</c:formatCode>
                <c:ptCount val="12"/>
                <c:pt idx="0">
                  <c:v>33504.76</c:v>
                </c:pt>
                <c:pt idx="1">
                  <c:v>36586.480000000003</c:v>
                </c:pt>
                <c:pt idx="2">
                  <c:v>25759.99</c:v>
                </c:pt>
                <c:pt idx="3">
                  <c:v>17795.599999999999</c:v>
                </c:pt>
                <c:pt idx="4">
                  <c:v>41344.93</c:v>
                </c:pt>
                <c:pt idx="5">
                  <c:v>25560.86</c:v>
                </c:pt>
                <c:pt idx="6">
                  <c:v>16381.93</c:v>
                </c:pt>
                <c:pt idx="7">
                  <c:v>30805.8</c:v>
                </c:pt>
                <c:pt idx="8">
                  <c:v>39508.94</c:v>
                </c:pt>
                <c:pt idx="9">
                  <c:v>43327.95</c:v>
                </c:pt>
                <c:pt idx="10">
                  <c:v>30285.08</c:v>
                </c:pt>
                <c:pt idx="11">
                  <c:v>52018.5</c:v>
                </c:pt>
              </c:numCache>
            </c:numRef>
          </c:val>
          <c:smooth val="0"/>
          <c:extLst>
            <c:ext xmlns:c16="http://schemas.microsoft.com/office/drawing/2014/chart" uri="{C3380CC4-5D6E-409C-BE32-E72D297353CC}">
              <c16:uniqueId val="{00000000-58D0-4CD0-BB75-186384972E96}"/>
            </c:ext>
          </c:extLst>
        </c:ser>
        <c:ser>
          <c:idx val="1"/>
          <c:order val="1"/>
          <c:tx>
            <c:strRef>
              <c:f>'Sales Pivots'!$I$3:$I$4</c:f>
              <c:strCache>
                <c:ptCount val="1"/>
                <c:pt idx="0">
                  <c:v>John</c:v>
                </c:pt>
              </c:strCache>
            </c:strRef>
          </c:tx>
          <c:spPr>
            <a:ln w="28575" cap="rnd">
              <a:solidFill>
                <a:schemeClr val="accent2"/>
              </a:solidFill>
              <a:round/>
            </a:ln>
            <a:effectLst/>
          </c:spPr>
          <c:marker>
            <c:symbol val="none"/>
          </c:marker>
          <c:cat>
            <c:multiLvlStrRef>
              <c:f>'Sales Pivots'!$G$5:$G$22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Pivots'!$I$5:$I$22</c:f>
              <c:numCache>
                <c:formatCode>"₹"#,##0.00;#,##0.00\ \-"₹";"₹"#,##0.00</c:formatCode>
                <c:ptCount val="12"/>
                <c:pt idx="0">
                  <c:v>20125.03</c:v>
                </c:pt>
                <c:pt idx="1">
                  <c:v>18393</c:v>
                </c:pt>
                <c:pt idx="2">
                  <c:v>29952.25</c:v>
                </c:pt>
                <c:pt idx="3">
                  <c:v>32510.400000000001</c:v>
                </c:pt>
                <c:pt idx="4">
                  <c:v>35635.25</c:v>
                </c:pt>
                <c:pt idx="5">
                  <c:v>26569.06</c:v>
                </c:pt>
                <c:pt idx="6">
                  <c:v>30418.23</c:v>
                </c:pt>
                <c:pt idx="7">
                  <c:v>13079.63</c:v>
                </c:pt>
                <c:pt idx="8">
                  <c:v>31186.04</c:v>
                </c:pt>
                <c:pt idx="9">
                  <c:v>31044.03</c:v>
                </c:pt>
                <c:pt idx="10">
                  <c:v>27793.93</c:v>
                </c:pt>
                <c:pt idx="11">
                  <c:v>13812.52</c:v>
                </c:pt>
              </c:numCache>
            </c:numRef>
          </c:val>
          <c:smooth val="0"/>
          <c:extLst>
            <c:ext xmlns:c16="http://schemas.microsoft.com/office/drawing/2014/chart" uri="{C3380CC4-5D6E-409C-BE32-E72D297353CC}">
              <c16:uniqueId val="{00000001-58D0-4CD0-BB75-186384972E96}"/>
            </c:ext>
          </c:extLst>
        </c:ser>
        <c:ser>
          <c:idx val="2"/>
          <c:order val="2"/>
          <c:tx>
            <c:strRef>
              <c:f>'Sales Pivots'!$J$3:$J$4</c:f>
              <c:strCache>
                <c:ptCount val="1"/>
                <c:pt idx="0">
                  <c:v>Richard</c:v>
                </c:pt>
              </c:strCache>
            </c:strRef>
          </c:tx>
          <c:spPr>
            <a:ln w="28575" cap="rnd">
              <a:solidFill>
                <a:schemeClr val="accent3"/>
              </a:solidFill>
              <a:round/>
            </a:ln>
            <a:effectLst/>
          </c:spPr>
          <c:marker>
            <c:symbol val="none"/>
          </c:marker>
          <c:cat>
            <c:multiLvlStrRef>
              <c:f>'Sales Pivots'!$G$5:$G$22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Pivots'!$J$5:$J$22</c:f>
              <c:numCache>
                <c:formatCode>"₹"#,##0.00;#,##0.00\ \-"₹";"₹"#,##0.00</c:formatCode>
                <c:ptCount val="12"/>
                <c:pt idx="0">
                  <c:v>10057.9</c:v>
                </c:pt>
                <c:pt idx="1">
                  <c:v>10402.4</c:v>
                </c:pt>
                <c:pt idx="2">
                  <c:v>35583.699999999997</c:v>
                </c:pt>
                <c:pt idx="3">
                  <c:v>32562.77</c:v>
                </c:pt>
                <c:pt idx="4">
                  <c:v>31346.78</c:v>
                </c:pt>
                <c:pt idx="5">
                  <c:v>29561.23</c:v>
                </c:pt>
                <c:pt idx="6">
                  <c:v>21212.42</c:v>
                </c:pt>
                <c:pt idx="7">
                  <c:v>26159.61</c:v>
                </c:pt>
                <c:pt idx="8">
                  <c:v>30252.94</c:v>
                </c:pt>
                <c:pt idx="9">
                  <c:v>28346.58</c:v>
                </c:pt>
                <c:pt idx="10">
                  <c:v>15826.09</c:v>
                </c:pt>
                <c:pt idx="11">
                  <c:v>14888.83</c:v>
                </c:pt>
              </c:numCache>
            </c:numRef>
          </c:val>
          <c:smooth val="0"/>
          <c:extLst>
            <c:ext xmlns:c16="http://schemas.microsoft.com/office/drawing/2014/chart" uri="{C3380CC4-5D6E-409C-BE32-E72D297353CC}">
              <c16:uniqueId val="{00000002-58D0-4CD0-BB75-186384972E96}"/>
            </c:ext>
          </c:extLst>
        </c:ser>
        <c:dLbls>
          <c:showLegendKey val="0"/>
          <c:showVal val="0"/>
          <c:showCatName val="0"/>
          <c:showSerName val="0"/>
          <c:showPercent val="0"/>
          <c:showBubbleSize val="0"/>
        </c:dLbls>
        <c:smooth val="0"/>
        <c:axId val="406915712"/>
        <c:axId val="406919976"/>
      </c:lineChart>
      <c:catAx>
        <c:axId val="4069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919976"/>
        <c:crosses val="autoZero"/>
        <c:auto val="1"/>
        <c:lblAlgn val="ctr"/>
        <c:lblOffset val="100"/>
        <c:noMultiLvlLbl val="0"/>
      </c:catAx>
      <c:valAx>
        <c:axId val="406919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915712"/>
        <c:crosses val="autoZero"/>
        <c:crossBetween val="between"/>
      </c:valAx>
      <c:spPr>
        <a:noFill/>
        <a:ln>
          <a:noFill/>
        </a:ln>
        <a:effectLst/>
      </c:spPr>
    </c:plotArea>
    <c:legend>
      <c:legendPos val="t"/>
      <c:layout>
        <c:manualLayout>
          <c:xMode val="edge"/>
          <c:yMode val="edge"/>
          <c:x val="0.68997124612382132"/>
          <c:y val="3.246557539999028E-2"/>
          <c:w val="0.29495197428078779"/>
          <c:h val="8.996065999862319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Submit.xlsx]Ship Pivots!Avg Shipping Price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Avg ship price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070956198250739"/>
          <c:y val="0.17094496451322391"/>
          <c:w val="0.47424786303448629"/>
          <c:h val="0.6293157626130067"/>
        </c:manualLayout>
      </c:layout>
      <c:barChart>
        <c:barDir val="bar"/>
        <c:grouping val="clustered"/>
        <c:varyColors val="0"/>
        <c:ser>
          <c:idx val="0"/>
          <c:order val="0"/>
          <c:tx>
            <c:strRef>
              <c:f>'Ship Pivots'!$B$3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Pivots'!$A$4:$A$19</c:f>
              <c:multiLvlStrCache>
                <c:ptCount val="12"/>
                <c:lvl>
                  <c:pt idx="0">
                    <c:v>Jumbo Drum</c:v>
                  </c:pt>
                  <c:pt idx="1">
                    <c:v>Jumbo Box</c:v>
                  </c:pt>
                  <c:pt idx="2">
                    <c:v>Wrap Bag</c:v>
                  </c:pt>
                  <c:pt idx="3">
                    <c:v>Small Pack</c:v>
                  </c:pt>
                  <c:pt idx="4">
                    <c:v>Small Box</c:v>
                  </c:pt>
                  <c:pt idx="5">
                    <c:v>Medium Box</c:v>
                  </c:pt>
                  <c:pt idx="6">
                    <c:v>Large Box</c:v>
                  </c:pt>
                  <c:pt idx="7">
                    <c:v>Small Pack</c:v>
                  </c:pt>
                  <c:pt idx="8">
                    <c:v>Small Box</c:v>
                  </c:pt>
                  <c:pt idx="9">
                    <c:v>Wrap Bag</c:v>
                  </c:pt>
                  <c:pt idx="10">
                    <c:v>Medium Box</c:v>
                  </c:pt>
                  <c:pt idx="11">
                    <c:v>Large Box</c:v>
                  </c:pt>
                </c:lvl>
                <c:lvl>
                  <c:pt idx="0">
                    <c:v>Delivery Truck</c:v>
                  </c:pt>
                  <c:pt idx="2">
                    <c:v>Express Air</c:v>
                  </c:pt>
                  <c:pt idx="7">
                    <c:v>Regular Air</c:v>
                  </c:pt>
                </c:lvl>
              </c:multiLvlStrCache>
            </c:multiLvlStrRef>
          </c:cat>
          <c:val>
            <c:numRef>
              <c:f>'Ship Pivots'!$B$4:$B$19</c:f>
              <c:numCache>
                <c:formatCode>"₹"\ #,##0.00;#,##0.00\ \-"₹";"₹"\ #,##0.00</c:formatCode>
                <c:ptCount val="12"/>
                <c:pt idx="0">
                  <c:v>1.5318941504178274</c:v>
                </c:pt>
                <c:pt idx="1">
                  <c:v>2.1930120481927711</c:v>
                </c:pt>
                <c:pt idx="2">
                  <c:v>6.9895833333333338E-2</c:v>
                </c:pt>
                <c:pt idx="3">
                  <c:v>0.12483443708609272</c:v>
                </c:pt>
                <c:pt idx="4">
                  <c:v>0.19594470046082949</c:v>
                </c:pt>
                <c:pt idx="5">
                  <c:v>0.63515789473684214</c:v>
                </c:pt>
                <c:pt idx="6">
                  <c:v>0.67148148148148146</c:v>
                </c:pt>
                <c:pt idx="7">
                  <c:v>0.18237603305785124</c:v>
                </c:pt>
                <c:pt idx="8">
                  <c:v>0.27813013402507569</c:v>
                </c:pt>
                <c:pt idx="9">
                  <c:v>0.31551362683438156</c:v>
                </c:pt>
                <c:pt idx="10">
                  <c:v>0.60582446808510637</c:v>
                </c:pt>
                <c:pt idx="11">
                  <c:v>1.3960474308300395</c:v>
                </c:pt>
              </c:numCache>
            </c:numRef>
          </c:val>
          <c:extLst>
            <c:ext xmlns:c16="http://schemas.microsoft.com/office/drawing/2014/chart" uri="{C3380CC4-5D6E-409C-BE32-E72D297353CC}">
              <c16:uniqueId val="{00000000-B79B-456A-83DD-25952CB9B126}"/>
            </c:ext>
          </c:extLst>
        </c:ser>
        <c:dLbls>
          <c:dLblPos val="outEnd"/>
          <c:showLegendKey val="0"/>
          <c:showVal val="1"/>
          <c:showCatName val="0"/>
          <c:showSerName val="0"/>
          <c:showPercent val="0"/>
          <c:showBubbleSize val="0"/>
        </c:dLbls>
        <c:gapWidth val="182"/>
        <c:axId val="400285424"/>
        <c:axId val="400284768"/>
      </c:barChart>
      <c:catAx>
        <c:axId val="40028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84768"/>
        <c:crosses val="autoZero"/>
        <c:auto val="1"/>
        <c:lblAlgn val="ctr"/>
        <c:lblOffset val="100"/>
        <c:noMultiLvlLbl val="0"/>
      </c:catAx>
      <c:valAx>
        <c:axId val="400284768"/>
        <c:scaling>
          <c:orientation val="minMax"/>
        </c:scaling>
        <c:delete val="0"/>
        <c:axPos val="b"/>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8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[Project_1 Submit.xlsx]Sales Pivots!Sales Pivot</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200" b="1"/>
              <a:t>Sales by</a:t>
            </a:r>
            <a:r>
              <a:rPr lang="en-US" sz="1200" b="1" baseline="0"/>
              <a:t> Category</a:t>
            </a:r>
            <a:endParaRPr lang="en-US" sz="1200" b="1"/>
          </a:p>
        </c:rich>
      </c:tx>
      <c:layout>
        <c:manualLayout>
          <c:xMode val="edge"/>
          <c:yMode val="edge"/>
          <c:x val="0.27287202182447823"/>
          <c:y val="2.1989530608857701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183012792847934"/>
          <c:y val="0.13977673576919947"/>
          <c:w val="0.51455052403334356"/>
          <c:h val="0.73965185960998558"/>
        </c:manualLayout>
      </c:layout>
      <c:barChart>
        <c:barDir val="bar"/>
        <c:grouping val="clustered"/>
        <c:varyColors val="0"/>
        <c:ser>
          <c:idx val="0"/>
          <c:order val="0"/>
          <c:tx>
            <c:strRef>
              <c:f>'Sales Pivots'!$B$3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Pivots'!$B$4:$B$19</c:f>
              <c:numCache>
                <c:formatCode>"₹"#,##0.00;#,##0.00\ \-"₹";"₹"#,##0.00</c:formatCode>
                <c:ptCount val="12"/>
                <c:pt idx="0">
                  <c:v>11362.33</c:v>
                </c:pt>
                <c:pt idx="1">
                  <c:v>34091.660000000003</c:v>
                </c:pt>
                <c:pt idx="2">
                  <c:v>286201.25</c:v>
                </c:pt>
                <c:pt idx="3">
                  <c:v>693120.29</c:v>
                </c:pt>
                <c:pt idx="4">
                  <c:v>9064.9699999999993</c:v>
                </c:pt>
                <c:pt idx="5">
                  <c:v>32310.63</c:v>
                </c:pt>
                <c:pt idx="6">
                  <c:v>310519.37</c:v>
                </c:pt>
                <c:pt idx="7">
                  <c:v>856126.16</c:v>
                </c:pt>
                <c:pt idx="8">
                  <c:v>16431.689999999999</c:v>
                </c:pt>
                <c:pt idx="9">
                  <c:v>46057.14</c:v>
                </c:pt>
                <c:pt idx="10">
                  <c:v>392880.82</c:v>
                </c:pt>
                <c:pt idx="11">
                  <c:v>984421.78</c:v>
                </c:pt>
              </c:numCache>
            </c:numRef>
          </c:val>
          <c:extLst>
            <c:ext xmlns:c16="http://schemas.microsoft.com/office/drawing/2014/chart" uri="{C3380CC4-5D6E-409C-BE32-E72D297353CC}">
              <c16:uniqueId val="{00000000-E7D3-4F27-9B30-83C6071E65E8}"/>
            </c:ext>
          </c:extLst>
        </c:ser>
        <c:dLbls>
          <c:dLblPos val="outEnd"/>
          <c:showLegendKey val="0"/>
          <c:showVal val="1"/>
          <c:showCatName val="0"/>
          <c:showSerName val="0"/>
          <c:showPercent val="0"/>
          <c:showBubbleSize val="0"/>
        </c:dLbls>
        <c:gapWidth val="50"/>
        <c:axId val="1108872024"/>
        <c:axId val="1108869072"/>
      </c:barChart>
      <c:catAx>
        <c:axId val="1108872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869072"/>
        <c:crosses val="autoZero"/>
        <c:auto val="1"/>
        <c:lblAlgn val="ctr"/>
        <c:lblOffset val="100"/>
        <c:noMultiLvlLbl val="0"/>
      </c:catAx>
      <c:valAx>
        <c:axId val="1108869072"/>
        <c:scaling>
          <c:orientation val="minMax"/>
        </c:scaling>
        <c:delete val="0"/>
        <c:axPos val="b"/>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872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Submit.xlsx]Sales Pivots!Salesman Pivot</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alpha val="86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69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60000"/>
              <a:lumOff val="40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24014217661779"/>
          <c:y val="0.13841912968432291"/>
          <c:w val="0.86613807794678521"/>
          <c:h val="0.51009278487840137"/>
        </c:manualLayout>
      </c:layout>
      <c:areaChart>
        <c:grouping val="stacked"/>
        <c:varyColors val="0"/>
        <c:ser>
          <c:idx val="0"/>
          <c:order val="0"/>
          <c:tx>
            <c:strRef>
              <c:f>'Sales Pivots'!$H$3:$H$4</c:f>
              <c:strCache>
                <c:ptCount val="1"/>
                <c:pt idx="0">
                  <c:v>Bob</c:v>
                </c:pt>
              </c:strCache>
            </c:strRef>
          </c:tx>
          <c:spPr>
            <a:solidFill>
              <a:schemeClr val="accent2">
                <a:lumMod val="75000"/>
                <a:alpha val="86000"/>
              </a:schemeClr>
            </a:solidFill>
            <a:ln>
              <a:noFill/>
            </a:ln>
            <a:effectLst>
              <a:innerShdw dist="12700" dir="16200000">
                <a:schemeClr val="lt1"/>
              </a:innerShdw>
            </a:effectLst>
          </c:spPr>
          <c:cat>
            <c:multiLvlStrRef>
              <c:f>'Sales Pivots'!$G$5:$G$22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Pivots'!$H$5:$H$22</c:f>
              <c:numCache>
                <c:formatCode>"₹"#,##0.00;#,##0.00\ \-"₹";"₹"#,##0.00</c:formatCode>
                <c:ptCount val="12"/>
                <c:pt idx="0">
                  <c:v>33504.76</c:v>
                </c:pt>
                <c:pt idx="1">
                  <c:v>36586.480000000003</c:v>
                </c:pt>
                <c:pt idx="2">
                  <c:v>25759.99</c:v>
                </c:pt>
                <c:pt idx="3">
                  <c:v>17795.599999999999</c:v>
                </c:pt>
                <c:pt idx="4">
                  <c:v>41344.93</c:v>
                </c:pt>
                <c:pt idx="5">
                  <c:v>25560.86</c:v>
                </c:pt>
                <c:pt idx="6">
                  <c:v>16381.93</c:v>
                </c:pt>
                <c:pt idx="7">
                  <c:v>30805.8</c:v>
                </c:pt>
                <c:pt idx="8">
                  <c:v>39508.94</c:v>
                </c:pt>
                <c:pt idx="9">
                  <c:v>43327.95</c:v>
                </c:pt>
                <c:pt idx="10">
                  <c:v>30285.08</c:v>
                </c:pt>
                <c:pt idx="11">
                  <c:v>52018.5</c:v>
                </c:pt>
              </c:numCache>
            </c:numRef>
          </c:val>
          <c:extLst>
            <c:ext xmlns:c16="http://schemas.microsoft.com/office/drawing/2014/chart" uri="{C3380CC4-5D6E-409C-BE32-E72D297353CC}">
              <c16:uniqueId val="{00000000-63BC-4247-B08B-5DDA2A046DB4}"/>
            </c:ext>
          </c:extLst>
        </c:ser>
        <c:ser>
          <c:idx val="1"/>
          <c:order val="1"/>
          <c:tx>
            <c:strRef>
              <c:f>'Sales Pivots'!$I$3:$I$4</c:f>
              <c:strCache>
                <c:ptCount val="1"/>
                <c:pt idx="0">
                  <c:v>John</c:v>
                </c:pt>
              </c:strCache>
            </c:strRef>
          </c:tx>
          <c:spPr>
            <a:solidFill>
              <a:schemeClr val="accent1">
                <a:alpha val="69000"/>
              </a:schemeClr>
            </a:solidFill>
            <a:ln>
              <a:noFill/>
            </a:ln>
            <a:effectLst>
              <a:innerShdw dist="12700" dir="16200000">
                <a:schemeClr val="lt1"/>
              </a:innerShdw>
            </a:effectLst>
          </c:spPr>
          <c:cat>
            <c:multiLvlStrRef>
              <c:f>'Sales Pivots'!$G$5:$G$22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Pivots'!$I$5:$I$22</c:f>
              <c:numCache>
                <c:formatCode>"₹"#,##0.00;#,##0.00\ \-"₹";"₹"#,##0.00</c:formatCode>
                <c:ptCount val="12"/>
                <c:pt idx="0">
                  <c:v>20125.03</c:v>
                </c:pt>
                <c:pt idx="1">
                  <c:v>18393</c:v>
                </c:pt>
                <c:pt idx="2">
                  <c:v>29952.25</c:v>
                </c:pt>
                <c:pt idx="3">
                  <c:v>32510.400000000001</c:v>
                </c:pt>
                <c:pt idx="4">
                  <c:v>35635.25</c:v>
                </c:pt>
                <c:pt idx="5">
                  <c:v>26569.06</c:v>
                </c:pt>
                <c:pt idx="6">
                  <c:v>30418.23</c:v>
                </c:pt>
                <c:pt idx="7">
                  <c:v>13079.63</c:v>
                </c:pt>
                <c:pt idx="8">
                  <c:v>31186.04</c:v>
                </c:pt>
                <c:pt idx="9">
                  <c:v>31044.03</c:v>
                </c:pt>
                <c:pt idx="10">
                  <c:v>27793.93</c:v>
                </c:pt>
                <c:pt idx="11">
                  <c:v>13812.52</c:v>
                </c:pt>
              </c:numCache>
            </c:numRef>
          </c:val>
          <c:extLst>
            <c:ext xmlns:c16="http://schemas.microsoft.com/office/drawing/2014/chart" uri="{C3380CC4-5D6E-409C-BE32-E72D297353CC}">
              <c16:uniqueId val="{00000001-63BC-4247-B08B-5DDA2A046DB4}"/>
            </c:ext>
          </c:extLst>
        </c:ser>
        <c:ser>
          <c:idx val="2"/>
          <c:order val="2"/>
          <c:tx>
            <c:strRef>
              <c:f>'Sales Pivots'!$J$3:$J$4</c:f>
              <c:strCache>
                <c:ptCount val="1"/>
                <c:pt idx="0">
                  <c:v>Richard</c:v>
                </c:pt>
              </c:strCache>
            </c:strRef>
          </c:tx>
          <c:spPr>
            <a:solidFill>
              <a:schemeClr val="accent6">
                <a:lumMod val="60000"/>
                <a:lumOff val="40000"/>
              </a:schemeClr>
            </a:solidFill>
            <a:ln>
              <a:noFill/>
            </a:ln>
            <a:effectLst>
              <a:innerShdw dist="12700" dir="16200000">
                <a:schemeClr val="lt1"/>
              </a:innerShdw>
            </a:effectLst>
          </c:spPr>
          <c:cat>
            <c:multiLvlStrRef>
              <c:f>'Sales Pivots'!$G$5:$G$22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Pivots'!$J$5:$J$22</c:f>
              <c:numCache>
                <c:formatCode>"₹"#,##0.00;#,##0.00\ \-"₹";"₹"#,##0.00</c:formatCode>
                <c:ptCount val="12"/>
                <c:pt idx="0">
                  <c:v>10057.9</c:v>
                </c:pt>
                <c:pt idx="1">
                  <c:v>10402.4</c:v>
                </c:pt>
                <c:pt idx="2">
                  <c:v>35583.699999999997</c:v>
                </c:pt>
                <c:pt idx="3">
                  <c:v>32562.77</c:v>
                </c:pt>
                <c:pt idx="4">
                  <c:v>31346.78</c:v>
                </c:pt>
                <c:pt idx="5">
                  <c:v>29561.23</c:v>
                </c:pt>
                <c:pt idx="6">
                  <c:v>21212.42</c:v>
                </c:pt>
                <c:pt idx="7">
                  <c:v>26159.61</c:v>
                </c:pt>
                <c:pt idx="8">
                  <c:v>30252.94</c:v>
                </c:pt>
                <c:pt idx="9">
                  <c:v>28346.58</c:v>
                </c:pt>
                <c:pt idx="10">
                  <c:v>15826.09</c:v>
                </c:pt>
                <c:pt idx="11">
                  <c:v>14888.83</c:v>
                </c:pt>
              </c:numCache>
            </c:numRef>
          </c:val>
          <c:extLst>
            <c:ext xmlns:c16="http://schemas.microsoft.com/office/drawing/2014/chart" uri="{C3380CC4-5D6E-409C-BE32-E72D297353CC}">
              <c16:uniqueId val="{00000002-63BC-4247-B08B-5DDA2A046DB4}"/>
            </c:ext>
          </c:extLst>
        </c:ser>
        <c:dLbls>
          <c:showLegendKey val="0"/>
          <c:showVal val="0"/>
          <c:showCatName val="0"/>
          <c:showSerName val="0"/>
          <c:showPercent val="0"/>
          <c:showBubbleSize val="0"/>
        </c:dLbls>
        <c:axId val="406915712"/>
        <c:axId val="406919976"/>
      </c:areaChart>
      <c:catAx>
        <c:axId val="4069157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6919976"/>
        <c:crosses val="autoZero"/>
        <c:auto val="1"/>
        <c:lblAlgn val="ctr"/>
        <c:lblOffset val="100"/>
        <c:noMultiLvlLbl val="0"/>
      </c:catAx>
      <c:valAx>
        <c:axId val="406919976"/>
        <c:scaling>
          <c:orientation val="minMax"/>
        </c:scaling>
        <c:delete val="0"/>
        <c:axPos val="l"/>
        <c:numFmt formatCode="&quot;₹&quot;#,##0.00;#,##0.00\ \-&quot;₹&quot;;&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6915712"/>
        <c:crosses val="autoZero"/>
        <c:crossBetween val="midCat"/>
      </c:valAx>
      <c:spPr>
        <a:noFill/>
        <a:ln>
          <a:noFill/>
        </a:ln>
        <a:effectLst/>
      </c:spPr>
    </c:plotArea>
    <c:legend>
      <c:legendPos val="r"/>
      <c:layout>
        <c:manualLayout>
          <c:xMode val="edge"/>
          <c:yMode val="edge"/>
          <c:x val="0.62572543907595024"/>
          <c:y val="4.283957977119323E-2"/>
          <c:w val="0.31742272888495354"/>
          <c:h val="8.4057553265595386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D9EB2EB6-15B4-439A-9B9A-29F2239C4A44}">
          <cx:tx>
            <cx:txData>
              <cx:f>_xlchart.v5.6</cx:f>
              <cx:v>Sum of Sale Amount</cx:v>
            </cx:txData>
          </cx:tx>
          <cx:dataId val="0"/>
          <cx:layoutPr>
            <cx:geography cultureLanguage="en-US" cultureRegion="IN" attribution="Powered by Bing">
              <cx:geoCache provider="{E9337A44-BEBE-4D9F-B70C-5C5E7DAFC167}">
                <cx:binary>1H1Zc9s4Fu5fSeX50o2NJDA1PVUNkpIleZFjZ31hqR2HBDdw3379PaLi2GaUjqfG91a5nGJIgAAP
+eGsOID+fdv/6za525Vv+jTJqn/d9n++Des6/9cff1S34V26q05SdVvqSn+rT251+of+9k3d3v3x
tdx1Kgv+IAizP27DXVnf9W//82/oLbjTZ/p2VyudXTV35fDurmqSuvqHuqNVb3ZfU5W5qqpLdVvj
P99+uCtTndVv39xltaqHmyG/+/Ptk5vevvlj3tVPj32TAGV18xXaMnaCbJPAHyXC5IKzt28SnQXf
qw2bnFgWsYTFKac2F8i6f/bFLoX2zyBoImf39Wt5V1XwQtP/jxo+oR7Kb96+udVNVu8/WgDf78+3
7zNV3319c13v6rvq7RtVaedwg6P3r/D+enrnP55+9v/8e1YAX2FW8giZ+Sf7XdVPwKx0t7v/Mi+A
CgFUmGXajCHMTZPZT1ER9MRECFkYURObFjHvH30A5XfEHEfk0GoGx+qvVwnHX8nu7136gohQcmJb
FiMW4nA0bY6fIsKtE84QpQRRPIfjGcQcR+RHwxkof529SlDcu2TX7cq7+8H6v/MJFScIcdvkJmOC
YDh7ioptnjALAKOYc2ZbwCn3zz4wynMoOg7NQ8sZNq73KrG50GUdvnF3sa5fkGuYfcKYRRHH1BTc
ooQ/xQcjBAAJSghB7Lv2OWi2Az7Ppeo4Rk9bz3C6cF8lTn+VatTZC0JE2QnZA8AxEwwztGeRxwYA
xhgsAGYKyzRtC9tYPGWhZxB0HJ0fDWfA/PXlVQJzGGzOrtSJelF8zBOTCmqbFJnY/lnx2OIELARG
GEcg6vYC8GcGeg5Vx0Gav9UMqwvnVWJ1viuHZJd9vf9WL6CI+IkwiQ1Sbq+PDmbyYy6yrRMbYWA0
wcyfDYTn0HMcn4eWM2TOX6d4WyS6VF9fULwRfmIK08SECoSpNYmvx8BwcsK4TRnhlDGbgIlwPygO
GugZBB1H5kfDGTCL12m7ne9U9oKGGzNPKNurFWqahDALgVZ5DIslTgi2QB3ZzEb23qZ+CstvyTkO
yvdmM0jOX6fJ5uwS9U2XmXpBdqH2CTEBGIH5D0n1GBeMxQkYAcQWaC/uGAWD7rG+eR5Nx8F53HaG
kPPXq9QzjgZxtvuq77/Ry+gZAQEBxLCJQKT9ZK0hMBeYzQm3bPB6LIbvn30QZ8+h6Bfo/HiXOTaX
rxKb5Z0ugxdlHYiUMfjwHLQIRyDb4NM/Zh1OwRdi1GaIH9U0zyDoODI/Gs6AWb5Wpsmyu9ta3Tb1
/dj93/mG4RPThlAZpSbiFCF75ohCmNOmAN5PsRtHP4ua48g8aTxDx7l5lWyz+roLX1CeQfiZgrVs
E4Y5wYSLGdNgzE4sE9wfxAihhwDCY33zW3KOA/O92QyS1eu0mT/uqhBmIWqdvSC/QOAGY2pb4ru7
8liSYYJOTNOie3fHwgLPlczzCDqOzOO2M3g+vk559i6EWYo3q+plHU4QaBbhRBAQZ6BSCGVPtY0N
Ag/ioYIfE2rPJek4RE9bz0B6t3qdYi2BqI1WMLt0kC4voHHQCQapxsBWg8mC/ZTAYxbiELVhEBA1
72cTZv7N6hn0HEfnoeUMmdXrdDxX2Ve1e9GAmjgRWAjwYIR5H3N+Ao11AnYAWHDgAPG9pQAq6YnK
+T1Bv0DmvuEcmItXyTIXd+3uJSM1MJdDTQvmcTCBKA0Y0RCJeYwLxhaYAhALfeCox7D8npzjqNy3
m4Fy8eFVgrLZZdXuBaUY5RAeg7iYgMlPzkyIxDwFRXCw32CKGuahOQefcz478Ht6jqNy326Gyub6
VaLy8a6q33xQ4G++bLCGg8cJc9Hg6COK9uGYp+BwBLEasNK+Rz5/mhx4NlnHMZo1n0H18XUy0GV5
F7yoIU1PBOUwBw0uDGfip0DnwZbmGEHU7SeAfk/McWTu280guXz3KrlnA2K+uY2HezX8v9tmEOXc
Ry8JAIIJRgDQjHFMMAFs8DmZZdtHopzPoeg4Mg8tZ9hsPr9KbG7uIDxSVXcvODVATcikIULs8zoI
Awt6FhKATBuIO0OUGnEBsweQPnA/MA4hzmeRdBydR01n8Ny8ThvtXO3hedmUjv3nB5+fCo4FhNPE
TOkIdoIFhNj2OR37hBtwfB6bac+i6Dg6j5rO0Dl/neic6UZVL+zcoBPABeagTSKsfeLNzIgW+ARi
bPxRusdTeJ5F0nF4HjWdwXP2OgM357uq2t2GTXVX1y9oUjNyAhNoILksCNB8l1+P/RyI3FgIsjuB
tyAz6sBgTzjouWQdh2n2VjOozl8pVOo2VMHuJQOg7ITD3LOAqTQMdoAgs7QobsKEAYIoAsQS2DGU
nkHRLwD60XKOzesMrf0/8HvAfINcmnv9P5nNTzgI/CJwWAkjyILMKDG3EJ5D0XFsHlrOsPnwOvnm
4q5781mX8b0S+N9Na5BukOREIOHWJibk5c7NA8jItQhCDBQUEfuc3Zn19hyKjmPz0HKGzcXrNK3P
VVXpplQvhw0EcyADCoKaDFOIcIJqeer2CMiFAnfnUVT6/tkHy/o5FB3H5qHlDJvz15k8cA5rcF40
KA2J0nuFD3FPtk9HQ/MFH+CkQqwHpJ4FqWp7lxSs7idGwe8J+gUy9w3nwNy8Sn/0fb0L77/M/y7M
9iFpAqueEILsdcwgW+0pw0y50WAhHPV0fkfKcTwOrWZgvH+dYOwl8ukuzWF6+iUXfTB6YnETJp7p
97Tn2eKo/dSnDer/h4FwRMU8i6zjCM3eagbVxemr5Jv9S63vyupueDnuYTADCrFnyCBAFhWQGzWL
FNiQ2mGDHYDgz/qemvtYpj2Ppl+DdP8+c4TWrxah87te3b5g9g2s/WBknxUNqmWCYObkYGSdYEgw
AE6CJTwQogZOmyP0e5p+jdB92zlC568SoWvdwBKq56y1+O+W6FKYQoBcT0hPE3SagpsHRBHEdCAa
CtrItCdV9BSl59N1HKl5+xla186rROsyVC/ISSDrICPXhMioTSdDYY4R5BfCPIMJ0QTIQdwvEn2K
0e+oOY7ModUMj8vXqYEu4wQyC190yS6kQsOqDsiTxt9zO59abwLCCN+TQX9K+3wONb/A5Md7zHHZ
vEo+2cIMTzUk7e5Fp66BXzgEqPfxsx/r1p6EcOwT2HCAC5iE+5E/9VjzPJeq4xg9bT3Dafs6Qzk3
d/2LJn5gWJhLbcAI9hcA/+eniQRwjUCQ2WDVYZhmmOI8jwH6LTnHkfnebAbJzadXyTofVXWrs0q9
bFgabGkwqSGx43u2+mO2gbRCmNaGDClY0btfq8v5UzXzLIqOI/Oo6Qydj6tXgc7tP24qchi7h5DB
kzv/y/1UIGQACseEVW0wdTDtzTFTOrBjAYTeEBEYeAeW7M6c09leJ78m6zhKs+ZP3uT/00Yqv95k
5cc+NO6u3nnTBjaP9ln559rpdWFXnVnTN48/0JNxeT/wV1//fAtTNDAN/WNfnH0f3xseAps/lqIf
entocrer6j/fGvvoG4KdWCAh9JBrDZ5sBzld+ypYoAChIZixs/fLF6YFWdl+L4U/30KWCUzEIlgM
BBl02IK5pLdvqr2PAFUYAkucw/wRBGJNmJD9sWvQVicDJCD9+Bjfr99kTbrVKqsreBsI0L59kx9u
3NNqIlgSBnbnPtkbAUGMwqxvfrt7B6sC9vf/n7Swq6qPre6M06TxVFGP6+nQ9/G4xoqMazL22sny
oHWEgcq1X1RwQOL+bH+pxuRjVlvBoqtjkcihC9u1L4Z2PZ2ZoUyrNFzXRpGtm2HMDmfTZbe/nMrs
tBOxnAqNIm6WgoQr1EfRItDDTajbYHQETrM1ynBQfkJkPCNh7S8iTrP1wwFXlRHL6TodBZy2LP3I
yGh7DUjbdbknIbRrHksrMOBoFlYmA2wQlwmVr6cDKep+dMa+hOuHU5KIWxWTyguqLE7kVN22Y/f9
zijNhtFJ4mhwo7YppUWiAh2+GB+S4jRmgRdxq03k9BUP1V2Rbqps3aNFl2b52hx8va6tNl8/XCZJ
mCQyM8JoXQQS9uCo19kYm8iZToNuJMmhdLo2BK7XvC8YcvysQc6o29DR+zd/OGBr//oBTMPEMt5/
fnPME4nT3HYb3Ot1mFt6bbdRjjxeKZVIM7BwdjoVTzc83NWV5IPZUcMbYfAuhqJ4NwwwMGiWVuvp
DP84Uw0tkTOrRqr3sUdplC6MHt/4vKnWcZ3DR5punK5Ju/+Qj6oeen/UZ0b3n3aoi0ImQ4rd2dPz
Q/WeuImkqY/Dk6bTBzqnhmm+zAcYa7ERk3WbcHw4M1hN1tRMUupMp1P1dCjG5Ats8uN7D0XTWbrv
YDozC2M4zXR0uOOh/KGBWeF0rfNlamC97jMOX74KSjgezqfih4O9HyuH+qnw6PWjrqZTVXTRIjbp
zUOT6ezQz7yLR8/96TQSX2na6dX8CY96SqzBkrgltvOo9aP6fyD+UYNHpw9EP2p6tH66c07a/E5l
RVqyhC5sM9YO4cD+D8N7Ovtl2YEv5tUqodnprNDQwEwT6wx20ozO7Al5pUvkGeMIMLOyt5YERNpD
m4e7Z91OFdZ4FarcXPERhkISEL2eznAGouThclammR8l0to3+el0unWqms6mw9TR1OXDpWm0IAGn
63Tqbjo1uxp6/uenTzdOh+kxJgtvjKZLFlMRiQur/TSdtlHYIi+qRrxEnb2kCcrXlsnz9TCKNJFR
kxTrqXA68ISw0TlUTXdNpbXqzNGxx6KSVRF1LquNqN1MVSOKrPF6OkVmkOrLR90QK0Cyz3HspnGg
E3noy6BMRpuyVP4iVtp0hwSfC6NUMrf6v1XJPvtjXssUlzILU+L0ZfN3nLDIKeu+99rk69AhJ9Vh
6KVGlTpDnhGn42qTJzr3kj5T0opkk66pHdzSsW0XGagg2cU4dfyysL1HVB5eY2A8lIMqQ6/Zq7R2
L8fbvZyfLn9ZVk0q+MdhajG1PbTYdzC7FFXogxZ92vUzuqHcbJYwY3k69SwmZTt1fTidSqdu+KT3
/5mSFKl1GA16+ZiaqteLnAzv8kmTIdNM1yLt0/V0Vu8Jfiib3/NQ/XDPQ1leWBaYIk+7mHVL2hL0
51T40MV/95iJ2oenPHQzlYko/pzGPFsPAqyufq+6yF6bTmdT2XQJGnyLIzQsHsrbsOpAF+6bHU6n
qmjSq1ObWY/TZTppyKn6cOfUaNw/djo71D9cH/oMmeEOhpm4I65jaWvjwiS5ucHoS9gb6SYc0zPd
oRasiyGQfdP1ywp1VFKwSBcxrlzNY+SOPm2chFm5E4X533FrjS4fhHJAP9eeFdq9DMxYLMs0PauE
0KdtjZciR60Tx/wLZUHs5modV18sg69wnKerjhfE0T4JHWa/GzI6yAAZoTSq4jYaW+a2YGF4il5w
Kxi3QeEvq7zn67hMsExUcYNsgy1DXX1KlHEbpZVaDrgRnh7Ni6BD3InI6ATmx0pkYimUEJ7Z2Y4Z
h0vWaKdJUCfbJGulVQ9eVYS3sa99MImtU1oZtWP6nReyeJHmfeW1fdItMpud5nGx9Q31Lc46X8I2
XkhGlnUGLkIo/U5Ysorj3ZDwQpo8zjYKLHIXltSsE4I+pjTuL1KVn6Gh8jTY7u5g2ddtp6OVWSxE
WFKn0IXwUmH0HquH2Gk79c7Co+FaQRLLXZvp1A0bHQKSCC+YVtGZ6sZPsFvVzq5H6uHuM6qumyDf
Fsx0guJUpyj1cnsv58xwOZa0kfnQgjWpUOya3E9l40emtMfesa+YlZwWVgOjl5TEobAW2Wm4/qK7
vpO8DgwQiz6VQ0ivCP2atIKuUz9s3ye2LXkcDu/S2jrLVPHZNP3ebbgvm+EqSIN1RPJNlPff8hRn
a6MofWnmRQNY5PUC15Uvk3AYpZ+FalUPUBsP5Xk2xOuuBqFaIJotWFU5aSMqj6ekcexC3EZYh5JU
hJ8NNHWFVQSuKbRahTb53IZXflmmTq5U4xSs5G6e10vsoyULTNujjpVkYPubKl80Cl7LGrtV3/HP
WUiiy7bJx6vmE79GfdMubTV00qyMOyM89YssXyQh+qDFqJelX8okCDOnGumWJjVsE7AIzNyWvciF
U5s9c3DbOG0ejpJlZebUvCtkxugizJJqVURJKFWkQrfgpe2GResaStmu7wdeZ6bFKRX15yBuvuXZ
0Lu0qBuZxpctqlNvGCrz0sSbUDttLPyLnNbWhge+M4hEOX3+1bACf9GJZJGkeS4LjRqnbvBaVPm3
rGBbs/HxIs9hOHhhGVQeG1W+FPG2iNrWMUuSOFYVgb8VJqlD01y4qa+UW2lQ0VYCng2zUix50ALz
jPhdPnaVZNiCfnzVyKj7XI/9lVVbpVepEVQladZTiyEPQzdEw3mmq23mB/lnbianCo+b2rYXKfBH
Fael67NYVlF01YC1L/Mq4RsLh53r81TGCPxnQdi60APekCjyHXifwGMBvu3NMvH8jiWOGQz5ts+s
1dCL4bRMBHJzTp2+T5qrHLjKaVTagrbXoWNilW4HBUhAJjxz0oG/H7sWdHiJAidv/Hph0wAvC5Pd
kKYvzoqovi5pyE/HcZ2OKmJyKPPBwdoEhwxM6CIOqnPE12kYmsueJtu+A/evjdngaW2+D40mW5Tj
cNp2sV71bJRtU2GnDsrKy3m9GKN2x2CDYtl3WSArYHxHG6Ve0EimNSk90/CXjRn0CxJnGbTN3xtN
ZUuzpuzML9rIEcMXCsaIRasM5GmeOAbXIN1K6EC1pekFQSsrViww38QwGldmOcrGbN3BBJFglrly
wib5qNHg0K7RMgfKXMqq86ITTFptXUgUokCOGc4kwv2num5Tx4y60xzAlaQN78bWv8t0eK7a8dSK
+ms/K7aVn5tLXotNYhT2IsdG4dYGNWSv6xtNDBgUvi4lMpJwWVN63cLcmzsqscoUzzwQhcO2i6pU
UmUs2xiEbhgm8aJOTS5zzULHsvNF7ZNmodNxGSS1VxT9hU+tT6mIsMNirWQqUqn1+NkdMvKusPMP
wH2RBMsvl51AmZvAVS38he4Y+KOxypxgDDYRKZZ9WRGJhqx1+jR4r4BNlw3dYY17CKD0hYMLW0vY
zfG690Xs2m3InaEOV21U2xIb1lkc4BvcgFlWi/YMmV9E4mfLnISnomaNk/oJl7hMr6mfjjIo48Ax
srhwQpQsLVGb10nutC0nm+bSKgpj0wGDAafRZRGpQcLEilMMeSOrVGzI0BIJGwtyL7Cu2rHHrsqB
Jzu/qmRWGGTVm1ve1BdFH5duYcPY6+KGy6CKV3H9sQQrygHViHwQd3UdfwEHQTtDW0lRC7HQfgPj
w8pjl8W0XNZlpDywpFclityGDNU25sobIhZdxYHpgrSL5DgMbKN06LvAeG4T2MjpCt45TEXndFzq
sRZO0za909hsObT+h9EatMN68WEgaPRYUsQyaRKnHvxd2ZiblmSZ28UpxLdi6y4tE8O1+0E5wCnZ
qQ+egAxycp31CsvYV6WX2BtihUiywhey7gVe1GERexFWhTQs8rngDXZEmQbS5lBU5oifDraRgwuv
P0NELV2NLVhEjaUWhmm979thYeH0fTb2TNY8O00CQNiukk6GYjwrOKvBW69usoaVsqEjcQQNL2Ku
O68dzFgWWPlOxTMuxy7waBZdlu9QTfoLXuuFHfX1WgNv2LHfLUCQ1G7d7tpGeYHPeldZ/pbaSQDq
hpgwoNG6iOvMKyFe0cVqOFUNi5dVpD74aZSsx8i4sBv2N2v7RYjHYI14uB8ZQkImdbkYBwu2gzSS
JVOj1NZw5u+/dI7bC53Z4CzlIPm62sF53XkZL7mkXH3NsYqcgYGhUKmkkDVi2i11XkpuCMMhbb5s
ouyGQ4CoAXm8tgKxCCvcnWeRaqVvksZjXXbRhMjyApoTZ0D6ugLLoSis0q3reitoUcqgpU5Sk/wS
Fhx9ICXaaH/ZWw0BeRaDxRrlldsgmRbxdRPjM7gJYKNXvYkTZ0yDM0Xav/MOHoUivshQPDiw0ea6
bP3iDJPwHeuTFsZoveii8Gvcf7C6eD2Q/lvSGYNT2AaRWYBXVdb1DmWxLSOWNl5qVaXTf6MDCBBU
JFrCXNl7LkLboSi88FtuOCE3sCzsdpBZFgnZZIZyVJz5qwJMaFTqszwfM89CrDrVrZPYXEvboKsm
TBrZxGc2PNEZmzJyFE4qlxUUrQq7X4ya0VOQcV6KhX9uZdE7ztrbxlYwAHAsFYcPFyZqETVGCZZP
sylCy4KIr7Up8tMsGdRKUOQG1So2O7ypxZiBPV84SdTLnMSGI3ROl+A+OIR96XRBLyu8F51JFi+t
vnfTpr3NUAfCJHTgi/vuGPAb8NhycOuWusqXQ8AscFzSdz3LuGtk+XlA0TvSpY1LUXZtNs3XoGpj
B+VI5nb4KYlELnkfkjODFR5SpDkN094bix5EcxiFG9jA/iKGMHQ/GhKmIz+VKhQShKHlRXF+BnoQ
zC2Lw+fOI6fRQkgFhkLOwtxhtGLLohAONqscAgiddgP0pa2HL4bZLgLa1BJT/S4VXC2TOvXdzAxO
m2QcXETKHGTeaMtGRaOHWnIZWeU2CUAZh9RYNbEdnedRe2GqryUnF2VHrI80s51ErXMD7O0+hlj3
GN0NI9VO3ZZgHAkz9Lg5whhttTRsBhGThEkw0QzZcT90Qo0bt+gwMJ+SraFisEyuMOm0E/nkwsih
D12XEOn2tSUjw6KyjXyvxglEGroolw2KN7Cvf7C0y9HrguHcL0O0yILkY9iMwTIrx1g24P8QiFe8
r/UGNpWNHWAvsA5wY7pJB+GOvh7dKg53zaBuUKAtN/O7b6TGZ7Zo8QoP7TcreA/h+HjRVcO3Lu3p
BzMsGic28r1h2VOvw/YoI10155YbwTKO04D5G6MKzvK6HT3RoGDJjfNUdH+LoYrPIXK0UJBYs8Z9
dV7FqnDKMVgFEBU+hRj9ztTVILt6NGWLVlboj0tbNHc5zwc38b0QqduWxKUsmAVBG6GYFF2zCpP6
a5n6YlH0/YYPplQFUS62QCnktri1jNTVUSONUpybdrVkpQUaM6ll5QdXvIw/aOKfdpi/Z1UrZAtO
sqT2cFP6BaDavMdBD535bS5tFF+0qDoDKa2coobQXRl5CdEfNCOQ7NKdGdqWg24TZ+CZzGM1Xmgj
qWRc4/C0hfUry1IAZAa+KuvY2KLI9Lf5WCTbwt8wQ9iGnIq6vl2VfRKfH8qwHeRy1F26emgVED90
07IPF/m+p6miHemuHu3eLerWpeF4XRXXVcK6bYe7ZW2XRIKjGspujFvZWVEEhATvjbwNDOmDFRsV
je21bd3LXm1MBlwFIYKLFvfBVb0/DIl/VXYOz1K9sYPO3E4HCEeOTjSMYIlq+3tZZg3FcmxCYPkf
Zc3II0mYIsuCG1Jz079M94cGBmNuF1tgCgIivy4XfUrIdtwfIDSbn/LBHuR0WdUh3UalrS67pjoU
PZRXFvuowPxdT0XcKMg2yfvRTbtKe1PZdKDEJ6sqMAPQV3DLowoqOQXz5aHEJDqVatDZanrwVOGH
nQRrjLrgnObuVDRVqhhlG9MarqciM83VhW0bbheE0RXECrUdD9saY3XVFf23XhX+qsP0HA1Rctb3
JttOBz4CX+naMhcPZcnQZku/ookTIyMyZA5hlzNqNOvYjM2t2h+mmxtlwXSOH3tDWFdOlvEQQE0C
S45mzpeH61KPxQK2s2ZOPtWHuUnAMuq3UcUvRwEypB2LDninYVshYuPSVJtgf0HBvTkcwLX63ETh
uB5YAk9IgrFy+4yCcvhxXx+34jQZUXHoyEba2gSp2qZ52lzkenAPI2rMVeD0YS1FklaXGqyvK2bw
4IpE+jr3g34z3TYdrEIT6fMsP50up3sxz2rXLDrkTa2mMjKQxDV0fJ40fe8IFIhtklGxDWIgmNLm
S+CXYjuVEzttL60ukn7EEbzH/ja/GVa5TcLz6Q7wArdIYQphGxh/elD1qREIa1vk2t7mWVh4OOSj
Cz6WvZ0qcB1VK5SbiZwup4ogRuyiSAqHRnFtgOEf1osqpdRp1QCWW2uePdwbFoUtRVzZy4QU0YIP
UeCOhh9e5ZnJ3Z4NsUdtPwscuy78BaSPNk5VFOqq2R9YXdUriCllMux7JB//fsqTCehbnQ+lCmCM
TPPvPy7/c6NT+Df9oMpD4f6Hbx6uzu9/Mecf74LNK/dz8NX8pn0WwY++4Onfswr2U/dPLn5KI/hF
osDhB3h+Ufm8LAIKC9cgn+bXaQSzDVEekgm+t/yeTWDbJ7A2DlbIQVo1bLQLW+7/yCaA3agt0HWQ
ryAYbO82/drO92wCyJiD9dwY9qOyhQU7itiQq32fTWDvl9xDlhZs1wf7JO7XO96/6BM0IX3iSDoB
gW3ln6YTML7Pxt9v92NDNoGAbWSfphMEA+uSLArCVWeYMPSIvkvbonJIpy4ruy43HaWJl+QQ4Cya
Zlc3PF0Nxlnc4eaiXQwhs1Zd00ZgNS9VM0YgfsBKNFlqyKoLFrll71QEkr5Hmaet3ocJ0kA4cZH7
yyQKQdsH/rmyNvkwWu6A1gRMbKcMwJtoSBlDIGf82O0goT33xqaA4Mp4ypu8c0EpnkKQmjiljosF
7O7ltSCXx6JYlbzXK8ZA6beDUUuSdTs7CNMzxrtFZAEHYR/ES5CMZ90IqsWOhRuExWXagrmJBRjG
mMswBkWZELwSIVi5mZ+dGxoXLotay8PkuglT5dK4aReItecJouO2t7ThpYPFvKICc6+qo1LiIRZO
XufC66koIcYUpkvGdSF1YCAvUTGEYEl/HTcmX5jKLdsepoeyQjmk2e9ozySD34S6jARSbkLswM0j
OTR951lDfl52fSNtBVrGKsBHwUYfSQh5FG5QFC3gpBYQIogWYZhHLsmDRTgO/Q1t+buUV04Fm/9C
GKBOXWJW5xynEp+mObkBk607Q6FxA9uoeENdfbDC7spkJUSfrUVhYQgggXNTFq5WH0eipBKDVyCI
RuTi0tLjeduI98jOdyzzZZsPjYQYwaKGIK5r1Hy1r6VJkMk6tGWQVV+6SGjHzILAqVPRQhyJXdSq
7CSy6moBs2wb2vcYvKGsk0aIT+PaWndBDbMktF0H2kw2HLXnpEWflK7is3Eg3CU91mCwWxDpgBkM
RQzfBesX1EzM8DJqx9zdz3G5PuRTLCNWLSDVIoZEF9J6Gga4rM20clBhm5sG3NtPI4XoYLaPSpYw
4AINEVpUuzkeO6cg/5e7M1luXFe39BPhBgn2Uzbq5S7dpScIOzM32IFEQwIkn/4u+eyqfc6NqkFN
a6KQLNuSKBD4/7W+BYpiXCnf94I3Rbr8mgR/9qiQOz/UM5b+7kp1jRXGC2B20UvHokfQKPdjV/NC
uY+Q90ml/fZdyVrf6x72ZbO5AwlYmnczpLxmSatZQA8kJts12o/zhXT1xUQ2F31T79zg7zsQNTiS
6mSshLbssn2wzmupurhGe03cfuasEvP8RvteHNFHtNVc6xIzAU6zBQ0PSUwuNbswTR4tjVSZKH1f
B+7KjN77xroSzWeUj2KsepGkld/UPzoDUAW+rS0mg35XJndTKNQ1aezOTpN7qZ9DKp8a/QSFnuzH
cIhyT26/20kM+TDS31Gq7hhbd9kAgcEPjdjPve6LxEK/WjftqjGd6ncUmKyPp0O2NKS0mwmqiSWH
Gn1z07237ZOK+iafnSxtQpsq8KO7RLdqh8Wt0Ovb4C9/VmKTfW2jOxUvx9nXdJf4qhijdN1tnT+W
9WIf1rWGJDVGQwFtbcr1TMrWzQe/z9Q+RncA8GuXeezR2HtGzVbpDGQOyuJkgJ0cdHFQUEnRGISJ
KuwWLSUfA1Fk0ZzldeMdPPOZrVtU+OZzWWZRYu/7cuXep7fdviC+1QX2lNwlbN5DL8RU1hp+ICkk
xojrXzP1+lKIMNz3ejsq7A166R3EBS9gT4vK2Est+pPqf4hajdWEi5Sscx2WY1DzkxlifJix/iPB
A/mZC+4bZ6AaBcl9wJk9LbV7TbJAnOrwlcWtyuOlz61Lj01Xp482WPJOQs9d7CaKNNO8zPjN8oaW
XcGpuaBy/xO3fzUkfu23CaLqmqEa6+gfNw+5E/DS1nhdcxJ5z4kQkB7NL94E7i6Ixg47lntebgW0
bCCtZZZ8pUPMb4J7XWYBJqwpQLkETSOVmJnUuO0XYGT53If8Md77yayvE1lvjo7Et6sbsWfRWsaT
NmihMwKVz7t0iYNeEJwXCbmwhimp6/BFSK/Ng1qq0rTHdUPfzuDgp2NPq4BM8gSeLBeN7+1qynGM
k/mqoPMq72BSde+s2y9SpgVpB15arJJMM/ooMiBdoRxwFgh3MkAsSj+qQIuWhmQ0t3SpuLMpjs0i
K9UJL4/9GD7p8EP3ei36jLf7rcs+AM7bg/gLPel7m6JJT3r1aFa5HP3DsrEBntp633t3YR/HmOEw
vUxyLuuQslxPQVo2nu5zj+t9EEuwB5mqy6bnZxUx76GHCdriYoCXvnnFWqAK1nndPiHcv7N1cLQa
y5oT6iHoTPow+rA+yJDHYTK8LzSsz3FNFNbI5jhPgyx7eCWXJpZXcwC7Re7DiedtHdu7JJyxQlrv
HHrZj8aQ4DRa0j0QSBQPpEfrStoYMJo5RG1S+dP8Y0vUC5rM545hoPDurR4hiC6pe8t8DEt/UTsn
UZCPiVoKFQd7wclWuiA7qkZuB2uOmFfVbiUGGKO6T8EuPnbpWboUAkei7zK30nzcUghNCX5Pb9lu
tdnjFpD1kc1Kn8J1+z2vrM+bRaU7nGofUruneVoJ2kOM/0zZQkgMTNQc7tAwOhXbGpygn9JxniqM
3/vIReU4drKch6wuRweDLZR/xiicoUOMfxTU2yJWa1rCWsq1DTV0D+fDWUhPpltv5Ef9E3rKs57T
bmfD8ImjAGn61uZzls1VzdY8m8e08IR3ZOt0MfDSYcXCSdYEbZTXFVgU7DWx7w1tDmxb0lKoNY8F
P0SLEPeeTqu6ofxDJYnZNT7pDp5VNQ5L/WJHFhWroB81a/Zuy7DAoxHPzPIW605WVIlnv0veonnZ
4R8X8QlAADsE0q8rNQ30gCZ43m0cX+jo+3a3NJ8R2dw7zLJfY+0Pe512e0Stz7FyBicQjphHAj8H
y/5ih7lMmjS+UGx2uMu488s4ybCMRfRV9Ki74rj/bCdvyqHQ5YniM3jPMS4IsU9inV772W7lqGpe
jhMrQQodV55NF76AuNwSKMlZAF+qxcxlHOmuYxvgvySbvI5LaPI5T6n88pgK7oKBQAyHwr40S3va
VnRQTf3Y+EAhOhl9SgvvwNfbYwMroIk4vGH+vsoMM6L6iDV57tophM7CWB4C48rZQgx8g/pqws7k
db899k005ypoo0eW+n8JUd8MUwuFfUuPGuVToV3SHhGnrvq0XcqRvXW3gappC7NxGo6oVvpL6i8o
kTDXNY7pnTCKV5Nxskp5NEJdhhmh1gXjS185S/rdlnxBJHX54nq5B1DSd/SLkMUWlkpXEOp9GU4/
QjrGR0Oa+x6r6NkXWViKTcIOuR88TNGD22RF1uGJKXXvJ2bMo7l9arc7NcJPDztRTXGDkrIPJUS4
tCn8TcOhRQ+ZOGiWJnxcB01Lb9bFCtN+p433NC52uJtQ+yQ1SvQsxTrm4BRG9Da5tyEEo1vXMD9F
nvOLZdSP2I38korpyrotzEe7zIeeAPt1TLV5SEABZNEWwFKy5IAZaa42s+mfIlRvKHlR2xk47oEd
/WKQ5mEeVpE7n2RFONZHGQbquZumNB9sO1+hp8ILDUiKsxvHO0nqXOJveLYs+9DOL0viW5TlEGKb
dGG7bRLr2ZK2KbFPUN4tAT/C5oYt3cLe7slfmGNa1OSz+IjsMVH+CaDMq/bMjrQJitSQ3lkOEzrE
Z4YWB2nDl/q42sCWSwZqxkTAHoBY5ImfoTYjW7ozaxqAsU66+5Z5cIrlrD6UXKJ8COR82Bis9YDw
uoqFCgvL3GvYJPstGa5r0raQkIV7Z7L9ZaHAsbZb7uG3/JkDExRtGPNSiejBQ7NxiWbMKE1bwt6E
18Ni/8hvT2H8jSw0x9g1XyawZy/FGO1wApR1T7/q/kJEhJciY7OrnXpbo/UPVd2TaT04aASSxLzQ
i4GWGe0HNVwHP8R7MiYso1bD3ycpZNX6C3wD3OpWfQijj2m8Yt17gLd4MrP8RBf1GNv11RG988iw
lZSeRa8+JuKmPR98SE1b9iQs30cs5DlEpdprYRzz3hbbUyyzp2jhn2nKcYR1pSPYB9SDbcU/GZmP
mfaLKPR34KVRx7kr7XrITVDmMwvask9PXp8cG1E3cLXjPeDHMjbxIWb1V+a/LNtWbeje7CJ/StMW
fpy9hMnS5KbKluyZrdkvVJ8/E4s5JGReQeRPCgYx7Eodg4jE0pJ6PXqD4WGbMP0l7GHj9DzU8rUh
tpLE5VtqHsIMbv3UJ09Ru5V9vRm0SkOb122n8qUtYByip7an279qe3FDG0obBydfdCuIDSpyShZY
afVFOv3QbvR90OOhda6ILMB0hhmasKqPxrM38LsxMnXuL7DUMC8sOJoYjrHaLZw+jp7/Cv/g0Id+
j0U7AvZVsnG8biT1IPd1z9g669pKfQ/79IGyvjLxz1mOFenGC09ZkRhSSh1Wm5TNBbbO0O4QNnuu
B+8wt5iV/SMbKTTLNrxfdPihRvnsGXoF7HU3dxUlBEVhUvGl+8A1wFDvqehrFtkF9S8tunqBgR7O
vxYV71aUOB0cFun3ZQdfqYAblMZLrlDaxe1wl8CHFKb+lUXLY88WKAIt2j6aPCAXVwbSPjcNLZSA
aHD7agZQAFEmdkIfshrNu0A7StWPdgTE5jv4kQssVQpHWxJxWkZ6mrLgUAeywGYIb+k2u6LF3O6w
It2OOXHpsx7DfcbrZyav1snPxNs3A11zZuM4vxEkIPYeZupeuZWFNLbKGOyedSggg7ygrHiFetGj
jEL3TGr20MXwttpmyEMbRj+eZFzr80D8uVqmDi6R6B66hTTHwKGeguJyJZ3nXZrI7L1xM8fJYtKQ
NSqADX3UKGie4mvqvfjI4Ya0MRy+NiTQMFO7x9o/n3gwXRvu3S8zFAAsXG1upLjGjvxoRroj2Bzk
QFj4gGyLLtEBynzsp6XqVnYe+HLZugTzbiYqPao/Y4w3wFZbIEm925akvzcqecuEtYcRXUQduw0A
opkwJLI538h217eAwgg70FmiffVwjW6UdQ0AJNaPokIU6xJwuYdyhTKOB3dR3c675C5Or1qhLGhr
ima+vqJ2/Eps8EXc0WiUca3DahFPWVtg9NytK9i4BS1avvTNYZPjl2xsehShtAUEPlf4wu3qzDxI
rupiIuNbHLfnJZFpzoz3pYlbn73mXqWM5xkbxoJN0XPI0yuWvgcbQMaPvWSfrOQ5tuR+DtwrRYoA
kyLUKk9mO9LQ+ySCyz+P24ffKQX0sg53U7ribJsPGJc7eOKqkCLjuRu6a+Ol6V3D/XMHfHKXyrrS
W1OfSNfvLOtkMd6E8h7jLvLNvK8l/QhGEJlG/grtxMA9w7kb++gYeEnV0sArxm78HBkCJm4q+y25
dBkd7zxcRPx5aLojy9qqrvV0BlCF3sarT3wD8V2nQIviDShEAFa94yXsm/Pgs2y/8BB9u+9+i9ZI
GN9E5PWmD0Zi2sAVyOBsd+4SOOtXSwJLIkLLMS4/QJOXKLdYIYbpA3tcAsxBYeN6XbqQrMfIlyOI
zum81hDYppm933xopWG6uw42aGZMCcrRP/ja3Y2N36AfhTgJTlOio/hLWJygc6LQSUb2PZ469Avu
R98TUXCt57wZW8ziGboS1yfBGfZIvKOSPM49HUr8dlfVFI2fiBLgXVN3oJShu9uiA9bUJO9TCkHA
GnQJKM6yFoutS6YeFnx0WJf4pOseJqZIqjBkBDoK5A0Bs/VpmX+PgVtKuFYaK7eDWhVc4a2AkeWe
K7MQtCiF+yXFcpkALue9NHeu1Q/JMu59SLE5zMOlUgSgrvoVAQXDGdz+3pY4KTo0dIjk+L8SFv0R
iT/sXM9IPqdJe7bS+6Ezc/AI0Ipw5g+Txx+BWd2x1GJUZ4kowlWhxHMSteAyF7cLKuQdbx9kH/5q
TNaWaWsvzcivmw/anurbKQocUyeqLUY5koJ35DjQZwYEYrMJ/nFvimXt73oP8uXQTo/9GDzPZIQ4
sJKPgdCgFIl3mmwSoBsDfAAc+AroNGBE7hovVkUMpMR4QbePhPWKBBzm9DoaDj2Wx5XMWlGFnS1C
GsARE1BGB05Ps6lqp7PfxKMv8QZFKm55V4jIbnsIqgdmxYEl6DtI0695opfhxKdmLzlSJ4kvVDUk
KH6XGfSBzYqNHhW79L7JJ61+aRLSimEo31qmx6xf6Sm53XAjKUD4PgI2ZB6CZfIPDXA00rWoLUYA
wa42f9/T/Obk35C/jBFywomCjhC9DvhcaJ/fN6LuY9hvND7RVWEAfv9wypq1oAFOdYM58zTDTt8F
EKyObUDVic/+HQSZaDcqoOhy8OoS0gxgmkaOp/B2E3Be9/lk+XhahwV3A541CORpNButfwjXZt1D
TlYnudmDE2LdB7e8SmBD3NzuuQlFTboee4kFrI/r4zw+Cl81bWU6fQYNjVbk+9VrH2y6DFkZD2PW
l9DkU9ASeN3vN/N9D5I4AnX/+TNUoeXSSnowEb5EK9QIXC9hpdNbWtAaug9kaHoaYvr3TQ08q4Cz
8hbc4ofLLWdQizFbAT/jLkAv5ADULSuQNkycmgnrz0Cji2o8PGFCUGYgqvc48+RpAuuHNJBluQ++
qvhOnX3fzDhrKke9z39+RKP0hCpX7hUo0VuuBgf8+0auwd/3vh+233G3W/DtnyfcCAMDeO+Yw6U7
QgE0e7SSyIv975tMBxz5stvjpgGioylQkQxnQWoy5FjoTPbJTE6D4cDGOO3KVKgfSc/EdeSohy3B
auogYCvBziIZvGMaNnnvAdPwZ98vPSuCUk+66GeRlnV3HP1bvmU2AJrRrLQZgQEtOrLHSvAoBiz8
bp29p57pu0aiRmqxluYL3SjWU9eAkuBbLjaIvDHtwG7Y+M9GyXSQgz2iJ4guYE72ekpBpUOVIssP
ytVUCFS3UCHjnIfps8NpWPpgZZGaES9ra9w+BJaYYFCe2zD41VAsLMC+7K5b22ef9fJCgCZKP6kr
zNGnlS+3RYA36DMdrQAvPoR9Zs7eVlf+uOqdHIbdliqG9SZoDxOkoUIm/LRhf6sC09xYbBbUGSCW
pRCddxi8dT6NzP5URLx4i6EVoIZbWGx24hF9YlDU4L6PPZvRLumkwCQZwA/ak3bGzYgijvIv9L79
gyR+s4tZn8G0KeYhdKUe5G9Fx3vj3fGQHlSAViVY930C3VNEr50/2bzTwR9B4h8aTXWv5Lnv1/4Y
rCOkz5AVYQ+gMqAvncrWPIpAiafHOESsFTVZBKZueTZrcmq7ZxCU0FsCd8/m8CnT8uiy9s5r1lKq
8RViPPp9oOZoJYeXNcSMu41bYWf7UQtY6nhZmfqwSoTJk1h6Zd20v3GtpdxCwYcRt74z5VWCBchu
eOJHFCZvIYGDYyHKApl/H2bMrOOmfzsdvE/4hFELYWSaMenM1PysV2jYI/2hp9sG1DHcdD/Jw9W8
3T5dEUJuuHZxvO2zbfpMLH/ICIrzMcK7rDENoZ6Y7F3LU3RuYS686Fky1D8bTo9e9kAppPeCdPDe
0g1dYjP/Nm5CeYU+Fwo41kp6lF5IzmZ6pu3CqsgTE+az9EhVs2/AXWNuxCqvhM5dI/50YdjDMbFj
Oax524y6qLnGahkt+coAVAf++iwpACQebWcjoUH5sxuKbjXTPVljB3hJoe6bInT3tYbisI9myPQp
SaIi6FJ7UHUTPwxQMUHcAzuEl4HdIYZK6Gkuhg0fAQnv3e3QwSgKPlW3VjYgH3cCMHRJGUyIZI7e
SexKPsU//LkFRDmGVwoLrrUTKRiF5s18CL5MXXUcNPnt+9DIpe90rbOcjObqr+mb1d4n5sqgHMbg
px2BgoYMn1lpm/d2/dXpVeakrzjVfD85gLAh089x2EFAWGMUNsE9H6TcOaeA90AXRtohuvgQ6w5x
Mnqnfmq/1iGFF2Iem9j8lXQQQjfAa6sAs84j4oom24DAwIjw8C2CuuBI7AUfG1D5fMxSJDuyy5ap
JzYHv52wGmQXNNfRAMKaBoQ0cef2FFIVKu8685saDwxS+Bo3OElZY3E6jq868e8Rf3e7qLOu0iHZ
9+oVTVZWwO9PC46wUxE63R4zxgvToaUUInq+5fMxSCH+Zi5B5waaPUlUBeIDpL2xKJ2RmFA/vXlT
ZYT4BMYJvpJUn6NkfPNIdBc2AkmsrQJW82asOtLQ3U8+3zVTjFemaVh0zXwkLvIPNq6f2xoBoTRG
poVrmHcpUk+cr6iNCSKTTXur3dFtZXS/mhjCCJ3Rvh+gZr+TOuA7lmIxP3eJf9E6/lAowUw0BFhL
u5LJ9Ell8VcK3oVg2AzB/IeO26NUDwkdqzWEDLgwjMXbE23UwQhW7P024HW9VXOTVSTkxyAkp8WM
ECfm8LHrkpKs7aex/JDF4w5vbSvnGFpc5ryHlUGJQbFAy2hdXmpAxEXbkSfR9RdpvwhonTy103GL
vOOq2rCINQ/y0Id5CBY2MHOxRTOvqEx7QLdZyQJy6OL1DjrVI3bAuwVxHoeZgMWNy7EP7r9fd53A
93tdh6zA1O90Mj7VxgPLCyrB31Byh16D0RknyCV5yOjDut7NYf+S1EsG15Ub0ATrH5JN+zFFUG2B
ppIvEUS2iKqqnZ9MgnPJeslYpHq4ZgN7ihFJDVan9yL8zKDj5rjk1S8wdw9uhWur1Uur2r3R9Tka
yF2Q2VNTY1ZcsocUalIwQSjiE8BWuLCfpl9PZE0+pjT9K+2/POBeObyz5wHsA2IypTckIN5HuO7a
O2BydRCFobAu3mFz+gMyLprFtEUbOe0HTLRkUJ8tF0+AKe51FhW9DLfDZFlfWpFsFWqQCxIeJy8L
n3F54jeJkEyM/Q5y1JbHBrnoMsN7wd4WKl+hvEugFBI2DDjXGu4ZQDRiT20UV7ADP70ZkvHcy5fW
LifbPHnR9MvjqHFoV0zO7HucJ1hogeTaew+LgV/DsgmBY42Qif0NumQqb/kvH267JmjjV3hisgVO
6W2QmEd6TRukDrzwXW3ezb1iAMancgCdMCdrjy4RXooXFYmSP9vZIl00eQVtmvug1jKfWnB50/A7
TaEgdSECX72qzGS+1Bp+CDW8Dj3Kgrl5UbH9GSYA0O2wPKLWGHboHxMsAM1S9K77rKdgl8GdyCGX
gv7WXxG+T5YuFCcDwmCjX6W934Fo/MFbMj22o3eRS0k9pZAtXoL7noFfx0ozlOjbtiLCqTQGZZPg
G5VA2qrBNRgJkVbwKeU7BP0S15/yYHhN8CX97nNSIAIYFgrYYsEuntTVE/CLQxwY4ARtDYcX/i3l
Pw2Jd96qzgNQsjy8QclASM5QXh8igvBiUh/bJfx0SCvhUD+nq/8J0awvfGf3JAPTEIgB11EIH9nI
VWGmuIDEJgtBp61YwvgZV3k/2tpi9onhwrlgvUQJnLZUxwI7bCQrptL5wJMpujdzhwaUkl+jwn+J
yOuAWdMzas5jgbol0uEb0IBDOCBC5sX+eqwhGX+X+8n0m8bQp5BF1Nicw78tzfeDBYxqkcAoEKz2
u+kXCfEuDPG/jObFRlyJIDqGDyB8gDwF1VEGrMM/dvi7AzkhmfHS0WHG5iVdhMbqweva5jzDKQnE
zTbb4MiMMEhH9pw18btXwxfgbLmuHXudPHuOTdpVvjJnNtcGryL/rGrAlEG3x6EFyNx0AgGd7jyi
HYKqcEP5EA5NghZUU/IZICOXdwheJEvrQ0hqq7hbDoPwqxAOP5JlPC5qyCA53AO3H0n0prbGHRUi
Pzm466lImjdFt/sZReSeYeeYPKPdI0ogMApr8g7w5qA3nSGkVeuCeSs+UQCPe14r3xtU1c93K8RV
O6sFU0b8sUCuAFKKeQVfbrjDXiZPSnFgj7dgLDakiEd+P9bmnW6tX7kl2EoCMMlkAZTQhO/9YMhx
9OdTxrH5CdybIoHjCjPoLA26itFEd0CqsUlAurxgKADmVg80cu4I7OeRJO2L8/oBujWW2mbAQqbY
VLULeH7gYapEseajasYnxxR1HMAOsRW6jzFIUkicK/mqOhR5CQEwFWfzzrWDOkh+3DbX5BwNoacC
2PMOdqk/hQ46QfyQrQBDxqi59tCt9vCcvb31u6dIBl+Sdy0iW8esu9Nosh9nJBWXmgdHWGaTt+Er
mQQqGyxYor3F53i6HUOkIXPpRfkmW7BSUPPkLFBH1l6us+Vlgizk6PA0gRpXlsYFPPzXySDUG0Tv
mfwVT4kpiWlY7tHmSTTb0xBAptPwLFfD3RPrHtORnzdoIogqORSI4zmeEUzuN/KX3jZYSo2LMS0v
WTFSe4yi+S+aiRgU/boPW+8lJB894lMe9mBwAx3OwQByJrDNZfM5sH3ki1C+B1WDtA7d+tcwwrAe
MgkHAzwBsF+R9sOOxHW8myU/ODPdUHGvDFcKcXCadqz2mwp6dJpjh4gt3wIPc+I6lHWANQTfGmqb
9mhmRHNqiKiAy7HtTYbACTYfQPxonyKWs0FwNzFJdulkvwYKW0ZI9sMtybtPl1fIES/zQLHAqUzv
iYjvlmGGFr3+9jUU2X5GSaPh2vA+bgoxM4Vp4rhJb9536exy3/GoxBqKYdqbhzYO67we9VAmnd1N
Q3RUGbR6nrafW4+ubRbvrgf+xOYPU2fY6EHDl5dMoaByVxji13WBc+ApJO7gzSbB8CcebFp0DK7H
PC9t6dB+8k0czJbcpw228hGb9YsVS/Yh3uh9xEMUWpA6I4SCkV23jiLSsvhfbh2mouv9UvD2gLWP
70f/Zc5CUcAmBnzSi2EXICaf9uKhjeoa1Zl9zAb6wya/TYs4dJYiUM8gYU/ze9wWTGpx7SPs+XHb
92MDspRnSd/vGdsugYcQnqC3mCCStbC7Dx2wcgSGoKUb74Cuj0D3qxwaMb1U8ShemmbOaxFsSN/o
oMy8bUEUqWDz8JcauhHhD+6XaRN/hesi8060cWUb/6kOvQkp6wFT8xq/z1/piBRkp+AmQWKcE9/L
o7WH3DOh5ULOumZoaTv3kkbqWtO42ePClPm0IbcdqZeGGbXPxPYjpqQ7YZOPBgVf31YTlWE5L7XZ
6X6mFSgZ7NIywVkbDn4wuQL+1o+NM8Th+H2koaz7rPmMU9ocLbX3hkRw55H6LvtFtEXdLGu5hdE+
G2zyRKK1iGPv0hKA7zXkFeCUiMePei4aRL0R3jrAzGHVuDp7iMiBSjvf0pAwEFsLQs/Cw+WyCrzl
9zd9/DcK/R9o77+j0v9OTv//DGr/+vcN/f59uzdcNe77QOFA/L1j3H/s9vY/9sj7B9P+/ru/Ie04
/q8swa7LSXa7SMn3JWb+teMbrt30X6CzIRUmERC774vL/I1oY+P5APIFLqDx99aMBugPdnvzU1wT
BZg1rhVE4dInNPl/4bORaf4PPBvXicT1pD1ceR3bb+IKUbjA93/i2b3f6gE+Y/RHBeM1GrzgZVE9
LbGdQLb3bUxfXKgoAA4N/eD2rIcc4r+epXoI/vVs32Mzjv/r337/q+9f/j/9rZ99Nhw7TcCNVOfv
m7SHDARF6X89zhZUkwjh/v309xPfP4MEiM74X79IzCXGDjkHHm768s9NL7N/f9iAGz+PHVrWLHjj
sheXIM4Qhr49VOsAwdXVyZ7GKnyjKAK7YXL3HEl3H9v0jEBAd93m1g/sKlEMk5+9Wb7soqyd4GJ7
yRZi+dvYeV0RuPq+BzgAtiTjSJP987hjfnCyANq71eNVmKB5mBCc52XqNv+M0iNBbj5M/fP34zqe
78nIvC/kvdrD2obDpd3q8dLfbmq2ICLoybD4H098P/y+gQYxXjrZEQNB/hYSPYCJ6i7fz/XLQipe
Ly1g0RWYVbCld1BZYfdKlt7Vt3vbsiyoKKL/puy8lhtHlm79RIiAKbhbeomkKFEt07pBtBt47/H0
/4dij6jWnpg5Z19gV2Yl0N1DmKrMtVbmZD2hYxr1s6uWyn2T5JTAlYA9e9Hld9188KjD33k2ix6z
ICEHVteH9i5SKyXxR/LJaJo7zW+mO79QxKNG+/S13nn+phoq8zHwi/4I4OupTOFNQv43u3McR0jb
BEvbMutzqybNmX9Ht8vCMLz45MT8rCzcMPJvpMnnzj//20nyQonZ7Ywqz29YWrLFNMN23PfAID8c
pK/Q7eGzj6rE0+/f3DHuxqjbCa1PTpUBeNnzwKHUwtKWlbCCx6EeNdaB9bCKdMAksKmNvaYB5Cls
Xt4OFYw7c+CzlTlTftYHcDsmIOyXOLFBIg1uty/Ama9yfUio7dcRTEJGyfsIBFp48V1HCLrqOyQ/
IBIkFdApO+O7ErBlWEq7zzpz61PZhe00tiCfQRwodR882kOc7aaqK3f+oDpnYAEVad80+hnACGjK
IH1rvFEDFaqER7PRvYNvxGLlwZrf5K0gGwytCgSeypKUmx4VJoiLd8EYUNi1q/xunA9gHU1USyo+
uvME38VA47lhRgnIUjpl8cNuh2PpJW96lPYALNySfRNmlnWzaKE9KbdGm7/xePIPejerTFQP9XSj
GVO6n6DplQsBIH/PrpI6cYMK4troJ9Ivs/MyH9Xad9Cswc5OzXCdBwoJeVBXztZUfihNOhxj2zPu
Upa3TmQn03OXUGJSy9CHeenMJAHNLMZZg2i8d1nlXA4ZOLfBDT96fDb9eVlNW3Bt4/2QDGxhdZl2
Dx9y4CgLfazSH2Hv74aoHV7MugL8Xc77bI9yOwfeet7enN8j0kzly+Rq8wOeqHmGFBO16NB0WnoM
KmGDeTSnV99TD1atWz8DdCPEZIYvqeP2CId50YEUeXpEqOh3aJdNB4jo+cuHT+E/sH80jZ42xVVL
VFh07NChIls0Kwa8oKvz1+eDlihVzbANrMD5FVthchO6MetCfZbVVGZJSaoo2HL42f4c+sH+n+Hn
c+txipdKM4i1MCb1qS19AP3jcErDMHrK+6WXIrjm5ayikvlnlgfNmgTvsDQ+ZPDTpSvV88BYyKEz
nzEolbeWcdfT3s+4+k19IpUoz/jvP6PMqmOZ9dnjCFV4Abenf6ASUB08K4hWptUU33zI6j44wOfU
BWYjkFLa+JVTfOv2TejH3+o0rzdNmDs7K4nrZ0VJb1JEdfqpeRz8KbtXrMY8p0F79Ee7fR1NM9hN
FjwizWbJnnVUCGCBBKfUhBxQ+ba21CrQIm41Bm+dV4/LVFWHQ5eRVkoRpLJnfw29fq2mE9IDoZm9
TIiKSn/rRvZmbMicUacO3rTm1I9sp7wxU3bon4q5fB28+Z24aaIifPJdp9k3YmIn1fvhm6FHq/+4
+xxYbH/efbZNx3JdgGNghcOt+OfdN0WGU1uqFf6MtNiIYVUr95EaT28CisQSEDdrhsIzztCH+ZTn
45uaUJlT/KY+TPVonANfeRl5YDca0lno+3nxoTLU+JAW1e+R9ClOeh9nbGg++WXs0FpDTRKTc6/T
kVXeV0bFf/F/uJz0qXW0LYL2wTZFvh7aFuIUSjSHuHKidZqDFW6s6GTPD7fpmfelJdQXGaoH4ndo
N7FXfg/N7cT+mSvGfYQ41ovljflaA2+9qoLGZ3OqCGUqsnu2rjc8kmQ0RISyLCM1ETGSJ23we/Tn
7Oc4ZQg3Q5xzxp9xuVNrt3pFfdvJXPWgjNPHg1toQAms6uaT/xobU1k7SNMy8wPZDW8XxiOZy2vI
9VzpM/PspPfJsJOnyknp/3waHIszgqz9ashjkBXJ+IWPJ0hLR6terRH2Sdg4/Xe/aI5T7JM8hmq7
CEOlhZYSktw13eoMAL9aKmb2pIFWO+kB2I93a3J9g31s+aR3aXTSZmuek5bOl+oa+f903jT/Ce9X
uf55Pn+CtN7nrn/ePHe13v9mZgbwNC7YYiNVExydwhdUHPQcWIzwj9InR9dDLCcoVC0tNIEvcf8U
HAyet/v3J9n+k0Mq2DsZhnDYn1hQSOdNz58P8hCEih5UhvKTGtRjM1XOA7iiCIUHr1vKJ5olwY82
M5wHlj7hESGR334Hf/3u78hpglfTx3kJ8WOwQ/dDvPQbvv0j8b6FlXt2m2RC1sFJtQO5qd837GU0
+9SppioTWohEUOUhcL6p5bQ8yLtNjmQgX0eUrQzBFaXzcnFH87JlOQUqzHIWxWUCojLr3Gxfzovi
NCdLGKgGFb7ZVDMnQSxhTpli5fPBQN0MjgmaCaH5NjXJ0vFGc5+UTX3q9b5YNiSFf5RmgOSHNbyl
LJPX1wjL/OmZcPsc68Y2DJSjNItF1tUujP9YDZgz0zeXCuSzsLj8FefNrq5T3qKr9+dfEcpNjh6k
4fxU/EQz4Udopb6WG8Nc25JIUb5II453vVkoX4rQyh/D8RsVoz0Za/9oWRWrwnez8FT+wlHvXWbd
0K4eXB+1Fb435lTqB0OQlq4LVT+Y88iYfXIkfdfZvPAUBB//jpOjPuzPWjaFh96GlWcLfdg0ZVWf
4sn/fZATeesObAr/9smQiY/sUk5A2AdIX83n0e/n92VktAx0Y8RA/v1Jsf73SbHZHAraO5H91NnT
//mk+GYXKuoQGD/NrKGQHIbaoX0/WHXInSrtphGsDgs0opqwvr26yowfJgk7Yz2FprhDN0bcxTVo
ciMAZj+24k6fD9IfRiJZuyO0rk8TcnZwSQNW0Ceb1lWam3wK7eROzbtoFerpa4mC1g3QivpUg8E9
GfNo9ucCeP4lNo5EfBJtvO9Epz9Neu7e23a4r/rCeDLi0bmf50rV+TBXz5YQ/Zec+xIwo1LeQGeJ
9nIU9ePvUfI+us5eRz7EmT2y7tX2338b53/uf/qi0asWmLcJVMw0Pr3FoLWo0Yhk0w8IWitNs60c
BR303ieVjYulOelemjDrNKpToPHziVXyQk5/CoycwLaXl3AZNMzXkJHXcHlJacpLOoV5SnQj3YRR
M96FAoWsReNRmin20jNRTLuLpdsuIm/j9+qwSHjN6ZT+OUPOk8eCGW4n8XbSwvHuMv37Khr7asrC
qbnO/XVRQcxiD9lWBy0CnbeSQ3molQSImL+WhtqL6vAh+Bo2zjOB6rh74B8hlZcGzVRcl6HXhjyS
tuFtvDrJj3WWjRsILdBlyUbAMMYnD6bthwMVL2yntw+FOlZI/zTBb981MHCb31eQPrcwXZr/vQs4
/NN2SLZO+PMN6NiOJVCcVucubEL98+kM7MBLolGtfiKsNtVibQPIroJROSLkCkxkluaZrYvL1rxp
UWVQrn3DcUE2S/t9PkKT7ba3qcVkjnKkiGh229HNP1xGTshrhZYuVlSDmgUp+gjGwKR8NSkQAYvQ
/AUZsrGx+X/fuB/0rHzrvcJHLydTH9VgojScK96xLNToRg+zEgJNYBxnkXpkYKPqkXotom114L/N
VwxiG+XG6iA8Pz47lMC3QikgGIFF+iFUdVsO/fgadqm3nhS7v9USROdkRFJZPQB84A6NfF/N76dB
tCrKZfNLi2oa4GAQipv2feYaCGw5WRl+l8EuM+oHd8gXSTkEj6J0g0e9b/VV6Do1qDZ87xHoKkKx
GLxzOScQzCnINrrnoUA6m9IXJna6KV0W/7ZMOfjvdsZW/UEGSp/iUsqctKh+kBPXa6Uyc0HFY6EB
wL8V5UxxdNCo8wcSIvPI1tP8rjAzJJJh333yywg5OZ8pQ68nmfOZ1Xzm+2VlhPTLMD0cLpeVrk+n
/3nZGhXl/7jbxafNv62aKIiw/WL/zw1qOJ/udt+dItMtGuV7XMdrBNHYFiuVU660vB1QoeXLcv2W
OJ073Dlv0hECPAOMM39nxtQoV/FE6UfGS58cTSge33U/uJHmq16v9ef1L39oGNl/2bzA4iGtH9AD
rx8otASqKO8va4Z54cAW/OrxHWgtRXQQLXrGvHIe4iYxH12l81e1gF3jg8J7zCZ4GVYJlUnODtpg
Ps4nIH9fX04g48oJsEySus62cm2juHG74guR76Tpp2W70hMt36lzMh1d9d+zMvN+nZW5dTmrzsGf
ztUQiHqCOISWJOrH3qin94EaZJeD4nc/pyLWbqRLTrZO0t1EevVXqtXZfYLMA9w1HTD3Is0BKEQG
JPR55Rh1dbwc9dE8laPa7u0amRQTWbM3kEjLygNLNE3eyvdLIAFDGwDyqoLHrjSCRy0GJeY3ykm6
oMDmLGSLYNWbEa+4lnIlFN9sEyghagRa7p7A2Dknex4Vpg9Gx5oSOBh/TwyxK46lMs1QPAdJ4r/9
8iJwx7sPE+QKwUaiPZHchZ6Y9l2F+ooZs5qLivxeVawfzWgPr2OHjrKtmePWKgpQpW1+slqnP8dB
8B/PgU0Tpj+WvWTFVCFUYWo2ZRvD+pQDa3vPgVAzDd8H4M+GusgGSYIfzCPrtIcc3F4BWEP8ZXSB
u58itXskbVvvYtrfoPmHKQ9d8cXKpvIsDR0drRXt1yGMzgGQos2jH5kP0mq9rHvsQu+vOCnbvQ47
8I7cqrjkucZRWed9r+xlDuuSq0pQmtwEXQIS6j3OkFkst/XWpWuulORWLsJSmAPbuEjUlVx35X+a
LjqNqwaZXMpe5tFI8keZ3JeHIk7v/a4q7qTl8ROsEYxAp1NWA6LKusbn2oiIFQvUWxENxkqOUmtw
vpRjdejnPI30I1olbt3Gc740TvHZb6Desx2jsFr2mup7/7GS08y5KvbxQ65pli1AaViuI+gK+fk3
RU2+bsBA5t/rsXeQNfSqmwYJsmgYgS4OWTAc/bwajnKUx1l9Y1X1Hfu52oQSSfBspr0XwcI3zgkk
0COi4umucN3gFuZperSjyVrbWTo8so5ykf4N0292OuzjtgBqV6Hna3ex/tMeQWdmKjKM5ASPJPEz
MlzOSF1pxtZMULcWVjLCMoR44NrTtoWxuQhQOQx/6VkIim0M0uU0r6quBysI64MzH66+DlwFNAmI
w/QiW7t83Ztz3lk3mVftUn0wXowoyFF1FeaNmSjGS2M5B093izN47P4cNd6eV2D8XNgn2PLxgb8K
kqTvB2eqRjBNXbPP60TbyYnK7agQ6b66vWybKTx9gY/kba8bbbk3v5revEuX++73WOmSEZZSrD0Y
qTd14Y/Apf8+TCgJwfdNdynS1zsDfh/AgffZi20HFKwsb7pBglqcJhDPoIPKozFb0gVgo9yrzXCU
Fu+Y3/4uV8PNGKk9Wjh/+2QINZw3rR3rbU+Ot/oeGahX9c1g3RgZ+p1JMfpfUyMzluQux31O36EX
Da1j6c89L78ZgygCV+QHXw26OC1SS3NPIs2sB000T7Djgq80H6Na6Q7eNlPsjCLSGAAZ8spBg18+
9NZjZuQhup0bmXgSNeg0DJk/EoETvBvJHOZ3H8L8cFNGbrD+99WC++diweZ/ZGhtWt6yfaWl3Vx1
/1gpaNEsboBngm0xEPGksprfWfMCh2oVZSJz0A660mW38BEwr9N9jmQhi//bS1xQt8N+pBiF+AyF
4KH3LASowW+m1sj+QTo7Pn+/h54n5qENL1hGFab1qyvV6q70Cxdh99RYd04zfWvYetRJ9o3vHZnQ
VG9v2hQGCRu1ezmf1sBoh0ov7urJs+6qmmQzmZTpm1fHXwZg9V9Ik3y6YDKSZKLNr0C8a64MyUJS
h0DAAeGho7SuBSboD/dt6wx7uytm+SuDNi+9LYxZxv53DUqe2giQwXNFSldEBfDbDXZ5hMBr4FNs
dNkynVGn+DIOmvbVNrts3TrN/G/xlVfbXo+tqX5Vk0rbuUKzLqY1hnfILeiPhuOFRyAwtKqZz/6n
q86nw4n8rzy+of7ZkU4gHMdnkx/BdnQWlZY1v40/VJEGo88KN5uM72nAq5Sues5BHhRnilCoQGz1
6hNBM3YwYarfMVmSoNlDVfr9LBn7yZTxJgLsCxS3uo1dNo+BMo23YGrImc+HEYV9IVikXl1WCNJ/
LPVsBypSXMJQB4s3llpDG5h9Bg17QBK5iMi5zrCkw0d6g/6M+6W0EGmzjIJi/2wWk6iQIEOmSJoR
LUr22iwtJs2W5pCnThVHaaE4mX/xzcuJ0pNa3c6LIhuSR/gjUtNsn84Aq1aAPJfV0XHemnzyqbMv
/jPu6lNMQA2XMuyn81rDGffmDCGbFP8r4Ov4ue46ZY34NauNEb09a1LBNpkxNxPqu6rWWj//DI1t
FiZiDjXLrluFw9BvnQq1aw/FtDt6CQR3pUqmHwo28KgkuLPMEnkjOSvt3hnQBVPFjUIbCRWuDTFu
ZwZ3lRI3SyMYM8Rp3s8rFd3eJg4QkRJN/5MxNW+T7arP0cysFil5U2lWRS+2dhxAIZ1naz2Bsu70
HmoXc3AC5V9PumovTV8pX20zQDDfr7TnIK6XjmH+aj2AxcI0zMfRLMNjYWmvcoEjXZRt9+x8w5Od
u/bBj8VZyJeZ3KppcNkQbyHNeN3DXTdsclYvyTV+2skpnorWnhY6ty4vnn7VtCNdAUNxEwxqCuPI
AY0x1ntjPvhpUVNLZjRBweZDiDThu0uOZJiMkKY8qGBF956n1VsAGRBM/Bawm2cbdJoIw1crz0cE
MsbpGKO0+OyOp8DuwlfVM7092lLZUppgQ8XKttSUtinM5sgMdXC3z1EVffVq61usjfbKt7zh1qWr
9xOC4/sK7s+b9CNLP9zqQv1Hv0255TZUAAnKSvlgufFamrJcLgvlcuJaUb/62gm64KTeKNB8j54a
5BvWRSp4CMzrwX03PdVMF2Ypwq2c9cmKQGaZp6tSj45TeOMVJRIVblQiIyGytTEZznFgg77wYSd9
JaUwLcPA8vYdSesn+n7wsNPGRsTQbCI9Qb51UouvpS6OIYu+R0cE7uX0aQ77dHqKmpz0s4oWaxD4
hxDx4w/IGCNH0TFKbeNWImNYJGonuqfxO4CnARtK46GJDYTT+vHJbp/ou4h2AulJ9o3UodEtUqp1
F1HblD7T0ihu2U+IRv0Rlpmvcc+meBEUivsgxjOY4CRfam6mrGLdCDem0QaPqlt682Q5w2K8zjr9
++JBM+fU6cf1uE4uE/ScpWqGaaHP8SntbaMrVnZZV7wVfNHRe6utvdqFWUU3D43jZWx5JtRbu4Ce
EVhiacqpS4CcuhwqE02Knu571MXLbZdmyaVGgZRSSXuRIFnL3Tiy6QVA+RqpjBklZ3X579kI+a4H
l0dVQluCdwxMW7dPld2GN1f/FSXT/z0p4yVc5hrmqv0TqOhzrmf0RInhEUTD2u7S6VXXUF4MwlQh
+VWNr24/gbgl/X8Xu/0lTIEId0wH9K/lWpiFp7rxTPQKrgWq6yL5U7HrGvxppf3JvF6Z71R4KXBd
L6oP3aFBdO/kDs2dLFmnYf+AYFj/IiqzXIsoaQ70ZXXRKx6DtaJE6WttwPqtqf20snaQ+Y1/9viW
LugXUZ6EybYIavQtX+3x1ahNkM9jRSlpNmWYDsrtQLOJbJF7M+yXGtn99V72x/SpKwb19nIzo2s3
7IyU9IcMkYdmvvEDK39qeziEV/81Vl7z8tAoZn65XoSUM32aoECQv4jPFCm01VCb7rpwzegsD3oa
vk0pNDlpeQjD33vxqzTkOYGNhrjRzOpM8zn/dJ0hi9X/WH2b+ucllg7O1CVhB/4MPeD/2dDGQ1zT
ZCsv3ppAT28pUATHBGWg41AjhxizL12ZkPnqlXT+07ScaArzK+pLxV7mIBoXXpzfnaURV1UNbdQJ
ttJUhlY7qt5wvuQ/4lj9Vea2f+gqBxELDYS0h/Z4v0KaxV8ZCGOv+mq0dmXUvoTsimlrhkZbwwL3
ZIoeEm87GS9OJqJb6bPmFFE0KpRpPbQ2Z2saRTvDMIG99V3BGzBHSmyRea54cGaK4Zw0YWGfbdRZ
31QmUtBDCR7AOCyho/SPMqJCmhzCOgK30ixty7nt5xygNDVDsp3CfpuIKTsUNFVpWC3dWcVI+aRs
KLhowdztoqXtW+C0kAflVK2ob27hiN3o0ufBRy9hl9MLaOWjUHsO7LpbTeT9zn48ouM1j6LZl8PD
OSpyR2fHmss3MgRlkQT3ZqBTUZsPdUnpUfrJB9xLawpRawkid+9YsX0/Kd1X+eqoc3/adGgMbVE0
8fdtE1k3QeY9NMlQHyWasdGz+CZwERBjhxY8yoOSejMPsz5K6xoh0ZDyrPdryIjQH8aFwRO/uL4X
5ctO1+rg2Hg/P7mlaXfoppPFlMb1lSnfj3LOa39eX5ZyVIpjVzsVLWj4WBVOFB8Myri3pBTASUVm
f1S1HByVkwykgoOQ/6hm9IzAKeq3TZl/K9Pm3k2E95fVfO+yER6moiG0D7j0Z91ob3AiM3qmod+Y
UQq5LegQttIVwz5CT7GPkd3YRwSQ8ptMg0cTZ7CXgtknJzLn0ULfmdW8MudmBh9F6w6h32vWdsiS
Te52R+6CB8cPxI/3QeJHF0/092CeajT7pARdvLfUxDkq7IDpuVSRdW5NJM2k09VmClXZeAW9Pezw
AYa0eVuoKIkFbaMmSyQp/JWixu5GLg54+1QPEaKgirMt2U0eru8/m/8aG9Z7KWyEeb3Q1eeGzjRr
WwOB24dx8oX4V80T7Xf49emi0ygDIcVZ39pqgVpBRXXJhtsvI/JWC1dNVcVHVITRUfJEsYxLW7+h
nRgfXcc19wVJjX01H6R5PVSluu2NJLi5ulor7rcGEvTTs1YhRUTlb01eNrjTKVTfD4Ac7h2UQtlS
TTb0LaEgzICuzCYoLXUpp2kaJe7DIYCPpfrUuGHPOiEqCkZnuNsIodxb9D6yQ0LLjU2rVdw8QghI
zp79gqrzj2Eys19FbCxsF2GFxeSPO7oQDt9jBZgNwjreCrIk0EBI7o85tBpX162HpHbKRxqIhGuI
rPFGThphY588xd3ISenyNchZDbnqG2kqatLvzZn2kfY0xSSFlzwlkZEcJ2RbVoUJVHtT1vRkDFPq
wkFClVkVFsVkOZROeYjn6ctI1U1asWVUoa8x0uR1a20dMSi3qJ7pcE1FRe/VMHod8sE9eWXqnrp5
RFsUZanGxbiWE/SeG3ZeRQMQdi8IBHkhrxVnGF91nZraYL8Une7t/aFAQIfsX5mKaHqeMvR7W1OP
zvLgK09wq7x7hXrEuTGzYa+N1dt13qgElKFi0FfSpyOJ7ORDxELBBnu4pT0RJWO/+NaYkNNcS0df
tlftO00b+yV3SvrjHyIKn5aXfSFeDbZnZ5/UuMEm40lakel/sOY5VhqgEebIXFPWV2ueG+l29isl
v79P8ja6b4FTXp43qPHZFjUqSMPv4Pas7vZQe2kxV6R3Y6MpzyZa6lU1dV88pe7OqpbdJEmuPCN5
PRxKg86k9K1UnqOCbshRGaCgPM8iwVavgrogR1aALpFwdz1Pknt0cT9sDrq+m1tLRr//BpFvpNsG
IuKijh3jMEz6uYWnnfDLhMka3a2BWq9Tn+WBSurdUOQmmtn1yZSYJjQ4EfMLG+o6cxL24kxGM992
yDWuPD/iE2Yp7M1oKXhfGF0GSlrpT1FwIz1X9zU00Mz0Xk4kqTbMoaqtuNuugDazC3NVh5Rr0DgO
RddfNbhDLfd+2akTUjxqmicT+bA1PQSmA42btT3db2CJskhUUHcF/2Wg0OxaU/ek+nZ1i2bmB79A
reWYT/n31E+NMx+fpZoY7heZacmh3LlhX5ylFXn2q9Z53iUvo5MfR8mkzG/lZOc37gpEQrKVZmjM
ovChjXLpfDVrrMZbW1fQYne8etNpqKfrOkpXk1eZB1VQdEMygrSk1wTfefYeoIv6T7SgcnaFnhob
FeWm4zgXP9lNw/FXwp92ghgtr+D20Zt8ZdsG47gDoNadk8mhed8cEqGpCHxRfaMbGb9IF4Br1NPu
P8oj4h8Wk7Zq2+RxBTew8bnlgwHk19fcInkLETywurK91wylPseNHt8WNbqSQNias/QVNp0p4zJp
IfUSIicmw/581qBouzF3G+XRROQ2m5bO4Kbxgt6G7wNQF+mDofo6fYYUwAK20dR7efBSVC1yU/02
KUqNTqANX1C3dZR65oMMkabIGs6Tw+vJH86R1xnG6ut/7F4l7CP/AIzTbb5DEMPmBh6AHD//96oR
cA361Oi/6l2GEqQPh9mY1xPafJCjgjZu0yJUm3MVIusrfeG8qOhLkwlKRDWy23P/zdnZxqFzTHUD
bb3OZguU+2xGLe30adTBer34hvfR/39cr9OFwZxF+uYSNkllGlwIEmtyWyxNX0TxXtaspRmLIfpg
ytlr8PXcJkcd7lPw1fRrlGKCRPGW6qDZByfP85Mzxrt0xnjIA6UcY5m6hrElARs8JpObnSwbcVxE
Eb5X8Yj6GSC5Byg8+q6I2UQGqKOzL0B4Nxo662dMMxF+7Z9WjNBHmiDjjCZevbQKxFmcIcle/ZFX
vhIMGoRizGywv9CjK3vIdOq0ADeR3DDS1zDJ6x0tWWGhSDOa0KLtvfHYR8jOQuaN0imDAJxBkxbO
fGdzLUgoIa2w1fpWzo6CTnpBVoElVge2E/wN5MXUFKVk+Te4mGie506XPbRuVp5rFH1SH1V904yQ
WAdzuaoGmk+kSeHdh9EMn47L8DsPx9fQyY1HQ42MGyvUgk2Neu6bY39XkLP8/ulEr9Ve/v3+160Z
CPLx/idFhTQDoDhTV3XhSNjUh/z+ZPDWVFwrfbYG1iLPQnPEpg4ia9z4NFDoWlq+WYa3D7ryIfB9
sZWW9FN0tZGgmmelDdGKzDsIwV3fCxrJWBF7vEDk6dLWWyR4PSRBjc4ckBuwivvcapd+lYxn6cpQ
kd50Cr2fpCknhO4+WlULlnQ+yYa3daiD6Ula8jB4Gsr1HlmVDjQ4ApdQ2uyJRkt5601rVOWMFxaZ
tI1Qm+RgglN5GUIAK046PgGy9G/KyIYC3HVmMwOlJtok2kjuzw/x5ZGXj3LY5Fshqr3fIqxn8lna
Ru5UnwT10MuhiIW+EOhtf5igX2h9kmfY8xkyOCus7xrqy8vCLaBOdn5L3dKNy33zPqrkjLTBADjO
0nHsHwOCh1QwCFQG9a5RrftPeQBpXn10jZ3Atx2kJ+dzdLymDBqU2CjAemIROFlwCzlIefYj703w
7j9Jq21Oicidp1T30gfVDk5UJJVnvQ2GvaoKuNNmqzzDXwu3aDqv6x7g8hluVnbmXR091PwgQaya
j0rEoQz6fOHSmmAvfbSZ3qJZPW7RvO32ChLNeyUfu72b6IgPXW05usY4c7Q02fbdBSSZ9U4bdpdN
XEDy4jbwiieJsJGYGjkSQYuCcu5CQhgLNns+qeRrnElvadRDkO7QBk2ctNA0ESFiBWXMpjyojW+e
MlE8zGDv27EyQxsZxdg70mx08SksKhtUaCRxUp08sY+R/TnJQzZU8Z0z3kuDbCBpZzLLz3mrTzfZ
1KdiIWdQzaf4JDTStvOpLjfT3mmiI2+c6DzQ/jnJ++ReWoUVp9QvwvltFJ3lIaWnCeLlgLWuPlEg
R9HS1iKNu+CYVePP2uuMp9gqHGkVYWQ8RWiQXy1qbherTvWZl+99mOvgy61IvaYrv7CmW8R31Vs5
avphuoykD4qugfw7DVzCNilvbdNBRjKnK/vaslv0ui5jTUBhpY9thiBNp9845TjeDGmbHHTHg6qp
jKhC9+m0ViiJn3N67tFuOGieMrO0Fx46XV+HLvwVsZ/8YWYat/MwN6sIEY+n+xrSrlW1sGN60sP8
aQ9pqTjfraD+y7Ma5zVzc3rkFlr6lFPfpeE4PLV/f6H+D6nbMQDbsXnkpcrLlOlPyLsYAfGsL2v7
CYFtdSE/vXS8oPtUT+demb4eFEjMhaomt/LTK2fTsP49q2r0lZOz13PlrG4ON62eFw//dP71hEAH
fG5WlT7us3IA8tQEqNn+ySyxWtgYbIY7fXFJYjmR2x+EHtZL9sv9E52DqqXvWv2TYNPeAoNVFP0k
kBR9mZxwuh3sfK7IYpIpVGlZYKA9MptI5MKyKFEomhotfzFpZVCOZbJtzcZdI3hl7aCFlVsTYZSn
djLPciM4NhM6F2DhH6MeGd3aV8ut30T2k9IZZ3rRNDvfDMTOGMpbFUWGr6YCayNkmXsURqbTB0Y3
125udc9pbT3LLPd7aFpnv0PtztMuoY47vCB3q6wg09pH4cBYX2kJtLoob/e08mNN146IOuuUYI9I
Sjjf9RS1eR7K78hL/0IyzPpq0PRwgYTx9AKhEbasZXW0E4Cfk7p6+5hEaFiULUkKVWm6tVMG4pRl
SrcBMkxL4apQt0MrmoPVC3uHhLt76zp2emso+XBj9726d8oy341owR3dMA+37VDYd0VkKmvLGad7
HcAwJcC+PWeoO6+i0Gm+1JXOXp6WaM+8uIxFmw7aKz3EEBUteuXNnqZX/iXVDxYARzpr2L/MPt2I
NkfhmaLNrqSn76ITWXIa87F8yIry+xAZ2lfNF+qq9rXyNgbc8aKhACj96dCgygvsEfV4W/0a+OYu
SJzgS9+eBh7um8kdI2RF+gkSXU3HeboE/xCIPwVl3KKd5KCAbbUFGh+Jv0EV2tg3ZeYfHd9M1wla
Ky9xbz337tT+Qkt307amQJUo0ncje5plTnu2M1JNxsZo0WaygfXzQvSLTVsFxWOdRrwuA+P/SDuv
5caRLA0/ESLgzS29JyVRJaluEGXhvcfT74ekuqjRbPfOxN4gkBYURQCZ5/wm+W4U4woHhnqPOzwm
VFFu70n8W7eDKJoEAFiDGP5CNCiW0qHdPPWRk5BT0el26kzDNbRJ9lHwYRrR2Q6QHcEOM96qkoNt
ZgeGxZUDJInNVF15AFqvYGFTXjh6+kvz37rRH3+kvJhBraTyg1qM6UYKkcfRJU+9SL7NrVdYBX4e
5VyMSdGFa1Q5e84TPVo1/PT2hgZpX1JSCy6DPzmMlDKvxTDZ8TR8QlOR1cd00KZViqgvm/HpXnWv
Jyv5JEqdq8KXiYPqNsff1olJxBX6Nn5N8MhGrtlG3ErWvGuDu+CpTmwgMKF/FVWmUeOKowxnbE79
q+2UCdzaQF6LxtCwE5CGJANE0VEH4nHmWrdkZPurvl3CvDxpWFGdzVqqn2of49I4IoyltPGmUIwJ
IkRUC/xROGtVpzoX2IE+qY33oVszAMJNnBctsoZNTpgOx2LgSGphg1EygDWKgyhiq8D/zzDSBeEj
7eIizXXBqgLWNvFKUYVa41dNdur3utHkRgcGUCxFK6uMfP/P7xPiDP+6QMe90bYBAJNa5eZUlMm5
8iMAp9DSBLWuVH0m/0kyBrPrAT3U0V6bxN0eUGLWnkfHWcPofS9NbffS1CZ61tNrvf+Xnv8+TvSs
pjn/XOHPuCCSynVXojDrti7pFLfpSK84B7lqgdPaKDSKGnEYwMshjoub+qeGyozZBYhAsW0n8sIp
050fGXAcppQbN3h2widlI0rioFeBseZBUc4Vw+8iwKl2M2+R2l37qTIfwS1BD22cszUE7i7QwgfM
J8g4TVXiTEKrc9HgwMQb468GolvlKk284RQ6FSpso3rxplXrkBT5wowkPGsQbwDaG8p71g+TXqn6
vSTOew0U+xeGHv5zqaAnOqSuslPcCK1PXUOYFR1JpA07Z0k0CmJfbTxaeZI/RXm6jhIT7aq0C3Fj
ITYoij1QVp5aRr1Cjjx/GSbnIEnZmVnenKQ4xcPRCVWISEiJY0dhgMcrl6NSgSauJGnLUmKyq4If
vR7G8ZuhZrizRW29JDJtPze5+qiRbP2RoC3KShiyCNAgcxNrZNL/lx7EL7NF7SrqGo6XshrzmqSG
miRH9sD5Eou15Avvsp9QSNxfqvrW1E11iSGd66iqI8Gn6rlB9CY2Ll2cKbuQSMkSOobxKufSyu+N
5Icixe89+PTybuIjLi2T9FWV69XcTyKW4BManJB6M49L9spqDsgFOHIg2d3+hp50/cY7BEN/6GWv
8AgRIGwrVVCFq9BA1KVTf3uKfiLMHH0voX3PWlDSL3ZepHMWpdF1QKRq4fLHXOLAqXESkNqj4Sd4
0tRAWYag9fdub2SbzM7sI+HGeBUiMf3Afwy9Do2E8uAlJgaWZjQetWKAJKZm2taTpeE16nkH5L1D
zNwtjz1ErJmo190KM2G/p9v04OpxPbt3k6MCheDpCYYnE7PVxnu3KIL9Hzm/ebVHLzpfIfoa5ZuH
EsYyNm3/UIdFeUJy0p0UF9XvCqI0nmz+CGQZYes6wrPTc9RdVZcBH1YtXqIsOSVmZP5I4vhXKnXl
1SqK/P9a+hr/iiPVeVRh4qareIjaMs46+qdHVd1HihU32fAMWsd5LPUvttbw4EVJZWe0DmSSOCre
kiBELFWqm3PbFdpDryqorlAfjdGyHbqFDyFtruV9tBUbEVEMKuNjUbSaWb3HM+7BGe344CoBzh1l
nz/GZQSmk2jHm5aMD4GAbDv2Njes4ndl5t+0IbZfJNi/86RTki3Jn991Xcl7Sa5I3jT58NW30scK
MSmUqqn34WksPF0bvraHInSzM35p7zv/LBrlFU5P3lzs90VcgARXfwzU3NiasaXXayNDt7QwtHBt
xS0rSzQFyFXaafkeTLdwSQNI3yKqnnoskOS+O4iy6yEg6PVGQ1YCQfZPDaKLmZsMER1rB+G2BMnF
WjcvAkkosIcIIMSHqUqCT/Lg51aM+ojdLeDbykfbqoulJU+bIVnG0skJ+p91AKlZ9Yzfll08hq4t
vaI1YcyjsFQuIzoGPP8VYnF/hgcumDExnG/uNtxE8u53GbSPozZ450Z3u40V9CnmVFKAP66ZvpZl
UK9sy0zWUlmlr75lvjUudvYBupdPDoxqUT04qb1BVwP1p2lQOrD707GfOOi+XL8E2UbX3OTVyXJz
T5a4nItiLw1PEBHP4aQVlZbuyQqN4up1dbzvFJy4RL2XemdAdcVVqwe0ZEdlJsf5Sq9rluCs5A/w
Cj4e7nWyVSMpmZUa+nZ0uTeIIkjRbgl501qkXTUsejWJH5widZYsN2RelEG7DsKkOHjFkG0jloU7
xAsJPHKDbrSwaZCPSZSV7LXQbMIxWQ5J2D/GsePOczutnqMafU7gv82r7FfIDIaD9k11pxxwnv0q
82qFWqnrz0ZjbRuTyYM2uLMm8gI8LzOSMJhf/MA+4klrxzT83QKm2IqMWV+RF3Cb6EGesmmZjXsm
z7cH0UZG59amTXoJf9pETu7fxzlR6S9aNCdvxBJHD0xApaCgBQIT2jTekbkPS3Wiz9eeJa1wp86B
uvKLbJ4wZ9+yjPd+w2Hc+m4WvBELwZdY6qNT7MTaDu1hfZWEqvVkl2SxsfZDrdqcc/dbP0ulkGej
mkqPNmrP65rFwK73UNLyCtabhRoPb1nh7QN8OI+VHGlri0jejMCn9xvIaZLq2m8pr9+QsVZerAbn
x8JuxrNm5cNm1NR8q6Gnv4qk2N8johOsYr9S9lqpBEe5LuIloK/oReviL0hENL9AuayaSPdxN0PS
JTcH/wJnhidNkfobr2y1BwsTarbFqvHd6r6yZIaJglF9dwz6icFi9nm3n/KT3URlEQ0ggt7PdGXo
kb7Ixpk8GOal7eq3Mnf619YehpWV6sQaJyBWreiY9EnOdYi74gDlLZjLtR68NlkIXI2fx0YUnbE8
okvfPWKwUj90WfSkTr2cTIs3ST2gVzQVCd4R+ZT8H6nRNSfyCXwVOTy1O0hqRDaaTHNALP8P2GpA
Y1FCjewsqqzUCjZl7K/JFWj7OOrh4niWs9bziieDHEuLSmmaa2T25kwu2+5r7eUPIb8O1FWlZRRF
GQKYYb4ftNb7Xo8Kmg9eoD/L4+m2MJCiHzyov7i1rr3ktTJumiT1l6LoOFhASRJ32q2VPwsfFvP0
z+t089/efSYODAgsQO5QHBzFPqEglW6EPW8W0rVzUgVsk6ZhkTi2Z7lLol3Vle4K3nh2RWSX1Jma
WD9zcIFezU187ztA8N4O0YllAd2DPL3mBZ4teaaZ9+6JjFiZmDqG+rq79Z2mNiaiUeXWKrYIE98/
HbHXiON4XxPx/VXWyg7fi+hrXeELFtRhetGjUt1k7Ds2HoYgFw/6/NyUMu9rAlnfY1EuBrWdFREF
BacxgptQpydBbiTB1fKwyJiy8z5aaNcI/V3BYBFtf0pDNH5um8aBcrH+D8UhIHOfN0qQkTTkLWTg
dDKqO59YLIRvXB04oXXVSO0uomaI8pfYQCXfH6M1QLEKV/EOkro4LRvSkfV0uLWk+mROL8pxRSZy
HDAGSAyQpOZ4FDgXAYcRZ58wMZ+KXYeMaDHWpr6puX22eoMLJVbH9pOFmPMqtdtmr0iFdaixd8NI
T9GfUbHB3XD6wpP8gE6H8VMMSqSAQRZGZ7LGnl8MqiKP29K3tWcrzlnqx2dVzf2fTdctbbXiLim8
bI4lUPoL4uc3qzbHV0epqzk0J+NRHiL0AdB+PdY4v2GAFslbTIP9owFcYKWPnbRzfP0LuqzGMgZk
cyBE5+zBh4YrKRm7awpdkndlN/xygTfXOj8Q8HjgPVpknSPHWAZO+T6IQHhwG8S2tfgzaBBIgRIV
tzJWg9ugcLrStG26XclVpe4quyYpEgBA61bHUi4F2Bl8GWvvG3RB5dBpEb6ueYhR0xRlrFzWslXf
ext9ikEWGsL/RjE4txgkymOzab/5nMfGopPBb0qSYr7m7e9qwrnXTd2vSuIpG9sIrakaY9fs4unR
a2IlLsp5iBZUlfqCwqV7ElXiIIpOEq8IvIeHT/V6parzJunKZTo8Ro027AX7iQwIqgoTOep+EHWR
1+abKD3whLJb9m3yU4pe+WyMXew0ptSuZYKnVe0Uc90J8Sxah0Y2DqXz5JV9tVWTSHuJMPAkSWc+
yb3lP5Q+tmcTPzDTK2eDZ6S5kEZVW0oNUlFZXqabjvj7Qty1ij2kG4Sym1tRtCZmvnWVYW3k9W9j
2pr1APVXhHEwy5yKUqgcC/Cfj272U8MY8lBhHHAUC1xfWQWWXBxva17VNmtM7NHfXRCcZjkTIfzX
ySHCepUPupqlGrtMb4GQAU6WoZ884ef2sX5k19enRoJDvf9sNInzpmN7PYDwT2ro11HjL3XxiYIk
37L0txcdYrzoLxv8AxIfsyI8YY915GfPUu0txT5zSJt8mxAfxlRObZ6G3s/XuY1PuUgUulGiYbOD
+0jEV/aSYocmK8MX0GfXGwgGrJc2eYLIK9bG1i5xG+mIqQXby7AuXo06unhTrLMN8x3mCsZbF6EV
PZlvnQs3cLcOPrfrwHP0xzhF/toGq/KzVlcYDP9O4Tq8pdkjwWDcNv6cSNLnmo9NKeiFcPaxT1rU
1psM71OkHMC+TDkii3Dr9HNKK1JGaoAZiWhtYdAW2fDdxq9tYK/u8u+cQyWoTzF2WofGyAJk+Srr
rUnKZRXXyo8ka5ChV6LxIWaRBBDQtFdx0DnPSd1eRY8yCdiwBvFzncfFGophsFWwW3hspuCb6GEh
SYFF33DMeaYt8F6rzigzV2ywINPIfoLCtOIP7OvNkErL1OZxg3580gcnTY2Li3j5ZJQYkF/Ez3hq
u5dqzftQ+jPOdfkh/vPb35Gtf3//T3AbMj8Kibp/l8nSDKmSPLkfrqOzKyWla7ZBAibJcfR20Wah
uRfECHHmNS4bIB2O0yKsMOrrMOdYNSmKUJBTkGggNrEv9B43TV++RlbkIL8fQ6nWa9T53ZSo8AQt
FiDjcJI/qjOkqwoIawF6V3uTJ+sXyJ5fUjtSz6Ike/1MS8MrfjPVRTFTd8dzu1x4qWW8Qcb/aQGU
e8idSjpFY9vPEhhmp8HBGjSJ+ge/bivIf81PLLWdt5LIGtiFdngJtSaYB2V8iQYPH8YQgYLAtrNT
iX3bJlS6aluyO03YQ8JmLNqnXpVHvOqbr8qotk8YKKjzEDO4lemQVch51/10zGqm8d1tIiWUNhgD
fB9KJAITPcn5Pjxt0SlO+U3hbk/V3HrRB91dwxRP12aRNw8+7vVo4KtvMWZnIq8k10hWDV3mX6yw
eOgkP9z2fWAidw8XRRx4fYJQxIePdSY8oYlX1f7uVN63ZGiCwnn1MxcNVk0u97Y11ATVTV6lTTAs
NQMn+zJy9XPJ02mOebW9sjsQBTMI/Qh6NZH1aLvyWQMG900BMIP3W4ZZkZXnbHjwI5DtF99I2++2
HWSzoiurZTji42SWsoKJg9G9OKYZzErdb394KCWUXoEHS6Nd21R3fhut9MCmeFOTnV8MFoyFIVLn
da3Usy7x7XWk184+66t+Y9rSzh2zdKkMCBzgxzKTQVe/jCkG8C24uBXWaezA0/qs5uD3KkCH35uo
u6DJbv0i5UTMxnLmnuvbK5Sk6l0MLEaw/ejwFy0wHcYW2kJ86D0/fBCHopCVvRQB4ZuqIkkq50Fi
G8vcyJRjZw3wD7r8tbfzS2Gm+RVU7lUpnfgMQVl+ziTlS+Yp1kkN8+o4GOUFIgCQ/iQM2cL9CuUm
PciB9+hA+d96VhLocPQz/YCpZeMsR99M3jqTqHHeyOVKFPHkOts520NTbbtTY9b9zJPS9E2f3L5L
ufH3qoNfeN3Y4J8RmBMMGt/hrEDOK8p9b50M3Xu9aIwIYhKumbqIMkJ0XyUrSxetOzyTGUnPRRw+
szqpTkMfcieNnbLruqr9Its8qYGGJ2uCJD9573YPid1qx763Nkas+8EcrTUCejoQ9KlRHtzuoe0t
C4/G6Ds5Rnp0iGdsnQDJuls5QCwZljTGRm6fYi9NZPkLy5hmCfSe19pUNDVcp2RHabYp0t2rwMmH
eVdXEjpYppbub6eW3rBNYsVlz7upNvJ4QdmqNPe7U975Dg6Ew6UYQuNsJ/Wa3edSd7SfWaewwgvr
751utPhdYxmjZna5KoO3sQToG7LTGZqw+t3pT51tdc9V5DuHwsXmzCpiaBURLjpNyCMddUd3I+PA
Nsu5nS+J1OSXdDqzdOWS8NDfiyrR2GZVsu46zZuLIuCm5IRdzPeIlHBWWca1jOR221VmORdFK/BG
Im/Rt1DCWwnZ6e4xwQcwnkp5BmMz8FqcleVeOozTATTZ+1kcae269c1v96p7t3tfB0YxqQ2u/mek
ZVZ7ULy/Cze3d31RhVu7cR0ooX2yCXTFO3ZBUK19vEdOpBKHlZZrxXm0S2vpJKi+dB02eLyZN1mS
JXukquudz+2/aYIMO2REdFfqII/nHmvJpQv447HBhHke6518zeOHsjRAHdhj8oDkebhp9bLchp5T
n4egCYh7xeWb6qZHXIqsX1EMtkBJq69h2WhzkHrJRSPtugFIJW/wpY/mWHFDtyOKulVMZusMaXpl
dMXctjRshNhYqHJp/rLz5ElhDYF1gixfOk1aojuT/9Yhlfk8C9+8lk/Y+VF2MdKg2ZRDfbK5ldYR
Ntvr3gArI1v4uWN1rb7IRvVdNZPwd2oeQWmivcHNjJ8fCxvLx+S3aJXqESWgZlXEdXaw+3LvhOQE
XU+qLjCMsNKryAQUWT/HAST+Jftss5yUNYlp6+kKemG2H0fNOKrgSBa+0ymvejcciYHYJCodhUf2
qsKP9lvgG7i32nKxI0xpPaZV9wtuBQ9KsvbsiCvzIamacK8FHiKPODOdEmfavhjG91DJPWgZ9bBR
/LpZmx5LJLTbHjBM8X44wOQmJ9HhcUj0DoR5Ka/KtG1eCE+QIKFHMC2c7SJLHlSMg8EBVBvZ8uKt
NTrmVhnD7MD/MloPcm2eHb1wFkE3CVn1obMZ1GA4pDlw/D5w3Kuh69UF29tdBDO107qZVpDu9fo6
PgZoM67JINdLAe7y+C4XeK0VWwH9atC8Byli18hdAf2qGnvWIHd7leU2RdAAi9m8NvZG2cZzTW+7
bdMo3nK0lfQNIsYvsi79pXCgdmSa/zOYnrlG5MzyVsrneIB458HBj7wN2mHdt1H66KmdQ7yyqX6Y
DqY7QaP8kkhZFHJgPRdY2iwVJXqzhzJfZKnmXJLpAMG+m6khP1TXlFRpRiBIWYyllS99t3QuoqPj
mPraDnV8hf7UofkGv8XgwTLNIrrFRm9e7Nvct8liU1l7oBowUX8ZJM9f2lmeHiWPACD8QNbPrRYf
nND5akWacww09td+9TRqWjBXRxUtYweWe+nuLMdWjjkElfmI9DrQE/wSnLhSt2kbD+d8OgSbdMD0
hc1xsMnZKSx0s1FfUML9ppV9/5v83AhSmYUKu+1SirGcwid+2RH75nEZe+NOinlQ65Lx0PMc2ciD
FC7iwlSecUK2Nm6EnyY/ee5XJX4FM4M3oY0jjCbjBze6oEcSzbBWoalhUm1E2cqWB+uQFU2DO2nd
PBmZlWxE3f2gVPZfXSpbJa5mAf9iNYJYZVW92FWH4YylB19a9P4xnzO0S+RgsgMeqQLPvQ61EYoA
hATwPWiEdmrRzcagPmJxxxaQCNVTQp5pBim734o6JdHMWTtiKgWD6xJqgfWLXBQGGfPa9exHT2OV
HGDbK0vSgAhJNu50CaYJTpg83YcpNFFIHQvB6BUDpvitk30A68CBJuCyTQDc34FKb1GC1ExMte1y
aYKhN/yAhKSXBAc579NtMKbcD7ksLQoLQ1zNd9zHweoePdM7wo3Ga2kMJQIsUbN28St6IJ4GJVkq
sCNSamjjJqsmKLXls5kN4bEnrkEopC6fIzzxTk6kX/n9mNdxgM0DHfwvhjh+0+mNRSv4YAW7uEXR
kgAWBHFRFxaVe6rzH6Jg+r68zKwuWlhWOV4iVNNmmlL3MBO08XKrQ+1jrcY22Iupi2hgt4B8joQ8
EDV5F0Zz2UhZAE9Kkr1jFYemid/PYi2PliiK4iYVYBJFHpY+t1OeRPyusB9e4aaAoqKBGqkkQ+1O
FMc9igM/A2fbwLTS0BY5GqXJCyAJH+oCD1E547HICtZ6UMYe3Ry+ma1RGtaDqKvtbKdG1Yi2iq2i
PQazq8E4W3F7ZDHlFLmdYjiRddIu8jDgtur63oPPp14PGAZuJsvUQvVG2GjDFEI4g2BdtNgg8poG
uenkKlycUH9rIfUd/fbnoGUkWpshXzk2gds8iKxd5VasxaYzJaomJ9Lp9H6orRNZ3mHVNjg5EzYl
RZHD1uuk+M2N/OgrPhOTIopUf+F5r8zr0PWewKIESz0s3bMp86MIom9srkjANyXg/cbg1TIVxaFz
VFC1hkN0AF4bTWpvmbu0W0hdrF606jHQK4iNson0issXjCQCotqyU8Zb11Q7+BsKhmr5SDxAj4x4
EYyS9iAOBcZeC1ZbzQpL+vc6/GhxnezVYtvHpX7r1ynKiYSeeYgyw1nl4YQTtxR9stMesTcfsqvi
m9VjV3UzGX3kq261SyeSpYdpoe42lfKigVg9ECBwb0UjT5J5OOA9l6h5iGNcizkKtpT4tMpxTC42
+2G7YYapRNftuNcCdsx6/2CgpDEfnHhcG45r76NS+uKHWfTYwZDEHLm6esNQXjPQSLlWK6fck8qr
o3XGvEW+nCcsRQx63LXSEppxa/dkZICqoG65pzQ0fyrjGL54SVhuA9knI+R40YsJW2apd1WwEa0w
IlD19PUc9AqtOJAggBxJT7Kty4+8P4CxUN1bLbxFHyUgk43m3pJGAIOtoW0MrYoXqIiYMKaiCi0v
0GPwwM3nhFAC1ia2vCCuT+sgK+s84/UuYSNIiMVH2ROY6FKMVZ3WW+dK3ixvYxtAZ7ztifNNnVnh
VatsBBkvWqOW2J8+jPibTTMD0+KFNfTySnROsfhd6r2OruvUKntRuiwbAmO3sX3vLiwS2mvRWWtr
dVH6tntrjc2qQd8iKTa3sUFH4q0lJST+hGj0pTkZ1miNT9PGsJz23OKKsML/Lj/YOCdKWXCVqnmr
yN1VUqz2mpT9F1hUzjHT035TtJA3Ja3vzk2NOmHQOnCHpMlFeqqrlW/FiNTerapFrOCkk2x25RwJ
5JAdM0Bzf2d3dncW/dMS93H2zziOpRijWWnHEi+wFkCq473nQfyG9fYjJTj1Lc99FSdwzTgnrhFu
gt7e1fWYXBojem7kyHuBj6zucDdB9NzpvZcywiKPWDv2slMr4IFqTo7Q2YnWTC+fkiprL15ga1+a
b1WReBvVz+RF3uGZGyZmuajgra6rkCQndifIIDnYqhvL0LD+Oo2nU11JCnX+ocOHUz1RcnzTCR94
xqMLCfOLyZ/35OjAeHvH+6Lxa8PmNNuJkmR0+jn0hkdRCscUcdS0+yFKJX809O0Ax8++8L+MJdpB
dk+OTswa1qO2ckGmLEJT0s6DK78fdGlrSZ13vlez4M93ses9i073+lhvlKU/kCn+1JB5oYw3JGyB
e2fRhXgEex0k7ro/l3NbNoxGqSjP8OFXQVcPb/ZououxBtQ8KKl8lFXCXWCnFzZaL/DfS38eTOIg
4oDl1vtZrGFArJN3RZQIaxzRqvw5i7PEWfYthJJPDaKzaO0aCVvLaWYxDLIPzjxmVxGVIPZ6m7Wq
7FlcjQD3GkjFBFgGPE1Rkns/hCwVdvF0EGf3hnu/e8Onfv9Bl/v0I4D4CL9OLnwfJ4r3Pvcr/Qdd
Pk11H/u3n/Jvr3b/BPcun6avvAmY96n505Xu09w/zKdp7l3+u+/jb6f55yuJYeJTKngirho/eLz/
CaL+XvzbS/xtl3vDpy/iv5/q/md8mur+hf1XV/v0Cf6rsf/8vfztVP/8SZF3KFkdatkcgRCWdsF0
G4rDP5Q/NJGKYlQa2++jbuVGj7LbLLfybcCHYf/rFUSlmOrjqL//RPer3vvI5J3H5b3l40z/3+uz
mWHr3ekhq/P7FW+z3q5zv+7H2v/vdW9X/PiXiKvXcCCMomtX96veP9Wnunvx8wf92yGi4cNHv08h
WuLpX/6pTjT8B3X/QZf/fiow9c1iwPxppodDdcIb1VqWIOLnoui3k2SAnlYgd2gFo2XM5cJ2F5Jd
ZSoO7fg9ViVGu6JZdOwHD0wc4JUDJPVyp2bYeS1Es9cudT12jmB+YdCJqnZ04n3hsArM1Vxdq4Nm
4RXcclsR9SbNAPRycvK7+fwJyz/h9gdnD7VXcWr0YyTN7x6AqvU+8F51dwl0XS1EALuKv7lBJW11
1MDnaZJEa3JSxKPkJHsElbnRi7Q+IbaUPkpEXw6GU19Em+hVcOeuHLPsF9DC00fRTY1wmfMJtuxE
F9WVWSKlLE2ZVXSI8wwMlx4CFpwuIhr+w6urdnuxDNUliPq/XNkZUF5S3e9eqhGBS+3uOILEAgeG
9sdRlPEh9ZEpdd6b7w36ny6mLtEl6+mSde/DxFhxEP2cP7MYReSvMh3yrpLDaNHKkCyAOBUHooTo
197LHzpFtn0EfTmsP4wBefpX9w+1KMXG9rzX5A6ZPtT9MQA0MZIOrJM4i7E1adu0OX6qZ0EULFif
8hv6NKCv/UMbeag1/DWH6CEOOdtbVKDMdn2vE2d+bLUbaJC/PtWLSfLK3pf5aO5Eo6iy8NlO5AHz
dfD2YCbJE+LxZfAVWXOs6p1bvWgU9eLsfgBeZ+5FcRQCeOLUJpniluH7WDGs0gN3EWhljR1e0q+A
ALTzIBxVZ4a+XnWZFQpBEvyuJH61QKgJ25n9KnSy+tJ5cn0pldzaWa19FVX3euS3rkZS2+w16CoO
CXDklal77XyYRoq62zXETPdKcR383YfbdUSDnI+vSVZWa0HTFWfoQD2883U/UXcR4XPy2a3tdi44
u4K9iywsaId64aDL6ZPD3cm1psVI3hdJtZMKyeTcleTyX85rRSvlueju1mXb72sFqWCvapNFFWrv
3OlIahwMuyd29P2g5RVinUTzRdWHLp+Z16LdC23o2B+6apLbieGCiI18wSzA8ARPPWLWugZRuopt
c+9PoAjMQ+WvSYY60OSxce/hm4qCnnSXzNXtJ9BPlAA+X4lKazKShf9qEABZZH+wQWga7VPTI3M0
RQC5Ux4DsqgIVyKLJw5o9SdYDtbtTTQvF1LjU7+abNitH1CLbonqSYV0XF49TAoFq6Auw4WPC4A/
BymYAgdJsC93nfIh74byQdQpU10DqRs3KmK0K1EWzZ/m6eXwXDWut23Nqju0stEenI4M8UyUQwwK
9rZ6ypqsTxe3BoJP4AF6q/nu43tE4l5tkeb28sV9hiYN3+f6VOdP87nq6VO1KQfSWlL7h+aPgeyH
98q7wWzpjnNiCMqHN8zttUMKcH/rI8ofRt5eMp0byHMP0NMchh/6uBIZ0yQOXjp4Yet08iEUh/jP
2SD8Bu9l0dx20W3Ep3pRZAfdrkH+v1ZdY48zAp+wphxIzIkeSMf7IXWr96Lu1bMGmMhBNIr629gW
Ns7cG8txeR9GVN1dtHmhzG9qtzqEQ2hQHWKAuhYEgICVYilZ1Zs2oEO9q1OrO6RhysY0qIptOMbF
NtJiW37sDGIHcm+nc9GnnDpGgqowOCCjG7JuxCFPosr21WzOYrRDHqRS5GTuqCZ6xb01bnjNKWfI
rOpZnCVYxKpj0Bzv9SqufodENdAuoiu+8/qkGZYba4uPDcWPyvuBsB5/CajvRSA5U2Zgag50B6nK
P1cTddV0yT6TSMlwtfsH8Mu0OrSVfrvah/o0LkDHYJnYjep2jINiTZxafnKaBKFKyTV/qvga+U3S
fbfrtJuXkPov7p++gWaNn/p21mvJZeICPWVPIQXQVIijxU5FOCn1Nhp6Td2tuTADIpIgHd7rMohV
WV/gvTONuA0W83T+FNQrfHtWTS0lOmbKQsxo9v5GdPk8ZJobam2AIQAjRGtmFItYtazePINZT5d2
hdAw/zrzp+nDE1Gi4ptvhuh6GFV8LsoIW2jV11cGPJer6CvkWv61r9yOBmkaoA+SWkozS+GVJDgD
FYYYkGEiihOMWNbQVROtgm0gWi0boINoFWOzhjzku1C7yzxznTz5rJysxojXE4EvwE/di6K1mEzK
RGuSYa9V6gCaKgWVX6eZ6W5cnREqgcEznd0b7nX+1AqCQ1mbIWwF0U8cOtSYbw1wN36OZPjGriOJ
eh8gLvFpJnGJAbUTFKGZWHS+XzuePhToq+pYAGvSLD1fmgNwvMDswzd4UPhiyW8eXwDJwgCp4a5R
3gpDAWSVD09D1sHPk6KYTLiHqHwqWyQ/ZffoxaOMNyY/2Gm4mDWt03LbE+/9z2Z1exVtDEnC6IzF
49bobGOtuC3MbPBZM/TD2kOgBt6Ln49bryDaX9vheM2KbN5Pwmjw57KT2mAo5U29IC2ydjaxHxKt
TqQW/ClMKVrFlLDyuoNoDXT5w5TpkJIoZg67zn6SUojJMDgZCHqreZQRHN82tm+usMEyv0hjcBLv
4XuPGODnNg8sY+VXBqLLOupU3awcjWIt1sljGGh73Urnn9bKkCpZgY+yrO2N8L31vU60BP9D25ct
N8o02z4REUAx3go0S5ZluW23b4iePua5GIqn36sSf8bt7v/f50Scc0NQmVmF2i0Blblyrbb54BEj
Hj+r+VUdBZ8dK9tbKpU9WZaBRcdoD1wdlOHufYiiaHimw1TYezRHV2dLgdQhFip3rebED3RwAfCo
UmDxaARuC/1cG/zIegPaQLnIx23eDT1uspgw4ff/YOcZ96Qy17YEFR30g7h6qHhnnylE6MFwZznT
dpmgW1O6wx0UXfU0IVBL0+OgT59j5utO6aUqy2hehIHe8RIJFD7pU9iA4e9AMG2uKJYOQE1nPrBN
w8aQy0+KA30GCGbclMxXE0jmlF073ETY6F48QBOZbCMQtyegon66ku+VTHVpgCooV8+2NA1Ap2/S
xsJbpBxW2PQ9MPOFfBRuJOgjdXO07HA1MA4iD76CO2Q4umE4HEUwAoVOp3TA7V1RIHnyHvA5qn73
UAwNg5KH9YrGoDqL17o59fOaS0xeJiLwltm0rtmIt88xL0HjKrcf1aEJt59CrFbFEzV0v0RmA5Gd
zjUOTq/EwA5OKk7psIzJT5HktkGV9RZJY2uJnF0UioKE8LQQPCMURGvQ2XJJaBMozPvr1SgSe9QI
rINAJqp6O15sEAz6yailaxr2bgRbz8YLhDjs1QAOis0nRzBkPyPUW/af7eV4iKpcOzZFk1lQ2sEi
o3PTRTXchXrIAU7K7Y2LneUVpPbNKmimYU9DOqSd86AafXKiUZ0k2rUzR7+AttSllCPXCMMrGjOX
KTVYOM5dZ+4C0U6x53YcLANu/k1D+3fsgeNlwk9EB9kfTZcXHo1o2LRxDpxS3UA8hA/XxlajGxoB
gKsMbnRgicWBIDKDQyZtTgug6jQp0P2RQ1Tru0sR6ofacN8m6D0gDCYkCMmEVrR8bU89aGNlPLC3
xakv7X+WeLQGAt5lQfdOBtR9Lbywj8SOhhOvOoDRrNijoeJk7KGonvI0e7saWJFqpC8te88yngJ1
UzIkbRwp4Agu0QT/siT0QbEO6UZpi0sTIOJlbOwZGuXA1Y+AQAZQFA3pwGIrAY6mDP1PjmUIWR9j
E5kWMIJPTHMgoSRYCBUdB8Um6LZ4JoCPPh/aaYMqPKjrnTi6qrGzSkSV/+GluQbUmig2Y054o/lo
7v88nyIikNPOEcsV3q9PzmUNgILB5QsQuguq/40ZgcMrbaAlurLQvHN2FL5GZ0YIIgFz+NHwJDwk
EmO9oujOim1PRGy8pwMHa+q5ClrQ2nNxX1ho8siTIN/SZwLFNCQZzOY0jxyU0VrFHFcp/TnevfTp
8r94M6TEPszt5NxB/ukKNTV3qFWH6HDK0HqTVs0BcEFwSwEA+zBGXhbLgr+0lGriHqyx+Idcc1AT
dOusduL1Miccymwl+vBtHXKAzPj/4zrLtcf//fN0/aR6zARDWZ2Z7FS2+rZPdHPPA4b3razv2UnU
WAavXhk7ZRZLDiNagCEYyU5kGsg7x1B4jaactcZd9JLIKRRJa9NQGaEe4dchCJ94Wos1Gck9X5HC
RzQhrdF81axiJ07f7tKVAM5nVRlM7KCJsYYwYmx4SGoYh7jOTUC3cc/nIR55kJjA2KX7O/mRyxHO
uqo537291wRjvEeWT7nDDyS8OF3mbMaSM3Ad/2tTpQPSiOjMafTZXoB5BzraMgSK9S+9blZ7mk8m
mqDh6+PjmwJaFDmfHEOfOydLF8omyUf0cwzVCViJ+jRpZnX625AcFCLAam01E1pr//dYWimLw2+2
BUa0xrpVClM8OjMAWpnPCmmrMgW6kO/e/x4HpVgFqGAkM51s/Ykbi4Y6YLxKEQMwK9/jyESHJurD
DwrtGaAFWcBA25aHZ80O0XyG+rJh5MA4jwYDgDm5MWkO8i49COylPRqaNVrvwZGkAMA8lc+6hiQ8
skAgHJXBeKOf15jwTnOf2NEtRLPSMw4pfrYG3mOgcGHlkALclpX90AYWRO2WIZpD9n0IQpOt0rqz
NwRZ2TWxDPNEAlUTaFJMwbojiVwFUsaqjRWwYNex7tukcjUmVnqanLcJNIsODsvmqTSi+aOZJmsb
UBq/cuoMuc5ObEstZtcKjVbrrkKezDBNqC1KW6AY3KtKq51DyCGwwArMbMWh0sWvLjS1A1LD7ApS
04OaROpZ67gTe+WzQK/YlUuX6Lhy1qxxx5ntxtBYz8UhVfR/5kgDzVpApxulR9dcPkwWgus7ASym
Aob9SPaMu9yrIfGxnZdaPgy56QMmdjZ/kGW58llzU3tfJHoIwgRs7JjcTzqx0u8A9UffloIt/Wox
amIC7pb2ixQOzDciQVo/xyxLLI7FtiwDtZ9kNeF3qkAD4wkptGc0VCqPvBTmtuyMasfzJnsEk993
HcDHH78HjDEEL5oQaRmiAhIq+mQYiLyIDFCNLOZbdf5xaMghBZOXgpcheT/NLS3A0zkw1t7Qmeyc
p8ADjYHzAnyrFhxCDXTpaOIBy1dTKQJpmsQ4I7fLzhTdjtxPGzYcS/5PVprGIQLF0xGdpPivqhVI
mKIztGxAIgYrJO7HI1JC5BUyhM7o0LRokpo9n8dWzNnB6n9A0sxCX7SMo+VojCRSh1bo+pCIEHTt
YdrnaIPGgU1apOzGGgn7Cc8Rrzfrwvkny4z8CDRwhdRnnOfHFogoL7UDzaNJrZO567jrYrxbFbZi
nKHijK71QaADUEV+VQ7BGiUubhR00Kd337ym2jfXCdIAZzTgPWPXWb50eTKttDIOnrsOcCStL8Vz
UMfmyuVt8RzYUKQsy9CFikKrrBQTPbsdQ0cTygbuQYNM99ynbSRJMA81onoAW82H4eKlvrr/07lZ
FsaePWBLzmX3J+sAj2FNrOFdwbXPlmQ7QfkMKHaBmuFxCOs12UZALid/dsspeV9q60auYKCha+1q
erN2GqXagT7FWado2/2qp8lTixaDq9rX+mXI62xF9iLvDT9XASN3JagX7c94NdNegqnmB/wBWiiV
5OlXdLe1qzZ0gztgAaeHSuFXsod6Xm+ywDCRGMNF4pZvOgNwIg6ezef4lUXJ+HOYQsgV4LZ27Ss+
7aB+Uu9UIw8fsB0Eht4qrJ/xq87Bf0KRoDcTVysBLczbmzX4JtH5BLlPHxQWGXqgMmSNGtnDR0a0
GmRrIezsDDSefSlqRfGU0MTT7P0sLJAqJVv8frZ457NkLM9dAXKsOLSuEd5e9/gusjs6oInduDOT
AIKeEJVcfXLQUCTBtapyZ0+xSwR43pEJM4E57bPwAeR+xU1rsmQdqID9ly0axxKlqjyzt7MffEy8
yRDjawh1sfXUpB8jWlki+a8RxBOVJbGXxxGEZkMFDR8FqDa3YLfJ8StS1OgSyA1HG7m2b0It0ZvV
5CPanNhyG0L+IER/gxKbRxecoZ3vSgd53czBjyZrzkKpGjSFyD3Nh2lybdSAx2PbnLlUYdZ7JHxZ
7VYPAsDE/eAo+macKuUJGaw5gqHpZ5ULEA9ZCVqiCtSHNUmmDvnMbyg9a0cw6/IH8CiKO3Cf71iB
j+2ppSg3ptAHn2LpwNTsGyjstCON6i6e0FPZ78Dn3t5jc+n1U4OyZAAxN9JQ5i3ycCVDdmRqufhi
64VPLdCgR8V2GHIqPnU5O7qtrRzLUs9oUPSySOuVWxwIsQbrfmmhUwa0uHSILFU9KKY8AGue4y6C
U2BrDR0tBd33HPdGVAqkh8JlT/t/Oi1CiEA2aIdF32stxmss79cg+zJRw8lMbOvRuFD8mgJebBa1
1wm4W6j71dAKFPaO7J8FYSmkSNh4zERkrCawcPgUSI5lKToL03abvC/1KSx1Loqr5W28BeWKnvg8
N33OreLerDJsNI002TY6z/xWj7HTVDM0zncqJGiN5vtQ5e5G79UJUgSQLidZc7Jxt5+8URnbKzn+
o02Vc9Hhh9bUJYamZE07eB0UPn0qPC4E0XPZ8kMdM4J60SYYhi9UtZzdM3f0n+dzedNgkKSbOae7
srM2fdl9cWIf5JcrUx+z8yD6PlqnClo97eKPYSq7jIsBGTqot25p9B7K5X2MbmbvdlqRRmSniPd4
shtSIOk9ni5Joe6rVYOAqZKs1XQoq8Bat30zrRYbnUn+zLNeuqCxpRjTAS8h+vXf5nFnQFMQRQ5p
DSmtIbXXZZ1+jFlW5CBe26Ia9RN6Cdahrs27+e9BQ7BeoS0af4DlX4Qq2xxGJqewcT9/nzoPyfPJ
hozvtyBs6pWmD+q65bizEbtA1bKfANT3lxDQYmBYIbkrycrbsM5PhgGeUIqiSXbYg31Bev+cxNv0
/FYq0WINIvBGgXa3KhXQkAohFZlW1nimcQh5nE0vUEokmyJjPgai63qNu5U9zyY3csIaKovIvwF7
zUA8lPwyUHnbK4Vg93SYeG/79tCG68XWoL0OJUQ1XOWFamBb3If+IIXD6IBsNfhWG+S8izEAg6OU
CouslEGn/JUCPpi7XtuAzjb3yLasgZwccE+tbc9rkMMqNPesh3jVlJfq3q8HFFC2mSZj+OzAO8cP
lF77/bJ47eJnUBkdvnyuvgODEihhpGgrSA2bK9NL9FnbxqUtjOYKccjmKgPIRAF0SOyPJgqVEwFW
NueJv6+1LP/7WqLkL26caAdHj1a2ZbYPdEi00tiGWtC96drwEqRI+uQa+07N+EPf5+59n0cyRwUt
mSGEvmqgInoeI3GFWnyhvUXbaMe5L7GV+Ry9XI9mqHJ9sgljdO9HrE+jrtKe4zx6HtPYvo4DXvfq
lEV7GlLrjjvZR3ShtWfq4ckTN7wm2pEGFBSBmR69jMZjLPt+yI7oYJv2QE01JprBvA7Seb7W4pdD
MygGHchvl1qWkpeykcSFIjs+jMbL6Bo06POTa6jovDoNuEzuysqWGhSbUI0AsgBO/z7K+7tmysSR
THSowOq0hVS6DjJHhCHzCC75BHGqCfBAqtj1oR6NxIaSMBTZd7SVSOkRR6d0AIdj4HNN01a0TSEb
bUvobLEtMz7ZaAEDVb+V6pTdOkIDKCBD4Av7QBqGZlF736gZlBgknRjaXd8Iw0rRrE1TB0VmD3HB
jYL+yU0jC6RTWuUbtBmkm1pWUxevCPUfowYEDUp6sYc+JXv9CSZPQ/JWKDnO3gUmT3B6VGmjee4n
x7yU9KYTvsnQNkR2C11E0DR6miowdQUaGP2dXjOfgk5/hSBTcSFnx/UVSPL0xzqHdrfQoy2ZoxxC
fGxAH+6ox9bTWKrtvlCr1CevGbbKOnQT1NHkBQJoH88XmJcc7U8XQDHxwwVip3U2oDIF6hVtLvxk
RqmHIdIuNMxNAPqEpntZ2h9A4OmcukDEfmvG8fcajRyTDv5TCMEZm0EvLZBalOmXUWmuFAAApQ2y
i5BdlpmQB4y+1xo2wW5gvGRTbm4g7oKvlQnW+mzMwQ8jMSu9BLssB7IVEF4BvW2xXexu3AybGkBJ
5LkgDvZpKg0VAlPKuejThV7U+8LiIYnxZTK7sKlWndSnoINVdkhU0WmTAILF5WFxk01MYeRPAxJB
5Pi8xLxO1aBQjCy0z/QGPIrvh6Hr20NfAbr0bgqBRjqxEUR7/r+naDnsp/ZDTMnjcZty9ztp04Mr
WT83yqxjP0vTW1LNnux1vqUgstAZD8fybkhb/Yx3m8UcQlASnHYosv626If1Fvtvi4YQxOqLNnZs
T0fnlNxT0AbEDBxrO47p67xFocKJPHzaf6BR+AWiX8DTSifwZfomTkZki3+PteVqdRS/zjsg8s77
mb4efACanGPC8hopnaK5tRka+FRlQjNKXtvgEa7tR2GhMx2ENf9Aws75ouH+iRyeFpympGmOOgMQ
EvpF7Ia/+bCKFK7+VPiFdL7kHLPW3+YEmhKc2jCGNHdairU2CE/kJXbFyGi/ctyfVz1IXC5N24PO
Qw2x+4ry6bW1wf0AvkjhZS24HO1BlD4qKskF0ONxbzlC2ep2W14dza2x80EfFnNBtyzJw0Q83I99
q798mqTxRgHbqlFeeQPeA0fo9t4YXJFDdQIvkOgPauxNahbsKW3Gu0w42Y+UpeikxNvbA/g1G/SY
IiJSVPbUDP0d5c/+FvG+xn+MQBOb4xXoAvadLv0CXor8noAO3VpFdevJFG2DBrDokQAVZaRahxEc
WzPMIa8YoJ5Qw9iwEexVHfh2txUreq8sDahtSyREUsTzojSf+7SoAFqSFiUMBRo77XnRThPdOoFo
CaDFeE1R7eE+VOviBG0D7EAgTjYPSaSeeGM1mJA7AcOKfN0huzQ1iVqcaIn3dcgEQU/PThQNf2bQ
91sAPaLxCiQf4Wmy9PTSSiG9LoqKH10ExBR33VcxqYGfYaM1R5hc7VcRQDoukHYbq03QQPWeTwUd
QHspq0yDAzJygvKni9EEDzZkLhVsXWg2ijb1Sgfng3wgh5ZfjhPSayLPL3kFLlHSNe/qZASg6k9H
YynYS0hHiIzaPCPtXXyLpSNMKuOkM/AQn0ekqvKyVdvbW35nYHa+GVGgJr07P+iF+o2nz1AKzX8g
06d6sSumOw34phMa2EER9hZQ9PG6yRTg+ZTE2QrebUyV20dLBKbtI12SbgoQKQJlBI15cseKbh9j
/HtAPwS9ygytd/tMRxM7/csAs14zoP+fuxFMH4sd3DhrI0uj57/EW9Kux24JZGMLLrIS9B5Z2uBX
KnOSNFadsFmhbGxC0A65C7fSxpVh5RySsTV7blF5aTiSkEgO3EVNV62IZRM8K6C0UsB3SEPDMv77
pFozAM4rxBlJqhL0t/KggKcS8ELoZ/DpX5t0JJApgyLMANiTaq0F2I0rzalPSSvENZKHYjTXbVWC
3V2O6ADAvxG3eOmUFjfv1EuHWjGNQOkIPg4g+yCJHB4XUzI2+XHo1a9kooPVueXeUXU+z2zjJtoX
jfkLEj3dEdyfkDHqxrSHOGjZeSBCN1FjGirk26WRPBRJZ3M4jY0w/1Vkqgq8TDqesGXS1vXUDyvC
WmoDum/wXg4PjSmGzugAljTwFqSnxQz63qRbVV33NqFpIbFdT+ol1W1IGSnctXFPVnT85bomWIs6
dPwkZeKx7SPkUU33qqvAckVjBfZQS1OO5JwGVUVDJYTWyeuA/mkH0erAI6+DR83ZEvY3dBaLRxNc
0DfIAZRN03Re2SiXegC3GEWWJrqza1Goe1pHb/DTac1BrMmrt91w0NDvCjZMfCLgOJL7RK8OtCxF
AAkJwj6lfqBRXICIElvO+kSrIWfVgcS+FqDRsqA3akAPz9R6bMOmSP8SoJkVBY8YNFFQIt0N+CLv
GWh0z+jKxq25CavHGuQYK3WAMluJP1qAhE8IuaDWV8Nk3HVhAcCFzKliO615cRzVYMXDMNfLiK2A
ZkjPeCiBr6Uy0GyjGLaf8ETzsiD/LTCyIQIQ1PlGLWqoAJuovimyBBdM5gi49+C5/cjvyEROqwWB
jeoaw4YiyGF1IHKi+WRbFtHMDhjdvLsju9oqAyRpoJmFfn3t1HR1saui4BpMigHqL6K0CnMdRFYa
OFKnIPmR41kOchXpiVoXp9CCSTcWtINXZAR3M8LpdA4FdWWx7jqUpSBP7bvuc1RycVlSAEIx0BYQ
xMqOEgfkiFtjhBB22/i4wbJ7cmR6i5p3qT2DICM72GVZ4Mbn6lsj79y7ikPXIDdjCCoE0+SpjZ08
88EpV/aUB99qp74bBiTkV+P0WmHDh79qydFB0te/UiN/Moe0eO0U/Neif1l8wX4g96Mia69dXyIh
YJja2YnGaSdCuzvUqjtAlVf/48rlaHy8simvrETVXSVK5FnK7BVF+49X7rv0Kaly1UsKo79McbEB
iRnYuCdD2RqlUL6xAd9zt0t1kGE3zhoU/+4JPf/9AXV0bcuGRL1PQWjm2W1dvZht9yxB25j/D6iN
UOmc0m+KpqjPYW+nvo4f/X2YBcoW/dvJIU6T9jzyZFqb7lQ+2lEAwujI0L5DSOPtY2j4GEoQht87
hiTgp48hJvePjxEbTvnbx2jwYnNmeE/2uhG/53qAfAWKEPkjqGDLK+O4rciR4ao4AMtX2KK4IxPe
tlrfbVm3pSFNjyZglWjI2ThPR1+33XpyKhoD0GMOUmR7MmK/Z5F5C0otv2KrBWACN2/QEzBvfSiT
MBBBOpKtCUOJ+pVcVyA5vgFhlF+t4G06JMFQT4xNZBOMTj113Hg7tPIsBfzdUnqgS+XIivsJuZWM
IXEqPSDngWqPpu5VsFT6pOtgaMguoAQyncAGC0099QeZoS4KqRgZRTo1FFVMQpyqWr3ivSXw4qoC
H6YYjObUSwYVOui87/F+DDLoGPSP+8UBaQREq+/RYmzWJQ92kOvsPIb82Z6Kd1kK7iswTDggQwXO
mrzgvHb3VPjL9QlyvA7oZa0gWM/AgWmIolUQDM62jLWG+aT3rkkjNBWcLQm7k1g8nZFXB4vbiktv
zYGd6QYO1XWQhF2miD3qxFIrR8JSH4nClnxytPhkpPoe+fs8CAzPkRVrGBrJAAsLBlOsUw4OJXoF
nN8GyTjGFXRC5MsilcrpMEcbnKHLF6X55eAKRaxFhbffIbJ2iaEwgBRi8Qpgl19lbvos4qZCqx/s
xE2bxi6YLOpstjtCMow5gXiV9iVe041feH0bcA9D7mWUjO104KmObpGhi5Fug23xhjIut/kEsAPt
Fossj+5CDQ8uzgd0Wgh7fHHdIPRHlusHqu7Y5f00ifb5U9RgJ7K2eMiwg78q+E/rmIXChRPbhu8U
EQqcUph1YO14rQX+S6ms0evYs1F5bWSKfc0Mld3AsrNW8LyBZorZnZQM+zVSqtEzDa9zeoQmIqlj
A9mXAtD0qD2Sl2fmQYC24iEMI4PWIHMPadFTlGMNWpIhDwY8Upqv8qhMoWDVRbdK1DXodwBUqlkc
3UoQ94OsxfGmEeyzXs16aBoGgb2pDevNm2JbTVPJ9Lf5MoKcNhrs1iY0adzGa2xeyX9KOxOY26VR
n/BPaWfOctWMmhN5J1kZJy+q4wiOwG++eOnXRMPI1j/O/Vsw/dZwV0tPw7GI7dErLFd5VELxx5kY
9Tfb8H72KU5JoOU+ts24bYuUHaPRAemO/NICB/EgqlHczJ6zY9WJDKqG+HI2oPtm2L18sNOXOfg3
fkjABTr15WCp68qykSACiclxaiP9KHRu+ZCEZyuyLY6/DZFL0OsVzVvcrJgsn0dQyP7k0OT6GZ64
PncYJL4ULbrQIS+zR/Sv2kA8/muiM/C6uR445bN1SXqZZKySFrQplgMKtN+j4whg98z6vpiZCOPl
Crldvl3BNoHdkqxxrqeHUbamGUuwpeS3cMj3igKWTXQvJas6H5MNh8ontOQcfc8ntb5TZaVXiXL3
qHaAGMhKL5607UPrguKNmTV0W2UEOfLW2GvoIZsnob2481uImwltCu4gR8pXSuZWX3mFcqSp59Ex
D/rqGXpks70RUCmCIJGxrtOm/lrhXVXTyvKBFQHYinIBpLG093I6OqDCZXoNydVbaHVPELkofWjv
pbdBRbqFzsg2SJuQNjr7fxOnlEgvFCq4pscx0jyXTaDbl3c0czv1gr8YeiSOQgVmmaxplmveOOCO
UkUM+hXrbgIJtgsRHgUEeZumTbQtCV1MNrsztVJ9SPMxvY9b/SeZKcqJHXVbGIZ4kVGqa29ZDjxM
qRg3vGsWR83ETQD1ePNGtjKK/BFNjldmMvOWQKjZt4G63lIETTAE0p1SAPZGNjmht8DeOucBHD2M
AeJL12Dtjp4Bl272Qd/o60imvmzYTW5+tJfYFr3K+L/ZhymD+mwdrKIx6u7SYnA2qd6X67KI8i+g
LGQ76FK6XhTw/MsQNWhatkN7pbgYJlOApEQFekwK1hj4fPp8uCNnWiXTQwoSshCvTgN0tvw8LPVH
vRvi62DzYdenlqMiDWfxQ4WHZbYatDDYG2yrmW3b/ySHUoLu6pjrIz/M4ZDtg94MRKiAnqrBwjJV
450Rl90z963RGJ5VpeUQnBozqJlgGFadZJhUIAMrh1AlrSCugFYWGuYjFMxCc7ihMu1enc46kxl/
XTAUhQC5V2mDJR2ooOUQgtmR19bEa2AIvkkz7O+Wxy2yI5lYxciQQAvgw2OYnrbLwzcY17Kp90MA
+SJSYIFzgszL/KymiTpy0DHIkE4G2N2xh9SGTS+rbHk38od4Cja8i8ILmTrVgd5x1PwkH5mWSYvt
90l8nOqj1g0/Kf7/dlLcAS0Gtgd8tK51kCe1x4ubhIB6VO3A6u+iCY9KgrfNWxHw8rFIg380+dZV
2028cvAyeQadIJuH1u9D8i7ByFi152U4pOg407Kw9l1lHxiys3hkznSPUUh9xv1fR8wuitWQWfUD
ICG6Z+aRfnV0TWwgK92cQATXH4YWYjmu7bQX5JeZrwAw8WWqIaQhyrr57tTRvtWAt12VgHODnwBC
oTn7DuWd6MXSbd1LUW6bl+wVSftoF29LDhMAS91gvi2JlvJTiO9uzNvhRSn1HtSMOBPowVtB52B4
KVpck84GaftrXMkm0MS6ICz1Rp5HG1L7DpBWOVs2KC5qECevadh0DYTCochJSmGkGVblun1+t5O0
mIUEBh7GaYJ3wbNTQDZ4hRMjwPNnBamO+eSj67/EqAD8HPopZpuwY50fTXawj11XvNiQs+6Gsnpq
tTI5Z2CIXo3Q9XihsDhOlT04gqGzadirSu/dXZLqwTZCs6KPxmRjHQ8V/q+rbOp8VmbQ/aCx4EYH
WhHDWI8QFYIuqDWtmWpvgWX6GZgi3BNvPUBX/EJn7/bFRPbJ1OZ4orgnkykBIyPseKqGe7KTiZz/
q/3T+viOf/g8v69Pn9MlRMf72oNublx0tW00xTLwhfz30IPIVujdpStS8L7Xg4PSRZF8b5gdpGtg
25H/aTqQjMgJcwybEgi9JDZUYRLcpf9carG8LzdPT0Dpa405FMKlGoJRmvJb1FaeqznZhmykndCB
+fRuyNQV63XwYuNRyoxQ26M0qs64scHJjJXZOt3ZBsv8l7hmbw/gpHoLm2FkMszlZXcGa4j1Jf03
bOLjH6v9HkbTyyDEf7GFbz+bsDGGAtOFVyY06VltX+M2Nq5Aew7oH8YXvVRPGQezBUW2BuM7y2IO
uBJ1bEpkfDPFoDqMGnDdUoxQTGvVtEDT6aixzDHyCmBfNj9cQfXn8GwIphNoI+4pmpYdXdy32Fwc
UtvxMNpArRiBku8y6GA+qRVKEoEdhGcagupv2+Q8vilQpLvlgvlC9rimGdPR9dSWKxpOk8Z2IGNW
Z282RgDCjEWxIy8tGUFw40xDuaTIwMlHSxag18m6kJ/NMAAtiuIiWRF5OuVN5KFtcsDEIQd3olxK
F1YTNPHicENDLY2Go65Cs6ivo+IxRN3oZmRzKoUCmhqUz8v0tq1Vz7W7tcYZVArDxL2ONVrVdKkW
Wg09aCdsDqBx14P94c+IweHHZsSj/lMEkFNIi8uSx1/WsLF/98eYQR8e7yy5vgYSBykVixk4TpJ2
v0+UDRHpz7bZD1J9kOzXDVhgzULRtmZtoCqhg9UUdbD6ZNMQJZN5SAgbwtREgzmbFkzN+yRC61DU
u4lGFPo+UUc7wikK0Uqd6OWly9Ij5AftG6DB9s3W9Se0cTVnkMTakCyvnTXy2+OanNxW3LNAyopL
J5mKIrsr7UwHKy1mp7GZrNFS32xouqO2Gnaizfd5tpwEKY0t4P3xPZlUp8dLFYift/QJxt7pjhH0
gFfkpTV01OAKVe+vZBoqBR1Eg53u6CNAXbs+mLqlAgDy7ycC6Q9Uv5QHsnA1h+rT9D1I4n5PCbgW
BLnbqe6qOYE3xIzf4UF7JSd9yVCNheh7El3pCxalHG0fv09v86ryI0sHfXOROvsYzwFgd509d+v8
0dST4jHHexIb0/ES1gzfcVM3PFOP2h05gZCedgxECR5NeJ+O+1UOEldhrx2rTO4YuxFoQsdDyAek
dwL7Dvju0xpF5WYY4++gwf1mddD3AdGIu88jqDHaWaa9YiL5aaKoFMc3E4BmCl9RE31vSgi+ptRi
h7K4JqEX7RV1YXMVVE22ccBaMEAG6aVLYwa20wwVjEwqSUkpF2kHslb/YP89HjXDs+42UbdH6/II
CGsKpILM/H3KAVZ2XHksRkFjcXxIFjaUCbQHsGoWMe7hfV+CS2MIrlDxCq6WhioLXo/dbQ8Z2ys4
ApDzt9D6NTjuiSL0INHux+7bJEwz8TI3siR9+K/AHqzEMyU7cCOXpFhag5Y06waaffIKda8jedtB
vTvo0fQmd3a4L1mQ8Qv5noaNrvoRWGG/xNh54LXlzzB6VPQmFLTdnP81rJarEZD5PUzuY+bVyE4X
VTqjXS5Kq3U9GJX7dABwAsJkWz6l6RG6YNkx1xRjK4BCuERDCRh7qTm3LkDqutbN8qseR1/jaKh+
1Qn07lJ7jFZsBAS6icpfnVt/FUpUfM3rIoE0TmrfhI4fc6VE2QUCFW9XqbXx41UsI07WqIM1oD9+
rZn6xhoDpenhCMwWccR8MEMbcqaV+ZuNJkkKDifUILHhOusMubcbRGLKg4mSDYR5TONGtrB94YPR
PwwaHgeuCdnhZgIX1hIP6StAGlsVb6mN1lznw3PPJ4iWlsa9KUbrwOTLqgXsxkZLRYIy9tReUGwf
gXb93TiLx5ORychkbRzG1nF+lql6UsFyspzYljZb3H9PfospE1c8xbx+pXdkelumF2XRQ2y+DdQ9
2QfXuUTMAfYhm752IWQHlvQupYGl3dAhdm5Y4YY6D8TwVIVQqoBUhObHqDNCci6Z7ljQqh4FmO5T
ymvDiwo0qzdtmHntpIabKTaNOwWI2/mguXp0cltj3ecB0lvkoJABcktegR/Zhmw9+v981YxDCNN1
7aUfQBfCzXTclEWLv19dKkhAtuKAl0bxAvZcGxKVpnLo5FDXN//D2pU1V6ozyV9EBLvg9XD2zbvd
9gvR7oVdrELAr59U4Wt8e/qbiYmYFwUqlcTxckCqysqs/YG9VCCvOTke1PtipR1tFBMLRAsK/4lp
HExY1a9qtLQ3deFl1ceFAX7crIUgiGMgu8iN3Hiuva5bx6K1b6QBbYGsSYojEgZgdAgnf1OZUEVI
jZAHeQXynUjJ03F1JTygvQHkQV83kPRLB93Y/GcfcqQmTcF2EivvZTG6iovvnHc+jlvWmY6cfRlP
t6Y2nUmGLEvN8VaN0QmTxhoT/y3qcPo59j/NAx8KWO4H+62BLMMKxEfxQ2yF3nb0gLGRoDG8mKmf
bETdGs+lJr4X5QA18wQ8eNjV/QDds7Ua1CTN/GcSwLfDBQU9KZg1Nf15GoZ5EmRV50lNiYAW4CZa
2GenpHa0IJ9kGiDmlJ2icABJO410YTp+XNLQlOkIoDjFdLQGJNC4KqssNRSCJwaE16EFlpz9EAwa
WtE295qdVkFZtfHbWMgb5qDWa9XL733rdb9QMvU79hzvmeUWeJi9wb7JmJ5B96mNj/jNVpdstMxN
a3vswUzblySMdpPKH1Ejy9EHtiZG3Tj1cwvp4swZjgZloL74fA7HXjweqdfpUJzvRn/aESSoHKBT
3jeI6M0IIQUfAiXL322tCwYKEqUmZ/IbPucS6ojWI7//uJ7TYI/uZd0Z/BsoT9GZtl4iLL2tP4Il
HZgbFaThNkCBpeOCqkyho1VDk0JoO20W25T6V0N7q3HsPiaeX+GUrGsDfofReu4OsnBvRlmkqNxN
fIQLQJyUqIYGwGQXriyHx7sv3tgtr5sx7y+Ls8MUsXdWPXxxg5B7shmcogEX+AsIYvxLW1aOteoQ
Dzj4VvhSmWZ4HVucW9aA329dCwxkswtqrqZVmoQani5jsQaeCKIGy/NpMPMKZNYbejB1ZLdHYV95
3hVrqZxpJMyRgVvpLQCCaTs7//Hwo9UL0zJAtoiydMV26Cp6xMjkqMukS52ID5chMkojtYHqAzZD
TSENvC9+cW+U8ZocncRAeZBVMetg2nK2zStYY7VvINNmx6uiKiA3YRj2bZJN9d5JuvzALWe8mSAE
CY24tH4dIPfItEj75cl675Yme+tYMQQ0qXDTei9zA8wjvhhvLCw5Typ090JPBJt3e8SI3HlSCFzb
rZ+OGxMKfatCVSq4qlKBmmqoAwSt/ItlSwO4GnW0B9dGDPorlB6AkPHDD6cmMJe0VQ28OUI+q8/J
epnIHfTRIG+MdM4NMMPDTZHJ+mK6UKhvzcKF+A4oUPSkGY+lr99Rz1UmugJvSb4XripPUFNpERrg
WpRt9QrwOxY2/GMVP8+7tSkQSU0ML0w23MZBc8hMEBIut0JuCZ8GCJo9rTaM6T5M0/baglRh43ky
2dA3qlRfKz3hD1ByM8/Ua0K/u/BagPcPY9T4tS43LhAXm7T0P2yoXL0LS82bv4uoquWXarJuyJ++
iiCPbzdRLOvNspAM21sLssUXWgfBYdBvjCxFkAmUKpXivzKy5HcrU3br9BDvbkOw1pO9dR0WGI1h
npqID09mGu+60TNec2lAyZo3447cMqTQcwMH+2bqzeN/WnYytWrlStBw0bJFKPnRIlhgowlrj6rB
cFM4U7clFjLqpoitf+nGqkuUZXpTh5tlNJQISuj8d4TXwlMPTaFjm+GnpK4dI1peuh4KEdRo6iiO
yLgCLlF19RTYw1bR9FMXKYPkklVdNnejUeqXqNJ+zSsh43FNI/6delHrONe+05/ZNE1PHW+7Gw06
YjQWG1Z82+T+lcYGIBdvm9ECZwDuCEaN+g4brH0IgpWnRJs0YIrGLY0VvWncuyAMpHnCEc3D2CUB
jVVTlDy6xe8K/3k7mQLrLkLeP8iCZ6DlyvuTq8idABu29qlpV9DSAV/U7IJqmtpynDvqpTw3gQFM
jC11ewMYbp75V+rRJI4N+goBgv5EXVqSeeKOZenjqGhP8r7J7jUVteVVbO+wweghdxNXhwG1+1dy
QVImvkKD4rBM6IpW36EQAAgKtQg1okjaeZGoqPuDBejyCgwTPlLZlbtKax9o5sq2tZWpOTFEtlp/
bYspvK3yMrxFtWS+TyBvtNLJpzZRZscrcaVRash5PHI/cm9np6zBw6XB/8C8buaDKUl3smi/TFru
xdVtjBQUtn7GnTUKroAh8SPdPDn45XzuBQqZAK1N/S9v/yEZ841gCIJXnb5LRd7vXVQLPUSx8zNO
p+IH131kDlj5VIAu7W8OWcOe/LGsZge8ePt9NeLQpVbIcVi6Z+CRWSUuNO25EVUXlmvWi9lup7BI
Xqp6qK9DEgGnrcyCy3iXATi+RTLKelkmfXSxW08RyZqm8jS/GQfTx3ckiUuU90Ee6UsjQgDe4n6E
yi8GGvVupSvIvLMrDjyJNfhrsvimiX1OVpa7MOdQw3NsH7KuebtxWjN9agtsBZMu6n6WiFVppm3/
bpHGqtiYvjodgho58Nk4aQscD7H9PhpVg2I7NT2E2M08ffL05gkpj36T5tjtNwoL4Sp8RNvYeF0y
caUe08GmMHVZGxijAXyHGhWe/BiNIpTL104JxJSa+jnf9wa+1X0wmCagsEYsAIXwvapRyS3QquAL
8oC8vQeuKJwFembqb0I+0ngIbre1afnTiSbmamJHxS3T8FjnyXhkqqyi7jx+ddQVdSM3xPc07M/G
BK1tsHCAn7Eu5ZncyGPSonLXCZDFHgA+EoHnFDUynqM21waEeVquEkOXt0bvVVdgXzSgWZE6dWVV
4v+zUuKk/8ywosy/AyEgOMxz+wdrvfZELyfRJP4VMmi7LsabPmjMqN+CSa9ZL1s9NcGVeXcikwRN
31b3LICkER5tU3d4C/PqAOId7ZfhGGcIl06vLZgFAoZ6/xvwZml7R+j9HuWlQG2qScxB3WKq14dp
iMubKbT5Kht5fMlVVWqWAB4tIQk09z7tTuvwdl3I4sgtcCkuJDOAhULXRxMM7Ko6P9JAjn+vTZnb
yPGbIZRchT5eajCkvYjflTTES2QOEThywYrm17710oL/a5sactiSE1hbP+aYbm2/GD/sKN/Lmid3
orbiB7OwAIzPddBXNWnykLdlc8YT55UGpziuLqCovvDBzc/WmOVrKONCYFF1fYE34IouqQm1FI8w
NTIOGUYYhDuVUI+7IWPvvAMSl9/ZI6uvOfCjq6739W9xM2jrsjb5gboZMhZQx5RPmaGOYMDZrmIw
w3wL03oAtkL3Diz20hOqTt0A26GVyNr2eSqi+KJrow8CXcAAICTbrbXSi46l6iq3VrnpUR1fEK+E
JlrUIBkGFNYaVDbxkbqfboZaDWAxcKMRqGBq3lHZAYatqvzuu4ipq4h5qjcSSCvhXQefl2dUxLnr
Tw+kJFACkEoZuMoj7EApTx7QJCq/R/XHGuShQXEOXETgSMYDSb/vkEzbTDVqQIayNu5RSm/c562/
bRClvCGPIkktIA78YYXoFHh2WepOKzxtxgM52xYKs9uxAeYKU2lGo9ZEOLLZ2KWciqByte3QO68m
NLUOGeiYVp1ihnGmsDpRFyI11pMj2o9uNIzJNkGp8nqoW3dfcQiG0VndxU+9b0uZrOkgT6PUpdP6
4mx3MjwhqJOuKKvV2R2oglPeb5PG0wBSLsSxtS3vpAO1NWfHshCUXAMyrDSB7JQ6a8Yh2Y3AAM0r
LRP+XBORIqgSrrMY2x4zB9AtLvrs1s/wRhsmdleHHCZgCE6D6b0tpj51IYlgFzKIulykAYuLdp1q
Xbad+1U0Kc7yxDrMfSPEy7cu+ZWWKAs3ux0HgfOhmgy83bx+jhJbkNQNxzw5FZHMztjtfDSTlwLs
82c/Lqv+VDQnstOMLvQt0KjqRDVjXZkCm099CMFghlpKK9TMFdkcNYA/fxlwgKI2Cw0IXSGMjjQq
kHZxUjxMzug8Di1gMmNyI1rNeSSLpU0H0EeI21aZekuvV2kl2Ik8ODIS66aFElqjNS52VCiVbGtw
SNHUGFKyRxRj+SvqoiTWuP4vd2JWLW4TQFwaZOF9kTuolJ7q4tSpJhks9MUYF8AMTcWJrmi4tMUA
cmJrAG/j55yI3GmcPKupAp/Pn5c0rjV9vYGUVrKz8yhbk274oVDVYRX+T9Zmo8uLAAD/4uR5ts51
0zoNbvmrDTNxNqT4aKLUFmeyuR749Rw7P9HgpDwE2BoQR/t0oZEBFXSgdAavWqHdLWmqqWfxSR/r
1/azstxGmoFMlKaiRutAUam8qEeuNHGKu3ninNH6Z61l+X+vRfbPOy5rmf/ckVY2ObdOqMXG4xMP
ozpD5S0heL3PLo475lPa4bGyjGI78bVLo0iIx7nZXGxHk5fBbMMDXm3HzkyB2CHbfOkBoHJIDeNI
Nmq4W6GeWTUoMwBJ6Uvc4QQB3q6WjU8a4Pdeqr1UXV2+c8t78fCP8A4q6PkCeNL54l9DejiwZ0hl
HNUwVzP/lyX+330gAYYqL/B3bxzhOOd6cO0VET0UcR5vG+jUzuwQFoOyS1XpzrXDj/xseo/JZFov
f5sUemYzs0P890lDWlkvkWUnZ8lRfCkKbbilpktYDq3MYLFMCMTduonakGexEn3VFZslr4ydkeCM
6kpj/DI1F4EW1mU4L9kb4OrQBxWUUHdQMb3bOoyNXRaCCJZsNjKUq6ZjHNSgvNr0qKk/hKzNn0dt
2vHaBKhV2XUr8xe7jMoPOwNj26EGvu7ZKXGG/LQv/v+2lzXq1yh7NSe+VPYKlJfQZB7nZFkN2tqz
8JvHJX+W92a96x1vCJb8mUQKE1HYxNsuSTFhR695ZA8nMs32OChDVJRRzm3SwuwcW9XjcmuBB86u
ruMxWJZpwv7r0jQwGvm8NC2kg8r5VrhmMBmoEGzdCYHBHJCUa165bqA1bYE6gCG8ziN4Qo0H1LU8
FcpGfo0ZQkERCJIdrTDPpQU+V5Fg90FBk1r0s8H2dF5pMS1r1km2w/uGnWgQOLD71MnFuUcZ/3oo
GHbcaiMz7zzw4qtGG6lZZfLAM70v8xFUXapL2xWHR8i1yTA7kc31QHAAUPgNDc5ual0XqfDtYuPm
72VZbfS+LkuTfA3BrFS2Gc5R2AbRsj0YrWmQmu5z2bDFUWGssKsaOs05VB12drSf8SLgIKhL+xnq
ul4vUYiE1MTSpVHUsuH7kp29CKeeHhXEu3CYvvsdjkQR0/szCMWxx6M+U0a6oiYJOSRis2ZHU0Ow
rOO1oaZQf1khLEHwb/XN/R/2eeUvNxlzP1kxj8stQhz9YWDRg2n3+huDEKsfOsmPQqR90Aypd4Xg
b3cGjQfKCcfS/27UF3JwoEoclAyc8vVQVRcOHZE1Dbg7CxpT71B2rtduLZOLH0fFNZ6APUBqK/nh
mo99ZUzfLRSlr6Fjy9W2OdwhRYzYQwvhTrxzx7dCt9tVklnRLeeufaUBHAFQW6EGNJTYzQOVBv7l
0EQdxVAfmRGDWtFREKihlfdkk50DlN3Yj/c1IoNbK9LkTZjH5o3R6Het2tSmSCVRT3ZavNXAmA9F
YIg8RoyZR0RVDlTUshS6UBfqzs4R5OfzIPmTnZoRqaWjk7j7P+1qWbBDa8fS6PZf/JWdbpBNWnxC
Qc48+Md0VO8if6zL+eMt9TbkBkgkP01VvluWNYGpv6SeDGqtHS6ui4TOAEz+TR/idY1Cs+S+zXzA
fksoNgyNzwPDNqoX1jYo45NN/uZ5QAFIyX/4GciTuCt+C5uvs6xg0A+9RzIoxSklb4PKt8LfSJ0B
xp1n70PyEzV69ZMtxLiJ8Wg81zovTwayq9vJs7GpBPnAKiq87odlRoE25cVvcHA/C2e0X3xtQHAf
kferq+n6obRRus9wJrtLudcHstONt9HuD9I18t86m45i9Os3gDYh0AX2QybaVSz76UE3eboL7To7
1qzNbmwvjtaG38s3IOl3Y5Xlv/Qx/ibydHzu5TDi9Gnws28I+4xvdrlhPStfmEA4ULla3XRImBef
6iZxgipKBSiwnfaUeMb00LXGA3g6nDdoNEPNKbS7M/TDqnvQtL2THT8MojJ9LS8ctHV3TRsDSJ14
a81HcR0IMKOrVvDkUhsxDvuW1b83zsZNE/4D4BrIZCkHs3XHHWoo401qZvwWxS/8tgxR4IWAQ4V4
vVPcGtBe81ZVgU885TdkQg2Xhsy09K14NWjlPtK6dCsV6AN/au3O9PJkhbCxPFrqvTcPhKgWmMLy
lnqxG5aXwowvy6S8xFt/jBOQeH4uxJEwXuPLlG41gohgQ/2xMPmw2GhXhdf8ILK3SfFxVpkYT12x
4o6ifJuJ3+aWfKj50q+GaDq1wLoKwztCwmbluGDxKHPrOmMWJkhjIDiQbgnjEHGzvaBA45kGyeTG
xsW0+g//Fgh3pMki56Q1nhMQHYVdNt/KxDbuTQTNzn+x9zX/ak/N7puTtx/+NQBAAbFX4P/mmx+m
5v0QoZpqjmTxsG8/+F2RBDkzF9yghEmgUrUC/Atd04F7IrRv8Yspn3pIMu07lHBvu9Eyvk148EaC
xe94hYE+pc208yic6QYq1R6IMlCQrGYip1s+DWpmWyIwFLnVPJMcnBBFYDTTAqLiRqQQHWf/zKR7
6gwQRZrpxJ7+rQX4iByw00PtRbQposa+B0I83eKP4Z9lloBvGOLVe6u1KuQFYgtq4UKHHrUFelXL
zH5Aumg7VmyKUJMYb8DRZfxIbVQWAjGbPjuTLte+Kc2bUkbarp/67ujW3XhGnh3i46ys72s85lGe
1/NXbCMewwzg3lV8P4kGjGEVq5SqiP3aajoP/vbZJmH9t88WVfqXz5ZoGkR2Ve0XlW7FQ1sErRV3
x7k4S3WBmu+OVPbVmto96kjaQyWzTK4QWQWFHIXrvIbVGysBY8BsdJG23XhDrK2QxuY4tXZsO0DM
LIiHEL91MrZlgnd05JwnpeI1qIYLnW3bCGLnrBp21sD4UQMk5CJdMVzoihqRlmAoC113vQzUdfie
tHq4Kho2bK00sg4eq+J7b1QlbSOofoE8OaPEs3ohj9G2TOQ3rSdU/8gAeuzRccCjxFrS+l9i/PMl
OU1wohQASxNnK4cYx36w0Y0I7jrMQw1KmG9qBSturbZbGR2QgT1gQY+uA4i0nU3fyC3UQXPqVBUi
cD3OGknSdddOufURavnU9L+5Dfjm7zigiJCxYuKpKYodSrmR18M3b2s68bQrVFfmVZBCN+Ql47V+
zEwXsuPapL/qzvBrTH3vFonm4QZs2qhYV/6W4btBKxgyV2rZQvAd+Y8p+1i2RNx4PxWobAe1Nhh2
tx4wYwGyi8mBjrbUrfQ0PcwHXzWKio3kSxexzOSQ1joy0TWqSz0CrkaJ068Mo3c2Pvf1s0NoV7wk
eneL8ozbjztCneYUdYjT5JPZnVFkAnqJAkTVZwh0huY2qlBUXrJBbmmcGo0l31O3MncDNwVqWNAk
POovZVuXKOXPHTDIeO6wImNSth8+litEULUtsr/KmwYEiwbwX0JpIauQvIXWurgIGQJMCH2poCsh
0SgzoPmRuscldl7dFoxv3cpDaHJYkbFRI3TlASlzKGt2s9grwwT1xzwqrLVRAWg4YGfg4DV+aumL
hq9QfOkyG985uoy9h8rKUyicIW5ODXJUuURI959+B34hDl5/snyZSf0pSwxolge01jIHQkIIxavG
LJi1sYfcza+gB+u2OrjAr5URWhddPBkK7kUNmelqiqUVuOnINwl2KgxnkNA7T1ERkEtGttHnDfR7
YnuzrNAk+hNOJzFo+jzBVxpUyY6+augqypyOg0nBhRHnOX9D1m5qbMB3lZfDbCidt+OefMhkO+U/
s2nJpU8+1C3LwrGDZcQ1WLk2XAhKNhIJI8mTjyZFNLJBvTz6+eDVIByKfs22nEbI3WlYue0L7TdF
IL8EKbMkgcpPDPL0Dmj2M86OX6OZfwQ3abLnRE9aoj0DBW1dTA38gNKKRyjFj+mlHnMO7iWh3aEI
zQzqLjYR48mjFRgj+c8hyjYAKXJgPxII1zhh/Euk9XsZud23ZkTeXnNj/R4bHg/ck62Ov2OZHfDS
6sGC06Can2UbFy9XfB8cjt9FKsfzfKlZQjsaDfZUPKtRSaRGqHElkFkjaPEGnAa7xETRHugwXgG8
vINYZ/PgTZV/RrFgE5BdEyBfLJu4vslCa7r1nQH7FzUhBlcAMkalc7JRX/zolZDTlTp/isqpWQ1g
5DtTM0qtOOuqWWzUFVK0gZOb23ICIFzy9tK6UfnkAwV733phoJtNDFzLunF5/uQMXfmEyCvgjZW4
J8eozK9ASXk31GvS5ufA63FeBHp1oFXNY3wP1ZqlOtDiQSQP1M0nZ1oDC2TvqNt5FdKDCHBvqTsm
YYvTWOOtLXVTcIUmB2Q3rIBGkYnXjnUJegsa9dw+uXQddqg0qg9mc4OQwR0NYuuarCpn1PeFplkT
2JazBgUZzbHD5gChpCILL/jfCi90pcnqG/iy5d40SmdamXXYIwA/ggneKHAwLKDMrK6oiaAKcAwT
NEv3b37LNJpBLjRt6f7fl1pu+cdSf3yC5R5/+NEAa6U49MZDGENkWYNKSLmiy6UB8YezLq1qWEEo
IT8tAywBJX1dFv9Mof4y7KkVly5d/XmDvENG0mBgOfyfl4nrzw9Gd6FPMhuXu5LRbWq7XLm2cTeJ
BGc39SGWKdSdXeiSplRV+gLlzfqgWUl520Ea0kEq6MwVYyc11egABaKFVTCa1odN0lWabTWIGl1G
9Q0ANlq020ZkqJX4nEszyhRouYGZl8U+6ajdnnI8ieiuy8AIeh3pyuzKvRg7cxH37iarEj+Y7/i5
MKJUKNwGh7eke+eC45RcG+l6Xoomx+I1ZzK+mZfKhVFt4kSrZxdf868WSIh2YJgQR1fo4jhfsbz/
uPqLjVwGz2Y5vtiYRw3/vFpsrlpmWZUGFlsNltAgtfGNB72bf1/1DNxUMZjUqRs6mX8vTEhoy8y8
iZVHDXm1fdw5fUCDte359yXiLUUt9cs8SQooBaKIB5EvQES5aPmNZ1lX0KTUP6vJuWquXv20BbvG
DBccFi9M2zNLcnAz+Xp4YM3wRIB0gqFHCouOSMBsX0zkQfainm5QZb7SRxwIcie9BYGefZcmKbvi
gbShHjXaBDbn3Op+9mOUIdPXAZFX+XUbeG4IFgNWRKcmt9V5vnZfu8+rLDU+bHTV57b7GsdjvtLL
gr3Oo9FON/yHTIjsznGc7A681+657aYTmSAOkd11AOLfhHiWQTVviAJy6/u7GGRMt+RFTde0+8wq
5YV6Q5Jmdw0vX0rGwaShVibT0IKzwtXM6LDY+tJqAi/Vsx250EAuChRdlCjiIRutGdeQE406O1sv
d42YsHbZAAbqZb3Iys0DMwbgtQwPHzgtJ+9ku90dTaMfCbiIGkql1ZfVjRo0vOn8EZYfIcOJUoL9
67qYeNjcDj6Lz8snEyxMVgZoElGTil8Y+bZuE640zWVffqraDAEjNUFXRS7U+BM4QFqjNeafihZl
vQ/RvaIQwXJbvePeXquBW19+0r7ptaPuyW/LLw4BUvD+i/ywfLqBO/5NGb3SWvPf0B8qFXUdb+bu
VNlHMGxIVUwjD8yESIJWFsP3tO0ezbzIHlNINh6ZrgOhq+zQs7O0srtO2IcD/Om12w5URgevqOwn
AaI7ctJd0wg6V28uieVoa80pi5WAAN9DPxjPshv5RaqeW/nTFlgRMCfXvvHQuENz64H0qvMy44FM
vQFqr6iIkhPZhj6q9kVS6sE8wTGjh8HYhkIYYOIERA/76j490OLgxM2OiIoYK+rSBB//LJprDHdk
6ieEEvOhb3a0OKpNinNq8V80SB9XS4wTUrjRzXz3zpJAmyXuhhbzWCavul1dyZ8aP02/lxkzztQb
sD3chczsQSeCH2jShugOSJU1DZKphETmym7C4UjdbKqsPUsQrCMX+ggSlXH69EAGjUHjxa8nfU8f
ALQe+jESA46SOFPJ5EVPrP5uspm4rSb5M5S+/w3S7uMGioDjPhrQjYW2BukWMJqp75+rpoACHyqo
v4Gn0AYlbtGdqj4BdM28m809FPhEXYMvBDGa4OPEDQq1/YzTW7D5GVIfp55Xqy9APSttISZuWPca
PnYVhS+Uv450/i5aUT5WSLLtRQuJH0Rp/UflQKlt7AHf7fZNQ5DzPXUAgMyk/Tuz8psuH81XkXYj
9EBNfudaSb/zanM4hrWbIU6R6WANtIfHbIQyLodA5w81HRql9u8E01mBYDD+RcNtaOX418h1lCSo
OvLE08BsYWQoPsvj4RkaFeByhn1xk6r6PPcZ0ogIqM1uLmrvyQ3VER+rjcptWS1Jf4REdADJ4xE0
3yjv0FbF+LNgMdClvvkC2eEaoESj2LdDlz3XvX1mlRG/o54nDyrAo6+CmfqlNEak1qwxef+cKXOI
UdDM0o0A27Ysfa2lKRJEEc+f6YpHbjZfyb/Y/uYX6YaO52aVf8mzaa41nsAMtv+S1ZtzbM74oDmT
e6D02jzKkCXbOFqNMpPPHB050yp53e7JPqT5ik9I7F6rvqp2LugHXsyimvms3NwzNpnlNQegkCDO
m5cznxX20rCnHQi0TV97Vv4e4mSoUgNMwRnL2FiZlTQ3CjsfxK4PHuw6zv5DXwapWIWJCE9+BtkR
QGWy8lpMDhIuhlzTAPKE5TWBhqC1TqdhDQxVeFrcwtGJt2OUs2CwUc0pAdQ4iaLvH2Np8g1Yyobt
3J1AxGa7DT6SyfpHIY0JBK75mQapkQyEYSjquqMerTZkxsdqtiE/VossLdr2gneIeHlmtiLOLMgP
naVnNFfqtXre7lO/aALqUoMgL4g5o/Zq1z4Am8qjBYFYYCspEbL9ZY3ZQ0349xp/u4tVQ/u16sE9
GY929aBlxom4GUKok+4z1FptBvWlgEZfomLR8qaGaPeDLaeTDvHXDR6O7BS3URx03mSf26y0nnXQ
pc+0dYKXR7BQVusIqLlv5BbmtX029GjnmWWPonr3nb4xbQvhihoxi7tO17tTF/XeWo+y5F0Ul7K2
/Lc+A+3q1E3JUS9y/qAm0niTldDQMQEXspLMPWQ51nFb0/0ZIeATx518R7ZUBr3tx7eZZxgQc53A
MmqVE0SUsw9fB4osAnKMfG0gedqDoRfcH7a+HujKwlFVcuEhXICreVRdWfF3pxug4u6hTEg1IMUU
0a4FoHfndDaSsgJPog7bCPD7s2nn4zlzVzOk1hVf2vzHiLtx3boIutLfMo/79A7KckqD69bxdect
B9cuxBTlmzkNeiCyVEJLL5L7zu21vY5M541ESXiAvNz0Wg/DmTi0fQ72zqSUb3qdQw4S9ReaTItH
jtJ7lG7jKmoqyIbikfyopeLDtozSFdf1diN5A2YgGw9KlGgUR/rIoZvnZ7duvs+fWP0obgWyL/Io
YrGHYkH65BfVuSw1/zEF4dMRTxT1LZTjm7LnOt4WZhzbR5eBKuXf9gmJjFVptPUej7/hgg3/cJkc
V0If2i53mVklq1ofIEJAIyxOplVXO/GulCN0zTToIHi+Cmqp7mJjWT7ugW1r7nrVtCDWR/YCNurS
wGIrW9Zu69DsA0K5Ed4NZ+A7ZrvhgfBti11j6bTTgR1e5UTTuihb+VZzh9xau+ECT49IM8wbnjna
JlFXkTt+XJHtb6MAloI+B1jJXYr/nqOH1MG2nVj11DT8p4Uo48+kbrcIxMk3owizNfBT41V4HiJ7
Rtluec7cwOSTtgq9wjh7xIhAgWLqO4jIYZ8THclEDVNRZLpCmgJartUEIVqAV7cpE6hWVgV3BOIi
GwgAoH9juRcEcsqrrx6/XJiv5tTp+9R28EiutCE72LqGt0SdQQO9byMbYjpG+jPEt8IzXed75cfp
2nCc4upnuneKp7LdDIIL1HqjXhxqnj/ttvg9ln336MVJtwvDsjhEhQOlNLUYeUwWFNeT1vmO0H66
DtnE10z3xj0oBAmjTo3Peb0JmWNuqCtRvHfvfjjYlrNziwJw8bF7mHiI0v4sKQ7IaaDAEAoPd1AG
+bDV7KKF6YHH7uZvmhWhhVetGpxUKp7xWF8Dsii1B0TX8FuQSVStqfY/Q+pqj1yviVcYVJ5ApNjc
xQjGzDbq0gDQ7d3eCjQGAoTe7s0nlIH3R9usFDe1h/BhA2mIpeuCQBG/V+uSWhEQ0p7rB5liGIdU
67PbNtEDc7r83I9ZGBCjt/uPXZRWfi4tJc+ECPwGXL45RAmrFb62xjv4NgQw/2Z+y4Q7gusFf4jc
SfoH3WtAOKQetWP84dvHYDS2TBHfxwbIq0WIRBbOhtObrUOZZxDjC+RiPuwExABH5mwn/4mn4SbS
JtQYdF22t2USb5HkQF7Pm/BcRK4c7DYoCsnyfG9kRfeNPOIusXcpxPlW2GwVwUw932n6sPtrn4jn
kS9DlYzj+XvT/S/Gzmy5bWRb06+yY183ohMzcKJPX3CmOEiiJMvyDUK2y5jnGU/fH5KqLdmuU9UV
FQjmCJgigMy1/gFpuMCqcT+TX2lbfSzKViL+/V5+/2XY/9b6y9j3zt08Veko7Xbyp5t+JOmKFXp5
GIgAbLJK1R8yIGHYHGfT99y7LYbe+0Ofyh+66ThPbaKys/QH7wgKvLqOadNCWWcjTCV5v4nRqLaR
EuTEnuY1UDsvePr5kLiTvhTi9Z0z/c6rLhCT2Kcl5j4GzOveSmsMisf2jYn93g9PBtbmXfpkiFrw
O+0rtGlSfZOYgIvDuCxOkOCzNbCn8lNlq98ktVGxvvHYir+/jxHhFKwUz3xpLf6YkrUGwrjcvBfd
eig32CMHm8T2/aM5Qr0yh2eJfs/zDmu6wBvPjuH0R61lIxOWnvpax9cO+vAgBnVBtqAEIcItkbPC
JCxsFEdpQ5PORXMuyla9g9spW9krak+y9a/GxlZA5iLNEFBVsjPLBNaVGNBq5eAcylaw1Jzr+8pC
MGBsXsrWyfUfbWw7F/xoVyjc+ul94M8EhjY8otRtGt8yOMQrZDWMW6XA9W9U7PjJT/JqjZPUdILy
ldxYRWxtpyLX7/SoMJedaQUvnZZd0iQ3fkDsB9/ott+D8s/hdtAC3+hiDSF/3hXoI7iEYtz0aDad
B3pg+CRvf1mvGZm1tYvq6j7kjlp6B7f7kGUYI70bEqVF0GzNNkAMd8KQ6L1BLQwMP5Q7FGxQoipA
7RNcWZRm2B9ksRnzt6KkHvJ2+Ng6/lyUrZGAHvY/js0nMDpllq6Qtj2atZ3t3XmBBRoRRzanTIOT
LMvD3MXLp2wfxXZ4VFl8Sj2DqO3/8Mw8uLP6wbiIKT5LMQQ96/UtsNFoI3uN6fQHLD3/jrXttZes
1kadXkNCr3nl+p+50K+49srqwtq0Tq2viVACEB4q8RzqaMNxX3v3WVCjx83D/wRHhhyU1wUEXXr9
NAEVxxyx1i9NXjfLXM2Gz5Grv3auHf+hlQ3D5zyUmZRslUT83XIxWh18U2DI5nNP+zXaKP1ImqRT
w5OnKq+J4hnXBWUXq+kxj4JXuUyTGwQHluvC0bv4Ri7WXIPfIGT4Yi3VvKSuVzt4yUmpeFXMyl+y
vhlaqB1zvdE7y/eush6bzoQXg1suEOydtpBm0mcbe/FMdYKvqQcN2kaL7RwlQX92IFADNWiCrxHW
AKZAe0OzQ2/788hYDae7LNWfM1Y2JySYshOr3uzEDiTamYPyydHD8KBH4cbX0vIhSaLuzoptAC09
zqADMZdl5Qmxk61KZzZH33e+XFvFaH2vIX8cWByxa7EMBctLImSyrzwgXLcx+0y5laWwdK3Vv//1
v//v//k2/Jf/R34HjNTPs39lbXqXh1lT//e/LfHvfxXX6v33//634Tq6Y5oGGhami/qIZTm0f3u9
kASnt/q/gga9MdyItAejzuuHRlthQJB+jzLPh5vml4RuXWOnu7OqAkz6SxOP0HDb1v5O6pz0efat
U1bXfazfB/EBxso2lius3jS7HVAzMzlbU5BuHakrh12qsQjGMtxeXQbjsPmpDI/4HACEeV9mRLEZ
rcjGpBiEoEwkD37sfayTncs0WQl+4zfYE4OenQ9mlg4nfT4MUVNtch56KDL92ZpU7WfE9NOd2QlW
7GZqVeCRnO7aRY6VneUEuCmIxd9/9Yb2+1dvWYbFL8s0yUFbxs9fPfJ4udLXtvXQ9OG4Iwnsg5pS
p3VqKOVLFZM0mZcT/QQPunSM6k72sOA8QdUWwMT+uleVecpNGjgf5unFLLOhDy1mxcqNadbBSxJW
2irS4/5kY4l5KAt0MkZyU58mRJ/5eq3vc1f0p8F4z12Fh9OIn4xHeZup1XjbBpF+Yxgaz1woDfY/
/C5d/dcvxxBEffl2DKAhlmmZP385vROXDtD57OG6SLcKE15+bnwiQ5Hf4yjb3UPVf5KPw7DOlI18
5Mni3Au4VnY/FngVa4H7Sgy4XVtmmqGaxoMpyGrMGkyz+ay11cme14i8FC9ZJPJnUymwDCp6uo65
cajtu0DJqzuA9hsS9uZDPqvpl2jbIncQewdZh2RYvG0K9B9lqxxQhcPGnHX5iZrhWluFBrw9PV0S
nIr2k52h2u9lUB4HD80MvY+rZe3BIgyaB7zrzYdf+hrqXW1pewfnjl+W9tJhTmtN92ZulPZzU+fD
TuoJerD8FUfVCP+oejd9bOYDkcKiMiMEwCikodUtOqiHN6lbZI9aq1YbRZ3ytWyVo/s+uY7OEe+9
vcYbjUITa81o4g/i8l1jz09ltdnIhlITwT/8Igz3p1+EKYSj8r+JY7YNDdnW59vpw5OKJ4s2IiXj
P5i8orCPE8O5V5FXljzDsPykurX2KhdhhtINR9/0hrMSuCzRlAoryCg+SVfZq0usNI+92sPKj5Vb
FMWimd3eQkCAeO+UEeYycXmQg2SDLP6PddfJfBF727p2QNmMupPs7H5SD8Jw1IP8ZAyxXi6ycARt
RaJI7Awn2r83/9bnWmFU7fYfnj0/P/bnLxMBKMsQluNqCNG51s9fZhxUQk1S4V3soR5JxabuQoW/
cKeFigvoO1XXXeJmL7kw13KtK3tUVQBLrzd6FG4RniWNWDhwj7tiV5NnmJ+z1fx0/XCAZHTqWrzc
6CCr8fgg6KQGhNP8KVtWsYq8qybSe9WNw4UMtsgGkSpvDWRnQqIEyLorRpsto6JAy8Zzk3sLnMvf
fyuu/dtPTDdsYdqqhuSuMPRfvhVWVIafNYl1EdjlnvTZMANpkxgI2+xyKzVRfSuKVkNxH1pTsvog
vZxjaCDlkmUd+nkQYx2k5KW0smeP4OAGq1nVVaSgxZ3WSwkFzE3kObBC9g/mjBiM/K3dFvbze6/a
Ap1mC6wb+zk0VHgRohih4u9ksZ3regeGUjDqv9XJfsUcarp2nvvJurF2WGobyks1y3svbH8yHngM
4yui+RFKXVa5ly1hiceWV2HDJVs/9HaNusYg13CPQavNP4HxCz+nYhNp9bTLTIAqc73IB4tnBEFF
VFPY8SPY7wDGN51FV7vDgzYTSAqIyKRu2SnNpbmtH3FQShrCcliEBX6GvHOvenvMvYtz24TIzE+N
d3BS+3OStc1FVuW8ulYJOYyNLMoGNYFCJdTXv/+NaOZvt46L34arYi7gmga78Ln9w3NodAWvu1Ev
L0GgzlHn7Dmqq/Br1gM69AZL3JH5CYHnAQBGXy/4WqCIQX7feylIK23wTUUlw7bCx59HulUn2MCM
RzdVQjiuaLFYfVQRk0KuVhadcFoHRTs9dIGNqoifbcLZEa/IlfyETCxQ07nIDqPZOfascjMX0wrx
0dIxh50sQjR6m1IWsUJeh0DN1o7Or1wygkJPq9fhZDUfqNewxVkZVdWVOESgatonBlS3K/XaTBGS
wAlMvVKvcZvLbz3d/EC9LvyhXrd92l5PIc8zQswB963F9oum2e29pbn+bdzBfx0g8bzorYZTuBDp
EYSC/aj65d4LCvUFVZFmwzPV28puUYT+eUGuq28c8E4dOwhZbxnN6/u0uj8RAZ6Hy2mLNvcJxRfH
ujUmcKNYN45lFzyiuW6AzyFaV9n1fqzJCEArsJeoX4TfWT5li3Qqvae4m7SVpwzJbQY2dNfmnbaX
M5kNGcD3mXqR+he3GCAn45PVecNSwzSO4DTcZGc+yHqzasZ1bertUrWmtzrZIPsNjNKF0K9zOOEW
E6v61vGJoGRGm35BAP5GOkM2UXMwh8l9AcRoLSN7DOBPYJ9qN5W6G0IC9qqm61yBk35xwvqm9rIn
yAzxreBxeD+yMcLzAoNrM+8eyXP52Nn5+WOeTjU2AUW3lUWrTNp93QEcl0VMmPW7uhabqNXzeyLs
6ioXiX3Ryjy5FaW9VcfBvsiqIfSalad500af6zSjrHHuuHb3+iQ7a0W2l8FaTINQN0ysvQwYBTJD
Ntc1gw02uhMQwlksOUi3vSiZeh9WJkG9vN7rXlX+6LT4VY8mB85r7S3Zpht3parXWyOpFfBAE3IN
sDg3Rdjml7+aJ4n3Q1qUWwIW3brssMTLwuJSzGwUYJC4JM9ElEzJMW2sk4xbijp5MDEOkH2tiaeU
E5bk5Ifxs5Pnq2nMx6cohqDhlJZKroUdO6tbA4JGzot0Fjc0k2IFsWi46aumIgPXd318qqO8XNaq
cO/RJw22ulOEOM7k4zHWiM4DSbQfLI1EgZUHzlc4Vesk9Y0ffuseuoaMjBwOHMC9N/wg3AJomjZ/
/yTUf31bsmowhC54MViqqvJM+flBSBiqbLRB6TCMVwmx9h7pJUkZQG7qzg1adYdUGBERWdfhHRU0
3ePUWCWGN6jkW3ah3kddxnqgL9NvOb9KwGXG83sPMPw+iWov3NmzxIrUWWkRWWX/07lrKarSzga2
8hMWjhjjLv26Tq/rCB308bI1xvjcBo12JxsEGZC7v/8a1F/XpfPXYArWDfN/liV32B/eB/YwgPN2
RHt+w7Tb7swk5ZYXOB8j4kUYQNcm9DLfb/rE11fGoJe/PgzkiCIB5C/v/qBAz45MWbT8+0s21F/W
ObbqqI7DX87h4WH8tvOEaapiNBhG5+uCfvLsCiV0P/xCTDiZg/Ko7cTb0vXE9s9q+Y6vVKBUv1f7
6DZeq4Xehl+w2njvXUeNvTLDMkOjaS3DnKnthk+aiZZLnqzHoEY4mJTHKovV4KL45dsnjBCMVd9C
88h81ViN86f3fhkWef+wHZf7h/dIiMk7nW2wwcZCt1xDUP7559yP0xBWkxnvRg+ql7nUMWXpJqy2
bRaaBJDsSz/1GOrOhJO+je8AvVWf3nt4ijGRH9KGRe97uDZqUBnCYcDKKUBgOuGdAws0Dx5MkZY3
/dwqi/LgkwgercE/BobAq+o/47PejOEJq+pX0R/+/jegzdGFn/+53LyOjUqIodk2nKyf/7lQLdKR
TJa/u3K49GJ5jcgQ23dPmp+RuERDpZoP8eTX6IBT340ZnDYEqhexhYqj33YI8wmbsLWv6dsRLeeA
/QLU3Q/l93bJCXOqf/g180fS52jAh3+MKTT+Ja6ra0R4DMf5NYolcPXN7TCot0kbGzctduFLkEIg
2HrT/xymLhJ4AM8du4IpaQzhQtaDALI3aDGSgA6z4LMr8gSzI9M6q+QcnlLyorJblpvZwQ8Iu8hi
biJLXUe9QNQxZLU8NMUNGbOvgK2iH2lxZtHIGynzdTJSnvMySw0viQy2F8NLmk0qyvLYJJ19QxK5
3zaVMd3BzfZXPMq153mervHCH9P0No+moPRokUwsirPqB7xAUJDszgDtT44f5zcad7c6h4daFKj8
9jQpTxW6G2fZS1bL4tiW0w7286usl1WyUR7GrvRWKsv+5fUMsrKep6zVoVu0WeZvZd2Hkzl2s23H
qD58qEu7LD02olyZfYnfpBwiT2VC/tpqSZV+rJN9FLPKZw+0joDF71eNFTV7Qke4W1Za5d4XqCAm
MMdwcVThZzpJtoLtp5nHqNAI18eqh0xeq3QHWc6d3F82vhqyuh3XiVdbuKpN8bhEQJk3itWkD3Yb
2KfJ8G4tI6A0V7WJpy7qRph4hZgp+RvfOChG+uO9R2+KH4hg2zzajZj1IiNJxNn7xsZmWc7hzhMh
nI5oQWueZA8jKeMdsXEC0HOjrNNjY03oKri7nil1x006jtPqOkfIijeaolu72oZ1jFLcPE6rnWyt
uqq9vs6Qe+W9jr/l+6S2OoUriJ7FVs5qTIV3DhP/xjGFmS+hA+JIUXjjLhHX8zS+ZxyxbnmW3eU8
A2n9RYOQ5o0seoFjzKwdcJ3zJchD6aOnkVjaUY7yHV/ZVQV/E3lVsk7XoCOQ6z7L/qERIs7hqcFK
fjfj4H3R8zo8OmjD8YzpNlpgGBeEHo2LPiGFhZ+Eu24sM8iWgxIvcGxJ72UXMAY6FDbcSENNy9da
ZDRbt0NNuE5ekz5JNsNkhHtD0YpPyeSxALGTVxCQ9cpqcu2A6+hwUbruq1p68Su4KJYSWaOeHd+N
b1mdWgvZkFnDj660lfvQy+PjVDfJSp6AyPjBmeGMeTeekepDxn7gTyFPkniPeeHqqK8OyTYpendb
G0rxGevt5Sgqb6MlNdRSlzSO0hz6qCT30BIMXPJ0ifZqbAs41nxlRB7FohhCUS49HmKe6mf3slW1
wm5lsfPfymKguOCZMF69TlXxGy6J0ZwdtxUPGGKEG08jkCeLZVaJWyiNu2vfZoCfjVVAvvFq/Zuc
zS5sZYvJrrlkF64+aMpgXFL9INuuNRlMiBTE2/VSHaXJbtizYLUyX7mesL9CRATaUM1Lk3js2zXP
MdGIZN1WXkebC+OoG9nbNfeWcwucOLte8/xz2KBtkK/lWRMTBPtk22TS5xPMB3ndxJv763X93TXL
QUOt/HbNflwh2E/e7bbJhk2vxOa2rdx9QW4ODlpbAOxQOpYW8uOYtBWwVXIiRWibO1e2OEoOWzFL
sHW79mwgdUSm4+PaNuNC5jl6ENUbL3SeYz3ASFrWCeRFg6P8eK0tOk0sgNp5mRKvgpAXgB4/RHUJ
n6NC5Y0lSPIA7zJ5KFMcKXv3XnYANKCvBVSqtSwWItYuDJYd5RAcwJxVH/TZRtbVDsniNlxihTru
8y5Zvg1j3jpowOW0JbrbWpc8CN9sbkfV2r73SMux5Z/Z5js5Vzs17olvJOuWZVEcZD85tPIH7NjE
UO9lXTaI/jga0ctUTu3e0ctkRWQ32hrNYN6IOEtP/lCxUh9WXlbsnTjH3kpk6SIJivGPYNokmV3/
GJPpGzto7ZOTk1yIKi8DE47w3VQbbCy1xr8fPHRksk5Lv2iqQ66YQQBm2ek02mtk6gjxN1N6kWce
xty8iaLB2iMNuC0cC3khbbIPTRT8ofdaSZpUQdzScsxTyFtjYxS+CpsOy+wxLt2l8MA8KPW6NBDm
SEBZvDq+OCOhPac/ido4A19yBFAgCLX8u9L630qcXT9bg4iXRj96DzX6lCtsGAS0j+nt3LD4i5tf
zhu2vnMPHwLaXBD0n0AJQ3BWQRT8dD4suuHz5XWxcccCBXPUzzcVGiArL8FCJ+tUFtxjp75CzFt4
nVa/uDVU+wDVuJ0glvHJNaybMp1nrVx16UwYHelDp95mYUwuR44kFukF5fjguWpxY2MmvZYD0mw7
aZHzBWpJgkFOX++B6TuPk2vdyfbJiojpqmV/DgrC87Ab8Tufz5S6PkJfhv3IbdfsBxHEm1KrvC9e
tbkO1J1urbVTfqMKIlyY/H2+Xgio2YWS8cXFbAhOGvmbZT5PCHDpJg/b7NPkBONOgwq+SZu2fYmL
cSE7KDr8PLz70gPiS+XFdTCfkqeqTcjbNauGOx8MxNFCAXMlGxSz3rg8NZ9bRze2DlKl2yAelOfc
4C8/nxOJu3I1BU5CChfEDx7J5fXryjFWX4B38S+WgkONN5sIyxFVBOKHQNJLM1n+dpiKaocLyfhp
yvFZmb/oOEVXAQHM9GRNigsEL9IWE6+kJ5JVT+WIg0cInmCX+zG2YdfEN9lvE+0E4lkWqctZCEY2
qL79oAyYc85v00qJzEsxH5yEtV2pR8pavj5Dt6PB+RZYQ319oRZpOG1zdH+WcpDs1YHeHVlOnmTJ
GloX142e13Cea1uWueoNDKqFDSrmKTEU5T72i4Pqdf7zYOd8OZA9r7HIqlKBOYl0WMtWK/WTlULq
bi+DjyBJfySFI86yNM+ogaJ4yuYZkadDWJ34pVly3j/J4kmA3ySkkCPYU+fYmh2r064ctF1vt7fa
3ADXDRLZh2ZlKHY89K39VER42IHLco6eqf35cQwsXHam4buvfukNH7HvtksJgrl6vAzsoFk6vCO3
pS6MeIkd41brHP1cwze5TJUITnoqbt86ZwoJv6FNV9eyRrwQhmbZ4HQzT1Zn+JCK6D4J3eRCapyA
f+D+0VoJbVrrpGutqfmZyRPVRv6tLRp1DRJdrME76yhxWdFz4ivWOlXcHGMbimWPJLsXxMVRFgdd
24FBYxWVe+ZDNhXrfMziZz+oyGTMpl4spONn3BKcbSW8t9YoGeIVik3jXrZ2wn418qC6lUMVfz3p
AsZCUhZ3BF+e5HnSzChv5EWl8/xQxv/6omRrSvRRXpSCwieLhbjceuMkjhLlecV7zsWMBPjCYydz
FQuQXa4yAh+Qob7iEWCfO9lSTOB9omsnOWc4dzLTdFqVjb9mS78ElhQ9gAOZnnTQ7nEDO1iWRJ+z
REONXZYcVd/rk4ivpaQYj7qf93eyzWvcW/S6nFtZ0nzxUCIteS2BqnxuB1s9y7bMT7+qgRleVcMF
DvPkRoz+dD2FqJIF94Z3lNrgCKxWi8wdAYTMF+e1OZoFauIcZGvGe36hpgZ5GtmK/zv3VALStvXF
k2W7yTIVp8aq4j2psfxxsuxoGytCXcmin4jm5FTeZ1tYIb9ifEr9EbUx2SgaTpXrtXuT1Ur+OMRd
vskiQvSytff09FiPPNGuYxt0UpzkUXZNM6TKCdSzcJ9PGrR9t8bxISH7zkQuCgw3oP+Tqq/PiY61
QBKn6or8en02S3x+AeXwMQrAWIw4NmyulWXg0lTW6l2Udsae0MOIJdw8hwAIkurp56oP9sMERh1x
xOxBdfv0XIbBWSiqkgMWndiwqTp2QnOrGdbNwRtBnHlpmT/IOoyuvpipBhBrrgrdHtP4eSM0yglG
FdaCltc8fRk/qECnvABzR1mUI7RiE8SduMgaNWCtN5pJvJFtwRj3d4RBrt1lj37A8LotiCTJokPY
E+H+7jLZwxekcpqjrG4UYI38QLsbWfTr0oBpBF1AFuWhr7RHvUmSkzyTO0GvCHl7QVniQuVBmCu8
N1b8UJK73hjEWhdtt+ZJU26yJrdXcmCXq8ql/+P6r61Ld1qNkM2B5THLFOnabZxEWy0YswfZ3cxI
zGpi0t4u3/EN9kDmsxvjN7WELwof31/i7ISyt63rd7E9I7MV5+a9Sn6KB3sDkm84ydK1CsMN0obD
sIVQ+zYcnX8d6PjYLVE62AfFYK8TA57DCAr2rouc9Hrwamc2XPBu3DZHZiatkbsbhuytn+62/aa1
MfZzgyJc9bGvnshnNyeQgOkqHpLgm7eXYeb3dmF0f9sux/NqTtn8JfmGLJe9KkkRHdoGbr50R38v
ShGd9yLUIeRn5s7QFOnM8vvpvVWOrYFlripXDHuHDNZtras/ZErYcgIk2qrK2sqUMKu204gRwaVh
FSp7eZH9NPboFftp726uHkqa+tS1YXPvGm55n+jJJ4mEKSLf2dhF4W5aXp2kZBejBa0SknG+fdfZ
SpQqPQZsW+I4DApQQH92kRpb8RCUK6RwhvXY5/G4sN3sDt3DaC8BUtc6CZOyhqZeXc3d8PwGIFIM
KKBbwuFLQ0g5mAwguxnEGXT/9CfZisUYBsf4OiRx728GnzhdofSoaapaLk5B7K5VsmN3+nwYUb+4
89Pi66hV8Y0syXqn1d6Gyjp5EJYyrEY2bbemjtZxiDj1YbTr7tGM23rdlEG96eeioaj23or8cClb
cyNyb8vKuJGNsqroupWrC/VelvDLQZ53TPMDHuwfZxPqJvQr6x6n7OaixKdWy/p7dbY/71NS6K7X
iIVsk3WWr2BjFfYEhOb+ss6NT03VascuSs/vA61xEAtZ/GWgnpmkxRkEH6wnTDG9nUkOiNLM2+Wa
4yTnjHUCogsqISzf3ilKph0yr7d++8QKf6PaHuivhugRkTSiFDMLAXhAX3bmUZbaQTEPGGO8ypI8
APkflxFO51s97RHq7hz/0hFPnQfLabywUea7O1x1dYzq9jxjE5jmse+V4GIFgKSSDA/I6ZMm/0kR
stYrI7AcJFD5+uQhqqpDouvKSZbGHh7t0KufZKmy++5Y5c60TcicHUM/wFFyPsT/+WSGbrtt4vJF
9kjU8q2HLI5JsjSNIsKW0GiQoIUENGFZu3BRyz73ZeLeirkhnRtyAzArgrDQ9PPevYVs/DYCtuuP
qdCg65jJvpshCro6GfcG6peTVl/SGaZg82jf1QVhFNlB1vWzGJACFvY6qM4V4952N5l9ssxhacVa
CFg6M87y0LsDNmx46G46DJXY0NMQODPQeZxbDPiLg05ITfaTrYALHztc2XZSWStzLSxRLOcghbVc
FY39hWyQ5blV8fxvYD7h3wd4CWVurz28f/KVMVgVc53i02rE7sfW935Dbh4xu/ka9H35QnCWdAh/
/jN5V+1Sko2U9RUe9ITN6mInhrB8CdgmpUNhfepaFjxIcLLlnuvfh2e41BwqoNl3jYZizYSP0zMb
CQTQ50/VXCc/yTrZKvv1XRX82uq4/dvYvPKqpdsH2laZdEhyTYBIEkr8NwBQ1rLqvV5+yq3GP7WO
UW9dM54ejcQ7KZh0fJ8/AJns5QdM4a81doWT79WK3OMv0UZtcKNU6l3isYcI5V9OfqzdCbMeZ+wJ
kPA3teaDbNAnLbhx/xzh8C89X6lANsYtYDz0aaXlQ7PtnVJ95E+pbPvEz1aymNQgjU3CNgtZrIeY
bRorBb8KtXapK9qm76MI7BBDXRCOi5I776A0uvooJ66iksDqXAwsJnYzYu0eEV50gkfnDoGxdRFo
w9mdyUHxgEWoMP1VB+uJVLbXGPozimFIGsZpsVTdxHhWrIxorZKV8NxK/bkq6pfR1JM7n/jn418M
UtRRrLJcs04ZttqKEsWslVa+D+qSO2YVyg/9tOKNZe0s3TI3qaJl2xGMN/FxXr6yqNcGO6v55SuL
DX6qyykNyvtxTIwbLXGVJTJQ42eBaNKya830SMilewaTlhl4JsheQWEo0M3c4bPrINqL4FN61DtF
9pKD/6qXrsAFyVQrIBoSd8+GcpIzFE37dlpZ/OW09KqTPt+USq+uyB+m5/dDpKMHV4jTe02q8h5f
gMlaVpVZHGUD7iLZGfJ7exQI+37OUu5l3jNPuIRZu3QszU1M5vNzV9WrZMYsRTYmBn7ROMcIJdjb
ocPy/ApmYqRXRfFTUjZvI1UvvY6UHZL/jCy1VL+OlGgnLCbvx7zZhXhVvNbZdkCw6keFE+WiLDrr
yUSlY513fXiqSiU+VMqgbVzTyh+ItJDbsjvjWzu1CzkqzseXNpjC54Zg/ApUWXAODFKrqkn8DhJs
fIlqL1j6aVJ+DXsHlQcyZ7HHG1Up6s9T6JZottTBLXKR3d6p8hcW/emqHAxiURgvofc0Ol9YcIKp
bcMfs9FJDOvtJUtVe+nlZninNp62c5zY2uW6SpII/D02vf3wYlg5Nja8W1XFe2l5IbSq6Z69Us0f
OygEywKPkJ3q5vmjIFUF3dOdloURFI/92IvbBrdE7rv8UfYwB2fnT2NyJ6usyq2XkeMEe9l/8jtz
W6ZqspKtBPGbM/Jo9/JUssoJhhVWO+29LDWB7sI3wsdEzh2GlbKx8FRGGpaLsXw9BwRbfJF9hzyt
zmlowvgOFR0znTB9JHR17pIs/6KHYKQNJH1uKscBWztB6qjV/Mvojah5tgY/Crw8Phfiq+yuqGCT
BoeFvSyiy2DnTf+S6225w1mv3shqfExXjRGlcClSbZ9rQbmWk3aKeZNzMz5aWQMlTzf2YMjiS5wb
+PYYgLtru8OfKu88XoUl72qiyZeiAWUUjB0kr6yPl5ZftTtUvBQSpHP5/3Pwdar5bH85gerjAho1
Oeors2JDA7MfPYunSEWMrFULcyHrM3WYVoXf69duVTZ86NY4ycduFoulvWCdfBpDaQlOEvF7GDfu
orZV/BKayXgWOO9m6EF/EsINbi2rDBbT/BBlfdBtXbgZa1m0SpM8PIGCoyx6+lPnW82nQK+M85D6
MWlMJussEzJxi8Rh1C0scv7fYLOvhJYRnADYdIhU1/1i6LjJYZ0oLoi1dJshbpSD55btAXK3s9HD
QrmPRgTfAjjeX8yuPWty/BQjA9WH1fciw6JisJsehVa8hwvPzc52MbZ7ZKzHXeTVzW06KqgKY0Xy
iQTRH2nUBT98sTM1nesoVe3JSZwBNxruPWUmmUVRqW5hBrQ3TTDh1tpl5jpE+/NRzA8Kdu/DV8Wq
0bImJoZfZLeLdeHtRqXyV02t6U9Z2Di7oiQIIYsjkLJdrMTRtYjJqb7T3Dq+FnufuzTF+mwl8sh4
SsRAtlzPMt6vFBszGiha+bWzTbp6V2KkeG21Kr/Z2USErmOD3GadlwRYDc5jC4vsST2q2D/OVwW9
J8U2TumurakJkbR1BCqUc6vrFuHOV5Xx2pq4nrL1O1VcW6ck8rak2CFjzDNXNokQLMH1a6up4vRs
agiOy6mCUOhb0aCjKou829Tt1NbIFsxjs6GftprpYZoyn1fttGGLfRtUrbHe107R7Lwxe8J7aBgW
sCzrkzzw5337FOm3dj0Nx197yG4BlNcFibxkK4t1gclwFpiYJs32kamhOSd3asAZFd4tL1/dRhzF
Cjelj/iprJT95MHPo6//j7Lz2G0d6dr1FRFgDlMqS7acve2eEDs1izkU89Wfh+XuVqPx4QfOpMAK
pGTJqrDWG7wEZKmqqU5XQ3+yL8Z9ut5/G5rmxKLylFzYrU1ddab+apZYmt6eLXFmvfjCOcskYsVT
w6IUzm2DVs5WPdgomHzCBPZ4Acv6cnuxqMJ+pNGqx4wD+b9eHwqHROSoTHdq7O3FPDM7Ob6s727t
fawVZ7Sr39Ur356dlKa/ITBmfD3De4k8A6roareiCi3BaUUEuGTPK6vs7+Y8F04XqrqJVcY/lw6p
NPRbkBywtGKrA7C4+7pUQ7s610LR4cenev6Px3V5cjCjmNTC+pLz+hw37jkVqbo9az4SI4G5M1Kf
vRk6uMFoBKcm5r9cVV0n8zg3ieped4L4vcXDTbUbk2+dmlZnGwv46sOQUMFcCdwZlLP9VhANUO1Z
EUynRUyQA9XDseUhRwKukBgIG1qDVIAq6i4N7tq1UNWuc5q9HkEUV21j05CkJsdfh7qp20SmUu8+
9TrvPsvltg+s5cIibBMbWzvcyBt2BL5YV7KSfbYaqHqMBNvGdbRY7721q6sgMv66TVW/7m1j52xX
aK7+aHJ5mGdTuwPSkPt2ca+K2U4QrFoLdaXaEhJGW3DQ7eY/HUiNQ0Bc71WDU204zHpdnf/Trkao
W0mTR/uW7fLXK/6vF1P3Gm3wgwDiGpkj9JuP0bzXV3vEeS3Adf1V1MpAMYdWcnJjfdeq6m3MaMX6
Rg+08WBKLw0dw0kwlG7jk1cX+WEUcf6eRNmTopQsMkr5t+j+PSIAjP5/j4i0ptvOS4c8bICCaNB3
BK+6uLwzdW9nW3jt3pq8PEUc4Va/3dGaWX+0quYeekxxp9q/Bnuz7m2HAkc7p++7R7TmYbbYOHZM
xE4C0n2td8SWqgqb2ekevxrrUh4A9K1CrrRVayHbPNlxxta36jFfHYaHf0yGmvairzZOq7fTpM36
Js+jfnNrS33heV/1Snk33boMAznVUN2pGv/Vr+pSooXxn8f9z4HT+g5UjyrUE13D/6vtVuVXx8Ku
xvhlgyPMPoOAtg3IuExhHc/1/YQbI5mdqtEvDdwU3RJUVU8fSbPfxl0Lt5Jvea8a3dZdTUFmK91m
Ldqn1iifm0RnLjET7+QHGeGSsc2eTP9D9akWEKfp0SPyuLm1uQ4+HkkJm87InPZZgBV4rp7VcFXk
VsC2Xfe9r9dQbbbQU0RDhDyalT8ejUIHA1MU+T3BuPxeEvs4ClQgmqgyRv53fUrVo8aA5ezAYw/o
OK+jVQfcSWNfDRaSYUVunisnG+RrVGD46zRY4QV+/FI4yfRpFGDWW6foyEM3mNLlMQCJUs7nuYFU
z8YxfkRIE4NGDQZmxtE5HAt7/gXRfgMJZYzDvB/BGlkBmCUbQYE86V+1iCTeYLVId3hIb+t5lp60
dd8Fd6naWdM8vdYSMHnioqxv+Nnp60kYnRJciRB87Pn55UV5jZYCEdWuvliOSR7Xm/Oa7NDfdXWl
CpnI6mhLC7GnOL53/ykIrcF9n5jWisQ3D7ovP1Xnrf0/Y5epESu27X8+43aryPzhjCffTj371q6u
bm1L7Sd3CbLZ6zv4zyvd2tSbyRakl31cCP8Z6pd2cmjcEqGt2JH3CMNiVO/F1n7yC7lr0wX8fvEU
eBA5tarzX+vSfKyxX3rQSaS+yt5YwsXr8sswFsHrEvVyS9zF4zOg15aju7fY/u/MtRqsXrqLBgRH
PSkdWgPfGPFddTpIBT1H/FzYc9+1mVNjwxbzU8d7nTJa5WzJQIFlUHV1iUz6eAbRuvI+puCtiPD5
zqfxqmpQOV+KUh8fvmrCJrDlT49fNdc7FkulP6lakBEhcdENKC3vG/hzaMNjtzyowgQIuysjSwei
QFvZ2H91tCAqsVzx/V2nO70Lw3/tQVQljJmhjrcnNOgEPKSxOJR5ghn9P0+GHB/sSgv0ZYAJJ3Sn
wt6hPeY+doBuHu3KS4+z7cEsG2qgJWthERW5L7CeNyNOI+xKaeut+GC1y8T2lJoamya2GbZuAl0d
e5/HHtOkVJvu9GQetwWRrR+o8DSG+6NFaW+rZ4V5Z2m1d50H0mqqo4Ftjm+n/jmMDhzOpfsNIcs/
zLKrzgVmDYgA3i5T4Nln0rpy2aSxWZ07w8W7a9KiE5YOxJwhVLpOW7+KARg4K3x7IrhXvxZscA4t
Vthb1VtALrxvx+KdYHTebfpxCf0+kc/1mlRFZWYJHQ8XxyEOMAWAIYWtSF/qZ2lEy1eRleO/qz+0
xS0Q+tXiC1EheCnrVbRU4l9V1fGftnwdV/slFrTqFmPpdswtzrEFDjQJQcZjLsTOE3oLKzZJnwyn
hQnTyOaHHNzXYNKt16yf7GPm2dE+r4fomwaNYAJK86NZkBwth7m7pnph3U9kOzdNO5UPUyJ0eYhj
mGglKC/0MMboZMgMr0hpRo/mWnBqaq7jSmRLCffvwMCySZcjrjF0qmEs0b8JX6dn9QxVCDcBBB7v
oaWCSxP2grc5Uoa2Nf9h1TVKmyTScYXq00MygAiPBkdcU3QcrlUj0HyVkUskguqtQ6zVwu6APlmY
MN06NNdp7jWAm15TopxbSu/DiiO0lkXrXVyIxd/G/oe7Nkd4QJ36NThIlqAJQTDHRwOuKwpYo4Y7
qqvdQR62d2NckPhZO1Sb6nUMjrmItTMGOGyzQYMw1IrFewg6EOK+Zyc/9Dl/lk2jvdZAu45ysc19
3pTaR+loGzVgxmF72zeZfafujEqgOsp6BZuR58LQye/+ZQXROTmrXWY9pK5jPhCRHPdxoeEg8k+b
umpT0WzWcMZ+DuYBDiEno2GefP4xuVcVTpub16B6VRWrYoIIC0B/p6nyfnnt3Gc79t35zobBt73d
1az3x1Y9hHKOvIPqUG8lAvuAhU+MyPzqiu1Bxdd6Kd5nPN8fhtqIQxL6BJzbZT54jfR2apgfkSJw
7YB1d+39/77LGZLmrcd8SbPM4RFxouERNgJSHxY+yWSS7m7tfVKSKF4Wn+Mgw1RHluv6HSHWk7pJ
tfP3IvrQjWuIy7MeyHYTYR9995vu6B9KVCcNDugOeL+1WCLfb/j1uyc1dzsE4OusWHQniWPUEWSW
9eDU8q+7+UQ/QA//acX9bx4X33/p/CkFQG+VphEOLk5JhKHnTRpQdXTD9FDmmb41cwMwsPTvZwNV
NaVIlQ7mIdYT/17VVPvapEYFi4gOX4lfs6wA/NmueKlnM3rSimdAwlBe1mLBkmmbNlOyV1XgoquN
cjMfmnRB2NLv76TRzQ/OUiBkSdZ9A6VqOanOxJvmPS7M5U714nc7XYoSHx7V2xYoes3guFSnaoJp
AdTWnh9UzYmIMUTyLuJ4U5rb1W86X+00BgCl2xxA+kZVb37VX0Y3qj6tY2SjdRvlaa17/gQ32phf
fB/ZTlPDyJQt7/KiwerhMDG9zWtNNemm+Y5MbH6vxkv+ZQ/YxLPqrCN8YERPg7AJ4POwADIFIhsg
xUxsdMzkij0WW8CJ2afOn2bdZfdoJ/fkpfQtb2h8QtbOZGMbMm8+Te1QA640s81czPjtaQMuAf1H
3DnBY3Z2mWyePLjd+TyTbc0L72ATXd/7XuDu7Sr/qNNaA6TvahtBevJIOvaEEHDyFERM7gYcxT98
At12h0KzYdoWGhf2dFVXmgPcqKkRcDRdvtZUGwvs2+tV9DjYEH9ilSYUS+SMJXnUI9yOZWRv/cok
iputSPKjNz3NwbojCpD2jXl9JDDm6myZ7bJ5MxNY3shnnPn9TyEwtp8VEnvPtW7Fp9gvPoMh/i7S
ODhEiREcs0gjtsVxmFUy4b9oeXOSOT+4K5rBl9MpbWv+VvRz/ASbYtsJZ+SkHmuYiHuB7EEWgT5v
jNfeMv4IDNMPdRBhW7uPiHZqXthaJIj0GeDPGPebYeTXQ5SgxHOqw7YLzRD9MQh05M/JE4bmIiAA
kYjYAXr2IJ7Wk9yS6diNY8+6rOfpZQK2GIqqu+8Jx8dE7H9lTonEbGN1u7gymn3daUU42gBMzXzY
oCsJ0Cn5NNx++d41/QH/wpNcnAerbvVLIMG2sjgNuyBpy9BI5j+j/ntbor7M2fc3Uth8FvITlcFD
GpTfhgIwiVn3UHGrZxO0Wji2mMub2re4zDZO27CsNB32Y8L+npcf6H7tLT6ZMsA0b/Lkb51twtax
32EDNGcgx5xOMHsJ7XQgZKBp48ZcyhyAlfOHmZgLgG/2lEFSiQ0DPiGT7uqSBXYuMJtq6uyauCCr
l5i8nZPhUTBV/QG06HdtLMvXPvqzQUL3AAntTSM6yj5hudYTAaQiWQWnppzFY/G2umFewWPylywN
qkyEF4BIjr/zNG6vxmxhhpa/9sNgvFneeQBBudEi8WrAC9lWKBtsJ+YAIp72CXvxq71M50roOHFl
xXXs8HwyoMjslowvg0TvcEjAk56T+BQ03c4zMU+MqhaLHHt86o2kZfPZNYfERXRwGPpHoB9bu51H
UMj22ah8LdSTpABp1794S0XCcq6WbR+V7Vmk46ntweYitURqFvi61uvHcYRjVtklwFdwXcjWk+1P
PCxUatJEXY9b3IArQxK5V98D5oxrjugb99D1CdqZib5xQUAKpBeOywKPwcYCKDSi0jhzLPc3Y6+x
dY/aEzHs0G66GRSHfk4DAT+8aRJz18yNPPcZwukP6rKB95aH/+pbTJ2GsnKHg9T7U1UT6AIdyV3q
KYbq/npAjEdQGplhMS3jAbJHCdvZbkOs3id0NBZ5FkFi7p1ef9DNujkDJF/4hSU+dimcj7dyBmTS
m/Nv1ioXmswSPEmxqsmzMwhZ/eKzayKuUMabqPbwoMr9X8/4OX2mPge42WuSsDR/mK73IqI+NMnp
nWK4qjsvHX7Wkq9HBMtjbbsI+NZoN5OBr8pVJHsIHto8S9APxnjVFa9lsjS7vAeI3Pa/Cw/NEoC6
HrKpdb1btMR/GNroVCy+9hIh8BvNycWw+rfS6ao9yiWfXZlrOy+SfHkIO6L+M9zrrhhI4ZOoNmT1
IpPhj7i1O5QME/eQuSRU6rHfR0Nbbni/2aUopkOQ8IEUNZotZuEM903Fh2Xk4rUYyeubDUeXSByy
tNgvBJSPrpB3RVEh7ZNVb2Otb8TqDYNPJTZReKaR0cz2XRXdtTWqEhk/Rt0YHuvI+EhMj1CNbC86
541NvwzDDuaic9ZMTRCzz+xTLhC5aLvmT2FUVYgntaW3f6LSk4aTnWJNLnMMU+OnrrSMIwq9bdw7
WxSQK0++6Ll4b2w9CQNr4ujrF9fEc+N9a43oC8dgU9ugOJkGm4TMzz66NljCPvPnjSfv6i4PfXd2
QxGUGL4Xtb+vSPdceyCLbSy7a+n0RHORI0FMDR5WJ3Q0KWX/Rkw/DcXgfFhVDCOLkNOD0IPjmKN5
4stzpc2/Aw/9Kyf4dMYC+09rPJVknsJEkC5mcZ42swOcrzIDf0MYejpy8srJrqFmkxfNJR075mB/
sveYZ5hhvzp9WrnxDqF7Arva3tmzH2zTesA7I4OcKsb0oopBOOmF7OglL1oX6rBbAOMdXvwMggWR
pbBwtbDv2j9Ty3l3xvlna3bkwBL7DjD2pYaF6M3EEW3Xb7boIHyTmI3uvDJ/RVbcuU4s92HX5u2x
jmXxWMzg8LSkfxL9Etp9ke8KNnVbE2IWolgpDl/GCJa2cDe9gbNyYwoLQSA/O7aFH99hSxOh9mMl
lyUonFPETu0sksw4p6MFQzMpl0uVZuOxRAT5Dmi4dTCEmO+HpIjZzEJrBR7T7IcRY0RyTcauTjPv
sejiZBe3900PrccWLslUDCDRzmBLXDb4HCaI/25WFOSmy3Ty5jaQeEcI59W1AuwCF9G8SXkcNBe/
gTL13zqS9pvWc3rU9hM0hntgQNaMJRMS+fq3peHkZDRD9aE15ESDrJtOtWM7WyivMuyYLj8mB6ZP
Aq/lA1pxBzgZ7AM4VVz/emF9sIDhrAhV62Ny+x4PX6Hjrengn0Fc5CNGECVkWh8/iKdzYMua4cMI
oiEsQEl9BA5SSM7itx9xxRSBjmHzAYVsQlQbibdYs84YDppX9CcDAhJetFXVVCzmtdRgEU3Jx9Jl
9QZekg2mO+72jT2xyNr2OXE5E0exPVw7RFyvkr/1MvntHsAZZ2UWoG0dFFAtc8+5Z69NRCl41JZW
e+0yPrLR3gwu7xKJoQwp72lEIxlRmD621igoaj5Ao4D9xjjouZNtbFwg43td1yTGKfK7P+SkmNEG
geNfvZDTmfcDeiJbkELuBjcsKxwMK39onNELZ5FZu4wQcGg5w8GssgBP8nTcL/V1yJr52Ms0ui78
LVrq3oFZfMuTSDwSSO1DNKlYslpNf0AKHUW/cnl07ZkFu2rnDYEE0HUod5OY4iSrD2m/gczQ7a3V
BLUv0w2M+OzBHfvqFCw4rSLtiAdLvfxR9RU+I9VyaHDl28118A44eNu3Ywrxhd9/tID4nRtf8Ke4
YEMwHO4W0Nqeu4uyJA6jnECrbNHBEVzu0xTKkIjQ+DLG/NHVsqu5Tt1xTuDKLfp226MdqqHDxsIt
ID4QEECLNXI2fVB4oV5UJCJZHro0cp/HOiCo7hR72Vt1OFYENaog9rcZBnChJLO8k0ntbme/Hc4I
dbj3qTBS/ukWcAuScJlhM6GWbKEfvCq9K60GkK51NyNNtxucOb3A7WgObPwd3tkDumnN0UAxQ2gy
unT8VBGHqn/a3tJjxCac44AUTZKkhJBnz9h1XVQdqljkGzt9k67RPMbzZIZE1P5g9ibDPIr5XDrh
MA91mMhYe3Br2V8nd9LCknT9vRSj2KDZzB+uB+cE642yIsyTde0j0W7ADT3An6pFgbJ0MND2DANl
ejQvQ0Rpfd3IrtAb9/xLTNdOkm3ERjE4x5GPY2rh3yPkfhhiLQ8HX3+wCejsLHeeQ6PTzl1QvQnh
endlp/1uJ76oyTGse7tuyp2cs1/SAr/TIiqOc85j1bfpXT6MU6ilsxdOuAx0rPuoQrCs6G5xxsg7
2s0R7kFigCndRxGma0h3CE/7bU/2eLEj4FtTnWySfnI2UvB/0tdmcdbEAAXUIjA6T9XJnwecQfyq
uUNz7Kq3HKksoCIWlogmlhuAZdmRicK9tFOAo8vE5sloB3mAZLtLJg3KWiOWY+HkEmhl/drJ6knT
AbwhsC0PnpSfhsjNjdUaNr+wnB9fYD8s/QRLbolPfoxr0RoT7Yck2yEHzQ4+NuatzumjDhJxhqOk
k71a/pDSAivHtmDLjwIOBT7rm2WacB/qg888Ku2w8wZiHcg0TTna0NJ9IFU6XSdAhmgWyX3ux+8e
YjW7KTBxMxX5bplil8PwwAc0DGLvxpG+E17+jiHQtG0Ime2QXNV3eQKasNJihFbM+q6c0MOSEUtU
4dpW6CEJt9fSwdt0RdptRJQciMHl5wzpXVc33Qt7/DvMLjtkzNNHyzC0Q80PKYzmxxwAx1ik4kly
no0dEs2WT95EwCvpGsmJVW9Ndvqc7Gorng5F7RrbFIBNKHzkZNOHWEwO2xs5bAoQklvHy56SQFxc
x293HRK55K0LfT9Axzsunh7A+EXkhDkcKs2QFfse4feldyvkvFK8GNBT30ezvpOe34bQlfN9FDjM
JJGId6g8fRro7uyaXo4vRkFYqIB905gmVl9BgGephfBXE6XTFvPHF74qnxiL/53wZ74XGk4Xs7X1
cjAyMUE50Ppei6NJi6CdGRXAfCbxnhCfgee60cAGAmrv2s3AlmLfOCiYNyhBgA6vuucmh8JlkQgM
yPm3Ewj6fLLnUGcnbfdYgzH//EBmYbyINH/SombZDLoR3Qtpfbo2efhlqM9pn4lTOTNd2xpwrops
Ru1dPE6ZUE8veO9uDVzoNk1joIhURVDnInBKmTx3ZgnIa8rRdIybMEJg9aBrnFmGxmm/CmcBBWFX
BdZIrvMUBdmyh6OJGUYGIbVfNE7qU5ECBAiaE5aX/XkaxXBWV7cidu3+XKRAp+DUsFJ7hNvBtx/m
MvcPfLn12cr1+uwS79p3S3WdEfs9I4m0nNOCQ1sAL2mjnuZ3JAP6fDo0JBiRobkQvfBDQv1XYQTt
OWvK99YvCKCU9tgel6TgiBzAavbzGVnifj6PVo+WuSfxwnWNoggdB3UWs7RPg7Ya4tWHaV7KM6tI
ySFoinZOX727CaiAbogrnk+oReKzW9jVRkuqhLOUH51VwfaVfWiSXR3C7vtI09vz0rfoZY3OoWU6
PLd6BnYxYVsaNm31mmbdT9mV/ddnpa7Ux5QsDtrnc7T4KL/04hCtbpTqnKGu/LW6WvPxfW/bupx4
0xTuFI1nN36D1FQz0e0MpP45XZCVDbz03Srj0thIvclOXbeQcF+2xpg9GVqQ4mbPH0byzUGGEiUI
dvBSRtGGSWp9A83DUMlrpjFdIKG7SbI5KsJEj6LDkjfHUTYIK5S4IqbJaezgJWps1oDBTtZZvQPE
PMgLe8sbabsavwrLXzbqUhpJzfE3ssKkA0SJVAj079eqDDhajTbxGgypzgAdzLOAY76pPXhszQ9/
yX8Qd/H5ZCM05AbT8TkdU8cDCxvURJzUd1WbU3Vu10JVVWEj5sG/+fpV/q/uCCP6f40evUDu51EQ
XCwPRj1uMFv+5HDSb6SNKtzO1WwERsrsODRFQFKHAXGN/3flp4ilz2EbtOAzhdcAuaMYQPzt518C
TwkygJOhdXdR3ienXCuQc3/osQnc98nwVEb1XcY8cEYlG4e0uviOnFxMoFxC0+rxmF3MB4k2POFw
zd95WauFAKNJJ8Tp8hw1RcncvRR7Y4yfPLJiUfGC7/pbq/vWYVjDBLrjFOcpRiaybc3LbGBtc4CI
4L30Lb/hYPDBSxbVa6BokNgPlDFEymE8aZWb8dPx56uYEWRzPE2yayLOGCDe0Az5OdIFutydxrYK
MtaFj+aEFozmhAtZ51CbAGn5lhlmQWy/oHhU1nV2DqrlF182/jSAVk/2WOKtaabdNiFFZo5dcB3F
Yh0IKtewxjYpR4it08rqQS8gNQ4cozYir9Owz+PqwUnJOCNkhWh/eYBov2zJwgSMQvDZmlC2xePG
9JfsA9R/e4nK1N5giVxupbY0dxnCGZZRae810+zem1r/lONL9IR3JjlpZ+l+Tpk4eEuH93xnv3ie
qA78BMpjRBz9vSojFBNS7Xsf2fUGedoBxKjIr5rOuUcGw67OE/E9rpM3IkkbHLjtzyEWTwiier8L
QTyNdcEsNfchj9i+lHHahK2ObZst3R9E5n1iAcxRnt71R4Ilz6QG4bj0DUQroiXbKpbZyURxfusV
9nJExXQ5LKQOtqA0re2idXLH9nFb1WN60Js13hEQkSqJtHaid68A/bErFMNzCZ/ESqvkM9JqFyY4
yQTzJav1aiWvJDvdcpdnOeqfnTQ+yrFrUCeHMEm2nzwMXi2pnwboAI3lFs3l7EmkWQG5NZuZpHbd
XOSXpqjHi7NG72agvqPVNsdgaLU3rK93IrAIqcLY20Z9vpviNH4DKfhDYDR1b7em9mrpjoZ9hj7u
/L4A2ehUyT5vJ/+zJX7dBj7YehnNFwKf8Ta3kVMayCAfUeTf+ii5f5fBaG28zDMeOAFYp7ZO5EHC
PXtJ7A7WO5nw3y3ywU6Q/moxJGY/bVhPQZXXq/eIfQysQTxZTURoQxPlz7z+jaxAQo40qcOldYMX
0MbRPk48CMPNgsfWki0PhBh+zWZ3WmbRvYyy8596hC2SEjwzRtPtASVwpiOV/855s2eV887IpeXh
rf7VrUaqRlVXhRp+u/vW9j8fobrdJVLzPGJl2ikm8gn7YzU1/rqsRuyOVV1dqfVmSHQGqfq/Lm/9
t+GqTRX/aVPPUW2z0ZVbS6+nkLNdjvZbWdYsquul7rGFIZz6d6s12GwI1v5cA7K7w4/tr/rXrV+l
mEkDao62jzPRnFVRr8vsaFeIj6m6Lee/66hXs4sc0rtqNuNnx9D5OfiFtQFEFD+rtrpwmd1Tezyo
NlXocNP1ZIzuvpoKN3uMmcZuN3U4N55s1Py/2lRHKZeW/M6qdbw+/Kst1WRoGIN+urVx4twgZm89
VHZu7BK/jg9OjdR4pTXOVa9t/RoVQcLSN3XfW994LwAiv5i6Np2XSBQ7FwOip2peOD7Fc4jEW/WZ
gLg4pBhAHkmMwFqGnYjJ3tYwg2E7tDmxlKi8d6tB3tlpfvBZYy84ebJFWrL8BHPskHHkv5RIth4Q
d3kr29y7Qj/UdxrHLqaV2L0fuyllh6/fZ1N3RgyluODeK7DUAcgNimrZWYHhYnpSoB9XLd+Fh+wk
H3TwQkD/vuxa/RO9tXIrRrfc6YvxSLq554jZI9NYZdNGom54sNuKTI+OIJNhQpRj673NhkF/a7wR
wGiXrWwKIkk5/lBYUMXWR1r/smQvOSkDaOxj530Z7XpbwJ17zhNECuqp+kEsf76opjY2+2uQFydV
UwVE4XgvoX5v1XjV1vXmW+AM7Z2qDUm1kGGa7rtuDsCpdWJbFdn4XIqohAabjDstHsdn1ZZUbHYB
R11VLcCV85I0xW9kaP4asExIVROVBIOyPkMVhflnMjriST0mqJfkpGNdGN4GDD12D7bW5ifV1vC7
veu06BpIcvhztUUvMX40lkLHxDOb954fr+EJpm3VFjvJU1GSQVVNTjWAus2rn2peV03JuMwbvTbM
g6qms6yeZ6LiX08oscA2ASopzKsCuQIHfUzr1DumkvkVyZa/QbdfQ+TC/tyIvt3a/zuOEH8JHNIy
9+p5t4GDkbxMZOM42RTjBgWn6h7JQPtkTat+TpNMoWpTxVDp1X23FnGqAec052XVfIKa80/HbbCR
Ld6xNvXHW5O6mvOour+1+WnxWw9adj9tEoR+K9P7yiRlLDDr/bq6tblaB4igDc5qhEaG6WtYGTf5
UTMBw3QmquNpbWOGohfdW0wgaBexZ9irqiGqAjeEHt6158g3EUUryGeNFa6Dk1EUx1QIQNVrdRR9
jWMwOBOkmjh7CffNCnLwbZVNhHmt2iTVj6YEud+Nvfs2le14FBo7NtWbTzI7dm09b2MbrvzQud45
atmUuBnROV0zBCJpufvqDSVHsEC8q5pTGNnLmidQtcSP3FfLdlBJ6oon1VT1MbuJol7uVBXElL3B
w/GzQedha05N8Ookg4YkWKLtnCDwXw22Rke9ZFOnqhVSL+ivsclRgy2mi0cYDBfVGYHoeP1m8m89
bMbZ4ndV14/6+tCsY7vbBUF5pwZiS8yebu5xRsK4MFRtIyvPTkhUqALO90FSD5BoWPImtbCptck3
vYhw55rG6QboIhvLNZejl8u98IYc7GecHErUQl7j8amu22IfaBhD5+Oqezm6LwQJHJK/Rr+rQGW9
adlAdCrXv/Vxxuo+l8WbY0wz+3xmOUxjcvbilndZEujO6Ijmb4M2kWwJonfkoLHgmBB/Dnr7oGpN
PbavnnVidkx2Ll6WHqigs2eaAfStDCnqMhJvciKSlTekpKDRmEejjL2NICewRvm8zQDSZZfkdr8n
jLXGxny288XL3FvlxjaL+BiYW8RH/Ud39YNRhZkfLVt7sMr2W29qWPH4zfzAm0aGo5qIV+ecXTQL
WmRK8ngTuzVUQxMNQVSzqu9dOTxGUaO/4mSoEDdhawfRS0FcK2vYq+taw+czG6CL1kJdiXWP4Vb2
fVzG+VeTMUXJWbOG51TmP2vXt44SG4urcNCHm9niXoqm+GDvLX/6trgOU2H8xmZjnwXS4bD0IOcl
ZENeksPuOuASThYGiCt/i1f8tSjbMMYb481O5SkByPvTKBCG0x5zbEyeTbe6oMxb7iuDOG2ppeXO
H9OapHfyjU1fcxh8iAyiCwT69Fn3aA9VSyDATX624rseL+4hkMaKzi/97awTIyxTUWGc7RO01UHG
uov5tKRj+Tr26couzMVZVfMGvVFAE3cw793HqJ/JQ/VjA1fDmh6T1l75ZancgwpOj7JBI8TRyiN2
T5g45G57JOjX7uyVVs7J3Hpm68/LL+QgSVBsAUHtUo1EP0mtPEzNLiF444a2+YTr4HO8MANZTLX7
ODIr3L5LUF+aUb+ZXodmbVE+OZzW3obFN546ae5VH9KnwaXHQzuc3F89k/ObLbzgpaiR58ci421w
rBkXbUyY174JIThizbiarjUdvcXnZiByv9YGksXP/4+x81qOHFfS8BMxgt7clq9SyavV033DaEvv
PZ9+P2bNOezQzmzsDYIAQapEAwKZv8lx4pUaesDlS+Mlh9AvrU9tUWG2m2dH2dd5lvrs+PXpVivN
6rkd5rOpJiqyFvopqdL5IVuKVh3u5rjVCddQK7umP/SuYqNlpNsPo645rHmnbENEB80AaTSWPbHF
N2aasrtMr+0HddDY60/tvDejqEewdqnLLilIYGLz1D9I5XaqrGoskqoFYdRsCE9DnxGWbEIM01yr
DiEMoRwm1WL5AyQBbI5eYM9kLYATUR1bnd6zq87nLpzeblXZo9Vlf4ms5CFL+7/MIi7OGRGvh76v
/i5QwHT2+MpV2w87BtUb73V+ytq3NRzN2DSjVm0AkCMtspwlagkGjXqMYIDpB49G4o6HsIdMqaVq
8MibBEnA7ufpungYSZv0c7EGepSqW5lPMO6IMizHr+1z1SBfVNsKuoxBzVTO13bh5IcwTinyuM0B
GEOxHNKSJPLSFpmMnggBBcA57PYts/JPpV+FD1LzvMlfoJU4ki87hzZWjspgxyyk8+5NtXP93sb3
A8RIC+iFHhWwVBbHr1IJa3JM6NXPV6lqLVAOyHjpUarllMdnf/BADi9HIuOZPc5DdPvD0mRb0zaq
0+BFalY2EGId0ESRaoT3+942l0D0cnhoW+UFLoa9kWqqO9ZTDQVXavL72kA/pXZWP8lvzxac12jF
Cn6ay+9egEWTrpV7qZaYy/No5rjdyG+zM2SQYoSglpqcLfL7p7QkxEtimdSapeXqVqma+mKTLCCQ
PFWM1WbRnFSbzFCA+ecnZyymTRwEzjcAxHc1W3jS8T411vybuMX7RCT0S9lBFyEpH77i882nnqnh
Bo/O8gEER3oqC9u/tMYc3vm+Ep3IQ+anAhHPRz2L31Pk2X62k/NiTvi1O275M88KG8vlZLxoJabG
bgz6hthP9PNMIr4hgs/CQAvc+CEd8xgkThDckSI9xuP8Zs+5sUGOE/hGmdr37dwV8yarNB5v3tQ+
zR6lUGw7fSQaikS2/81B4XHbJzDQ3aEinxZUPYAroOdw6FQ0NjtYLF473gGWn891U33HNlM5W1o2
vVldxWM3Pmn4wb/ju/Yjn90tCXqUu0v/ENrhr6rLkscojtCtTR3lAE1ffS+tWGPS2h40V7c/hfaR
lFj62Zjn4WAoUbx3lfQuULwfTNfVi1lHv8yo+N6NoUl6p3JOGohRsmwuxlkIjY11nKLABPnBC43k
60CSKJ0sFyhSRbLS4cVOqtHb6SHppQogwEtRHInIx6T8MD1v8xjzF9SJyRJon6s58E6WR+YT4Hu6
r0LkMU0HsNIAFr5pev9qfXVhfT8MufZiqM0FInq1IQsVHNSCiJiF3CWBl5F4r8rcvHaMx3H8quN4
YjwXre2epqxD/nAEoFxviTMqJ00hrwanqTrAndeRB/GNyw+gHupDSgRsh76SvcvtfPGRnc98HpHY
tIMvVebWr7POR5sm/dEhcQ+42wmJmFIo5hheRy/+MeWYLo4D2rlYLf6eocGUre7hBhg0W6sP22eS
t9rRqqzwElg5UfmodHdBrhrvID+/D1Zc/jZRwSQX9Cvqugryd0iwvigRhxjabqMiUnfGuW94UQst
eqpAqUhNispqtQPEeYJjSw8p/FIH6TJ6dz5klRdkVDRgf/EJbMQ+xovhsddM9XUitbr3dHLdUrUQ
UnzIYrTgl5096MLXwYCMPdr9VZoM2AdHJ7KrXeMm2qvXGy0oTwBES02aNMNC8K1Nk4scsHx9zgZf
ZuYu0anQ/EXts+xeJx9IqxmVz1LDkyrYp66Phc6yc2RlQ766vUjN07XuNVJSEAIOkvTSpuMRcu69
3IZFwwFSMCk58GpgL7ocELjKtE+qRAWNQA9m1fFTp5N9WHYqSzEOBP4USANn6UGoe7j4BSpQ6ykD
N70gvprcfnMWDcU28qbXKSbcMVma/tr4WKPldXhJs5AvXdHGv+3WRleaudOLE9ov6fCzxBP3jZjm
djKsEWuS3Hgrx/JHmCA0IfsI0apbxCm9E4hR883W8DNUem/YS9/c0INLhU3NVvYOKpke7Neto28+
8b0vAcPUU3bxQmYQUNGiFykQRyn2VeIX++S/bfoUZZug8hDvtvXoZQpGUF6+h/a3eUzDyHh1i854
TWaFQR9My1mqseJ1Z20GHiJdtME2XvmATU4W3frnDWnkEZXWk70cXgX1Abi7jyA63LZK6ZwXKZK4
YbRrhvHsBLHz0qKN/jDGCjRzHQBaYQawo3GkOUpnIoLhM1pyrGn8Nt+C+m32XKBxD7D57/PV3e8i
U/w9zH6AUdimvMCl07G4a7pbVdpas97VGt8zqWFiWhznCoDdrar7HDVnRx/gxqM0jcZMOq+LVWw9
quBV2qbZv2g5L4bU6lbpT61VF/Tgj0rR29NjCTjk/tYECxJHq8HbGE4ePTkur3mLdpY96eaG3C6Z
YmMIXqTw1PCoFsb8ILXRd5uHqHaPhZ5GyXZulihwXTkb2VtEfOVTSyd01iTxYW0zvOSXp6p89Pqy
edYiWGW/HLxFx0Z9kYLnCAWPnmz12uabw6c6Uscrij7qSx/48bXW7L/WDgnrFJQ3mua4trnYlbXj
7aRNPyBYgYzQ1hrt6apH8VM7etkD38DsgRT6pYcEcZEaRpm2upFNLw1ftNZsz3+0yWFWU3yvWz/Y
aWWVAfLJnWcp3JoooQMhAIY6baWqANIlF1MPuwSO6msd++Wrn5SE17w4OkpbFuXEKmMg5mFelNup
8tUNz75/ls6mgUdrgUqxYQL/KVXssFKG2X3QRfVrPZcvLYHCe/Re69ciQeTWDBV/q0IHxethuHM6
s+cCsDMEPrUjkQpSSrPrV3Wq48cmds+yU5rwGdMI3jfeWZuG8mEyxzu7Dnvu52B8asyhvHhj3YEK
moLsvg7KfV7uFXUod03j1DvNCmaAR35zMBXDue8TKBpx7yeL/dgeH7fPjeEX8OH7q1/291YfoNge
kpOCl/Dd7+KDFSJ4kFisdApmAF6pVacxsn/Obg6CrT6rfQBzQgnBdKu9vmuZg2wbZh+5h7+Qnm1m
UMLbMVIgkvp8zSXbBz4Gdr0JBl1VhguIiU9a7UTHgA8CAW4VSDog5b7X79QZrblWUwySC7CTXOWY
jvo76y4GG9ALu9JQH7IuPWNGrVyrroQe2w/uOeshwBnGp7gZYpZ/Lutk0J5ZH7qvc2Zpl4mMNvGO
lmCiUWyyfGrhTG3UESdd1IlJ3064AXhln2zamW8ki+F7tX/WwsZ7WkT4JkgM9lSZ8B4D42o2sXpQ
MEbZFNH7PM9vZIR2UauVh8Ju3bs+ww2GQACbazENKMDbRnWHaNlnEBYjLnRtfyidEB9XXfcf+vwn
pwkvyK0YG3Sfh61jGmRuC0W7ZsxVM2tUn42UMw9VNt9ZCM4GISCRTMFyMdHh5E3JqdGG+lJ3fr3H
PnLYNY4TXFO3nndqq38ORvwDQEx1+2CGoqHO5bMF/OO50s1PShxVpwy1xisyieBK+Kbs08Zpr2VR
ECXRB/hbs78Nqqm/AiQ4dTWCjG2dbPO6PHrZ6J1zY6p2KfMGllZmuDFw09rWfXeyqgURGHTa3hzs
5ABA+DtSTd8WM9GTSZZ8y9Xqt8Dhui3qbETweG7sRgGul7TtnUaJTgJwLbQkWLF3Bl97w4Zto36v
En2CV2fWdwNAg7OyBDyM5llm1NoyrWaKwmPUkQdJQ4RZ8gTJiGho1U969q23lYc0heeLOMo2jZ9B
L/+eXaO6kH9T+RImNZpr6mUqKu3FhOFh8tiT7rXrIQF/41RbIw+ja5dXwSUYmWFkGu/vFOLLk3Yl
cnvD8vSWGSErp0eTwok+YdTLBDMhhmpXdX0M7em7a6rudXSTdksosA0Jhd7ADnirkVuynXPQhzhC
BJBptBzTsqJeIiWfIQLk2yGOfjZZiUt2ZJ74lvcJiBXkreoDF/R3nWIRMxKGJ/uAKUdbWU8ERvRN
DLps58fNq+c2cMzcBvc31SjOYc04GCvmdh76Zlt2xATq/AlNU/XaR5F2bZfCMTGsdCBhpvkm1AN/
b3Yg9UJNZ4WiOB1jr9XsgyRxt4CyDlER/FTIPKDEEKEoRCjjR28N5XuLrDkf7VOXY2PnuHCa9IAc
iDpCT/WYHt8HDUCe+ZkVSbsl71mV5gO25tkGN4BPaayG/HnHWiDUuwly8ePoEWCv9W4iKxy8IKzC
57OtQCj5agcO34yvI8jLDbZZzCpYFHaJCofHbAlez2lwsL1FfbbqfwaunyFQZgBvdPUUEIOZAzz0
j+GMVaMOYX7TaVCZ2l8DpMEI2O++8YDz1bZD1NnZmHmrbhGaLvZq0YFQ7hQMWDRVQT4SvZgg8Eks
lO7rVE0vY2g3V0KN2XbuJkTRsvYR9vILkeZmY6Enf/YmHRSo7ltnx3Yvit97FyXx3Yu14HSquPvW
uN61jBhmzUZhGEur6jSjsISF6tcBIOqx6rqveB8YcILtYK+UyXQ/4FV0dQgeFwuBOEj119Rx78A/
TMyyR58rOHwdWbUT3QiAL8XxXjc6f9MUkCiyuCJQ0QYmWbfSOlVuVWysxG6PQNcLQHGeBeiGj8EB
MvPFyUlK6QWaW0jHvpZW5xLlKbRdEsfHcmrNY19X3l+p9waXqVNb/8ds1zs473xLvQUio/yIjH6b
W1lw0ccAf8RKbXas1L1TD/DsaIEDBXdCSkrxWbx1EO4dqyDooZo75oz33mgNT+mARpFDDTGZZN+a
wVueKfbdWlRD4dyqNjP/s11DEcPm68HymTt6gwWO0c0Aelaed/AD39uGHuprGkPfliXzRlcDXkXf
NO7mOiZtyuzjZ5rr+zxIpos6I9+EUNSzFge/rMUhCqrOFd1ieRhZnfEhXopFPMfMR+2qmnX7PPTt
9NDGy8hNzSuD9rmOmOpWdXosA0cNt6nDbQQTdlZa1h9dnzLzsKL3JNXROTSLJ8sY7cOYR6y/l8J3
72evg4fWavG+6Z5Tp0kuIcuDS+o70c4oIADAxo7uLNt81gMD9oY38kRh9ziAuCK+F+8HpX6eMagk
sMfirFsEzrTsJBgwe8lIQxUGlmhai9cVCMz/FkpHvqhH27TwsMswQiS1/BKkxph5LWEW/BocZM+X
RIAy63vdx9YVwy04EpiBenCsgx401hQMEytOn2MJjVwRlD7zoBZ3jTk9qeE8Qu3w7d2IKs12WqrI
FEzb3uRmmakL0MwJU3glHdKTswa6yDOLOxAZp2GCkQJc6aEzu2elxf8pN+Nkp2OiOW8FMxcuBH4L
/NneGaYcTsHsPoyppjEV7LJHj9TcJW6q9xm40Se8NkAbFt/CIUo/qTkuMV770y18Hm6JEjhLqKCe
dVY6KQ+U47navRQTnzAAVp6y86U3GuDYq5VSKoA9fZACU52bFzkNrpVvUR3k5ywuGbLHztlh2A08
hJQCILhi3hYopkVOYfNe2FuTIe9+0KD01gAF8F8bDknD30NyxL+PCbCekjl8D5GCQ3z0MGEtt3Oc
EYL7gjcCoL1LNO4u+r+psk37+jfrmvauHbJjPdZ8JkEFJg6W1moCSaiFx1nXZyf8UuSl8RkJeRQ5
xxc9CaxTOigvM0GAhd6qHitzMR6Iv6qdcYq9MSRbv/Pi2TuHkfUQk0rbpjqySq2aI/xngBi371xT
n65aGr+NKqvUsAqQUQyhDC8mTZWPrk3S8PeAAr3fFCCCrO4ONglvsFylfROOSKff3eBor8B2XaSx
lYmFgMk4rS24+jztm12R2t4TLADnUZ3eZhB8TwZgBDsPmkMVJ59LJgbIV0ZAK0uSqVKdUz1jzldm
ADQV5Zh0bsj8yUiBv1i7POiMbVUW/Ql2RPHWmXVzGmGLbKWqJ04D3ri28AtVmnumy/w/bWfv9DL4
OdnKdCzidL5D+OOpnwF7m66dPAZIuTwGjVaTGUYK0+mddG/VdnUsoYEbAewMJUFiLuPnLUwNd0Aq
2AlJMhbBxpnHbM8q+tEgzsEovsuyxy4ELPYtt98wLWvP2YKZKRdcXQjC4mw6j9GCG62NST0DjAgX
JKkUkx69K4rh7+P/Nkm7dM+W166+lAHX1Wuh022yIqUUoGejg5zW6irY+YcJR8iTFb7FDUgB/3Vs
gvQQQOe1WwNu0TC+IlSOuiGedzddDcEICW4oM1kwuLGDkvciuCE7Oj+FJDl+n9wmuIDLsuY9k1V+
iWzKG21VcMlOspnMRJBgYfHvDXUB2tdtdRSESuU4LZBC5rLZpeiBWwcNXg/+JlG0JY5AawAWa09W
5Yuj5LtEDXDI/Wn2Ayjm5cI1yxlla8Un2lqiznuBKkrjOGdTdpKekdNyZZBFDP4+vl1OIr20UJ02
tpOlO/mVCVrTJGARPltc/Y5Box5FYcTxtpDchzMYzh/dcv9GM3JOOWrUkgOWIpHrL5sxS2RSWhjf
STXLqmNYKjr+M8tvysF9BnhnnORPys/AeTmMqgFxkr7ae2X5U45LxwCO+XIbb3dYGgUvlftkXayF
NLq2jaXeHZFawZMJ0McN+ytPA7RbMtTjlI57Va+/CR5YigEYdVfDryOeiuRIVg02ZkSVkzLGu81e
kt43nFeoBl97mIt7rwm5ozYSooc2aV7l3tuJ+zgQ9znMtcGwbg0RentM3UlvFZfUYfnXhmi2rTcN
7LAOhLoJdnK75G7IVonHZ7KRTXkKrFD3ySt3G6/o8wu+jh7oM9lcCogIPBvKscLrnbFlSGaACMCc
sRrGCPSPTTnawZECJLJr5Jfb5pz2oKHs6CR/b2waYtTNLm6Tz/OoX+TK3a4S1NJNYaXTTq61XJWk
LVj/txriKwsGQO6JHCFb0nZ7HKQuhZHiGNJ0IRBNRB+H7kVu/O3RlEuzPg2ypybyuanAsO/kUsiP
1Pua69MGhb4lgs4s16q+t4ttCHKXt+tr5k4/A7wyDhmzAZ66V63KW5i24SGfITq3+vSiL0OHfLaz
2HaOczCDBMaOb6NC50QJt0FPyEry4n/94T9+g2xiewXZXQ/1W8/b3UNNBofS3tB3MgTI971Dbvxk
A8gaX1K4vLeLe4NT/PHW/AGq+HgFDdJ4RQRrcm4ORphr8z52w69Kl6n79QozCF50x4XSvQ4uav+U
YWJ5kN/S+9Vjas/qAY3Gft42WXhtB10B5rGMQ8trLUfK1r+2eV05IxwQJjt5Evo4PTCFYemyPAj6
iLSTCcd6fXyWDnY108HUtwMSbCd5gsfOGk5TbrEsqfa5M2B85C7gyn/9u3aRnv0QrLCXG8AVFkDK
+uzN8b2rLwBGo7DrRd6G4W0ZluVJkuraVhD9WUYkS5+dve9UA5iV9MkJFMZI6S/F+rb+8YjeNmX/
XHnDyWvMrTwJt0OwFTgq721DgkDGQhbszRGF7vP6hq/PsrRJNVieQrXvDw0gvWPoRAfZZ8rDLj3W
4z8+glKXuyZbt2Okftv8sF+qH9puj21Z2fbfQw+2ciT4U/McwJXbpMBjihSQW2+DcF4+HLoH0TTQ
WahO+gEfCvL0zAvkjg+2jjGo85jP7bPD3ID14VUnYjGrBR7byXMOKGWouztrwarOY/mcD253MM2Z
qUSjqzs1KIjd9AjMbEjwHoR3MOWLXaQ5D/UuiMpHB/Pi9cbLX5Xq7XVa69K4PiYfDimGtD312A/K
wyhFvQzXsqUn0JfMGM6TXH05SQGecQKzwmPX+9Dqt/KWwGqnVTb/aB1c46/cQkRJ1i0TrsF7SHVf
bOFShFywLlbSM3FwqCHxgm8YE/1T1AN3R8ZkL9dYCrnt8TI9QSiXNfKUfs8n/eLFRnZQ5/EuMUsE
yrzuJIOMxqjdwtktUc/dhUVw+wIY7U9I+dlZTih3XrYY6duFDWNHw8958J4wi3NvmGU/sV99PM8O
uTwR62Cgaqpz5rj19+ntqO36CeL9ehXLzGEkTZbPTOZm1s63oAsJqQRewF/gkg1m4h7yo9KF3BqU
EwNdlFGz9jcdM5lsgdetjpPrnCeAOeRzj9Aj0SiO7G2GY9htdnVbRUVaUJBz07XbIAyX+qE2EuMg
55ff5dvReG71x9nI24NqGs9yV9dbK1t51/2IjSnajEWB0j8U8r8XaOvAoci3X+q3iR3L0xJHGpYP
YPz3WmbnsPPbfLhHkN08AU2rLsLaGaKuuvAs/C7DLLvdX7kT6xiz3hg+0L9S6Jnm5NU7C4I0shiO
gcNJwUvgMoLvUAjcl1wyuTPyWAcqsUcLeLBf4Bvy38FcOqwj+nonbw/0Mt6vF2HdK1vS5f8+FXO1
EfbS/TrUy4+R6m0uvtZl69Y4R9h+MKFFmEEmukpnn1Q8FqWL/NnblEs2cdjkVbttktf+G1Z/+1DK
7/xjlnE7tszdLbCAKwlB7DH40Mv8leQIoWt5TeYCOZhtMJlf0Vohnhz2yalowlDdS/fbpr98QSPA
IF2Q3uZx8qTKjG4t1rZpzkg5aChFasDElkmY/DtrcUNJSv2Puezt15fzCBPnfizQdevZboCnH2yy
VPMWvd6CJNR3V36IWV90V1fPMi2TSZ1sSXE79TItlCqJIDSvAwgga2fpslZlay3W27i2rX/jw7FR
/qlDqIMxjDFTBs4OIEB+krq8eVzxhGX8sv/24+dSKzaRMqh/TCPlFt6evPlbANH+LI9rhJIuoOnl
HoRdh+SGPCn/vClH34YqQDnNyS3T3UcqSABTZF3CfeCECMFD9q471jWg7JBi7SfVwf8xaHV+vv36
5Um+kT3Wd+Y2n7k9zNLq6XlH/uS/751s3XrJ5se6HHQ76x+9Pv6Bj0cpGomN1n7TZqRmZVxZZw9y
7D+1rV1k722eLZtrIfdjrcqWHPevZ/1jOSO9peOHP/VPbR/O+uEvBcuAj9Fc3YUw+pZXHA9nchXV
fFurygsvBaEUyJnQiFi8L2G2tVjb5gxPUOh39Klag81bJxlu5eRr1z/2yKZvBiCESMHfnmh5WeQ9
WV+W9aX617b1MHnvpN8/tf1/T+XP+ULuL2LQfuPOxaGNae0yF5YP11rcVrJr/Y9YxT91/9B2W08s
p739BTnPhz63vzAk3lVTht9q54VbGRpkDSpb6zdaxpC1KlvrhGzt/KHtQ1X6+T2CAf0PrUYSISls
iHy8nOTemd7KI3zblFapz4SyWVZnVXbQveJ1Hd4BU0EbX+vKvNDIpS4jP3OhgIiSlVnuLXTkB1Y7
b2V4IPqPJGuDMvDfdLXboGGrxBBkdCnKGRIm4m+7fxpu10fBkUX/2md9DNa2D4+LVGXvGDQpIQsX
ptegzuauc/R03sr6NwFgQLgoGd+CdogOtzdeLspa3IbVtS6X61+rsmN9daUaEEj5e/iW+oczSNuc
JWAntITXaB3sbxPr2365P+uRDV4lLN6ys0VgxFgiJH+sHNducqwUMjFYq7L1oZ8MomvbH/+47Plw
yOBVyn427kEFPtVQKXANkB5Eyg0NJMfy4SpxxGtfZejysyTLTnJlyqTPs9OsOpsmc6yTvOzrHb29
+38EM/+YKqxdZUtub1T0RPRunW5BrtxB9MSII2RSdLSyh9krSceg5qJND/KK3uKU8gSMsx43f8mL
/HdUq1aDPdbZpE4akoN5np0TJIJhiUNak6JuyFZu1rpvBQr6Z6G1KRfdYWe2MCBjQF4jH5auBUdT
9++Es22RAIhUtGvkqsp9qTOoTHpVvJUxPBPhk+vLDZ5bRHfaWzzzw+WXi/rHLbotXW9XXdYssnl7
zSOSk7NnTnu5yvJn10J+wFqVC/uh7baqkz0fyZxrT9m9/kt6GOpbG2u9DTaGWMUFuf/eFfF4NBAC
3OswZqlCPUOAtDjjM8leSyd3ZjjI9Cx7PQ+Yp54keDfVwWukZUdtOYea1Nl9GdTtRnrNXTaelLk0
d2qfAdIbhmLTRLzqUniZa25tD4CnBqbomibuQY1CK98jGYThMiv7PVFJUMOTc270oHmEk0WuGdFY
iOeZg3tRrF5Tf3xbEO0vATKwL/Bv6h2qcSOqHFSlLUPwKEtIT9QjKhCxXaUvseegLGh291OMFoID
bOGgk9s/epY/P6VV8wO+46k3tfJ9zE1ctVL/a14yJa/xgb/4gQpSPGveem+2vnlE68ns+gEJB61F
HWcYNkFT15/rGUwvS/Lyk66m9hZFHeBVEbJdarHYApiEkufcqtBvUtVdhUQwylAlOG6MGKuHcdlD
KAkzgQFHgTDRjk1hlw/zlFQPsiVFVhQOumd5jrAwQXiriINdWSE/5E/DF5Pk2bFVFym/TK0M7EhQ
4tgtAeCN67Nyi4sY1WsVwqfhYySqomC4a7MCTJDXDqyHm8K9gNQgveYRbG9R/Zr6KXoalgKiS/Tk
q8lXZDWVszSVGSbd6C6iylUgfGZYZGuc4KlBDftJJRP6lCqatp3GMWAFwY7Y9oBWpTbXMsdSFA/Z
zTQM3YOWdN7jvBR1BmzP5tmCXU2PdUeoZ+lWKx1c0QayM+aE2dw46ujC+L+mJJofbjXQHCj/Ojxz
6/FVZHmPqMxE2ypsN+ieGntHs8zdNDU5Gm+A6QtDMy+2A9QZWKu20209aTdYwSODgQN46YXltYJq
d22WYq3yfB6TghjqgLSRDTet1C/5bKbGVjMN7SJFMQX/aSz6StlOHix3L0wJNiNq8Nb7AEZde+y/
JEP+l0EqHVw4dH/eLRM+M8hE0ApFhUpMP/8i3fk5zBP9y9QkoBUQxHkLxgzYNTpYj7NGLtmaEuuu
cvP+ovdxe0rTuHjgFmhQ/lv1pRkVHq4sNe9Vo3+rUQ26d6PkcbCrBuqrUr/EPYkjB7HHvVRlB6nQ
T8iv5/t63PQYd2ympXuspZjyxWC5luPIYNPkKNBuGTN2fxxs5V+ddDbv5FR1Y2oPjheeIIfh1Jkh
i3bgg1Pt1l/QBsnvMJyT23lrY24fm67d5yqyNlsfi+U+yF4xKpwJ2hcNa2XbvINo0bzAPe8fCB2f
pYbRbvuCaR1kqGxErGnpIW2OUX48KHHfVBc9LlwDAWpD+yFisWwqMOiu6Kf113ogrFymqJ3IDgcl
izMymAloNi6FbirtEbFNbStVuTxZqi6fKgdM2HJ97HEE6FItE734aI+/b/9OmuT+0S5qOGfL9UN1
GkReNnn40/PMjIOJcopsSlEFMwz3tS5P29giIflHo+yWPR3kjt3wCHAGBF4wbMB1YalQVgxKev1X
XQfhqbeHAI33sPpalgfZHw9hfUh1VJuqWXEIWCsubuHEA89NEAXXbimGBN0T1/CPf+zo+xQ7mffA
t+M9FIb4rhwzPAyXQrakzWSVjWWDjaJarEUNfoP/0lEOufVej+5GzAH/P4ek7gC+QtWOH0/TdgUi
t8/jQ6kSDdx++HXSW/7IVJR6c03bhUdB2tG0WhiwKFLeR0uRIzBxL9XJ91EsjPwB8roaE1xfdpcq
yuWbtZNs4aB3x4evI4/MwbFLVCUsKw9PjElRLs67BRQfZSnZ++FQqcofblEdPTkIgd8Olb/2xxGZ
bu67EoDGxx3Lr5rKGLLj81zYf6XYk4Jcmt30rp2q9M4dIwAnGsqbXUaeUSVbsU+KUHtVy3C4unr9
PQ819XWwC/VVD+uHjgH2gdw0TBdEB/n69Qb6X07d6nc20JJ3N+NUJHPK+xQ1g/eoUj7DRw4eZadZ
Bvd+EdtPsg+k8D6FUPeSLz3H+j0ZNPNN86Pik5acpQvfnOxVbRrolw9hnU7XPtDS+3EpEPfTh42Z
1GzazbxhzAaNt1SlD0RTEjm++0tNBtxLXWKXMJfS98yr0dHWjHYrVaNvhpOBa+quNC0U8Te21fUv
2FghXWSN+j6CUPne9NgiqPD1jgu/8h0oWLmzM988jVhmPpX2+AaEpvtild9mt3E/W4rbXrIyQjrJ
1rsvzQyQQnWs/AkRHbR0w/534NjtFyBb+m6OcRG3G/9NA3yGhm07gPdkKw7b/Yw1LHzh/zRBi/x7
54c23XJAxWbztRy8eo9fW4nCnFO8ZYplX5q0m9Dc7os3Hcb0C9bvG9mpAGN7A4HxGSavei9Ntt+Q
X3CH8ijVETWJs+ZNyVaqdeyaTzNZOqnJGbtBvVfRetNhRN8F0wwuobBC465GKwZadO2jwmbn9wTd
424HFg9ZT6Rl95U/OBfZ07e+tze1weK5w+1k9hl5EIyJ3nu16rdwfKKLVJ1ItYEpRP2dVG2MiPCB
1P2rVGdl+ubyzX+Q2tRnT4zX+ZMRg+/xx+AURoPynGateh/50IhDH7uqIa+eAPrskZ3on0uv/ZTE
rXoHWGF41vWWVyVGVb5K3Kt0kHZ0EQ+lUmcP0iSFicpRZENgqDsdw9UC99jMDp6lewwd7Sk3n5um
OLidW2FYWO+RMS/v7Mkp7qIOstwiFlzeKSpF01UuMrPqtIu9HtFxO2oeQ83BCnyy3lAIS7+oVuXt
0c0sT1KFowOkXi/eS3NEktLowRIs3bR+8jdo+oGqyUfcldUWoHiVfgFFnR2h4zsHndzHF9sy7nJX
sV7NMHPuy8QCYLF0ayf11wRa8synTbtnWqfhRsSWuxSzlvpbIngN+N3/tK1dZMtS2l9Vr2vHfzpe
bwHAdHb8WI9z8zAqFXDpwkX6DlSXyZfoV676n8xxsN8bZ0QfKNeLaxYaNsrGVQoibpg/95X7LF1H
I73WkeH9VTe5unPr2LpPSw8DlrpGLQVd2E/QkX4oiF/t42LrAhu6qiUvlTvG3zoNgJhluM2jZ3bB
RbGd5BilofqKqkq9kdM7819q6TU/OvJGwIjMGB3GyTgRsy1R3S2tZ89Gc5zX3UHYUss3SVYXKOOi
UXUtGVOvdhnuel+PLzXi5H/vuPWR3eXaCo8E8DMy/jt1DtR4J/tDcI9XOVvsuDTaFXTCyjHPt6rs
1j0tGQ+82tGtZ6Dpz5aZWEfVHuBur6ewHPPOBl5+cUJL2adaoWNLNTgnC7zvGa+b5n8YO6/d1rlk
3T4RAYbJdCtRyQq2nO0bwsteZs6cTE+/B+nu9t8b+wDnhmASJdMMNavqG99JM4S9tZJsvBvxcfG6
Vm2euBtVWn8c+53Y+QqbR/lu3EenTwhJh8LcXh+sthCfaBKBRQqe81x93LRZYiNSCaZNXVX1Jdbb
ei+Mqr+JnNbE3dcvsSWQNnwsmlV58KHM1EuwWH7nv8XB8JREQvmr0Gn580VZroGKK8yvMe0/QkWx
XzWryaAda9NDaMEGJ0QJbpFQO7tshoqrip8euzQ2d6QD0lsHKRA9zo1J/owHmeVP4RsP4HfEh8qX
HuCDTHcSETZBeBI44m8GGVmX3WOANUfT3neSnmU4xc2j2zImlF2l3dK3IWnPwWEJ3ZXtkVzz/b2u
G3hQDfaMNFBT3OI0mR2XOduuKQGCQDjLBKwL/jX3mt27j3nqvmpjrJxF57qcA/C9dZjWN8uiNCDP
5XYsD3rcAabSiMsOsqTVrWgc9ylAkL6q+lA9d1XpP0X19KabgX5Zlqa5A9zWzdtlV1ezj5Fm+nfL
UtgFuzYt03tR6P6TP1FLLMzmoTRs+8nfDX5mv8W8KnftoLY7u+2D90Lf1X1tvZd0ZGGZU9X7PuiL
V2zu1p0ZOfeMI0+YPBSX2leA5weIN2QXaqufdfOGqKDijLPurGQZdsCORm4iwGtGZPxd7A5NYGqh
Hcin3x0aoza8ypLmtsdS8CLnCRfG6DV4I3vL4rKBgm1xaSbctrCsPtLsxDcHsqK7AcPRFbm74mLM
EwsU79FRjHNuV9M9WYBXWUbj+xjNjR4teg44UCD3Uv01nvrxfagjcz3M66N5/X/v74Bc+t3fd3yO
Q3vaugkcgG//Pv7v+v/X8f97/+V79apHue2KjcjNeN0zYL+W/VhfdVvoO2teBy6jvi4bcga/P+uW
XQBFNtdyXve/PsubE5yV4u5inXfiMjFntaVbNeqWKyP71zoV+2g3F9vf3ZaNQ+y6q7pGbxCUt0rW
mggm0XwNWt0HG5t73evg2HjZoBW3y2QQ/L+K7llfaU210cNEPQUVQjweUssChHb11M6TZdEyFET3
P8tZ5XUM12A9/nvrsv53cfnEsg623TGPaGj7XfVzpN/llIfeNDi3Jafro8P+AyKZ+5agZ+KiKvOD
66Ml1Qf7frQ698MAQEe20O1vTcfBcDSBt1KkakT1FTUxwuNDUypbQ3enF4gM/U5y1AV4+ows67B8
R5jRztdVrXnGCdu9+FKj0DUfG/OKW52z9kTfiInrgGFs9aYdbvQ6hNk9G+4sjjo/5jpmWCDOZfC1
bFgmHazujUOTFUr0zj6IVJTAdVr/mtmJcgUQLT1972IjlkwTTBcDdgwQclusCEHQxcRDvVOqrNsx
+AOLb3xXon0HMdK/RDFO8Ilsu9uo6bS9GrfZwR9ScQkDHU8MpZye0zD9pukw++bDIXbwN4oQ0LGw
/r3iJ7MzBhlcqqJprsU8MVTCw7AAlzjvYOizFKmhZcNsy4uWoosHmaxuereQl2X/ZTcMnjaYRo4Y
oAGnSWZPdlrm8ZLtkmsArANftSa9AzqEQYSJMZoh1WGLD1p9MQOZ7CqkNeckQ1RhDGI62Q6dxajj
raOd9dGhAGV8dEVkHkh7FDfuOPU3WTUMB0WNymNmFBj7+F10ShofxFNvO6ekHPF6rUmSRDLxt3Hb
qjgwqPXWcYsBoSvQZQBQ3R31iXKTxra8+tCe4AbTO8gTh26gquseJonVD+bOw2NkgkeWYtXJkKRU
UKhPDTXodTioxvPgOLC84Z6+4D3TrapoHM4+PlQgqPPUq8YwgoQFP453E4IPP53+JI2z8fEje6V6
3cC1iWat/RQ90Ev6HVnq9EdJjD8kfpGXmwGJ8sDRt1nLy9nvxa6bj+DE+HfQB1Zi8TAwoLJGIJ20
mPwp6EvUpfhw6TVgCJj1R9iow12NkfpM45+ArtVn1xwlKGTuAEZG5T5rNEAywPuGSwythaB82OdC
iR59xbUvtoaadjGCD0WH5M70+32X9uOrsBg7aVrw6BTcKdqYF2AD1OE1ogFwE5R9t18+pcfJoTZ6
7Sa3td4jl1jcoAiKGarOncGmiyGH365+VokRIOKyyzL3j5XWvGVZ+b+3/O4+ZAufkC/4Pc6yrqoc
dGgU8NYZjoEXs2yxcmwV+SwxsLwZfDUDX8EpyeBtk7fsUXrMixDt3M3YFvhczou6GBEtCbM4LIt+
Wmsr1InxCpMHRHKWzaBgnuh5iN9TKcbyOLhJhYMFc8vkd59lblmH0zh7NzotSn1ON9b/x+cmgFEl
AvX/Ovay+I+vtvEROBAJrf6x7vcjy/cPUTndZOlrM4bhI89cf1XEtnnQfbQVXW48qK7t74w+VNZT
zr/Zdov4zqqK/bK0fEgY7kMrM/dsmsoedNF0cWWDpLDN25dusKuV0dvBRxsojwiK3C+hadvc4XEA
B3wdaLkesQNQXpnF3yQzbqGDxH+qqI557TTt62x3v05MWZ7Jcx9VIO5nhALVOdeqcAvOdFolQq3O
vxuWrQRY/9pPYMlTtPZalc+0yODcPB9h+ciy4+9iZw32yu5rapb/+ZL/dWhlSNAL6f5zSo8qwMz5
S34PsCymvbqn+BXfeE6v2Cc5BBgQYR2K44vShUhIdPtOQHK8S6356asVdBiI0PlZh9IXS6XU2duk
Cs62inFJrIL6/1mc1+HU3Z+jebKsowVT2+CLRhVk3vq7YdlvWVfVarYVPa4Ay2JrGfkmAgvjyXgk
vV/VfyKEC26h1m9aMCJ/68rx2S4ZtNdj4z/kU955tIp1V13G0DDtIbt1DKAqMRC382h2/b6gqxaC
Y0TPPrZVBzN1YYLMT/HeVqNLnqrVNmOse6fC2iVjQPY6NWuFxHqRPfHrwjU5b+clsSCgmJMQ73iK
vvpNan2Wpn+jksgMIOGga0rqhFD6qShbC3wfSQYKGvJ7GN2Tn+fFp9HEH4ogS83TkgZ6uoZMs8MN
S4BaMEF6ZlPWP/l138A0ZwCxbB3ssDyGGVLAZWuOhefJ76ZmtWyN0zDD8xKm3LJ1bK30UiviPZmP
RMUjv03r6mHZFguHnBOgJWLy6LZsVeUS4yTEfGBO0e0yt0zULHibdLU6/K5a5nBDDb0YH5+fT/1u
Ve3M3sUUolbLOrsJwU06DbpT4KDr3/1+v0fts3MjCuvGn3T2nWJcqVAiPQyJW1Ii8imeaKl2dB2p
HVV0VGjWI22XTqBilg3LZHCgBq2VeZ9aUcZq+/sZzVc+y6mEbPefw/xjF9OO0ZAtB/89WodNx7qz
x9L7Oe6y2U9jvuIfe06WoqyxwxKeYbkIwebDK32NRBAF6z8+uGz4+crlB4aZ6m9dIZ5/1hnLL/j9
8tFNuAR9W6qHJmy9//Nv+t37X8fVvrIAbsPPb5jPwjL3jx87/7if37Rs+flSWWa3MWBXpOI7s3XU
YzHvtuzgi5o0zzK7bFkm43L6l1nhSNAN/R+XitBZkf2WaAM7taE5N0lUrWsMLIIIqVnQ5B9m0Yww
9Ohp7NSDFfrTznblX9pyRy8FrKhGn52eYB0pLPwoXPhgbi8PYdp+1ZnvbomZjg4I06jSI0+zxhll
635aChbZsVwpNQ9yQLMCHL7jkmNscLdy6uSZceYeEd6TaDp31XHbwfUYH2u/orlYPmnBwMGQ+UHE
Ti6d2pzsGP1lRdcTCZ1NSnarEPpHWPQnharnWGCJOIJgKOeCX6FQdEjQ++7RETNMdZNjpGjXuk2U
OzVmyFviZ3RX+UdBLIK93LyqHzpkUmly/lmnYeKymoo+O/x+KiCT52U1yCV8U5W7ZQMatI92QnFV
tR1SzumhqR6aVPR3PYFQa9ew0HOG5P1EywjwspgfEjwpJSYrOORge1BJG7JDO6wGpKbCpd/QTC+d
NuAANk/G1L/WPTr+rDjaQW/S9c+kIFu8RmM2bPUC1tiyLofAsJtwWSNh+u91ciKQAGmq7ypc9ArH
9G+zeQKOwi3t6q61wDWlLVycgRjmbponUWqUe2e0x9WyyBPEuIuhUSAYan5W/a5vLPESma1xs6xy
lEqHSzZM2IU2xWZZt0wM3dcpE8FsXHb5xwaIecbY/HzxstrUC+q7Y5Efli9e1vlhv7Lc1vDasaZi
Pf/IZWOUqPnRtAAQzqtM0uoX21a8Pgjja1FuCgTBd62mRVdq5t9DVPmHXjPOgMjT04BZ1d0ycSZY
/2CtzO3vunTsckzcIPMnqhIrSBp9A89reZOYiXlHst/8+ayMrM1U+LgfhW2Di5bDoM1P8RiazNLZ
/SzjkFRt6yIVa/p82R6Wpn6cg+e4cW4nl+igmypqRZUUd66bKLdmdAzmBSOK/zUZzPpNkrW8GUU6
DwvR++D+R2PG735DAuUonXj0Lgey1cLCuyK6w/BOXspi9H6uqKmMAnqN2xVU5Oa2qLPgKkiSXfW4
eCj9YDguuy0TQjJ9hS1QuV8Wl301KOueWdE5vnxqWYeiIkWSkJwZww1rVw3cuzQ33Du43NONYcj3
wK+hhMzrdTvrcJKKV37soPxfdoOAeaByH56XPYj87tRIM47RxPVXjFG7VwLXukMsat/hIFZttNDB
y2CY7Ltlg9YC91RLijPL4rIBYIq4VCkBI84bCuTYsKWUbBjrLuL5m3Tm6XffkNwpZmaNvUv1Kt46
Ix0T4CzDa4kawsOeJdkYNmS0td1W/tZwDcjh8FuuoJ6jq2gbtKFGQv5gIB/qGCmmQrOXyTIhdplw
y8LNU58Goo0ywA5PwSzEn0l9PuDhf83Ni/D1XvIWLz+8NVz672ZrFR9z6JtlDrvmjPr1TTurhOTc
wrjMLZN+aZScJwxqaZxcVoKulTtXp+I9xABfivEx/Gm8mvu8VcLu+lXVJ9IsLaPYWfjwOyFGRuqw
LGeL6qET2YuYhUdyVtLU80/AmwjlkbXoj8wKsBs0SJICcHdvloletcOEwVE98zf+M6un7meU6DAw
mhzs47K56yYUostsDHYG5H8SU+YAnE/RDsrezxlzRixIEjgjsWNRQlzO4s9mYC/HOSuzg32C3QEK
M+QLYqOMhoLETv4dpfjyoUWkRbUbsP/yTO0hwNfxppDdq81pPUbYgW1bTbyHo3A3w9xVm3CYwj3y
xMk2y9/7e7aXueU/QA0r3IiAc6XgknZUpe7VSSD2LUZtN5ZRlAeLQUJSxfVKUeWuF9ZTyl9tmgMK
fUQdKv9hLgGtJiZ3ANJPiunFNSLmWZSWzx3X9vzPWuYyoA2bCiwI791Ou2kgWwSVRaHLKCHxJelw
+seJQaLMebPcBoSira0VJfPJ95Nwq0LzU2ShsjHMU9HXw00TWv3PxBDRcOPr85nLxvdM06sbJL/V
jZtXQMeX2dxxO22zzC7Wq8vcMklsv6LbyYWGMffOF7MdS2lUCHQIOv7PC6t07fwQZYAAZo3o/Gcu
k+UP/l2UmQFZRsM30581TNPco7icjmLRnC6z7UTCK8/s0fv9zyzX6e/iMudqPfZWCHh5eBdwApkY
c9vf78SUItxJYR6Tufd+uQ6WSTQv9pQ4tlPUnJZVpW9i7hA4RCOLrUG3OBpYSsf/tyuK+1RratxH
jRwN2Kwa+5m1pd4fEiBfiOQ5pzMfohLYGCyTZTGOoBBrkfJdE1L2R4wh29XU2B2uKEo8HG2n8Axs
utpiGFdBhrVuiD+1pzoVoxhd9Xfkfr7cdHjUyhmsSzyCb2yB4RxS+pHS+UbPOnSjyTkrqnAFo4xC
6VSGJ4temHPgyzX19mbVj9kl03hF5G5lei6U1aNatWseGSUldDKLZSUP4Abmoe2kXlHf6/upx0HI
cvCktV/aus23giIMXeyyw4ulCbZRixGlyFdKl1EfoU3Q44XLQyO+FbpmrUdtVDa+0mIL0+lb2P/g
6aYnQ6SHvCzJ32FJFDXireorPAvHdAt+KdqYCP2KVp7CoFZXvBxRJodF4TUIMkJ5AvxKP0lMSVdR
Kb0GMUkVtFRroGzRtq9mj+jWoAuXFAXF6fVU6j3+xk7jlSAqGodcYzd8NzYnxulcrFL4/NS5p2BM
4nWEwZafxypcUyxKI410dacCvjVi6PiYZlbdd+yjyFbppFoPk+nsfFg3StnuWz3kJMChi4TFmRYh
WvGmF/TF9M+uM6cuMYIkHmu+bF7d87NF02DH2NYhT3aGMiIEVuj3l72yI6KY1tQf3wmew40zot8v
FSuBTUSbjjMRewq0OQ54NNo3+cOD3B33iXMdQCDtqXiqJ5ppcc9wcGBQc/7RJSpdNPMyABjsBI6K
15YUMKdQPYXKd+vjLVMP5/kK0mOrPafh9Ndk4zpveFFWDLIV278UuvysMuhIOrfoWus7zJrGnnpj
aOOYo8bCIyF6KpIGB1wLnRgKbi8lnWAIROFToqZrq52RIrCWV4Pevvi8Lzworyt8mfEHzSjhOHyX
VbkRTIipW9OVM0L0Ms+yUrZZ0PjXEeL6VDl/yhRXvUANPsZO2bYOA8Fe67w5AOwsIzzSK7c13fBL
gcO6Kga8ibVhenUrEhYkIDXlr41FIlwjIzoYGpk8N1avEBectTGmnh92j6PmbDHCpX0kpBVLESrV
VkZISvKZVJrcTtUgvTFMy63iPIdKnq/MOPM3dZqTn+nyrWkpxWkKOWDfkhmMNO02GOIWNOV4kOoH
I/9w7Y52t5H1Q5Ng1Vrj10U+f2O55ZvWduBZACQ5BqbHbfdMR64B7CgO17h4ZiuiQW09wV9duRim
rtpxyFaxHe5NoairDmSXFYtnQGKVoEkSzFdKfFSpXh7jvuJADFU1udeMwGTb+BK43YcfVDVQp+Ir
nl4nPQG+loafNOdmXqM/YaH41NEvSdUFWmp/dEGmzrWNdpCOR65tGKVNyowmYMvXv0nfgDCx3uLe
vBQDRfvUPQmd3TKtPxsq0T/P9HjT4Trcls3JnyQGsvm4w57Xwl02D/fjH5yzyVc/Jrl81ySG8mo7
3omYyF9OM663IBGINTqFPsETOgcyKekZBmwYcE2s60ICBIs/Ok7Sqi4xBVYM5VAOBFmh0Kp1u+Pc
q15qk/DHUuBolNs6M/0r3obthtJOvB4q+8kaMs/IJQ8CBQxtmr7icZ96mkvBu6nbaNU02Qv9oogc
W8bQQxLhl0T3plVjJDz7xNIZPWwaJX0G5n8FneasmpfOgkBXRQm6+/7gRPpXoSRfWaR/NpWBWWAN
mV9lDEWGe5f3ctw6GcWCSKOX3UnpIwrH4FUjCzpkwP76sXhQ4+pSzYmqfJwLsX+NxsZ6oecHh7TK
Np1Ywb2rN4NizXLn8rYL41VUWGRL5kbdKhgOhcZLIaNHyALeB+uFp6YVrGPtUGfRrU0jxqpMi0uW
FN+ZYR+qyvpoIgZeg7gLnTTzhJruaVQhH+S3+LX0Prp6p79pcTMLQFV7FR3oG2nEEHn6LvEsBTd6
XWnHlWLmg+cbyqcD2Sj0OxrRI2MjMJXSW9vajUP9iM0bZehM7MgC7MyJTGaYP+WDuhW4em+d0KJ/
mJ6VyOQyU4pXVy3im24dhM7MELvvjBDaePo8Tm3qwZ95DOvpsxisF70Yr5211jOr2lrBcJ5AcyYW
5LkG/0nNss4FGGunaOAMFjoVNdEcEt+nTdva9ZHiORFe929jVL67QfpolfI0WPQ0qv1z2Kb7hh6c
ZOCaiNtmC5INNE13CgEH0tAGGK1OTS8pGYErtWfU3J9Q5c10XzVFTxJ3hBkHHxpoAN4Vgfk+tsM7
3tTZyk6Vp8YBZNNG+luTJZ89OD2jGt7Ql/2lbZe+WGM3ddFBiuxxREa+TtXivpTAyyM4TF1CRzXn
40FgIrYrKAPQ82eQO2qmHQVIYGrNIZDyiqcRHoIO+fG+tf82ogFNwRsWj22s3nMB8heA8koRPZaX
ag62KT3pbX5NQPOstKk3N8J1d4PlHt6yBkAftKFDMZgtvP2EZvmR9ogQH03c2I+YYhQXdMO08Nlg
03XuyNIns0NWuDU/1aw9JWr/KvlRDP1eIpowIH2mz26tHHnyPdBcVq6ktDn1wUXDmb4w9V0b9/uh
8LfNvunzbcNp4SHByJ/a4bCithcR//eggO3yEpGl2rf4qakNxmKDe0oKWJ/SSKin5Ns+4u7tHf9v
mmKhnNCflg/1iyXbk+62d9JJ1/g5XMs2eDczxo1IyLBu6NM3G009fNKiW1OaweVBYP05cW1QEQAb
nxM21FpPRDNsHEOlwVjuBOOMg8toucguWI/WxAGRSq6K20W+WC1J5Sl1hhUcnts0HppVZUMEVAUN
R0YWPBZW+rdsh3qVtWnvVa7EMRLRYR2qh051722DIHIMIWfnQXc0GqLsUvrvsuW+m6S+tYB52013
NsjeQU5JPBB3lpJSDa18UKL0ToHcfYFBSKNTQArNIHdYdwYn2eY0Ynky8UDXMk/qtovg33FWXdxn
XvbQZDCiukRRt7oBs6Gpo3sM4Fsftj0vOCLJq/ulDlKeNEBkjMbMveO3j4oYwW668l20kMZHJaLv
Rb7XjbsNOpCiTYRHsZu4XkqKoKbAkdIY7+Wqws1DEFaJeF0FZASkqmZkrJN9NnXOAZPJFzsC3sMb
XHbll9YSG489t2cBXyeOTkIpcJjrYSjGXC5VdK/x+PFQJ9HVhH/PFFWnICq+MRkNV0KTlJWMJ79x
MCrJ/2iQ65ypRiWh4QjmRw7+nPlZBtXRIlgM2vzSuRQN8RcBdXVGQPRMrP3sULRYm8HsFaEPn6PJ
CCBxuuHiuLxqrNFLHDk7DPI2tzCQihs4qtVLolfcHf3aqif11uyygWA8TVbCIQazUvo2gui7I5/d
Hs1iJmSZA7y3oX8yi36j6eZAYIVpRmTDdrDkndIP5SFSkjsjICDHkzbXzXxnkJmqqqknoA27HSJt
o7Eyj4TQkxUGf+BbwU5N6NkLtYo7gItG+Sbp9xEVycG3jAFn4JZq5SUrwZiBuBerlG7b/WQGtddA
xHT7eB1P5rmWLr2p8q+p3GC1fIowZs1JQgN8pPcuKTdIGe/iToitmldvQBZuZD5BfC5mRPN7JTCu
HlwNsX4RPpXCJhKiB8ohSbCq1IC4s4jATNKCnjs7mpZMrCHtfh1biHusEVWI+RFLEJBdP+LZbulb
YYyPumqdqpg7MOQMJwJTCaqSf03b77y0hTicbULN2kXW8D4NN3TOPKV0pK7wBak2mcZ5wkr8ghKD
tpGJ8bqFVqkd5xS8+aJA5pt729bQQ1715qhoWwvDo5VrKg+iENsOwO38kCpWcFCRQo00UO9muhzu
HwkPNsU4gg5860Ljj24p49bXO2DJSEghGjI8TVPwdkSEpsvVXyhoBwhMsE0M0a8Q47dRCCMpMb4N
q81X1kC634SaxHOTFKIJXlBXr5Gj6lDlbC/B5XSluFwltql/kHD5i4dyeewSqtY6hfsRq6JE1+4B
9mUerTIIKA3NU5PCnD+wicgRe7pOYd9JdsKES6sNw97WOoc4IC7XoOYa6Cnta6xV4KjboxJxtRW1
WDVp+RSnOXIk6wYwpjcVxM996+LqS5JiZaXhrsdxHGrndLFoYS/F16i5n2U2xR6NbCWXqbzaef9m
N/0nJNH9NI5rS9feiyEyoSX3IHoRX/hDbcIn6fM1dRC1FA9dYl9l4yDLiLNz50gKKJVKIdt9i80W
R/vMePTbeylUUN0wRHEQw3FHtX1vCPNzaoqT0Cxu3aDFz4k6Rq3atyWjjq7Iey+M1DsMR570DldM
V+bbIBzvQ9/s6AW0rxRUMHCJfZjN06vj3juWQpOIPrP4snZYt21MgE2ACb4u8GK98EYotticr7pa
Um8Id0qZn/P0CWyeS7HT33NNrusyNDZDrDES6zR21aN8o+iWsXZumgBgJ0k/ehfwBnclPSe5vekr
9VVJU0otUt/5A8y9wccMLwWDVtlyHXTtZ1jRem8aB+KLJk8JMHp7ZRJVMvrqb9XkQCRtQh1OcamK
3LVWdBZfgx9C6iprn97cvDK0tePEX6MdvobUKcdRZmulgw0Yu/p4sMeXQkTpxtd3qaAgnaNDRYMa
bCx8YAohX5M8mDPUjPz9mP+aa9VrXgjUSmqNTCt+dcouRkQ6WsnTMPD2NnH13pY9IUdntZQJG8rD
ISbRru3CUP4qfTwykrC8tEG4NTAS2brjcCwT/U+qINgNY8jvM2+oaj/pSHqiIF5sFXpUVhV3/MZV
bMaGLrdS3zeXfNy6UIDHkXQ7/VyV5ycBdLYCWWCFEiGlqhU3aP9Sn1xIFH0VfnpSbQWoeVziLOSb
lJ6iZh8C2FjRtGSv6kL/6g2wU+mTZtn5Lii0d1tT9vY0kD9x6eYxyq+iAHUKr/sL3swHEXW/rfTw
MoEchuybJGvcYKEQTLd1iIXr3cDblFsRwWH+QUsMrd/dN/6WF9/FYjniGaVhdJ519rOrDcexBkYC
Zw4veaO+7WrxkfPPAolyjRJX3ymz5XJYjqfUVKG+R7ncRhHjNJXYvyz7Z+5R2kBoqp8fh9amDsYd
n6MKLgPAt+EBW6GnRNMVDwes3TNCUn/VVz7dQ1/u8FI5xgu57Uc7k0SbNKaaEx1nWFcjnTimicsw
lUeUbxDwcm/SZEuut6ppr3lTLf290uilyuiZIGF7X3DyVnlvXJU0IWUojNeOuqUW9J2H+8/MU3GD
U2iKx2Cy9lpKgC4CTPl4OhEBQNpjDOvosFsradBoDEmYhNWdGwbX8i8PXp/KT4+ycgi7ayoYqVk1
epq4xxZFqK9hjVHDqBf4QfWPAEjTLT1cd7HdnSgrIPRT0otIg9ZjEHjqZ3LraDxoH0HufNiyeW5U
LszEfMb74kG3ck8E+BRiAQwFHCPZ8aapuVuQddEhvm8M9VW25h/F7sgr0+nWGHjXxSrJmJj3vz1F
BoqJ7lDJS1LBAecBQBvcDG/W3vx58OoowWmCVAhS+5To1kTirvksq2Fb2cpziiXxyg6Nft0XBN6q
STeDz9VCFCPzwkUqLtSVKdKbwm//5AIJRSgnoJS0P9XywU7F0cisZq0rkpgqp/1eBVA9xIriidmf
V7raBik4VvRx8Rlm4R5wxU0dhVs1Mb9CpyZPVVMFxEkVK8Vop4/lJbEwFK2r9FB2WKZKtdzQFf6R
aA3tojoO3Wa0iRMKz3FL/5ufAw42N/yEowxv7SinSbg/5YoG38nSwhWiR7837v0WCYXvf0+58qhj
JTRYRfioJO8wE3Nz0tdKoNKN1euXEfaYZ7Tapy3bg+5GD0VPZR0F4Ffrzyc7TN9HrXtJcnTVuC1A
vyr4m6P+Mib9uYhpz/ODD0KID4xVw5VddFuzHN9lOevyVF7kSubSETgVsMd1uu2IzedM5bCjihd6
xkhqVo10DOB1sgnhu2viSJE0+SlLsVMqzPvM6QUVdOVtCvqTWoGQdvOzziNc2M6uLQpnnfVA7vJ2
E/XRa5TWYv1dmeWnaaR//LKk11Ivrhm0xtbOeLhYNW5LZgse7zjl/cbHP54uJ7TaWnlEZ/SgKx3N
6Sh/UVnsxx4sYYg3aByrJPVk3nE10nM+CcNTqanC4ArQguT9Wl230xDjlBgl2ymwjygoPyxRvafT
dNvB+aKsZp25Q16sBFqbIj03L+jBdIKdXsdru5c0HCu4RcXTBfHSDdTaaVeZxsYEb8D7R8OPMl07
OndXN6ndHk8HKPq0gQ+OBLLOH1Ua7v1gk7yxyaesDCI6ruL8bKTPUiQeBqp3ddi+hh0l8PkSnEYs
pmgsUbeBxYWCfuIypf6OjPirb7cXMre3PqB8Rgno0NJK2+BCdExF9tCG+ls2WIKBXkhYi57KcaE8
iZYXYx49LK0CgUpShuRxuWc09oCp9mvZxp+Mfh9RgbYHsPl4Kk++h+7l1SxPdem/ER7QjxESovgk
6k8KhZxaw2xFjmaycTJ9T5cRab14NAgZqgB/SOVU2KVyYaz5MmTkdidpb/HLzr3CtHrG9IO7zSZQ
NJNIk31en/NCoUDAATZOonwy7l2NaCFE5Dv7YVLQTWYgKzHJCgYnuOminkEj5ARq+8q6jE1si0dz
NzaZdqOkVLAqlAhUImwGak6oIs/QduPoVgfkcdGqHvFgGjQju1fGBmi8nTS7ZfFnHRj6mPuySX3P
RsIBiL/UeVe1mI3bWYGXwez+NLw6IgLGjYGFZQ/junLHQ2EjSUfk9G6RR9YE/ae2IZU9f8920ghU
pfDJ9AGxZ2jzPKV1s+uI0Oued1hXk4CM2gf8hT9km87KLt4+k9IfhNa5O9v/tvHsXI+p9kEfGe+a
hna3WBUBPsfpmyIBqhYGob3Va3/93OGmIcLOfP+PEQu5JkXkeGADhGsAcVZz/iaLx5JT3UT9HLKF
yjG06eHz7c/Q1T+7hvbtkYewL/0DJGYA6WSsWld/cROg3+a2/B/GznS3bWVN17eysX4fojkPjd4b
OJplSZbkMckfwo4dzkMVZ179eUhnxWtldzcOEBCqYpFSZIqs+t5pUE5iertoQmAMG/pUh/O95z7h
n4ftYU6yxJgv2yE+jqp9l5XnMjbbRZx293kA+py67l6WJiVN55zoqMkd9032Fib+gbgMVnqNJ+jA
UzLKhr08mGrQLStp8IvwSIFHVXZDPka+EoHowfDrFZPrjp+1sc9bk0Adi9XbzghCE7MJmB2qjSOB
5pR4oiaGg0NjINexVZ5l3H7psylosY/brW9kP7porE41ThsB5W3VYqVsBB4P2MEAHzCMtReqX6LB
OXnBD70ywGQleWguC84ycnNuj/F91j35RoS7kMsaLQyMYIHEetHXeDn0Rb90vZi1s2N1CzDVbRyp
2nPicbfGO5bVLSWWPiMfSosOZkP1xW7NW9bYD7aaPVeZm64VaUYQLYIveIwgYXf1LWomdQnRg9vg
RDp0iB2ickiRqllOZc91qyNW1/kb6xPaOioEQ1pJsiXIlKP0gwEWtlFd+2VEyZ91lCr9FnAFCxUk
7iDuXd2zhlPIXXLz1F0mtq2haGoftBRDQNXA8qUtSmhVFKys8i2JBd4vebdLB+rMWmp5e93c11nd
LIYAYKoaKT45TvLSUOTjaVMoixzSQ5UW4T6I22kCrX+1kLgsqFYG2J308qJmGcCKbr0WE/TkfxNU
WJZaojB3rY8VNUtosvImQBrYMBm5+jZXZV5Q7GxUdCftbYu+bglHpVx7uYVL+gDsYU+JNY2g4heN
TQdexgWDM0KylSEuFUzvFr1MmqsgM31VEW80GfIfqMufAkss04a6TY+jhtZR1mQuVe7jVuD4wRMh
FKa/FE2knupO3WTMKReDg3I6GkksN9WzV5rG1lQbscEhcj+K2FnYSb4OdQJbxoCHQxCY1aGj3p64
ENzjpH+yc0imav0IasbfPx+h/lCR9aMqvkkLyuqsW/GpjW2iV9oNXgy4SIg8OtYO+KmQFO1Lo1cQ
xeIHmXrZeqwNHsZd9QWLnnVuTfPPAmnc2O6thDtpGhVPuT0aO0cvYDObxXBjVhMmJKHTEL8Bh89J
JPPalDxxtBtrM+SyUDoTAXZFIZAfGsss23rKUpktHS33l1iu5HA5Ub2W8ZLIthwDqOkneU573iIZ
+AkbqbSWpmlOeQriaJnxc23z3fpabe/iKIHAxM8emc+TtPkfC4u3RE9EJSawua0Bydhu+2x5FsTi
JDti9dkfguKqUkLhisoXPn+VdZhU2H1XkuUe762Vw4agkRbUmVmWA9aztt2yWMZBuzNZuBMvnBGx
2pj5FrDYwCNm47WnIiS8Ba3si2qb9V2m++s2Hp6NDtVl67SPlY/WExqQ3OYE0XCLrs99NDJI+WGS
EkRZJ3gtDbtZOW5zE4ChUjj0dIxRgoGyuV2+4d/MVzTEl1ZtFMKnXRQwrUvsRo4wQZTwaXUqdDph
Iw0JmzlXsuVjt8YPCdV/eTKHmttNn+t7jEqKkWmFxTVnltpbH1gvqv6j7cc3rGcIt8Ao3BKXsbJV
nHF86tD+C+ZbHG3q9kZNUVAAGeJeUyEyoe6hdO1tB8Zsk+ITh+26CpWvnjTddaNJAteipDiB/Dnr
dHRJxzPBdIC9lqrGTId1DuJeZqysa7cY+5hLPDGSFY/tfWz4w43tq2AbLH3MHEqOExT9RsELHh7y
fa2k6ka6FzwumBiqw1Pba7uxUqkK9/KxbkFE7K5e6kFeLfvO05gopiOfPjiFVf01tYHIjB96G11c
Vvssgnkqtm0P1YjlQNMDQIeewpx9J9GNnwPySJSCMGvCnVZdpbzJov1qBOR6pf4paeBWms1b51LQ
L2NK8LArH2qKAuS9efj+5jbFD+Ox9Vkexrg3rBHovCiTei10hkPvEF2QxfFVMUvc862BS24si0UB
FWWltaz5nMkTvyrzd9XoXutWZcZidzuNe892Mt3uivQV7gbplbifgveyMtYdecf/KOaqCmPKL1a6
DbHAhWy4SpR4l6kEOkvfuIjKi2+KimvbEKuAL3kxlB70QEBwTXjWOqy77rZ01wbs2ZXbm6RtNC/D
UJx5wsbMgo2FWSKfk0UOD6TcDPEk2K1ZdxDaBkF+LN9iRFYsFeJ7XfX8ZSgovYaFFfGKwkkaFM05
t1HmKt+ptXfflGAH+qpi7WTethUw29jn3x1n8mYxWRrJCmJdy19FU8dt4I3VOZo2FtW3DCbtzdxl
p4IoIyoPZWLzv62mCBq/32XQH+Hk6txLCVZ3FQ8Xf9kOq1JwH/ZL7SFuopjrQH2usJdYabruLANj
59q2tTJH7zmIQhOVGzXtosq6tfRZyGQdOoh4IftC7EVfPbROOW712IjWrUxveyhjYMegc4ZMxZYf
D8HGbpPgI9yD1YLEMYXjHotKH5sKqsNrQ1bNbVu6d2nOF5qP6SIrNXlbe3VJhvfG5aHvlniy1MAb
uI6dpT9Q5KfMWIf9a9douIg7wPJxoz0ZNszCsvpWCpxcUHQxFcrWnnTOGYjYqhzNasmkde0jHWyB
WPHMmYI2uvdYDivfbmviC28S2fQbjL9hLvq33hicApu1CsuyTaKX4bJTEuoxWnejkT/AJKd/55aL
eZTjXjRDXkWTUIaxg6d0AP80eS4FOEhLZfjRkx8c+4Z2G1lGu6rzLNgoKckIQnN/OBYczax+6uvW
X5jYIC+dQV061cD92RjfzN7dSYOY7PiHY3OBjln6XfRoa1WnZu6nEGKUD8GhM8pHmUCmqLm49OoB
HcfBkzB8Aj9c+5HExaPRF45nfp8UJ0zEcSepPN1Y+rpz1GFep+Av6zaw9x6UnxuEio/aFDMelApo
e8EX4JhvVYrYEh1RQfF10/supjZx+uDZ4NS6Q0YRXiA3djGcWwP0wDL9r+EFBgp3laXfjetGh7rf
ytPQJOkWWsZ+aP0zcSFIX6hFJFoPVcfhnMEwPGe59S7H/mSazZlZKrbF4SHxGcHVqUAIqjaJ2XB1
T7MzcJSzHYcm09kqo3Ji7IRV77WeHPSsv1eGUTs1cIF0eMCbItplkilu7RnvemI0i9yunpWiHqlz
JTwM+N50lJkC0pN0w0MNlkbN7UU36/qoERYbh+6wUeraW1VjsfTMkKsluqY4MywD7vWF3GKrtIcz
yaM8UXX0/eW31CZOzO8NEqeV98BqXhIzea1lOHL169tO8HcxI8ILyVvf2GP1LTAoQsbxJKePQdAM
Mp70wg2WJhZlVBhAbC2+5la2G4hP3GFv4jp+5O9/57zKUnqrgHoBZVqK/pWnLpSOZZUVvPdVf1fp
znuZ1s/uUN2DQvhLPVbwyXcIzvJwlBI+ywFTm9g74KgKqcG2CSWbyAN30WSjYMmvgjo7vnHAKO1V
8zt3KXJ4YhOaldfI81mppStid/Ztb2P+cDMYw9bhF5QHxTbjxu3byhejiX5gbpZTeRb9tlChtSF/
D+V77lTP5ExRjc6LszA3ms+Tk3s67sreLjNb3I/zVz1x4ab368aNoNSpZkkuA7rTcoqfUQYIdr72
5ujvAJruOhy9Uw8lbZVrWCNAvY6ECqfXC296a9QWcRSeykIhtdLIjjZqtSQX2bYeLHUNbc5idtEt
m9zeal0f4DZWCiJYxJ3OiXFY4+efmDeSRWmAopN0xxDhtSdq7vDboYzfw0JMplP13sgV/t+kcpo2
VRymtyzCpgy0oXvSxtA7UNlY9hXZ464VaeveyR/CUl6MhiAIbKr5GNGqy+C6ulTL0XtbJzthKSSA
y5fRoBJcZSRHPPWu0L8x/etLEKseEKMn3Anm1FbUSrnuynM9qtohz9pNlyvBSiRMyspqV+Qa81Zq
wlEe8dfr87Ubjqco4wbkhyJfq2V9E7gEtwcqsQswjjRPqdZeqiBXbr+kvVzLtmIKUAcXRWPS3+XF
WwCgJ2LCKL1AiVbKoL/YtTibar3LvHRY1xrz3bRObOpBBmKhFEcWv7vUgfFamofA4K5JTqADHPbD
g+NQmBYy99Z7JyPlheKXKdwnEJRtTwwcmpaDwaI0DJhG9IF+RrByDjv1HHUNbA9tXwZpttEoD9iZ
fel1b6LyMB0tBUGKA1zXUurPVR89wLBkOooPlVW3CDVy+zYfjXvfiO9M7ikb12m2iRy3Xqnd+DzJ
EYsumwKAjGjKdRxTjSSxM47kQhe9sYJGScsNmOyU8GKqjKo5Wu6oCLdDq22cumZWQrHRI7NgUSrp
0ezlmx+3b0kFVhGPC03cpaJp+NEg+fOLL3pov0W99d60BX79+spQ03KL+T142YCxgmDVboevlGQB
7MtcUjxTzkYxPoSW8xQ7/U7Vjb0ImaoqtX7Efge5hwlHp+GBaFVuszj+0ExlLdSSBwbWEK1nbizB
E1btXmWObWDyahomOWzJnqLu1XaoxKV18Tz63koOo7kNa+3RI4dVCO9r2EyM+Cg8Kh1ECoh2pEBk
/dHKyD0tdArcmfuo4uLW+MUZw6MW5lV7L1pqMXWAGLZw7BPCMQLt/PIuQ8iw8MbhmDfeKhotUpQY
AmJyNPBJAWZ1N5Yr7wwre5EVWWWK6uC1DyFNbR88k/Ky4SErsNz7rtaYsFkrbrkg0HgkQMM1HxMC
OpGbYC9mGfIlV5uVAktVkBraR/rZ1hwyQ/ENjKm5N6W/mx554ALPY55YCzPM0aYj9fGFdRVGdWvJ
3l2CNbLsJrRuoQjjkjZ2tc7h9HQuzMe+PugNaHAAnCKV7zg5EPVIbXXRSRwk4aXqDn/aDrw8TTXW
pc6eEjz3xkgrea6N20ZrnjKVEhiuSJMifasg7K48m0kJE8UOtcoEA+InFWE7oQYDxQFmv371Tbja
ppHmsXEc/FBKkiET7tkYWjgFBc2mPnWlWZ+0ImpOFCBGYL1O2UEf6RaVUvb7rDLLu9hUkjuW1dPr
uaOo0D/iU8Rj0/bxgvTDQFtKS622P3czUOnbNbGG4jx3QQcAh7DMr58nibsg5j7u9mtrrMo76jDi
DrrYfali3jF3GcS73gpP3X0MmEalBJhu+LTh6vNEFNJR6Xe6sp/HQbbur70gvn4667xBW7ILEVQC
W/PJ5r7KruolDDsLG5c/+9LIXWqY+pznEXh3DbBdYgraVtKdzb79uWFtd3XNvLv5rd9kboCVTgeg
9ed4Tdi4WJhHcFL99rM7JVrtNoBhNJ907k+Lgeip0LqwFtmUuvAvMZmeD8KHOFWUXX0zN22vSKYM
uHEd9XHz4MkgPeiCWmIedA1Pjtq9koGwTJHf1Mvc6U+dys13PnSQXrUMIOvt52acevEWYYO5+jhx
4HdHsgopmk1vK1Nc5xLtY+j8Vq5XPoO6mKf5nbqIyMbRdwMKEgzvGpHtWE4ry7kZoTw9dZ7+mAmF
z6GqZ0No1f18Ho0jKWVIcZxPZOWQ+kTu+Zt5bx1bywFOL6qatLjOGysVcpNIflpYZYXhsrELvC66
rFrOu2E0F1feMNpJMpi5i09jsmgMYV0Ban2eJ6mGnvVAvqVIoW/q2ojOlNjDTdH16QUIfmIOlOUV
izpnVQRRe5dgqbmqcFW4H6Swlz7qmwfmXnIZdHb6VFN943dndc/hiJ+dk1rOl7y38kWqNMU3U5bv
hMoil5T5s9vG2fe+zJENxsZbPkJkT93iR90zo8jAVEA4imWrltw4RvXi98xoFvJItQpKboYLjWnH
0A+IJma60zJ6LLYhWMg7QMTBqEfxlkrn6sDwf426+Kubh/JFZU3A7K3yvupgt4skTodNVAZEo3ia
uBImj69m6nALmgKX574gKZFUjgqTn1aI67xDCzSHm4RfrufmvENGFIfiIFWY7nCqj3Fl0K9tKGar
uVlPJygc3V23vYuj3q/3IOu5gD4NjmZ1ogiXo3TUjWJouBBPY+bze2CC215Y7cdHnXfkld9s8wpM
ax4yn79XVHj+bQjeXwj4bCjSd2ObEBcJBHomLSjbNcKKiQQtwxM/M2VdK318j4lBtJSaVX/LUuVW
t8ouACO+jq4f/hCZ9QLB23vubN0lArlGNts5KVUVTxyUvDAOjt65GxavLb//TAcXN9ovnd9+sQqs
XEJrjXqAP9CYjNfcKe2vva0XyyDoxjtPi4qNZ2fY7WRVewO7392S2uyfiTWtVoZI1CcYhTGGSeFF
qMldPur6rVFmGC0Ydgc0ARbYJKG45cIBKAqK5DZh6bQ18Fo4JYmZbhuBS0qaA3BlSTecEsuot0YO
qyA3Af8bU8tOWjPoW5xtgpPm6faWH4pzTBKEAAU3XH5lNzmkk22JtH9nWHF4ZTbClE5z7O9BeoOv
hP1Wsw5fVHUw3M1DI2tUqMr8ObRvq9+GGsic71QyvrdtbXH3bZJ72FPxkeyzbefjbYrbMuWMuY+C
57YVZReuO+JCV6VUQf387prpFcnKsT+u9WjsrvOGeFlnaWAnsZmb2jROa1HiBkZpbUtubQR3x9Sy
cfUJ9nok+o/jwpiisqv78gYQ/G0kzQ+jKir9cP0vdelhe4NOidWguytIUYFj2SEGRpdwNXAVXkHa
6ddzX1e4/pXZPRx9HDfBhBg39zmdseoG7JnmVhf62S0WZbu5NZ8IfZq3i0nPg87MOeaNZVo+wc38
hj774HNKoFxb3ze/xoF/rHSs7c5zV+m5OZZucldIItT7NK1Xqt7BrqCAUm+U2ORvRxxkuEaNiB5T
GRNqWXp1dngsQASYOqlNJsuPdiUkBnzUcT9Gzk2M8yk1TZvPU8w7CiuozzaQOp7TLjYwXXXW/EHd
zYX7XEn5EFyY/0NnYNnqTtEo8c8HzgPnzbwDHSpw8HTwOJbQxxPP3gfTAlSE0rhtqf+cg0xAa8E1
8BtVwwqQxyoueolRhTWixykaAEfDyd9zvfCuUYDwxhPU0+f+zPHusftQ771puisEshglbBifF4ei
xBXKGkib9odcrOf+JmRF1DXlMyiOgzlRT7xqDHSZWUTOamGnHCqHq2kxv6wHkkvzvsXK3FIOc5eM
E/bO7Y+Xc+/n/tZDuJZmyo/f+ufmb32W7mr7TCTrzqWGSu7VcAj14edGVatr1PB/HU344lnoWF+0
GPGBWiblN0C7N8ss7RfFyZ9qTav3pm2YW1eLw7WXGbh+4AH/ZBYa8BkKj1x3uZ8GGr5MMo2eSbwk
1JgbJqwMZV0Zw8HFZcsfYmMFK5z7X97fDkJk70OJqWdT6V8Cq1JhkBYuK/ZOuemed7rWYiuqAt0v
1M4Idn6Ws7SukXa5evZSetpX8smVOwyzi0OuYzMYOSOEhL7ZiKxMn1sVEG1QUm2jIOH6ZvtLTpCt
m+dWBuWNJmS6URGI7YsmyJ7cYdhTjMxftM4oUD35/iEL2/jON4Mf89uNustfUPTF2Smy9tYPQBn6
6YDpc8CgBNOK4QbmdmBusZN8jbEkPc0bI++bkzAb6LWWi8WBwipdQJA8GXpk9ot5DFrO6SU0bTRw
5uFn89cp5uFZWT5nWVrsPk+dGtCCTaWt141AGtD34x7fFu92buUJAjSnxfZ+bsYSFgv01H3nVrcO
gGC9r6iAwA5To2UhFPk8tOCqcW6Kr84Ibh31afVSpNkzNI/uOxHNp4b56HvV2kiy8oAE+2JcFC4y
gYXCQn4qR3sB+pashyHjBuYkt8/QidfolCdzucIROMzpWrmIiJbezs3PHUmqZOQgw7NsKXefoyel
JUbcwJD66Nqh8DZVCcW36+1qHxrNzdyaN/MQaxo3N8WkLjK7gHpZ7VyjXlX2uYuuK0Olziq9xURB
R3y1iqbd8xip+OoyTamJSstiDI/V7yzplZuPQ3QtXUo9sM4fg/k73WokS1jScq4IhjjJr/f4OL7z
M8mVxXtUUAoOfVl3m2UND/suSLL8zp+WHJEq4er86nOrpl4llMCg7mAJh3JFv0jVdY9Cj+URLcsz
a2LrQUVWhd+YfSkrB0vZGD65w4V4nHdauNqv4IGUO7WEJ1i3RrnNHfiuaW0Ej5FfOOuyxRxBj3t0
VMg7Cc9pkbr1mf0wprBsvCJQ3jfga/573jIlNWRtPWScaw1BNjn2lhGuyjhFQART4J5q5rrnXBfD
Mqz7UfoUTh2dFSYiO9bmmLobZh0v5r2OAdI51I5/BJ7HYDSK0tuysuWtA2MNCF1Gr8LJbmQeW0/S
KB00FQF2IGMWPZcKBYRpgPP3I8FSK4rqbvgKX+TjSJs71rIcKv0CtkTF3RHpQ5eiUMLAM7rGvo9v
lFYXQCSps+0GWz/EPCOgw2QNiHZcHLm/1dshU51bk+9n7SSJcS1S4u8iVXEe+smyCD/ehRCmu60a
fxwW2ZTB0DiDdgLqTClc4ro1deUw+E/ltPkYV0uzINtC+XnEvKceBhKSO9MnghBxOxj3GkZic2cb
TXhf2nhWRBi9refmvGGA6djNHTP7SQWE8dDngLmPAZpJOZAKSLf3vcYkmbYNDnaeylMXdtk6ydL6
SY/i7/OfWjN+RFYXvsVcqxTTB4IupmNcrIoO5nRM6lBTkLFZPY3GBB90/ruZfxyTe6m20N3s5zHC
hpeSpPkBSZV30OrBOwB5gm91OoCEiPNgk/BskKRhsyufd/3+kkmwsVKaaJP2ImsIKTDR8ZGqu6j4
3+PyTI76EGDCsLBUl20+dXxu6jQiABjW68OIkHbd9CSuV1FvHItcT9aRFSvPiOTPHVfhmxW1F7Pq
jGd0CzmwePVvQ/2sOc9TVzPsL6UX/Rz621nNUSVjvRAJZcQXXebGo+rL8iFo/9KI2hettfWPPZr3
lz2/H1N6ZbetpA8JZRQtyeKV2vOMRfEPIKqa6/llomEIEE2b0otxmHTPKr5dB5lM67X5ZY4HrUKm
6t975zbO8PJmNChZe4Nyk1vBAcmIuU2Bim9A5ZWbuR/hO8XTuVPLehdf5Gk0oJ+XL+ZRja011m4e
UM2988t5I1wLrMxp4kWJc8bP8fOeQQu+NZ4MDwP3+UvAT2OX9hTmtEzkFz/X8sv8ilnoUw2YevPZ
3/uBtnMNgPv50L+PhW36c2yNd+8Cj4MG22E3OM0bC6NPrqPMXDsiw7ukbtB+zy8/x1QDcMfvY+bd
tmph1tISLBNBMwweFMzfD3leq9Snp5e6AuNrfjVvqoBnF/SkcPHZ1+ruIE6f7cQek02c4WM2H4zE
Eaem385DuRKQpqpsblcuGNlfzsHEyVnmQ6/CrynRamHX13rRBSOD/BKoYX4R6eCgEfeNlTfo2V93
7OoWA7/P3tIwnBVIq7GaD5w3WCvnl2onp5FzR9XBD7OZcmzRaWQkzTyPwI0nwhDEYm4iZSq2lYHT
0tzUTSSjClrN49yM7GjFA1J/KD1dvySZ+TB3dxHerbVJhlw85MNzpQH1soRw9vNexVLPJGmOV4Ky
zfsqHz9O7aVmc+jipsRPiYNAPIY1vkKsR6ePpaW4CRaWYtx25Co96z7JJP/+ac3p0zINCzcgSf3z
56edT5nwabMKg2aBSn87O6FnPC42dRHAi57M0j/c0Sc/9c+mqEKUaB4UmnnvvGPsU+7scztV86+p
lua7uTVk4sCtEolPqq29mLkussAouuDt1q8q6tnrvnIGqExhtvQxKrgtmAoRneRbwA8S+6x59MeB
jhHCnRbulOsRXSylii7wzQKWFt01If/iiIH8oVF691nVefvB61Eded5FtMljNXXnHjobmQCn103i
Pve1ES8pxEfHeW9tx2RiDMlToMGerk0idvpOcZ8lorFNLuN+Mx+l6x3lyCaObz0l9Z7G+Di/pau0
6hGnVxDA6a38OAbIlbmynZtDMnwdyZ3Fw6oqH6rAX89v6dVgY9pI8nXTpvqTiWosidxTnRogHqqK
uJggqxNJ2c6pExbYS6zZPrxQ834YUhO7oV+7ewUOw+ch4zgO3ESx2Ld4tBoWqpOwvQ/Cpr0naInS
YQo51A9oYnlDgEw3vHyO0Br/sYuN9DSPJ/Wk2hotQsu5KacTTijudK75mE5m1hJPEW/rGda2bgZ5
7nP09kwAoNpLhV+riklmY9jBW3htwrZ4I8MpgycYTFkDJmrbsXYR+nfxo2VXr56h5G+Jr0N/scUX
Q7fEusaZ8Eg10j6VoybIQPKcb7EiVvNQ4YLz6Z3q3o0p2XCDGvEksWR3N5Zeu5jfz0akmLa2ePFL
qIqK6JmMKYl1qBBVrovIdp8hDpzmoXWsf21dFQ2ibmt8KCo68/+h8DuxdFhH/fl/SFhDffwfiow5
1fx/kKiGHqNcvELfbTe+SMxNqibjDnJAttIx9nicm61M8pUeqvqjWVc/945eYPylqSa62AEaZRvU
zuAkhhI/qeSkr9RBlbeQ4bu90JJqh20yPqJKlK4cfPO+DEP7DAXa/OFWhypVxvdacJvAhDxGUM7R
o+fL24p6ZtFguNAZ+UuXiXCLX1aG/V3alUcqc0RGTa9+azaYPBMzbNZL1gGMFqIbUEcQA+3XmX2b
asba75XoCGzkLlPqruu5X7g6XCCEzvnRsIp1UXdERgQNRxheRPCL17sfJ+j2hmOSqqVN8XqOox5N
Ey7o1BJxAIunkMPHzlaG2lrKFkeCacc8ZN7rtXpxAEDART8GoMIJbJPKwDqZ1DdP9rSZm2Ha2YeR
cMm5NffPI7QM/AjQx8GZOo+Rvk/HdgUZR6GVbUJSb5azATtK18cSo//7KIAwWWnwLGYjdGesHm3P
Te6B08OP/jJ1lo2mV99w20Bt3r7hNs4zDPrLNShNfxdgHbR1wzS/TzpAjlpR2zejU5cYQDcvKq5N
K2wctVusU0lAa9Jo0wulepKq9hjIpMNSh6CsIfeerZgMlVhzkmNTio4MEGPAtX8ILqwxEGPnwRVZ
eXc09Nq+WtPG1OEtWsV1iCN7chRrTlAwD+j/4FpKM5F7fWRa8Tm+qapoo9Ys2ea++bA2hIU/RE22
nZvzDjWS79jWWzefwxyYVE5VZGfEm/Y1FX51dltl+TkAZxmmZvHw/fM0leGIbT0i6psPmnc0TdSv
kjT0kVxworlPq/OesOso28/NtvDtTR6VsCFUsnG8wHp2WdIdOg8SwNyshiFc41Sj7uamkxSPNXDX
BTGVf49CfVPVjfVcDgECNu9O62PzBHSBBX+g/oCGpW5jWbKkmfvmTRTl1RHNFbJlxqpjYWz8UZb7
us2/wgVGeu75+kpT3fiuG3LrYuqvDbUFhDPEVeyxMUPyOu0sZJHcqWakrlTQofXc97HDL78ag64d
5hZWitbFy1/n4XNPZGnqnknrX88Tp4UKK6JW1tJpW4SkdfU1QEP1cQ4WF9C1xfgV8Yu7lB7IdAz0
r003oAi/1/vPlu9/tOZ7VY/Lxee+9m+tX8fNN7lfI+fjwJy6e70Dq55ugL9GfrzftG8y3PlvjvP6
APZj0O2DbkhOKBuTk5X4d002tDvsWJLTZ//86qNP9ABmHcwGhn9255I7/WJuV2P7PQ0g5pPPcPIz
qzjNr+ZNJQY8VfS0IUDszx2+pkb9X9qmE+0KNchu4o4cyo/TfJ6hrZRhrcWTd990/nkzn4tJQbv4
4x//8a//+t7/Z/BeXIp0CIr8H6gVLwV+WtU//7C1P/5RfnTv3/75hwO70bM909UNVUVEamk2+7+/
3EV5wGjt/+RqHfpxX3rf1Vi37G+936NXmJZe7UqKWn204HU/DgjQeD0v1qiLef1ZtxOU4lAvvvrT
lDmcptHZNKFGZvbgUfq7Sea5dq63LQ8Y6LXzkHnjZsJd5hK+r1goUecxUSEkIN0EcWLeytEyPjbZ
qN2a3FpvwIb5rnFLMm9h5ZdbRQuaxee4eQeYGwGaRYRlchlRFLXyncjd7mTlWX+aXxm/Xk0jcE7J
mcbBOw1Zmpx8XdvXUVNcywgqrW8Of2l5ubq3Qm/Y/O/fvOX9/s07pmHbputZhuvohuv+/ZuPrAEe
XxA5b5IY15OtZ8Vt16jpLekW02vU2xX4xtQj1tZAMhm0jR7rkGnzszuWHraBovJPCuDmKjNVC8Ob
vrp6kSOxUKCv920LOqnahqj6/myXjfwuUtmQPhM+Cej65wg0/EnVn9Kkbh4NRFN3CVzuuddt6vik
+UgM52aqAar0hoJ5/nSMhfZgHaSVRLzfWE9wLdLl6OTpYd6bF8lfzt+Xfzm/Yqj7rpEILX2N1FPf
rzHrqNoT1ef5i/6Pv13j1XzNfy/KQUZBWP/W/Nf2vbh9yd6r/5qO+jXq78f866HI+Pe/DjlF32VR
ARf/Pupv5+Xdf3661Uv98rfGOq+jerg273K4e6+atP7ztzqN/P/d+Y/3+SwPQ/n+zz9eMEmilkYC
Z/S9/uPnrum3ramq8ZdLcnqDn3unr+Kff/zf9OX1JXv590PeX6r6/zF3JkuSIlu2/ZWSOycFlE4Z
1MQM68378OgmSHiEO30PSvP1b4HnTc/MyitPSt7kTQisdcIMQ1XP2Xvt//4XNrrfpCcBtHgSjLAh
Xftf/zW8vj8kf7OQyJiuIZnBsuXcLWBcRf/9L9P+TSfTzfWkbloO0aHuv/6rxY6xPKT/JgSQU892
kDXrpmf869//+9+vVO9f2z9fuYy/Xrlsi7eRpDMZAk2V0P/H7ycxKmG1pqUdMfl4e0G81Zb0OugK
Q3mswr2RV8URzpNOQu2ic8PHvp1VkPp/+sz+4QL6j4fheqbLYtXUpRB/+xnP4BAnNStgLBXU8SkT
8sI86MVtwRUClA3rRGBVq7Qdy0V324Hc9SMxmu8n+V/O8T9fxw2+jD9dx9dPwzMM07SE6bmOZfPV
//k6Li0jaT1lBke9sSo/AHu20CXFSQu2JtkphBF/TZ3g3om9rxl+d2Ty3bYycjy3BQvM1lS4LFh1
7P4vn45lLQPIxwCzHJhroiOwdcOShunqy9f4pwEGbbRdY7YPjkzi6CfofXmwkvrOKCN5JXPb24yj
NfpriayZBSXVaTT8MRGgL+u2p5CjnHJnO5ZzCEgsU1VJfP2YNVfXPaTIoq9gi+aj7ZF9VwrrOv2x
ySoXeZ49EGA6yWlXDKXNyBWNdzRppnOsTV8C+l2XMUCMa8ZaeRNOSGGcUn/VaumcrQc7fKwJWtl6
43CYFoyINg/aiQiGNy+QI3Yi7Jt07Xdt1x4pmt8ERtbuHN2MtqzNuhs9b3+pkcS9eai2/LeLGz2Z
nyQN5L02/QzCDidmUu7HbufSBVVDd5BuVvrpRNZfejIka0qltp2Tm/taq2/d5BeJhIDghggsQMZC
GRbvxqR0RRNv+IQXB8Bv3zu71rtQVd8mgtVSplvO3vCSfmO7eA3kcC3jNDk1EfUpBfs0naS1RxME
oeEkI2qLCYeV5m9TrYORr4g1NCPvtVu+kCJC3xR/yW1nOoxdn/tzqDAMQBROoY1vh9Y6e+g5/LiT
BzCuAfWg+JVCc7hhCb5DrfvmFvM9oTT3NbDixArEZlT1Q/JUZPUL3tZm2yrI+0mJ0JHLyR0Kog1A
54Fnof8O7Wlrm/h6XPSM0EEP2MFRmvY0EzR4OWYD3jtojm6R4onw7CeDkfcgjORE+EyyBBAOmwpL
sp0Pz1LAHwLR3++0kYV5NdYvjqEDvL83Zvd76M7avrKxe2pR8AV5YQbxBcAxo9VDN3a3bpq9GtZk
bbqcinCTz+6WQh4+z0FFfuF+MyoKGzCKMI3Fd4n+EqrKJI8D2xVqvyhP+QGMOryh4XXEVGhTSsAp
5MGpon+1SaoM3aPsMc8W400/Gchhw968t/ICmkYDSUJO6HUaGFNUQ39OoUEVhubMtpyGt8wRxLWi
zthkPem10NwCH78YecpwF/Ykfbp+YlX2TRE09JOGwI9rtPmVgajBy0yQwabtR45F0JHNBkfVgp1e
dsmU+PMm7yLbrxPC2dYHNLt+meJs3gHG7Pg0ozsnbO09vWKiQJe7VMhkeLPeXjddXzwjiUHz/8dT
1r10efL6io8H1vs+bq57jT3Oh0SzjysJl/llPJPTaX3Be+G8U5xXgvH66Ep2tqbsC2hSY0aUBN55
iK0SOsKCe16faGCrwCjrOu+Q3fU5mKOiGckbT+eUQWXLR9pswSjQSV9e+H7n+3Z9VuylFBwHpLvr
zb9xlWenlya+8+WlfzqSSdejYzAZu67V8UfXBhkYy5/8ODaJDA5n6noI673TevDr22Pw5MDW3Xo9
XC4hwNgQyVtOBqMi8V575NEoSzk9tdB4GVKMQIKy/iG0O2b0wLq6KJR7cDz32PkPw6CDVwJZ1YwN
cstRfYqt9hctHYX+4LPjiGuROzCKC/VA2Ntny+xR1Q1nGIkARG3gVEFFdivz8PxozuTS8rvQTxoX
dhAkoaTe1BwDPXy0NEfs7Bgao3KTR3x4m8Qx74JU945T3T2IUGKdRRmBZXTn9pG5cdrG8qOFOGOH
FQ4BSUxXMQXXovjO6vVmrCSepwQ7AtdvvFZe9dopl0QmpzkWJl6PQDT4VuwEVo9OOlShx4dSVbfa
GETnOcpOlprmT8IsD4HW/qSQTCYXpY2mGMYtC7iUy3P9UFBdJAsKoGsVWT1CJIzHmNBsX3cnbRNP
VehPM/UzlhFBFydcDvQWpyKZXygBoA6NUIriSe7cOBdcfuc7bCWvNb/fb3V/50R96ceaOe+7X6kb
Ole6mBViiiKhwDf2u75bBi2s2r1jkS4psW+2PWoN/JZ6t88BqbJQjMGnlePz5BgMZ4Vo9ooJHgav
Szuic3Xn8EhTMfAFEv993P9qhvzVmucXpTfPttYUj5py66PQvKOXMtSFdBvugJkCYwjbJQ0oKS/W
G/M9bxNAsCzhAGyIBc3o+qsf7UjV2216Y2u6cbnDNIQ/uxGXKGUp6elntHZcAHB9qy4sNwo3iDYD
KchxdG5ITFVY/X2CzqSOX1YYKKerKnqLS3XOa+NiN/UvQ1bDHiT1rqrvsGN9jfFS+cIFrePW/Rk6
xA4snwmm8EehYnExpI3sPqvHI131J6PHhaAsZKxGjHPGcF5EXr8STC4wldX1jgIp9hiiO/yyuhjO
eJNJa97CELidNVams421RGiQj1h6bkFObTydM0DU5r51zZOR2MfJFtc0m8CWlkcdQIzPiX3niGja
6yHzTcsJq6Mo94YA/tircRdOEZy9joyNktnMSY2vM8j5TRqE8x7p3R7/5ve41GcwONm0CaOHLM5/
8hM/KWpWcermO7eyQdjkPoyJ56ArEmZzzScHn4F6lKQ5yxGHcEA7UWvEj0ZVRzNCwaNVlPdjGX01
42rr6BJcRDGj0q3ukhlLea2gwQoGqDHYph4rdEWOzDVuwns9Qtxkz4/KMR+nHBFSYMqtK8lFoXSw
11ToboVzz8zvlJJ+B+++PGpxRKJ0OD42BuVnZ7F8aLP5RmWTc4uqfIkzr3Bzb6cqICG5/n2ssZNF
XvXTKiC4QaXoNqtat44ZxdL4CYEzfHhFrxtxqnsDSPBuTEBFMPxEGGq9HTUBbTOeIHWcRS7vpVvf
tw40sFEjz2VKv43BcKNb7ucm5dLk5ZyH2pmIM1BUw3Q/xiEf9CQfgqbd2Yb6hEgz5PTAk4noG3SC
BlMyQKYfRBEK9RAJoAvFKiHziQaWOFau+gKByN5K0CuJCXVBRRmOuXrfFaA/AdxeHazyLpYER8WQ
r6ar043A9jT9WmS4j2bVX5r5UcyR2EmBTDYMqu+VCfsTMennBL8GkgfzkztfZLxgfILoRscqPSXO
qxz1H9O4TbXgWYucc2oRD8iUNiL0gqDCBk74dLU8+asY8i9lZQJyi4/eZSKqkh6lC2UHKMatCydZ
39AjJeS5dsxdXEysppZH1vveHzYyh7mUQwexrD7VDDK0ecXX9VlBlTe7qifPd2L4v8Va2B+EzmnT
CaqKYYDPjfCx4nYG1H0VIzFLUT7d4hLcdULLdxmBFgCKvAXVAg87bip+jQILr1t70Jyo9y5559tA
6m/uUZX1dDUhte2iuEDWAUwOYc+N2Qk6XAYzvRI49N6l5BRXmdg6M0NagOD7xtA+xa7L/3A5Ekvv
5h0xvDlXVZePT+npzoOjRqIZZd/exoYfv4XdXNyNZskGHCO8e/WDQFoFAcAjhq8koCmVY7BIWQBv
833P/FvScOwEgVNeJV6FN1B30cbvWmX6GbQRlkjBNelGecrp5LUxPvKiQOdvwyAVc38r8zTeQcd5
0zTnLoVjep678G4Qpsmg15m3Bp57N8iymxcdnTovKU966ZxEqfrzYDc3FkwViIz6g50J/UTlPr9W
U+5HUmt5rQtvZfkSqzwnOIM6OKQsgE1Ta0w7WQNrrGx1mhp3R7pKudHwFfZW7Z26ugKmBVr2ljb9
UATpLTDu+mhM9UtchmfTAmroJUN69sb5MehJtMRIS1PSrc9hnr5FDsfowXhvFX8m58xKZ5salp3e
kNm9TMHtL3XBdR/txtEQtU8A3Tdp861Aha5Y+2FMEQ1k11Q/Mi5N50iSJZYaAQLQptkSYhb481zb
jP1YqwxSA/K2rC/eFJ2KTg632bLxxPCKhM/a5zonukPApzflG/uIMYbFUMfMxXLTaatTh4IbFL94
4TgcAQClV7cp/TzTkWGKmVCH8d72Xmh6c1oM53Wjlj2tRM9EC5PdtjdmY7s+ZIa9ZJBiRRfV5woH
/nndSyKnzDYft9c7rTU6Yd2FBs7jLOR/f/4/3tlanp+acDeLvhy2XcSn7Sy5C+tejALuP99cnwIe
4Pcnf7x2fdnHzb+9lbRALI2kUjMn4w+tb8D12ybc4BQs4S/amvuyxsD8sfmP98liaY//0+tqbBqx
U6Z+gLXg/Rnr01x6cpgl/3jrvM7b83rz/b0+/lS8xoSsD1nRJQ+UdaqhguouHoXl5X96PLQWKNt6
b7oGsKy762Z9v74HxSsnAbet6WirLX8zrVFq79bdTLWnLBTPxBMxKwiSO3D4GRNPE5yXjcO1DI07
oOTepksnuHAs8U5JiBuqSIkPQGgY+DVVQrSCFNETXLMjnMZm5qzu6SDA+UZVa5UAVnsXxQB+hn2N
SfcG+Wiz16IWWd1yU4VGdkNwOo7syB6J+R2sq9GanxPdtg4z8RubzA4EAEBIOT4cE4LcG+MkpTSv
Lj3DWW+eSCQaIis59sh5r0kUZ1eS2ZewQcYwI3K289Cqk2z0u8T1OkII7Km5ThweKQQi2k8wF7u5
vJLpQ3x6M19Voc3XdU82gklC6THSLg8Yy6YwQXMyeUBKG//+tHA25qvpTNiPDAPkqInPmCOZ7W9x
7hQ3CazdzTyxJmiJp9tUZuDLbjZ2eodR13TEWWVBeO2WjUHtok1C+5TUtbGJQDL6wAc17UawUjmH
kDkvAqclAxufEW/Icp7hZS7HK1dT7JNh/qkWtst1mWc0oTZcU20ApkN0CgoU8oA0IGUs0zMqDGP8
2RVNBUgdxyJaSYy7VvEz8nC/Bz0RpV5bH2WEMnnW7QuC42NQs8CbM1CbpZfkB2eMfwSoo/ddEn9t
PCc+kFmhX/VMkh697K0bc5gQ1tv6vBVZwXoJeie1H83kK1BzCiV1fVY1eQXykhwgOT2HS50XzsU2
Dfhm0vUnw/3psZy/gg7AewK6VVtu9cuZwvqCOqXlKEaqf98XuZRWUG22anis6GRvkjm3ruuJte5J
NYT7xIYASW96YuLYXfuhd452PptXb+jMQ5okX2YP4IlPSEJqG1d3eWh93Bkq8yqR0UQZkz7BfyUe
yPvSy/mER+hcTSWQXB26t2sDdhn5kVyFnmvXdS8LkXCRXAHaNK+wT1/dDpho3NtoOUxbK3ZZVn8B
JHhuHDgIJIujKUpVenVEll5Nt/vWmAfPGo39ei/i0sZ3zJwKTymTq/vHM9enrxtXXhKn/0ShM933
U9qdTZV7vjUxEqPI1q/RomeQy2fYLSf9ujH6uCSjwqgYWysWgnZymaPh940WhwpEz3L7fRf2wLSs
2gGAavPn9YF+eUmZ9P1fnrg+tL7b+vh6Ex06Jo7UNN7/zMcDH391ve/jptfVpo9WGI3oXw9sfV5l
tvl56r+YiexKPD1x+qdDx9XGEsDy9utT34/v4y9+HF69HnmmqJwF9AK26yMDJxe4Zv3w8bx172+H
97eb61P+dhgfH4Hq4p8wO28agqUOoZXpjLtQFuwqfUqB5Mshoi3WkM9g0UW5Lyk4H83K/EpiHZGj
jSi2IZUftEFWvCUYy77xYNwM5AvfBmRkmfr4U2+0ajsj5twg3+79ws6Mc5kJcaX4iCATkiqz+mjq
ZrKtvrSufsioWexEk/4UzHN30vE8LlKsdC2sRbDrSU0KqcdWuqkva0sivYpDXGYuTkMSrodhnM9W
LGDwdBVnsDAOVk+PtZh01CfZ14h1zYHqBstRk7xIbooTBwHEp2U6aHuJ3GsGirYpvJmD4nuuT/KL
in5UXbSvmtGACLrJG9UctUY9FMDcNh1dTyKKKHPPUjW7tEi/RRrDMsFlWFRrCklDb/7Evv4z7TPr
tFQ6AE9BUe3GBH2b+tYG8j63dWevWei5AKEkxhfWafYlm7IdgY32jus59NjSoKQqYZnVEsRnH3lP
ga2LbZlMXIlySQNgBCQMXIV5PyQUIjnmoGXp5FkvSPRxD+vDqeAn+CjK1KaCjtavQ8By8HTM5hWm
qLHhrgJtENXgcWtYyE/nHo+SaPWXoW6/d7pt7MFU+dCpTPyZX+fEDp/yNj2AaHL2nCQ3w0D+Wmkl
9wrF095txjuk/rdqoqDDT9k6Z8d5tFKWYPDIOqd50L1u16RkgvRKK464A4eLPZMgEd/B0GkPKMTP
pWc511FOsw+/GCsmMLjb7nsSOPI6qKn61HnxuaN8eSpVYpGUELRbil/2PsIZsjWq0rmzepZLZW4V
G6ud90pV9qORhIgJCZlSpXMzaINxExCQlVS5eQbtQ+hQEMlLHQ+vAqzBgY2JnT+bjmM39DtqZyls
mnk+BLnQyCuF+gmzRDsxIYF5QIJaypJ4p+d6t02gNu8jS8GInGbtoZqi2x6L1skpcqocvbNwTytx
LKfkjVTm9E63ShITOKOotMEnjYcDAoV+72nQmtFX27s+G15Y9eFsceZdKm1xAlJwSsGJv7fl/ldN
3/+Xfu5f2sT/qXv8/2PTl6U8Hdc/JCD/o+t7Koe/tnzfX/B7z9fTfzNs16VVZ0GC/KPf6zm/OQCk
cEC6hucKx6bJ93u/1zJ/49dNd9gyJZZFaVl/9Hst/TeTBrAtdUfC3lxe9b/p98JH+msrUfdMoAVM
5kzL04Vrmn/rcU55hyTKjeW5NlOUtwgiGq4vbYGobimP6kHyWYopvrLYxcUwt5eI9ezWhYqiLdQs
DdLQIajo9CWzulbye1RPKAZ9IGLxoikCPZG9wWmPj4hDf43ud6J8jAu2l20/0d9101h8MvV5R8UZ
KI/eXGM16bf9EpMNET4ncXvfD9knQV/+YXKrq9aO56kainOM1njrFNpwcIrAO6eDfLIqCZuic/H1
5QcRNvLKQLQJGjUyBUrDPeJPAO4BFtGwMWGruzmtGjcmKs1t/SxzvkReot+VggZuBpyxWlSMtmv4
iRMsvDHLfKgL59V1Mm/bRuqViAKuxo19jb1uPFmyfa7HOdy7WYtCLwAiY5WmdiG15dgP3TeKqdpt
3De+GgScvyE4YB8YgXgk28q0boTV5y/0fC9lGx/Dcp4eMIToJwNENCmhKFxznOFBKZJDMMmzAVIO
sgPLe6xfJ1lXmQ9yXgefcsf8rIjJb6jps/mK6qQ5kQ/bVO5MHDxwa9QeMyYN80hYHnxBfwRscBjt
oxe57c6MMVSmVezLCBa7lonr1FNvdwfw6uZIgUf1Bok8GXbDAkRA+zyJmFp6QO+QoPKDEdi/6iIn
8TRzWETi0IL0uVTSFQFU05A6pzK979pGnHuHMFpjRjRm1GeSfxNnEhvDlskhi11CKnZCKKI8x4Hy
PgkeLOutN9MsLmYwdJdCa644xwhdX8zsn6mtwxb1KDKPmruds+jFGuBvN0I/WyoV5y60by27zMFw
x+MxLl81Dm/bQwTap2OuHfSk/1a4wwCiZcp3qoMkVwT2SaDtG2qdWGE3BBhgNsV2jKhoM8FgqGP+
pZT7qyjtZOdaMJspS/8ysBQfzRTZeErWI4aDKfY7gyzDSnNxW1P+VANFWDtk1GRZ/L3Qo/GYWd1N
Gs4ASQNcx+XQnXKtPNluCFpJOGQcbGRZBl+gklVhGz44ydGke2tEDbQ3TrBDbVi+XcmvWA5mqPvS
p8ZM+U5UD2hxKaGVg7omxptFUvUN05BgZxeRDsIlWKIPWzKSrObiGENx4ReHD6LRLzmes1MFacJn
JvOldwDHWaljbSM3d656+RMxVHPwVP4tnDpMLESJ+aIxo3PrbYXn2re6CK7M8AChkaDMWTd9MyW4
gKwjUpNYzLsht3BYEFSDI3BKiBfKpe73yqJtbRU3uZFjcXec4Vh4zt6pLHoFE4RjS3aAU8Jg66Vp
v+2m1j7aXb2Hwf1SOArvUJ+F23gAX+Ul6dcuszaBqyjb2czFvsdZjG2zYCkZycdm4MJFSQv0Kvxr
IeOL3QYa9DDOmoQG2GzHxyEJqffmpp8Lke30sn3IxPxmBbov05ygTWL2UEj7sa2/Sic8OaVmQ3+H
fh5M9XEEl8Fxo6dO3RO0xQksbtvsJIJr2y3Ly2zP23KYUGj0IBC6GM6CSauixZ2cK77AWe5GPXrO
uWhvnKnLF4AdVPCOGJ+mrabtIzq/mqU/bhXbGdNb7TGsu71bFPFJVNkdhjK1723np4rouKItC2Gk
1iQI9swSJjB6JGXDL+4yyIpOct+0jgKJRVYOXtUDmcK1n9ukDDqaPCbWnQOFb5ukBhKMMgQQHqTJ
btKivVcTQ9aBGp+bFK8oruM8iTFsj5A163mRkAw+ttwZUtgvO3RSf0wDuRFhuM+tSfqT03x3mDxB
kOF/WXcERbSz+yV/Hb0hA5LZzKemoxsDzjWKy+mK823w+7ggc8276oELP6JH8dsZnebrOG1oeJ3i
iEMuWUWDIaQJVOTgiSg7VPtee52XCWk8RmuHj7S04TV1B287jR4L8tgMPzPm7rsxvp8bKME6REw8
QdM1SdA6ZEX+Yjnas6YHF2NofYPlAZ0YgZREU1/IbdxR1QLKkQTnrDHcXeHRqMva8MnL1SN5gvZ+
Hk0cxBZsdYUDeo+7ksXJ6D5NgY4eoUS/hLZJ3KW4IT5PpgzOfUIWMLi7ERqDQ9GjMibyxa38Fmoi
2Pqlyk8Wpo5lumh3pTXfB2nTEcZSUwxizTMiFdvMiTvdp0ZecrITlxgnLKSRgWyCkPwSaOf5JkVU
sxmRZvjCy5qtW2vG1vJqcYhEd6ROeISqdNKmMPd1jxTtuiWwsoj6Zuu1CSqEjnhCZc+3plPVvnJy
QRhqf4kDZsS9HCvmqNkzQaPZQsp71vXJ8GXYRjtXQfoCZqP8Xhec4QJMI3Und9cAh9rYqqS0VE5c
fINuPzgNnvzqmmNmv9AEAl4D8AroFi4neMN3Q9YdnNC8xVMynAVEzHZZXBcxqS8iPipSVTeO1sGl
8+ALM7LX53EoDlZFIYRZi7aXxoAwanAYkeduS2TDgh8q/NYqAJHW9YXAwKPHtB+mW5/sZON6B+oQ
By2DwuKB5cNRWnVIWRmAYwoeo2dxIkg4VpGQUBstQPpPWlxpxwjQ24Z0l0+BC2mPEb4+OAGAiIHI
lmPTK4ZcJBG2Y1ztgEZwlCT2DbQcAo2qfV1p45XwQSJWlX3qsfjvnKEBXWwV+V0bMw3wkMNo9SEE
a/MEWDA86Z10N/Q7gOj0c3aFtHaY6pA0a1DeW7TYMFEHEqOjJTtaZlnSP3UUSN2QlUc4u8a8VWgL
wFdPNuw/pyXAlOrYWjwHqPpLdJPmK5bJSwn+o6RuLRVsV/RbV4fEl0FGG91gPst+ohVaugNnmeac
K0E6IpBbENucZmenMr8n6dRg91e02Stz03ARO+od1Cy9n87rZs56IhEs70eaD8SB2+qnNiOV3zI3
KM96vnzbGXAxK67Kc27P/TGwNd8ZDWI/opB4sdgj0LRPi0siZHXoWol8prY6OnepyziQ2iomkBrS
E7WrndF1L4AzYYykpfZ+kGMxIKYSpACVQWydR0w325HeCQTq5yZ39kHY6udQa56DtMNW2Wf1WdoS
tIPXXpNyCg/rrbCS1ENJl01MTkQsGuiwlz2B4uR9b725bnKLKVcVe8feGJrzumn/2JsE9u44BF4Y
xJdIEp9deo+4vZNLTb30pLieFL00tnZB+nCRgGssbXQHKAyQrlnV/Xq4g2vKQ5SGR2cOyjP19t83
5tChLfi47YQRzavA+TIumfHWEoKtABOyOF9+9mPcqE3DWoaxtVGnpCkahGQUZMG0ct+621p8vGT1
juRBcL4ByTeUUZ/kkuOtyNqYtutuZoP0JuhB+uvXmi4x89LuyS9+3653wDC/nx1yfwsxfgtrp2Se
yWbd+9jgYaLUs+SKW8APHIrQm5kV+Fa4isRaRcS2vWzWm82UvuoVcecfd6VVQxqeB7bPKIrq/bOx
149l/axaYV9tEZOA9ImSwQxGrbHOwWw5FJySglFKRJd10y57rXyrCXynal6iJ9HRYKYha5SyqNV5
VDTCmeyg4nHV+WPjYSM665lb7lNvfs4XW3S12KKzYTnnYn6fGI5gERNhv26kInpJd9rXTJ/xKc1D
Dby+hfjCvOO9O7M2X+QfbZ735o6OQx1xe/dtbUqtGxjvXC4lYaZMHLn29W3NVd3D4og28uzE/W3Q
NOFhtOYeonvbPHruMO3XB9XyYzcRk2y7GiWIFRK5semzkXRuOCX0XGi9fTS51j1jkkSbr00vhCyf
Y9hOaCf5jtbvYv2iVAoG2yncJwIaqPQFdEnPtePtIQs6h/Us/dv52w5EA1ZtMtKm/veJ7YJjYNp8
En1dkNywnMjo8TmzSInEZqw35CEsnbOPbtf6eXljRfUqT/roxHLi/SNY/5fr/5ea4nz++J9z2S72
EkUhRhi/Ug2aZN38VWb4S6KxsGjmGA8GK2LXkrlvC4IeKxMjpD5b39owJGxGUTTtkj2w7met6ONt
IqGbinlG+Si7V51vRdKcGrNh+opZlgvswugsiixmHPdMv5lIo/zYjF4DXJXoiZYwFc/KevBwi7gN
PY1LcoWI7UcVycjvvZtFCyvC4L5xWLtpEQM9EkXoL/gbhXOyWuux7MoniLaMmJRZrRkQc8rk3cgJ
3wGqPaqbpCh+Imr/rIeGgiCXsvJblK1QwaKUTpmsvoaq+CrcwNkmJj8BI09ukcxmx9IaH/RmaxMW
vB/G/BqHA45u5OlMLcwvfcvKs2H2TqGu3fe0Jfi86BmEGUyqYGLq46pPSSWqCz6qm84c5JEW/DMN
a/K9mKjqVkrwB87vk6EzvoZ6dwKvVBzApmyNabz3cvkpMXNw1Wl8kS9LjXs3LWZVSnKPNmnUwyTV
ubUgkzU/R/Eg50f0pPGekh4c3DyFlDi+sCDJt7Gm3Wo94DvUgGDQMAEHEnZcCoybFGucnWGj8Y01
T3TRUIHdTzL9FUzxTM5NxAU0Iza3Z7KiTfqINCy9Shsg5+iqI0FAj7I5ectSTwRQ3iXYT7vs7hEt
MU8YiWKwclIQhvymL2sCVhJ1o4+fA9cFHhg6NxOTjK4h9IgpJCnT6LeZM/tuVT1LaLZIJxCWJcyr
ZBqf5q7MfSIDrfRHa6tPrSO/Kz6EOaoRzQwQyXE7PTVZekZe9FhnHVpm8n0qkpBTwZpaLWCGZGgf
rMBFgejgQco8AUQ8/twDlh2VeMaTQnsTEi8IqtemMUG1mPWpF5G7mdr+Pq/ULir3szVeOvCO/ODf
2hjtnAf02IeVhXjVJlwz27V2CRELLZFRxy7pLy4fpN6STAPJeTqKZA5x18Uvs0gfE28y6ZY5N9mE
yAy11HWBy4OWO3f5dAHDvadBFW6UNf4seuM2yptnuH5PqeF985wexjS/o7mc7ZNupujoanmfASku
8BANKT1M5qSHxum/lmX+yFFi9KKvERqJPBQRCy9guvuR9CV/0oMNlZJ+k5es3N14Bmfru+FwP2YW
E8d0h05DzdRrlOPuY7zsJiLKLWg1QHG5dx+P7VdwcmfXDqZt0LZfG6yRm6FNT50gHC2XSJxJYEMn
Q1jMBWJcfChm7VtTkHEbGCVDwaln0eOWrbsPpMPitlY/dNFz8dP6nS28kTk4lwOnJ1zGzbr7vpUS
XYAfpSR5RiFzZcJ8IbgYn1pJLpesh8yPktyH4EaOIQ0Q/jzBRyNluSZXA2rgdqKfHCLlQ07WWkRR
NgOZEZIonj4p3rIaErFyqq+Sfua2AkVQGsYrUJbWj0p1i1wIoaCOSgnRaobD14MPpWp/sKJpm8aP
UxpNlz5X8SZUBzNF+FVh9z7qKc1k19VwAdbaVRfhlXgkUisGPbmvesQoHq3K1nYfvajJtiVKSR+U
/MbKRnefTM4bM4twZ/aYmPmNuiI0GCc+T238wLqYRrsVX0svZ2bt9G9m79Vbj5Rj3vLHaDf04Br9
WxEn5W6erQsIImObgNYeJYTE3vxlQbnczaDzdjIc/BQS/0gDIjbljV3hpQngnlnzkiFLY8tLeO9K
x/7pBsUzyYj3bUE1Nk9NddA7yzgzgf3MqNFySlEInIprG9JD0FzcCL3+6CXzC64JcttsO8c6pjm3
8CXvdI/ovUxbgFo5DthOHVWqwlMeLUikHDtgIN8SoiB3LENsPPRx7yduTDARSSyRXX1tqVhfuaz5
8ci3SRLvG2WPaY+gCGh0Cu0pCJ5qrkHnAmsCdu5tBwhvk+fNa0QVZVMPbxJNsa8VV6mjz6C1+BBH
xLinCoGavbAlm/6OBtkvhphry4VsAUUy5+i+9kq+MqSrrTlOEcpohFC5fkqSX6mNdm4g9efqDIyN
CXOy3jJpUMmW6tU+IUCd/zFlENsiSlRLRwpeoIbTEjqhp2Dl5YFfSu//sHdey40rW7b9IpxAApkw
r/ROlJdKekFIZeC9x9ffAWjHqdq7u++Jfu8XBElRFAgBicy15hzzTnRtuFEaowyz2nBl6mTcNZJs
MYiin+je6IeNjrnWrZbxIHyoYpVerazvVpC5YSa3AL/5SyKx7xIW1uvGKQpwzMAUO7mt2pvcm9tn
8r2CFsI8s+33eaoQtv6sHC75VLg7NyfUwhQNekd2LW9AsoKGTDGBtCdQo2+5Xmbrqdm4pcKj3Ge3
6MHHe08B6UFYBop/8HVU1oOzkib9LdgEHWo+LTbSVa6LZNcZ1kMdFfCanTg6lLRszbInNdz5RFlx
o7EKg3wCBSeTT1k8kc8exeQc5Qxo0CjuvM4kSaNAKuZFayMdrnTq5Y3JWQ3SEiRLjx7S7GHrj0a7
C07QnQhTqDEsMkqs4VQDBU9Kkm1y/3WOUmxqeabgvfbJWpdKPIA1IZ5xZ4JGVnb/PTbjp7y9qTM4
dx2dhA39X3fdoT8YQ4gRQzpRgbNID3OafQhk4W7syHsDS0uZDA217iIqVgrmdoW2NzTu0EW2m0S+
xtS3UV9wTi0bmxC0Ms68g8iKJ8nA1m96G827jdSQBHamjK2fb6kFh9jLkfGHMTd//xdi3uLs9VIn
xQ2hdd0S81n2CKMhc3CbW8egS64hTrtVMmSPUfcZNmfPKJFlMiVa2YUHw9s0n6uGmMUC4V5DgJbr
oV6gF1EdIIC8obX8ZN6E/jZ5B+e76uMEGW2Ub8yOeQsEMTNhf8Cr/BgCifRpuNDtldvUJn7Ekx9K
jcWpyQqLhfJx0llehU3ys5X2Q15m3aqpm40yo8/CkJ8TFY9N0RBwMUiWmi1nneOg6gk7fBO5B9mf
6PI1/xOG4TgjAcpnva+1BPMmAUJhP1/3I+QESqYPxC/BKCjTrUpNIPkuKd55vzOSqNxBPaGU1Kcv
lTAI8rJr0joa84hEJKXk0Z7HIbNO+GRubUEae+pEGs1Z19rUYQ74P4lJ8qyAwHWSnnyXMEOp4vIS
oJuPdaI0KajUu1ChU++IYNG/l0XjAR3KEeoHxq61xLAtdPejLzJY9zPBfU3VaVpziacrZy6Yt2K8
2OW1J7kGvnL+lCZ2xfpqpOUqzPrUjImOsHB21izP9dJHDz0vvV6S2mqof8x1hDSM2tPy/PcmJMh0
bShGei2zT8Moin0A1HGVU/jfjPMnaDp/IFzWbA7nWxBGp8WQkw3ZPT2RYffbrfNl1Jn3ouv7ae2R
NLLO5z8aDSqpD52sZkfRDUqiN4dSxhaIbHvC/sYik+DFU9ZkuVhnzqRAXHfcV3LkcUwQ/f7UzgJL
WJOohILwMgk/2y+v69YblsHxiFisP5ktvhSnZSI4jUpseh+AFwLzloYbnZHlqW01LpKfwpqLZUQR
zqWNQMcQeCiYzvhlGB1pd9WrMJv6jT2XR9S8oXLz5yaZqVaTMTsa5oW9nFfyg2c+iCZhphYmT6rH
iaHQnp+WTVlkCHqhKYDM0A7evHCOogazzbxZHv1+Ldf7u6ZHPV7ZZL5n8wrc99DX4bUkxXB5/vtF
8GVkWybisHiykmnWJVjFATlXe5qGIuDu7tEsqhTSE3y8zSmZy1n44smYLqOIUhtaLtxT+VaL+D1L
s+tTUU71aXkk56fLo/kdJZLuAyZUuakbCXAkuHNMdJWqaTtO/DZyTroh+IpWhXpe14xTahnGqZgf
dVHpH7HCrbvaId4ByAwS3N7V0FrEt8trkc/IuTwSgzRWOhoDWj/tT2GawzbDSXpytECcSJbHbVB+
Lk+Wl2VD/kfMf6zRM/20bKp/P/rHUya89TYuEAot+6flg8mpDHKYL4w/1fzaLC+PTeMdgZ639YSp
hGVCDPE4ukLU5Wky7+yyxzGTBKJWyfwu5n2U5OCcrHmzPF02VtlEm7J6iAvuxGmCpw55/PL3/9iJ
+SABVbFTAkjZj+UnIycCQmSu8D5WW895kmV16yIeWZOD4rPmWuWl/kqAA3UjfKirMKgsBBYsvEbb
oseBJxg9rVkV8jqBEWdOT0lb66hm115zEYaCyOpEH/GQfDIHWicmlAuYDtYG8v9PMAnPecNZEhPa
FeSiRAuF0NUaQQ1OMYdrgObLNJ+1hEbzsAvrdBZUljtzlOeGFQ05J2ofd3xcpQWbXzBFWG/uJw/B
lVFBWeR/MDM6qlA856L7qWEFWFkdWVR+RHjGaNs4OKjGVh35Ww2yScisjxrimFVpVeF6UUL8n2jk
P5ACmF8Ap/ifNSPrjyT8lVdZ+DflyNdv/SUcEUL+S5iOwLAN/U4piQjlL1gADN5/AZ7QSZq3hEQ5
+xsWII1/6SAEXFeg53BmF/+/xSOm8S9lmshGHICtpu3872ABxt9hG0pnt4QhLMeyTbgEuNz+7kJv
JjMvyHkZruSjI/nN9V3RDPIyBwHs/SLonqntZMdWhs6mDAmsJZcT0nQTFkzaWlKsQUekevLdT/ML
pu5g55nZNbSCTRlsGDmz21R3tRPckPdQo2jPeq070l851G7x3JO6cQubaLh1G8f6TxSRf2pi5uOt
u8YMctHBuCx8lz/s9TIjZsQNWrrHhpnuCYJZG438PslKHYLGzwhCxuMj0jbaZ/TRmf3XzqXqB3HF
yPizCSaCaIbuNrfwxxgzcQ/hCZk51PduKrqsel+1d/bsg3JlHx/E4FP/mRXnnuP96OI+PDAAPOR2
K56IJ67Wwqi7rRcV3ZlQWrpdevaryYP+XFncaUbQpFpWAuPpsuhstuhf44a78mDXNgnJsb+lC0LK
QtDfeZpGuiYz+ed2gEfOzSY4B6gBAMxno6M9kh5hHjJJKrHvV+F/OKYW5+qfyIL5ZJGWbaH7c5UN
00H/+8kiQztAtzkSdT0BbsdCHpLAKVuCFW3/qaOxrArQeAufEnIAxYsieidf8Icj/Xof0pM8101B
Okms33Zdax6avGm3NP4NOnB73LXqMbKS+IEw6xUH2nh2XadcVZ765idNh5KdjOqu6LIzPh4Wng6Q
4Z6ooizU+6c4J7k+sKLHATwas/bYDwmFLgiZm5kxyJqDfamACnPRMSnJneS2g3evt9188xF4C0aj
F0+mzbF0pzsHg8HL6Csci2m/aRTpDTHI6REzkV2QPh2OUwNoXj1AFJwOUdCkL0ZzLRWtWwwOj8tk
6/cGqCaCJyhaX8Py/8y2+K8XL+oy3eYsR/BqmcZ8DfxxjmOx9XutSOprpj4X+YkTV1iZu0hDQk4y
SOQZ4bmTyqK6K0mIr4KtBaK2pKHRlFV0MjJ1bRupXyjPbc1A27vz2rTUX/4YFP8bFAgiuL+dNrZA
OedAuwCmNG/m0+qP3VQ6N7KCcCREJVp9Iu3mJrNStVVBH27a0XL/w59byCJ/kDX0+e8hhNMpwjPn
s51/kDUKzv+prIL8CjFbBLcajmJMJnRSDcIxMF5eKbJnW0IT3MeSC2qly3oDxTA/uzqevFbqD/aD
Obr+S2NimYAVz3Bmf0bUZZMm1F7yIMGaW3nFPvd0EqbxGd/kE5DuwqCCWeuedfMfjt+8w3//Qlxr
hjLkTI6Z7yZ/P4C2zZrXz1LCBaT5bidBcLaDJceelMoi8Ms10gwUXrbqtnVXaBfEBwm2ydbYRVb5
wOrZ33R6wIKOXzJHRkOkCHfLJpbuT5pF9tEMuQRHMcWbXp/88zBlDQI54OZtxcgu+HZgKvpd35K8
6ZU9FlGyhMOUVHfcwOKkh3QW6spO0DZ45cpDtvCKmTRYB8FpFF5wFVFLlB/RfMjOm7XvzoEbXVHv
/KJ3Vh4c7xuNKoNoUKplwhjwyMGH0Gqs9LUeXLUK0S2xY5K+XCgujkO6ZzHO8Ecrqc8e0Dc6Gk12
/f8fdzUjav5x3O359mhariFnItjfjzuFIpUpRYzQ6Kwbb0Ddpqn+3lHVtz7QGHi7iNxmlALY0ccf
sXCin2YqNkaE1LSMbcKoYmnhe4r0I+z8bo8R03uIRm1YhfN7YZWDixp/tG18lbF5HAwreo9yB6o3
OItbaqPjXZmAxqhUwkiUWfJDCorybvFAAJ0CfFG7WxA7uIzL8Q6Vc38h9KXd0GIHx5KJx96AkTka
pTwEiNjXCKUyVj56ucvkILE6UUvToEoNU1gSDJglV/gHq86r3rp4KG4Ts6hepH2/wG2dWkFuEf+B
goNy7L+c2qY0GRFQ+7tiQeL8/RBbFZnsVdCYN03qhetSJOLsOq046/WAnckPxT6ZLOew/GDZDA65
TmvidsW50sCV7H7/jvC078VUVH+89MdblB0JirLzL/7+tK5Oo3VnY1j9+tzlx14S8Sf+eOdkwack
7EhuOFNMAlPZSw006xEn+O6PX1x+8PUnlx0MUt3buVK+fL3GapA9+P3HRxfLFoCVVj+Cotz8t9/p
97v/+lzxI/Wd8fS1D//+Mn/s7LxzX/u0vOfrj7ZFehuJjai6dq8aRz/n89uWN3iycrSvI7/8ZNmM
y+FfHkou2bi8Btzj97T8p61X+xfN9M6hMNyD2oR53d50gqGvcwdzG2nFnBbQtuueeewL0qJfE0mL
u7F5HrX+V5dLgfrFvERy+qUPjbXBRvDUxMEHPeaJRsXwWaS62kQtIYi9jRkfOz361eLZa+1rVGPE
pzaDVpRIKwMYwC5X003W6tuwEv6+zdIzN/wC81XS7WAtbk3DM1eBR+paQY2DAgbTBPi3V0jD+HuH
+17jdu7jYQ4Tg6hAgsB7j+7H1CAmJG125TsyIeGhyleOPjz2FH0wNfAZoWMjrI5+Mjub+/iTuU3D
k8zQe/WG9Yo25WqFP8qIrPvYjm7QDUNbdJpdbFWUqY3b1nexi0c9uZ8U+dap1QDybDXcLdSyM9cJ
94A3Hkim4IZkdTsu33eZvDvk7mwoDBJ50Tlwf2q5L2UAw1qCg8pJtg4dGKOpRW6UhvKH9sQlj0vQ
R2Hg0j4W3yb4lyvHPMWmfaXxEJy1BknJnPrmKJc2klWhGq+Miyr9kpfjbzGC5KCmMCOS4UekikeD
EtUmt4yHyK9uQC3RWHTThwmX3Kqoi33pIoakXKVl3hPEEW/j48ahYrPN2u67PQwbIk7ifSPoHJDe
bN6a8j1uirWHAZ/QU2J+A2JN4PGvB83K9o5viXOuMzIKUpLH8Ej1WiutcxVY5F667Rn5IM3HgGZu
5FQbFSM962acWTR8D8vkIbUz6qAOo2QuTWAEw84Xmn4c7bLeaAMnWObA2WOxn7Y5eYzosobAL+jg
rME7NAcYFtzeg/JSqnGP2do7ttSEGNUzjnSDDxAuqbEy6sDfTG3E7IbwTiO2n0WZUHIgAp0QSioa
A9HRRg2LY8IBDyuNHhqyq8rWjFXaU9idjOEX6uxTMrxIFf2w8naXD1W3VTJ6ILO2oo1sn3KdvlcO
33dHIsk2MrpP0w4uWEcozYcPDff5VReLS1bGj52+cqKiJpIErazoEWXL5OCh2Kd99DIgvbjtC0md
EhBAUXd3FQWDTcNKb9Lzx8AsDGJFLcrOFSgYZbTbnFIjoDbR3yBn3nWl9E+uJzA7ZU+Qq/e6E0LS
zef4dlwumwa+yIpaMMm19NCB9yY/JtmhGS2afgsGYSp0ABKZDSpJdNc2Jc1F9tg56YAXlZbs9dG6
KkOvdhgoVsIJDGRxjn/qxbjLIvuTbs8tA1Zycur4ZWy1mJVdMR4ywzyNJCZtVayfUt9Qa2kTskUM
9r2kbcOlFW0D7yNFRogXMuY8gIzMar056UBJEf+O1+7JjpJbk6gqnQFxNWLnX08TlCHSSfutwtXV
1tJYpy2lvUjVT+QQNTv87BfNRtc72FzKQ1YcJuaXKwISn5lsEdPkPveWH+0ImMV+W6f0ecs3ziF6
7pnjIDNHWKDSgoJ2jzMeq/6b5nD8BtXF26KI6SPmROKmLarBATmBlVdbOwERk7fy0WCGijkyyw6d
blA00kptE7nOz74u8zV7mG00ZPgshz5Vkq7z+UiHCneRdLQXLTQZ/Sz/tbPJO+vaYV1M1H0pQKkw
uhlmKxr0Ep0BMtlEecBCaaRspQC1U9tTmymS0X3ihNvOGOu7Wo+QnMtjSyIQ/wCoMpYF0ZycvRgo
juvuJoBoQxPB6Wnid9xU6IWNdU0M8ZoY6IDu9xC3DuVciTpxiKuN2zZXULyECBlH2EKka6FepEEI
bi2w7puJTD9zZNHYpO65Gmk/ufSVRx0mDKR8cy9FSypDqZ27275zjHNarLFmq8dQT/Y+4+E6AP68
lnOv1qjSx8xLmIE2sl2zLprNaihL1HvrdhcDnTR5zOaTMhz0BvyHpyY4Oihu1qPnxrQ2pkejRLlJ
J7UkARC6Rmd+cIF1CNnD55iBcz1WtYHiodwHzKqnOMzWOIvBxsX+PiWfe3D1bDNWWKKriKeVXbyQ
F/SwIkL2DaI+Dl3CWDM3EoDWrG9VOVwDhs4iJYvVo0tn2whLc0keJWpvCpy0WdAzkOAeanswMIi7
tGEEgeuQohy6x97EZ9Ca5qPQkoACTs4IYFB9xFf81Gom8nmBWTjVSnuHWANcY6H2FCbu7GigBzYd
8jy4Qaf9s83inwLZOzqJgVhUOpxCDN90YjcIIQPZFWLeADJCSzoayKrCj7iRPY5dv0XtqbJXqyoY
pDnJMdhBW6lYNQWqPAbppXarHQNMiJ3me49wchw98c1QGuJ2Xfbnzne1a1bn+np5x7JZnsZwuG91
KxjOnpo6DBf82vz7ggPzHVbcjFeaNIqu7XBADmbv/diPnsJG/7V8Rt2PNxqokNeS++lOIl069a6t
3Y5aQsN2/ozMue+Iu/kkZj6koyCC69Dk9SVpMdybbqW9dYBels+yp5QkTu7h94Y25EeWYum+TTF4
RkFGbZggd1srqh9GKs4W9NJvmgTz6hhafqHs0t9oejBsXL1N3xH+7pa3cujR4MU+5ZGgG1m99fEx
mKbqvkLIufr6NNRbY518N2ytXyc6Yac6jdWTE4DKpy0OurdwcZfwd9El3SCpDr5Rqa6xKPjBpW8b
dUP0Zr0ppDu+T1hlenLmcXpBtBjbsn1kynMeWDWDo+3cA3JPca+jg1ktb9PlK2ow+TnWmr7Gf17d
jv4gTqrG2dHrVQgJwHlZ3qkmeY0QDL+2PoG7oT0AANBq/xqg00asLWjmv2eQHfJSVT8cn0Bd3TKj
R7eqtD0pcwbyO0u7l6UhIATxXSSwNJoZ9eeAnXRdIX25be3cpcPgxbsZS8EK3nlaDhCt6ztuV+Ur
AlVzy3XQn8u4BAlk99Em143qI0dQt7yVsCQ62nmuHorYSw5WLrsDUr7yITFBfC1vcZntOoHjfWgq
dNeO0OTVNS2y2NCUb0snVy+eGzwub/Vb/6GP5rJBqTvbiqymc8p5d63MFF2y1cqPJnH/OpCO1pMK
nXUPwptqmhNBcRB9oz94eQfdZv7GyDnpaDvuqvX5DFXTPqDzSZ6AXsprMw4jDtM0/97LV21KjA88
Ffqm7Cr9kid5cyWGFUrT/IZMO1emTD6jsCFyWqu8S6dpARF6UMu90cyIdGJ92YvP1ELpLmWf34wo
IXAiiQBJJJ+Qop3mhMMCGW0SkBM3nmXXAN2tdEPwuv0JFOprVyrkVy1S7BsHUu+NKNp6k+YO9+Ta
TC5ed1jexZRPwfQMims+aOZleYOOa/tj1B6W/bE8jBKwI/VrjNnq4tb4Hfppqj86nGVfO0QE7gz3
965jIaKLXtruJmuU827zz1reQR0CiRyU7VsGT3UORmNukI/New2Gbvkryu0RNIRC3CIP65Gv2cU2
YMR7Czgrl8+oKz9cc4CCO99R6Tmdh6Z5cf9mQXhb3gERD+S669V3sQ/OY0p0YzvKJHjLxna3/BUw
YWpl5NYhjLSQtUE5nbowc7ecTOO3aCDMfD7ADSi8VWlb8T1IEXg33HN3lqVF3zo/I/mQ/1EA0hqT
QTXc1wYqmNGZyh05qMYr0wPyI3kHSWtA+bgk7qeykEcDyOYuyjHOGXb+kgtUAcM0fIQO+jKlj+G5
BNr1oEr9e4/K5oOLR6ceYHm3TsBsH9wZYtT5F3QjuVCXVM+JMYN1LRY2XmD076I+L79I62zYNtQ1
TtzPk62p09y3nOx5+WGROwEF1MICdOQ0V5wrSBLmTyVQ+gHWYvsU4WY6qjKR2xz73YfVM7mx/I9m
qNJdqwf50U308tmgwLfsvm41/Zqy1pwk4A23IgnVavnArhveG2XHj21tmqcQjsV2eT0L0C7UTf8G
UIPZSRY1h35Qxstky8Oyi7k5+nTHRwGRKjTvFGDtr0+0YtREuNUIuI4IfOtGxurlIy1y6EHbB99A
zAEt1appD1U+/qYTbb18ZDeAWXWmkMKBXnn3zZiFCDFZpGlO7d4VmSD0oy4FUXyheZmaXlsv350W
9ZEyz/SSkyNxqMSscBvc6a3QmdqD6byjzUHXUXox7ls8mWEk08fW0d6+9moOmfTCvL/VQyVvHI2+
wPKDOpiuCNiz526yyFNwY9a4Qxt/NGAN5v98O/VqS1CVOgZJ7q9yIg4voZE/fB0dUhXBvxU1Y7ln
X1VQB1+fWon2uacw+miLPjkNZkL+y/wPTLSzwY3+3fHLdocDlFNmyK1np0KIN/9cE1iWllOs9Xvv
djntEGrJd5yyQHS+Dx23bl/EwwlsChYs7u2NhzUmL0ABNW1SHKvIeqf3WRxSU5U3eUCapMiQ2VlE
9N4UsaV2jg1qoOw67qrtg6ur/BjZJkA9gkNOQop9r5MFW7ktKkW3c26jZnoYm0re5G691Z3ChXrT
dtxiPq0RPqERApw0+9lAWvdy4w7WuKH98m47Be0ZQfZK2jv5M6K0Yxj1wyr1ShOfgHOoMtaAS+aQ
bbKq9mVrrN2QxttkdI9aIt8pY0AbdtQLclp/jYO2O7RWY+wCm2u0VsWwDTpEIlMTl2evtBExzRs/
NSBNUk+a/2nZyXZCbBvLw0Gp9NR2xrkayKJxQqwbv1//5/uWNy8bc7Z1fD1tZbD3s+m8/NryAcvr
02INWR7+fpFh3CUpUUFskBG0y1oSZYw8EY0+0aCdhp1ycurxhs9CLos5edvF2UtmkzEehqyAAq2Z
9rnTvITBt5QOFxPiNIH4iZmgbvF6lPMmbnXmugXZZVhKiWvzapQvTcjB1bWNQhyzgtjR7hLrw270
8ai5oiFmCEz/JPMC717SchMYMIJ1t7Zsra83dDPAJs5RgKTzZnkUn3WKUwdzMB5jhJCKlGwEFD9z
jZATDI3YlJbN6KKnUYjs6MYYOxg/24AcjW1Ydt/C2s/PsEViAw1lbdf9VqryNrXBS/lVvV8OD1dZ
vTXiHrlCXHk43VgwRGX3vHw5qqPFCYVVqhdzyTGfTo38JPswP2usVHaY/p9Fh/uirpsnPQqGNRQo
dGN9xbGCgz+to0ZcQoHwd3lt+SkZ5jjKzGITQO3ZZFg9ApsEtiyzN0wUECeZ62XHyMh2YX+yioPV
yjeeIg1ikbVnOvZUx7xs1hqyPK/b5kZ3lRF5Zy1LS5jwW5Gl9Qk1cw2zCHFU7nPjRTDVAb1pPfQt
AaZXs1Zf58fXp6uqQdI3ny9pKNw1gigwX7I5Ci861LQMD5Nos63PUEWLBVHJRNd6YylKDlGYaGA4
bW1tITRcd01138qs3eszSAgb17A3avtiATSCfkqk34ouNA2RAnnNVPUvoQRpkpeYTn3XPbFYlI0K
0TzBiQPSWp1AD1CE7ELshc4gZsA0GqsC6paIjHErAtM6aYP3va/rH5ENNtFpq5j2monRPiv2FaSS
ZCr9jTH0L918caJqTE+LpWp59GW7qrQeRlUgyTwm1A80lfkyha514yUXy2ntOy0vA6zkCfPDqHCO
Lb96g0O4Wye1K3dVqbFOj5TcIvWNNqEI271nVwdkjfhoPcNaG1087gF4uluzE+1VC6fo6E/dCxFm
07khj+yc1bJ4mMYy3oQjjgNlkbYTmVqyHmHVrGlCIjnPPfPUtcI8efiB3JFEFCIvWRpza1iT6miC
VAMJ6YBpASbmAfdjZl2gVNbHJ1/23l0M22trJgncej2ZHrSMKiN/B5dXS802JmzoBKcb24EiXDvp
hTgUaWKcAunejE1h7xYvUGzj1Fy1ZZ7sazM+RyyRT8smHcw7t9bJac+Ny2JGW5xqvzfxzKnuc7fi
62jffeAWOGKbNRMwD0xh+2LBeKnjgWYDBRFbL1HxgJI72d27cmKxGwdUqLMezq4VS3Anwg/KQmdb
MvPnukbF3gcxB8gQ1R4l3iVtRjRe/97kFhqBCT/bSkvzTy9I8f3ks3jIcr72v8fRzU0iMeFtAE0n
caU9LRtKTu0ptF/cHApGPasHmya6DbNE7ZIZDr68hJXur0edG6HDsNXL4ipLhmFM8DJwGYbzxhhN
bavbwzcfO/ieag3xNKHOlegXSHS9iHJwPePHlvMc28IsitNc9HWwCSALTYSTOPF4VulwiSOoNoAC
mBzNEsVyFisum+WpjoYlQaHAT3TK5whJ82M/f5Nlk5oarlSEehS7Au80zZvC75JtShbXSujgZLMp
B9yrPy0+umCW+C0bZ3bZLY8Wq93yiA8z8efTy49nxWADC+G0PJKzxPD30+WRXtibdFbz/cNqGJfp
sy+B8gXCrZCJsvkNUvz9mgNRdhUFvlx/GfNM3GV4KCCIOjY+d9N6bn1rogVqosOdvXqxwVASAKRc
q7Qc1pq0h+OESNcWBWBll3Dh1ZBiz6brRmnUYWw39J4yNC1QYzf1+YvsJgo1Ur8HaWwylyjyc492
d9WMjBf+3IPVmga5QzU3SrkjLhuL2Tqq8RD7/XxI2jR2KeK7s2yMYXn5OnHFNeSxXNc1wIxOuxvC
+ENvAaypzt+Uo+gP7ewCXYYt8gIofFAzpBHi3VFea2dycbL1g344KSmHE0IXeKMu6u18gm4dRal/
jOt6zRKJQTu1udSMTAeEsDx3wTD7XpscjR67pU5VbS1Tc52WbnEi23GbmB734lmN2bQG2tzE9rNd
4LVPi11wnK+VZThYHv3jNd/iRITmRseV86JtcndboDaYdbXRNgnAN8Y5FiJ6hYADhAPRNYCdN+n+
sLfBO9HdZTFm5PIJ7Fe50wdiAAdMHS3L3A96MOkmdaWiMI2dOiVk6zjbVOBNCqTj5CPi4OF1AuYt
e4Ksh4rn5JWom+EWvLupcRPSYn1KVTWcnY60MDLtlDs8ZPXkXjM0BvBAulPk0hA0A3pLkpY4nAIA
LxjPx9u+hB1hNVqGNY04JNBmVrmtjZ42TdIF1GINdREq3xNYGtylfZw6zN7TZhOkPiXlaF6uQPdA
8dJDlLf17eCU+qZL+v7eVopllNC9Q2CNO2PSsrsUVfBoWead52BcMFxaNxXqe+iDxTfhouROy3m0
jjCKLtBAgU5sJUYz330BAgt/ojvjGJsu9d2npIt+VLpX3CzPqMUzBcwZVJLIjdc1fpBXHJbrUbPF
ewsMH9SCQH1hkNo9SHDk8+t20dFFMAKB7jyuXqq02ud5pB7cPn+rRt/YuLFJTalsrIMxIoAxJvVU
6Kp6hcIkjkUokk3rZ/VrjtgdwWVGU2j+qRPjp1ewvsHXZztyKcmxSESggedlHm13Y/VqWzDLHNf9
LKXg/2FC6UrzeK8TE0YpZxem/fDQXGMrqm+XjVkXIeKJwYW2OTsLi1x8NFqFeCBVT347gy4iJh41
Xv67lnY7a4+XstGcFxOj0oEQuxsaKTAp8sC48+dH2AxTwM4zaEBiRKZVH5/qWI73QVJpCNStcT1O
GHPQfjUcakJBhyQasV4gUxfFhOlsYgRK2rE6ElJqHOos+ZlWqFXbrCheXCA76zSsKbbJSdsYJqIz
2FXdjnkD1l/ulZ8dKIy4O/iFqb8MTniqhzhAzOyXT7YxJCCHcY+h4KKerF/rWlPsBHLdCHI8Grl6
QvY3NDdBgjPJihPCOCJk8XgC63v8Bu15ELn304ybdFvjUGIGWbfHviqLl4oGBxYOiChThOhrMK+W
C5VfGcZTGJjNE+HHiR3hwRobAlyGtr7N+BaWPaaHxmyyy3Klk0JqnsNsZwO1bEZ+h/8at7rsIcmS
9sY0qpvlmbAR7Wl6SefGRgps+sHaJMX49qDh73u1h4QQ+Tz97F3qbF4X+dcuGd7KoQDdLWkuC2Xa
qLiVca/mzdRNFxVRR09xsLJisRn/Sk4yN8KZh/YJM47B8FNVUIs8a7w31VQcu4Bum2eC+M0Ri2Qj
DW3DY+7pdZmJ9ZZVQjDgdC1E8OnUTCU8hOZV1r6hu7Jw69Tq5Ll+/uS6lC2s0nn351ICpcriQoMI
qAOWjF0RK5A51Th+h9W6xbw0vbluhyIK/hPIVLPdFMByABeOzWOTwgduyyn8PvggpQrb+qlF5RCD
twc0w/TMOeVFs2UgC94QQAKGcYL0RAybe9+OEeui4XUJIyyVHtJA5EZgzNms8DH+err8lA4nTVLF
VDGvvfLRGhich1F+I0to2peej2RlflpWw7euEijujP5XDff12gUg4Ts3uQVilZ8dUtYYNqgAKyuN
b6lapmur8umVhtjb5/Kubn2H/c6cOImCJ+nRCKBLMh583bEfJgGnpopykJTm1D9le6V8+Utvus+c
ZvIr2NsOw8eQ3iY+s6TQxdiXErq2T8c4otlAskTRRc8yHN70OI9WXB/OBx62+9Ixyp+9ldOa8WDc
TPmB4g9xJHVsr1QBTgZNEiVS8hfJHfLrE+p068mbehLsmBHsNXsyNj7AQexhHeGL/4+9M1mOW7m2
9qvc8BwOJJDoBp5U37DYFylxgqDEI/RtJtqn/7+izx+WKIUUvuM7cIVE+RBVKCCxc++1vpWLz3kS
zXs5K32Ss7cSblo/kfjsFak890CXHgru+dKW+iYxIjIcJl/suYiAyzt+tYbJVqw61enDJF3nWPf6
oWryR9HYGkLW/JJbFeEiBCO6B6WTe2UosYJtYsAUqftn/ptPWSsxmjbcGC2j4mXjARGaNP2tKcCf
E5E6/AwwGBObWhLV536ymfAX5X5sTHFjNwrDf2xuGhnCXCToxaaVtKPNlCwdd5C7si/Ny/MVx4VG
1h9b9GVwIKobpsJsGHuLhKks1OuqtLyHdpLBQlWle8gzm5meU3kHTXgwvDVmmXbunNLMjD/HJCgu
5tz4EguDGV06sncl1Wo1sSJ/VeObHAdmsINdn2wDH2/Z9gKSe/c0QuGC3FU4V2mnXtpWtA95VNeH
8NLfdP3WefU/j1UdbZV2xOMgrPwY6ELcY9rFG52onMq3tM/z7L2mtVgZZIthlSDmZQ6taC8sOJEq
TdOtmmnM+VWj9z2ZiIu0DdidaR+EkgFBxDKj6QqpDH2FpPK2TL8qYnehOTjSOKWItNfMi+v7GiP2
BjSttfz7G9RWToiB9egWxLP4QaZeVZJuUCMbW2cg38WvLmfFtB+aLLH3ZpbXxzpkjiuEwqTmjPfx
PBrXYOq2739z3D5kwJoqPH3AQt0ZSy7DrZXjJfZbNldvrSOgyPPtryOVjGwjvNcBSSyxv5RiS6+M
m2utGWQ0zXxWI8IL4Sfyc9Cfy5goBnfwJwSVyjjZpiyOE1wApEQmMdLz/39pq61ndH8xybgdUkJq
2HFSWiTzeDSAS+WxIB/amLyjgXxuEZdpcAMoK7jhrgQaokWlCDGATQWDZ5nGct4xpkof8mLftso/
tJOLk8I0QFREXIUK1G0Gc+S6KjNSCNiKKaK+lnMIMRbi67yx4sZavG+mVdFhDswtsuRU8JALAwEM
GeodGLDF6AbqmiXKqwj6GdhW1ZdPiP7JODUhBVYzrNPhDI62O9G88K+VBmhoNL3z1MbxlgibGVOx
qPcMjevV3OAySkr+W+00wYFfd87M4TlhU/VkjZco0KFcj2FTf75MHl+TuClXMh3gz6mJCq1ggMCn
yUES4bTR9BcOxjDprVMD5LLou+aJdTdAvdsQ3pDi1IdI3PkOaRwDOTYaGmApG/WEJxlwYxEvi8tt
0quywuTajHfZ5Hwxa5KQ2MIPd0jsi6OktF+GsUhgJamt7tvLJw/PkY3RJkfH+jW8VJTGuIOjCTY+
kcvKv8PT6i3avu+/+DxYXKLp1vSLcuRBArBXf5nf42g3rbk7G6TMEWmQ8KgjT8bBmbq0Wf82Mcic
K0fZD9JjyuImxnxjXWK8B0TYuygYw03O7IMRvnotBoZAXVt8o0fDVE14xdXgUy1ZbnLf+FAUc5lW
O8fvh2Vps2DPrpMfZVFNi86OvL1h5tVO+UJw7jvkYrMxzMSBEmMoY7mqvSp/JiiWFgv9+lJnPPPx
130hyXljxlHxUBOI00INW8neDcgatfW2Jkz+OFVJdCxERKpTxTzV6phluf3nomoihrdFTny72KpA
8wxLok9O5MHNckNU38aqErU6Eda6zk0cJ4vG7stbKwWgx1tg/iTYCvGx39NrSfHQ6Buiuxo03Jq3
nq9pYIn7oknNe27gdlxkmsmolGz8ZAsPHal4Ucbt2kgw9LpzDwwsiMNtXJv9lucHsqjOao92o9tj
nfCUr9ppHyHA31JxhItLutnaLIGUZfzLsfXH9she+dpw0WRhwzuPbX5qss7eU5uUq1JatPnS2D5S
ZvF0U59j3aS3Y+c0RzMzTlj1sms/yzVPOBmf6HwBQ8vNmMyhfCvxJx9FEsIMKQxYSVgRx55bOacb
9twSKpKW3ZOONmBJimsNnvPaaGaybp349v1HRSaQ0xbWEo7VdF1b2WMEVOyxByqHvDR47t99yc1z
P4LRiep7OPw0gF2wa7C91bqW2dqv6JN4Yqfjihumnlc9/MltZFDqFM7WYlzxYrtMfNPKeXHcrrlP
iS1fkMnpfjEbMqOqKHrIJs9a2hobTZS8pF0fbBrHLXc60uOzRpeUlmOwLAo4oIYh1UPmcMEy/tj5
QaTcReVEtP4Ku0HtUj5wNmhKEVZ6RAlDqs8X3V22u/bLGAG8Tscw3A0gOA9JkpFXQJ1TAcgHvFK1
rxpZMUEwJRI7zzp28Thj/OBMpFM3PmM8gSyEnoIBkzc+XzAOmjHQPR7+lVVH2R17iHI1lG2wdivC
xxwaGJfeQXR6f0kga6ycUvSrgJBFjLje4/tLRmt3slqo0cX4PBSIoYikT7cJOZJR5AIPHwzzEMZd
flIhj2NZooARo852uY7NQxYO1qooVP1Cp+oW/94nwzF27MV7SiuWgrRj++p3PkE+L9bEcpd2EYAa
1682inEOgpTcQLbV59uJPDO+2Sl71DODmoCdQA8RgqeUuA5rvHiuIdmrJ8WjEWTV0aRbm0ZIt7Fe
/xVkBpGanRqWft3WR8sg5imJTDTkpBbtNaI9QE3iNCm2mbDOG2oTI90isnW4Jtm3jUN+R7iZPqV9
cBW5Y8yWskJkVjBwNhC1eJ7iOqgbeFw0vgPFjZb19kFmCdW1z4yKJmZw7xOrEeTRC8nvwVNXecCw
KEfQiFbh0zw65eaJTX6JuyUvbxCYrHvPGq7irTCr6CaKm+zsxGBohTmcGusyDSyUuGkj6e0bv/wk
2ljcoGM5gmpp9ja+1LNXikM5NikDmSZaJxNoidBPky8jtJZ0O/hW+Ej6wPBozZB2WhA6jadPBhFZ
d+yAC+Z7QUg8M+ntBZgVzD5pc/IGBq+mGmy0WR0jCBOyYqlIC88qqHMsHvlO66ClwODFVRnNMXsE
IWgWZDq26Y4aCFX0ONI+q4gw8gbTeYy1volKWbwGFlSIxkKQ0kYPtT3nYAqy6jPp2gxwPOcvmzG7
WwY1hahDFe8EWwzCKYy6SpxoU5mnglHLCTmePgytQdBBsy5pS332eoS1jY6TYxWFz5qe8I4JHu0+
tu/0nG+TFhtTYxePoba6O5twSqcomdJThxZma74SV4nezmBm3AkTcRtT072DGxw5dmE/maTxbJLJ
oP2fMbwGTs0SN3n5w1AIWvW+AuuQn0EVyAVcjJntKxRChtpyQ18PE394pUTvPxRefYqzYk3TyjmM
FU2yqZ12icNKt6DpQfVmRvbGoqtzM/ZmxJ5APbuqkjfvP4pjQJUlsYE7p67oGfLUzBPiEnmsZktd
D3Q1kVleTZbzVdLSWlad8Vw083gIuwb3rozGW+EQShxgAWRy0yEiYpqcOj66/9HMn9jxXWNValZt
0mGzC0zYOAgvd0zfbTofZAKmVnPjIYHQvhWdBuxa95p+Bo5G4+x1ejMrR26wpqUb27DJR+uSIwLn
+t51uJlKo1pZhoT6GuQMRSaakyVN1Z0vYrIWITWvjLw6W3POzTcXtw3OlLXEzI7gRZzdJGl2UZRR
MIhLaNNU75iKIUZsk3BdhXN0ymXw90sStOCty7koWKfq16Iw3OP7i6E0Ygh8gbRciM5Cjk0boWoe
EPuLO6+rsp2Z5BdwQe4WYL+SBgFEQtU++vIO7ETsthrGAC9NsWgMGPyG1xDYyVR1JcQxHszsswCK
tpwm0a/fjddwEwU5PXaKihNutXY7PNBFWu6YRQvgVqBJYMFYN0lr50vcfnrXG7QNpwFKN7xPAJ90
UjHwlD6Rl7G/EUnz0Lmef6Sl7R+DKE5XKp2bNcCQ4uKErq4So5wfVPooL+tuJBJ/2xdD+4g0hI28
0tbS0MRpEst6Iye4ZfUwAhXIEWu4vip2qNQPQX1RwZSvpJJFp6l/F4NO3c2QcGOG5tnuO30KM6RX
WWMZe0NE91D5veux6tzHSXO/JxjF/r2vJpxxJtSMVWxGA6fbl6Dp58/jJYrQCe0UIi5/RSByBe8E
jTgtggXxi/HBGoW8qe2pQV46y2UJScdW2r4dhrdhEN3trCKsDBVqoI4W7Im9JHk98BmoOXN2p0Gz
gruzcyThuakc+002mObeSrpbbjQm+ZbZrwgc6GlXhN5WXC7VmNRsZjrzYegbtQ77ywA7CeVxfH8Z
r+n6EFPFaLVaxMh5duhtD25mmdfFkOhVO5RPhTU0S4TG9me3mXfFbLt3DRZyRFL7qrLdNxlF6Iq7
dLwnV/CK6iDYDYmJ3LbK0jPjQAgoFzm5b7cHp6W29mUg7wG1o9Smp5fZ8QFKWtwSguOFKVpIuyaD
cIKoPFvlW9JEbHkSdZ2nA0mDUdzvBQ2Vg9f1ULGs4B7dNEkOWSx3739F7AXGCWvu7eyLq7Eu0az1
LSQWn3vFNswTauZqTacURBkwj1Nl9uYpJwAOtB+PREEe58PYfS4MK7m3PKUeKkpkI7I+l65pnhOX
UxEZ5d9/ev+Z0ftEPBX21oMAfEoxXT3YeXCijQK9ZaLFVU89wiZBwO1IBNEiqlgyBBokzKgdI8Ro
eqEx+mAP7fhAZvBAGz3DAOAiWO6Gor1xlJUs0ny2l7PqnbP0EWtOlas/8ZEYjMGYeu20f24j0q24
1bexM9NfNPVtN2M/YczCtl2HLtijePS/XFyyVuqh0I6jfJ+baJ7MEvEO3bjwEbwfYmZSDr04H69t
E7NZnKiLc6DK95hs24NlivCQbXJbDldpDmTF1134qh2gxV3tfuqhr20q7b4NHp1fQaTJqbIQYBF0
YtzTQgbGMxOBgnDxOWI4eSxnfsXAbnzvauQJVWBEd6yfyO0zbHxgXB16lIwKckiSD+8vxkSKaTQH
3sEaimY1k7SxGmovITuJl6RjwNHE9ut7BzdGZykMSLd11/1lsUTum+hWg43YZcbY7VL6r8zTex8k
NmNm2zDWFZM25NUCFyRGRtTsotiixMJtFRYMdXvdM8/KiCcRksa29vTWTEGmxdJwyB6w/Z1D23eZ
tYzxmjhgC8Rkcud/wYMW3GkaXNDw/WLLOAA+hqrsZeXQUBY2hAe6YI0crMW79fD/iAt/IC4IYdrW
dy7Nn2I6NnnVJm+v//ifv6gn9bR/+9c//v5v/gYu+OY/TRt+omk7wnGt/2R1+N4/XZsqCKOhJYjM
uMR4/J3VYYt/miYxHUzMTNd0pIvRU0HRjv/1DxgNDq3OwPdNnO+WGzj/TVbHuyP7O0epDFwbj65k
pSMHwjYFn/V7K3Q0jObsA9jeOexbVw394xsjrdKjqpsbPbKfdnH3bpPCyFiPTSB7FmaOClFGWt/K
eo6PVkehojO1YEMxLAktK68cHqENPdVF0JVqr0V/Ug5yFoTRzTaIgWx/d75v//1m/6fsCmwBpVb/
+scH07kDWMm3fOCa9MQ5we/u6+/c3E3DTdzPI3cQX9VSdckmM0jbMJjlLkoEayhzrEUXeG9ehSrl
98cWF8LAd+fv3wcPfMfE3C35Si6O3e8O3top2vPC0du2iTd+X22bHOdQO8Xr3BIkiYfRTe3WWPeY
V4Y2gTv/i+PztSHm9rjGyFz58fhAvbJ6klJvC1/dspZmKzGQiKBADhReZOAN2wMaXzF2V1jq0Hj+
4fgfqBbvn9/m00sub8t2/A+ff6REznKHk493iTq57e+jlj4s+SACG3vsL2ybPBB0fV/bHmY7DS+y
ruXWx1Vd2Ir5JrPC37+lX78jmwEqN5eAiPbjGdFjHIZ2rfXWqPAAinSMMXDL5ur3RxEXDsmPXzz9
fQEMxZeU9r734TCKsZTqm7DbjrOgL0Dvet0Sr/1Uh8Myc3V0MKMyvJ5VdWHwCtJajOHWa6lT2FVb
V7WNiDEfXfeYJtLf/v69fXCJ8504lmB9sGxhcUlegn6+vyadprfsWNBMUc2bF9KGdY34q7SDBS4U
ouJNc+lC/vjDlfDzaWfCaQWWI33kqaxaPx40jDGP+nbVbVOkYEuKshzUZFD9waD9q7NuUYyRnWQi
abAv//7d7Wb6ykoFUR1bhWEO6SYfA0EbHDkb4NF/fxa/P9SHLxiYS9RETt5tffiAEKf7VdSlb3Qm
64XtkR8yQWFI4ukPaIV39sTH68r3fJe5isuI9OOCPMWZ6w8DN7TlgW9Cf1rugsI86sQrNnMNC6oP
bhhPdKe6Hh41QtX11PQ7lgaqYMPLqPkcez2kxtYYXGuX5R6WV7gLPXX2yu+wulFI4h8dEdIjLCZO
NfnWYnbcGqF1ColPYNgUfVMCzd+U3bZ+NS2jDHKVYJ555WO203eiM14knNXd78/3+1L14ZPToyJ9
3KVnYP102fpsWKxKc+PmFvZsMUIkvMiL4ohPZcT9nTZbbIm9QdRD8KhyyJipnG6HsvdWIwOntVs+
IKJvFiYC28UF7lD71bCyp1SRGYMaq+diQb6MtKydm2VOsLHvzbuapGQIIysEzzb8dYnbUH1NCqKq
In8wd+GnyVUphW53ZVjp8+8/shA/P7sc2+TZdVmsHP734VZNAwJGZ4e4iaohLb5D+zg06V9jBWhQ
DeeZjQ9uL9zwg+OMO4bv9sJwvkGzvTZ1sqnZMF9F1RvDBai05meLKN5VW4vPcUjgKo5K0iQIBXI7
sMa2djcRKMzHoAt3gfklNXyyYEbdLwbvgihv0H1brGa6Lyaas0Qvmxo3SaA0UZf8m0yLOwrcu6Cq
z7q7Ehkh2+XUYB/2TpYmUb7E4joeQSQHSzv2rEUyNEzd+zt4Gme/P2aQw/F8wkOt5INpOmffyR/a
1CEjyiW30S27te79EFEuk1PmWi0ou83sARCtLHjI6HieQAD7ol74esR+Hp3tlJGW19+0JJnkoCXB
Lg5fJ6jdS6Mu0cFGMBlnCCledrD8W4JV3cLY9TX5oKajl4NBr21IjuQqFZuxPgN8nuEeoXWs+vwg
zUYTpIpDdXJagrt64x7accC24mvcOl8rr7115KNboRguGucFFg7NBPnJK5j+G8G4L4TrkhRkuwvt
80uAHJzdiO1k6rQJkFbiKFiv8FG2+iaPpz9cVT8v/77jULWyFFPeed6Hkm5UkdM5A/cRHeVNXYzA
kTNjKZLxMRwBUzLrXoakD/5h/f/lUR2eug5jnMuD4MeVOWi5OoI547FrPil7uOuq/FvXutcY/M+t
zJ6zwP30h7vn59oLGQZPAhGIABDUR/qTitCIGHlH7SV7vSgzKHTMT1u6N+v21fH6GY/m0dTsbWtn
vv39wX++cQnXsC7leRCYtu1+uHGjzunToa/4uF71CaMLkwc6PXLODHhl1sHUO894M2j//eE0C5vz
+OMqyYFp+1PnkqvHqf7xPAPwMAo9cJ4l+ImAO2wN8BTZdTSN+wwwHAxHhOG91oscT41i8cTanb+6
/RMzN/Gnd/PzU593wzTRtxwgR9QdP76bjEmmcBEtbkf0UitsnkizoN0z7AE04E/cmYNCuuCZPfT6
6ga9CZl4dNKKeHgE2oCkJTdXv/9mPhLkKH98h3qYYDf0TULID5VIg/94TnpPQayw/GVOF652pdj0
Sf9UR9M3DDJMU5qK8Z9roWYJ8+fCru4nD0uRQsuSjQyfdkoCZsWftMjYodN3rtMF3+tKm9EjMvuT
ZvZ2TSkCIpgUPx0WJ9Qn32IZgrnO+NW//0jvZc3HLz2AqsSO0A7Yq32oRSJpGEYY22qLJR3nz0pH
3bVgNLou+46HssgqMPlJs+xtOJ2wtjEnKMK8cudy4xfs1pTpvjLdqBduX15EMHQ6ar1CCxCsaTit
vAGgvMkMdpVFoQ1dz380rYqAFpf+5yjJIW2Dq2D09M6p+MBgICObx+qY5zuybRZVQqLr7z+y/MDh
+fe3GAhh254tWc4+IKbocgXF5A9q22dqqeN4FyPe9mJj2s2NuOoRcEQOnOJ4wBHQkaW6qOJvuFpX
9KZiPDXS2FGew9gKRxedAll6nJt5QU8YQlJafSpGlK206it+t7vR+Rcib8/EXPsEswq17oZL/eOS
1IaKZWFdnOGOhVfV7YkpiFBCIZvAxIlXbFZQz/NMtss8VMwXTfUwVO7b78/Ge9X30wXw3dn4cJ8N
Oh9kVE1qG3UQW4mIbZfAbEF6X3BwdeYXa9aFejnAB3AFHJHAUtYS/ta5T/XN79/LRwjV39+Mz0Oa
VUh4H5c+f+rlMDmd2sKs77eD9KejtLLnLmScSkbGFaMab1knqF3pJLIg5OKmGKvsxgvqPZEhu5k3
fhXCD0FsRl6wKhlKB4Di29lApnypcdISsajMvkD7CBdJU71q0fX7AGgbEFzXX3EyHvm1j63fMTXw
wnwZ9zTzBDEMgJ6TbzlDE1jGFgoSJ9w4hfupqJ124Qe08ew5HLcZho3JNvexxRLlEySI29QPNmNA
/Exi4h4PX+mVn90u5dleB2tPN8+dVku7gWWcNPZSttGbL9L88Idz+/PiTvNXSEkN7JK8++FrBuvg
ZWHKcuoTlhGFGqz9bMaMBqjpf3+kXzy/XPaJMmCjzG81L4/z7zZSKifSoK3ocdZR+S2tydnz6h1L
560/xES9M1okORgFfCkff3/gX5S89MJg3FhwplzP/LhxRjzZ1V7osDyXzrrDILXofGKVM62+WrY3
LmY/XHkWnCG3zFxiLc1kXSDyY65iBMssrxCx+G/SIS9trkd3OdHvR6mzCV0R/2HZ/UVJ45rSgkRK
w58u3IdzpEmatMLUVJfMDRzxDTGq6Wtv5rcjuYxFknxTqKj+9PT6RVFDx88KfNR2tuN+fKIGeBJJ
u+DuEn13bdoocQxj5XnQq13vKvJDNLsuc1MjsHd0Ge6t0N9bquxXQ3CJU63k7YhDZhXHut9ABCSv
L5keE4F13PhTCXR56HxYk3inPDo9vhcJ3vDHSyjpdO8wnVcM0Cu9wsRyoVx6pD8SjXOJYvv2+wvn
l1csWyQAs7Tb6PT9eDiXAM4IC6bakkAxaOskJUe1Sug8hDktcq7fZTCDhzH+dMFeaJAfP6egS8rl
yhdCcPKPB06ViCoha7UtZv08TPJOeOwOQwywy3hsb9iuLMluxHU/xjj+IiYlqUPcSG+wDw8j/HeF
cgHD9xvTzw4z/uY/PCp/0YpiWuixeTS5mX3n46oxTJ0zQ63hjjLkK6tKfwG4ppsM3RX7xr8QcEPR
k6TaWuzXvOmhltEqJIhx7bUWGQpp/s2eOIW//7reWYQfTxsVMt8Uu1tffryQddSHll2a7XbqAA6Z
xRTvjdLZ50RwrIDHe0gLA2yVqE/IGjGjFYXjvrZoInapX9wChSwtJ3mwx/GvLo2Hh05EdzHsneuo
PAaXVNrGj6/JbLOumqDBeBk65RZxhHlN5AJyVXHSPvSXJIiD01zzmCh7SrgEmtM6doP+WTWnsmaH
kIx0ePZKa3Bvzqe5y6u9Yafek9VEb3OTrLMeU9pQxgQBCx5rdjuDMKtXqqEG+P0J+8X1TS6367IY
Qyf1xIfrm5TRZHJKt9n2kbO05wQVoIQcM5RdjErBwVzQ3blG+y0lIuf3Rxa/qLUCnjowSj0BxPlj
EztJBe1+cna27ph7u9Ts5C4xwnALqi5DBoxTZWjbQ8+U/JBjL1qiiHQO8WT/93sq9lKONN3LNOKn
J0Ndwnyqfdls8eDftLJAmZuZgPSGslp6sXgdiS67ZmoHqg+fwh/OwS/WXQ5ON5dNjEcv/8Ndbs1h
lIKpwKLlTQ40k3hr+dWXtI6iqyK6aHGMoFxG87xP+2hTx038h7v4F6tMYNLyk4S3C4lL6sdVhkqp
JOjJaSA1gS+qgz2E99RndIuK0Fq15h8/MVuhX+wlqSlNaFRAaW3W8R+P6aNo6xAicsy+CL5Ulgfh
sNbu7UjTZpNoxOVlnyP6aoJHw/FNLsPwDcobtFdEvdtoDIPb1HgtGceuMZgjWE8SnGyDHd12lkbN
04ArRGBDGAl6rdyzjbMfqmU9tdBGTJVdQXbwnhQtJhi1kPzi/FlNxFN5qk2BawQbrEf5ncqLgSlC
BeXLNdn2lmNyLlHyADcqol2BtPU5k/JL75IwP1gjMk32RKdIXH4ReNLXzDO2ZPwIyzTv6eYYuCwo
I73BeUqCLN3T/gpPYQKcraqkceuYfXs3X9zx3WDfMdhozvqbXfkXZ3HvPvv2UzeLCyq1InjKWrRd
8uixg7irBsc4DW3YL+uiZM/tx2Fwn3qX1K5oOsYdSuF5Ek+qFAyhJzv4FKq03NrIgRfakvKmDPIn
KpkOcgQB8aNlHp26E/hqgxc2QdmpBu135cNuWfCELJ/GKX002wh2LQrJDUCB6XNM3VZMenyV5Euw
dljZSs8GVn8TVMBESsFDmnhfrbiev5qZuCv9/LMuEjSFlkxOk9clmAX1Wz2hDYy7IYcnVFTduqhJ
kyNTqT8kVckOTOdzu0qydsJIVYzuOiFr0sux8c5VTVXf5c/aSDtUwvzt/UeAgX1U6rJY2aYHMPjy
oqsKswdtkvcfCb92DqilSERO0AJcXipTki9++dP7z8JsXKm+DbcJlLw0s50rWo8orS5/+s/LUET9
uh7oyflOXWwm/E2L3qqSUzhMyQmnFr3OaGpIHUUViWnJIOHW0NWx8dqX0cWSiX1TI4wl8OH9T4ij
8nWeE9GIPGe+Map2vgEyYJFgc/P+EyZ/E/aXFH3WnO2q1kVpFzq3/3lpyo7wcG1doxWOVw5W7osc
JdupqUQ/bNXyPCJa2SGx3w4aXwIqVQS3hG34h6Bvnia+gU3sedE6F074IJGCiqkUz9g2qqOK2csY
lMlmXcMRq4VxD8DyDpSYPlWARm9FS+84SPQ2BGC0ciInfIzijPAUpcDsXP5aUOKfphkLohr3bW8U
xIp52XBLmdCiEjIWOkUPhLDaIwMWqmR4h5kaywvmsz3kqnApSErdpKabAjXs0zsaTP16xBe4mieX
9ruLLsM2k/4YzlBA9UXsmU9pvq2r2lvr0gqfcCfCsZW6oLbyt8od56cJk+UijXogqkY4P1lZcQBI
FtwhQGyfipf88kOJGHY/dtDL7NrbNmxfzlEYTA8uoX6EsDTnBkDRSmUYdOvZRrdVdRfprrJuXJXY
WLP4E6XrwF5j4fkqQYCoqZHSyW7J7Jm9jddkL3buO4BLtIvpF8XUXMmF1GF1jRA5IsNHt+ALYshR
tXe+9CgXVgYBJnaiC+bVFg9mAezS6G+Rx6p1MPOxgz4Mzj0w+JU5+h7xchy4T7p8NYqhPhFyNR9H
ANTKOooW1wPT8/AOe0r3Eo3yE+leR2jZ5Y2Lwui6UlwnlQW0ymgLDXihQilcx29Q4kn4kpFDDwKS
bxU5xbpXYPfSUhcPc9HdTf7ofi4IAUWDUo97YzTUJ2d8ckgyebITubZrg8ZxmfbbsGj8z118aKzJ
fWH+O27GdtY7ZUTZJ8e9BBfzcxcR4zqvNUExBFgtbL9SZ1fCELVaa9p1cYI0a06f4GS9sJDkL6Ud
8n/PHlKram99kblPMULIKCmexm5Acuonp3h6qmUjHv02qG78YjxHXRuenWTOrlMNJeHyN+LQklOp
ckxNF1HkAN9o69B7veMhs/AiN3wILi8TmZP0hWZ5zBmBrmpSBYlo7PRqprm0qxGMnoPQlasETh7z
tmriF2N/yz3zyziMxbKpUvXQjbE4BTK5b1WvHvTlRYz0D8bKtxB+k+9c9Q5t5zIYDkOJPhyzTPqQ
djp9SMp65Q4mJusWOwLR7LvBDT4hL8/Yr7nci1bGNSK9nbj4WdVffNED6sah4+Hjy1sAZuzHHRC1
yrlmLFcsSix8W7/RjCmGllCrqHevHHIs1o5OYlKT8WNHfjPdvP8JZaEDwiVfOrNBAOxoM88bVXY7
EmF14+ZPAdHdm6J3AlpjkQVaxhbH2qJj46EvWrmGS8KN4NkbNMG8C6bCO5KhsMrq+NqbPGTQIquP
EjYyBtk02A6oP7sM7TYjWnVnJWa2skfpHQkhqo/FRTKuPKRJ7w+7SvKvcTqw0Q/xTL6/oHd6Ellg
bk3VRlfkxRNoKKy9DMPXmawzN8aJmzawbvqvbgj2K6fPxgc4Br3ad1joN+yoocN4YPykjo7CvOSS
l8TPlFUBY2LetWwjFo5M1kYfbG27fkuy7D7LoDF3+bSJ5uQvgCzbth5B+Q1yXSrJu6Du68dLIKy/
Iz2K4WuYXqlYPeP7AGPSvqX9leQ5zgZmOWr5GSjLvWlMOayM7o5yHpgNkhQvs3jm9w5yZGpIo5BX
fqefrUnfzsNlqgzanMhOnrpMlkKJkgQbppc9I0vfydn5alnxVqpkO1oHYIcsa8a3sk+uJ8t/m/U4
Lkq7WhpRSNHqgUltc7EcTQyOjEKThRVV/drrSGGHTH5gM5QeRDU/EXJwi/JyXglYVVk77+0pvyMU
SnZsmfJ62I8pKZLpSHpeOW9VYqyn3tpmKEqdnJGjN/3FjvOuJt1rNXmkRxW1pANZENuKT03hzyKr
uKRWNrMjSrfhyq3PWdYgJsUan0ooQJ2S5kLgHFrZ6J7XYWECL/W/+lARAS8VmFJzfVcG4T0S4QbZ
64S7KKUyMczi0mT0lgPduKbybwiZ90nGHPQSOuleq/JQ2G7PbNK4SUZIcrO7+X/sndly28qapd+l
73EKQGLs6O4LDuBMibJs2b5BeJAwA4kEEtPT90d6V52hOuK8QN8wJG5Lm+KQ+Ie1vuU2i7Ux1cwf
JKzvtTSvjEqwN5KlatobH8rCJuyW3xigSYgb7EM/8P7imjTcMdrkSCsVRLPRXuwCriyKkGbdSvFs
KkOscMtDa7dyHI5fbR1c8bUxfHZ5qxJWKIEo5d22xWaIMLEG22CpiFUVdmqAEzjQ7Ktr0EfUwEcj
fKThafY4Ehz/3egHSYCk+DBqYa7RTIpVAYyhGJab2YV0yJZL0BNMZMeGWVDU5KHiQMV3PsENwCBB
7myGmHD2WVp4ywUDlz5OaQriVCS7dmzOtpV97hF1rogTODIJ/KgZJWOQW3W6eg/y/EN08ITGBRqK
prJY+YOKiorX2Bnw2w3ie0vqnEFTuHJfHEy9LKOTEHDqOE6byQwVjjNM3oEEAoHLZS3zHoh+1BSd
3JgjBpkBX/Ziez9QceDNacleVh6+vlYPXHYtAq1yQhjauT+L3MEaY05fXcswdv44Pik5CEjSyB2s
ljzYhusS5K1DZWdqF9clPlpzOXSt/lVzAczlnN36WT0NOXgSnaX+pm7ldCrGGTPG/asuMzcqCfUB
psiFcY6zG5cE3+kkmlPm0+YyZ3TvXJQycAykIOkprIGQtibR6HDSaoBCzIwDiCFAJNQp0IlCZdAl
kB+R264fd+pctCfZJ6A3xoAUPN2eLEMxUZRmuzHDoj3Z9DcSRJu0d9rUlweIpXVmefI9YGqVNbl8
SgFnTIrBeOME68djT6upjsDp/2I1kJ1IbCRJl96d/JkOdxRMb46rxNyUZtGd3DZ3kPfdZR9qWrZD
FlybotjbCQHSqNiBKeCUxg5PTPZA8Ii+PwlFznIhrCGLGLGhT6nrz/tmdnfETKyqyR4PVZAwy+Ga
uTJoAo+BIiZXeJ2BCU/vZ4lsZBxjEKy+3Z0eN+wFI7+zQ3yB7nbqKgDqvesgUavA2pbwS9etCupT
5hpvyojHqLt/97iLFvyc1X6+XVR1yoicPC1VWp+CafkeuBRLQiMsYxAlt9rDxYTdoW9W+f1Zbruu
uQMn6hMPrz7gdN74fSUOOekJWWqWJ2jA5am4f2WN6Q7wT78vav01wG8R8d1fLCDk+X1EnueXugSN
YyoX6+X9P+ZlyFH5+HJ04TkK29+39Zyc5qJIT4+vwnTZGyATFvI9o87B7QIsbuerlszAQbVvqeym
6M+3RhqWAOYJK3CgL6CkoMsLkEQYWX563MwwOU9T8wYFsfpzd9A7war2cgV+VJZAu2AU0GsQ4Vpp
bRxVW/y0aEwxrhL4JzQGsiIZrqLAWJcCSCXSOagJW6aaJt4w4Lpm+bx9iNI09hav+EpWGUYXOrit
PTr+eimNTUYUGG5Hg5tJFqucNISoNaTNh7xAsNH5KkrSd2TzMflKodqWBVHgqj4AhTcjN3ZprgGR
zka4rMcC0I3D7gFaOAdYAelTQwy2eg7W2Qx/z3ZPoEU6bQsABePYA3oMLZJ3H7yyoGLqTT8CEmjJ
nKY7PcBA3uPeMDFgpQ/z8p+4oPu/clsL3lfMqMKYMZiauP31/X6R1uRIPH7a9HQgEJzc737cPH79
4yuCd5w1bJjgz3/98//5c/v40eaO8wI5p9Z/7nz8kHw83L//Oql8bwNiqPyHxzY9Hvzj3/x5JO6M
Tdde/D8P6e9/RBqn3naanDcAd9k9nBF8W2G4uLgmLtMJIK6/U7ceJK6/f/v46v9F50LKUUZa158f
P/+4GRNFsvLff9ZPOjdCOP/0uAvXzLJVIMO6vqZVDogzrP6ETPLt477HDfm9+tgsYGwA9fElZ7o+
OuHkboJSHBuLWjxtO3cdjm28UU1LxJvhXNBQehu5uF1U9DmS+cqKN3LCN2zed4FTPjtrxHEfU26R
LptYLpE/3i8uRHJlcjjfE6UOoiIY3U+0QKFvdaR71dMFZh3IG5bcVcVwBoCptXNkX65GBFZ2Mb6X
5kTSdkq2jXf3jrobQ7PtzcyfAa3LU8qogz4ba9o3KrZ0ozjIV21F0E1XiRydK2cPDJn3buqvCtAK
ghVknxPuohh7TcPEHr/mYkTm4n8P/WfXIiVkan/GU1KCxYWlQ6o33X/cfy5xNhla4cEdvGxXNdkh
VYsHutX9VPeIi+ql3dNaPS8ziJ9wmFddEhPYzvBEWP25BCq5DrRJIDlqP+HFw6qAjCFGlsBZE5LN
WCvCZSr8vmX7M/uEkeeWObG9kgK6WZg8i2bCm9189A55ypVB/PmcvQ+DhaO6p/EIRL8ZOueInYqu
ImeLMKGwoLFjWMSMhYmYokIiOEZhO7KaJjhXQn6b9JM265e4aMedSoJgwzAyfMaL+JN0Obz0Qftb
JvrV6NsZr9Io11k9nZI8/VHlkVEpEkmCuyxROxtbYfWuWlzCTR2eEoU2IaM2surR2Gv73atja58O
n1PkWy8JyMeVzGLSqGV4subDPDSokYR5xtont0VI+lmmm2xDlmz9J8VJTNdc/m7wAG47WuDIchOy
WXCsrMHkeqvBHPxdmKhuVRXmqpzJKba6lou9KhhrWcUVbHWy7+LlHY1jcfUdeJyOCk7VMGXoyIbx
JhCeZZV8M0rZnXwHqJ/ONdWO0zaXMsPwNTgYz4sMP231xeAhnFxGHyAaBtaAMYTyxSmdqPHzeN/Z
8gfdLQ4lZTe7xLeHp4wMUU3JVxus5aXuE2xCviIxTrBbn8GcWJVPQ4jjec0I7G6wJBlVzdkrDc28
y+6cn5y97CkebuiYQioTagOkBidPeZ8Hm6RPMssA0CNxMXEnV8ZhQVC/zoBkHSqvluc6k1yJKkkd
TL60iNF3L0wSUUWl3/wctgjWo2wjcqXOcO9W3d115FSBIoo1QZ0+Bl8nS5Kk8bNotHpq410eqxws
v30FLs6RPxnYa83malqoPwaXbJUuhTCaz0MVeW6HQ7IknzstnO9jCdqzczxIohn1vmaBS1uxXqzs
TeDIjrJak+jT0DhhajPRKdR4hNoyApfeMf3I5IYMjZExVg0CROpn1y7VNuWXQDzMD1p3K8fEX6Wz
MtjO8CZ0Sb5OabMWLkArbRIPEG9MjP2+NH/cNWDSIKPD4Nmhr2OiXy4fMKF+GE32jWTjDz1OzlFb
JOFQyXu7ykOuVS0yStyQjFYkHitIVfaW6LhfaRZHZJngZuwzAOBZiC1vTLE1EZe2amvknBjj7hE4
2RmdU7CRCLa5dDpx5Khp3qumWXYgpKE52ePvLGvmGycgQpgBn6hqJ6iOBdHa8wgKWC2VdzDo5iwU
36eK3j3x2uZkDRRgwrS/OEYVR6RpikNjaZcSyCAdYYhPrc7HTQLy8VM/id+xe2kk7Br2OAYsmfsk
OH9eGivETghcb3GpzVTFR/v+KRoFmZPtZD0Bo6WJC4eKHaW/88SMLJNC+dLeb8Y7LIXRHClxRzDu
zs5oFTkNsrj8ubE5G3sRfsRtSoHFEmJrhiOrP6Ig+GV+m56bGpkKwSJrn3WgzwqQ4WBb07YW+tQh
nD/RUE4bO2B/QVovrEhRZwzXOanu1aS9c1VyAAJZru0MDLs06oDMayKFfH/vzbURKYznfawVASw/
HIusDClkxpo8tTdfOnLTohIRFqMtIEtpkEZE6iTIXDmtjTlnMBSOe8fUP+Z6SQ9+PPC7QLDEcJ+5
rthb7t3CAZFbqW0skF2YYf3ry1MmimZVk4DpZUn3a6yGXzbJPllBsVPj2SXJpLaoE+f3xhaH2RO7
uZg9ZqEwYZSBvbTD508F+2zZsBfoZVb6ns1ka1y3XIO+ktnnRHlWvy19fkljlhrJWJHQp1yDtxtG
DyKL9glTrwjllZpfiSyWoA17yKRO8o1ho7umuEW7Y9crY4IgtXihOoFbCZW9q3tsk4o0lijkdwqO
x6eWp+8eOhdOYyT1HRDse0RJ4WGNuvwzI2/MR2Gka/EULkGIshYbum9nhDvL8UpyeEfFEAbbsbr3
WEE5H8PSgLelp+e0O/UzVGi7D56AMe2TEgyeEvJXVoS86ZyhuExF97Vo82w3M3yJGj1ELlOzLXVy
QrwYwjhSXgg+KqxL6tCFNCD4x2YsgGvkrAw4tDcJ4cnRqAgJTSdw+0zq4d3o7AmWw7YTBCosCfq5
vE25xFI9DKAAt/M3LB3Vy8ACaZMXoAf9uq4xxxKZ0TgI2KDanyc04ochKX6PViLXwvKcFZ8JFjyl
+FmWob1zRsUZy6xrb6kl3vY+wF0WagfmMvPBvaOAOwX5upfxwajI7FgF008DPeUJWGl4nsIwgUXD
cEYtNsu2KYTpgO7vyijAhGPSri2QrM+tQw8bz/aTFd65WpAf8uebmU2Y81mv7hM3h54JvgwklDfZ
e5xb6lnEL9hnQczAOi7zxH5Go1B/QhtfRCTQ9htLfyOZQb66ea4vU5p94+PWvvaBpqx303oVxh8E
iVZfMz2AW5HGtDbv36KMqza9ZxdHMTQTeHhmDK2fROM0Wh8wdk4B0B4VTpuhdf2v1dwldxEgUxJC
vcXcTE8BnjzsDT09AaMkN87zvW234wZm/PIkeJpXbu5Uh7KmhJz5RbvQKKO5Tb+703CAjD7cpJcm
V3am136S1WtW6j0jKAs5WvnRu/2wFlolERkuH0X/lCPiP7fjTwYS3aXIsWmRtnEO0zo85kQ5rV0t
7G2eTQcT4CCfLhP7hqGHU84ya0QBs4O2KthtUXaSjYFrdxhZktC8EDUAGRxf+iamTHF54x5N+1cW
6K07DwIVXmJtnSymwY3772S5XYF1kldA6t46rvrp4EJEhI4EchWzUjEvkSFT7xkb7s6ZhXdgabsf
+vHFdVyykHJlcgWxhkg2pHklFVfX2PUPaPfSnTDN8Fy21LBj/VXZ6USFBAu2tsJ9Je2ffm+KQ5iL
yyQYIwgC+rxRK2K29AAFhKAT0aU08YFzrqbkHWsdA1HfH8mmW7xtWY+70my8AwyLOiKEVyPx96AI
JjAT4ngumSdM+LebyCdpZMUeJX8aOHUB4Lu3LHPdlRlX/qqSuRPZNRMRgxUYQpN562WOWJtjd6el
lgTJw9pc0tIGrAAaUnBSjMqLBKOqjQtC+qAKd1558fwlbS33JHAsrCobKXM6VWFEiFu5nrpMfrJK
8JEeI+UGdctOetjTWVRlqwS941PIeHxltx1BeyzeSOM6cCJNSD/I1+vUkL4EkOZMZNWdSyaqEw+H
QTAZ7gRRZnNG0TfmcmPTZa+lk1EtBFxGzcoxtrajLxagl6jSrbm695+nhXYWuWvMksDNvtuMWA9O
EH4n3WC4KEJo05z8kAmzSKkD6iTPrCguwEcJSXdHR6v2JmJtMbX1eZyPCKdp/PIOFGnqqp3Ish0i
TBTn3nSIC4X7s/PnaKyJpBqL5zxv/atqvTXik+kzXJg4V8abRdZO6atbPrdxZIjp10yteK4xed+H
a+cgjyGaIsfZ8cLEe+W8xY0bw3mKje/e+Dv2a+/Nyn/JuYq3oTvNZycYgoOqcZ0jYeaiXqSXtMYB
Yzn156qeukvcF9bLML6SYoYBAlnCJc2D4lr1nCSM8ncFgpNblWrGQ2XmXYby6t6hmUmAajqoko7K
tutvZLDFH3OpfJDleMIHF/GqJ1CNBkByS3JeGP+CwPSBG5zd+w0c6z5S/uKvKBvDa2jeWHudq9nc
JwqahlqWV5n2+ZkVxfyiSPozFoNeQ+esn1wIk90CsPF+w9huD6L0XTaC5Z1Z+ohQiRakdscMlMyv
C9ChC9eD4cUZzGNqp99HxsRMrQc2NCmqNN8Iu8uiIcLXEymFqIF4WkV9a0RBmpevR0bDmh37UmIn
L9E+B0ThHqgYJFO5WD3bsHPdKES7CDNEzFuf0PBIp1V+FmkHJj5YTjWD4m1mmwI2DDPPu+3f7FzW
za0LvueOYSvQjYwsKdt8Cs54R4nQSBBvZ3J8z9qxZWe0YPKXNQhnGtYmy7rNkLbYaqvEAt1rJxFJ
tavROhWADz/VLhGtqKUwLZ1nYHb3HJxIuRJGYeZSv8dpuO6NODkTOPZcpCKD60guIaXwmryBryzf
OUWcOosm4NAbKKzzkyB/Z81+JI/sEiBkrXO1TmeWQZb7Ey2qcXBTGewmKzuiN1Cnx42hxnAtJ54Y
2WTVrZqbrYfw5nXgE3/Mh07jIjCH45wF3+o4eTcwbz6XQiCVrOUBMRWhVrEYKRlruV2KqgJuAvO0
UTab49ZLDlWfkNFYtcnOX3S7d+WYMf5ncjfPE7PX9L7jz9g9u1Gfx3DtRqrDNgu+Lt1yKXWD7F2M
6jT5mWQpUn/FGNvzlgizbWpYP2fHpP6dy/HY0xPvcitoN7lX3eDZqWs1ZNNTHDfgDy17Q6QNJH1O
oR08YCjNUPhQD6VvM7HWHJJltxUGAj7YSpRCOfF0konEk5sANPpo/UG8hc2Irs8rvzUG/tDJmfJv
zNWJ2+QtNjregcba4/TG8DemQMJ6AUEyrcbXysoVKSr0glW2017vrQLO0QMWGKYDu6Ifsj0e+9c6
JRsqDm1BUCvYO7cPvCgren3IixbpSmi2V30yK/890NCA0jZ2N7Y7vzpeRVggwUQQLhAr2IiQwS3w
ivY9fUeATkAjeENq0wNuIfiHde3y23NQ4TYsx+kewYfZHSSWxoAXJqFSKswgfdLIKM5LhWHBR7JO
V1T0BaIcRHjMtRabV59kaqF0vSky60cbbzvLptI3WPv1BLyU0oYmEwJSccAok12t1xKd6a6Mlz1J
DiQES0TvhdyMAbyiQO4Il3E+RvOAf2RVMOl3Y7KCDMsawH0b+8Yst0XJ4MqemP94sb6oyvg2VdOv
xGYWUulEQ7ifp5VcHOvQGPPTMvjhRRqFOlsNuaqoqSoWmixRW8uKamFnW673949uvS4mArnF9DVv
bMoU/9j2Fee9AybJa1su9eTZOyFxOIJyKpuJ4RnrCRwyDnkvtpFcMpKhlkBfJ8d137DNrZo8WBV5
+rXVgGYXZvw0qeh55EwrNwFyUct8JHRoV8QANhM3sizow4tByqRfM/yyXUBBRpgRytjUAqh8XLEN
KQlecfvfzMPNXSDaboVRetyOLNnKovnBmszbzYlgrAX1q6YK2iY26NnMM8nVgpQ2CR2/tAyX5ol9
rca9cDKGPqXN61/agmhQMvGQQ2jD+dTXP3zbKY/IYEFbVrO1aVPp7vW9rzcYrA3kOO1n7L2kpeJa
cBmF47nNGaO3VI6V/5YaYcB4Uda79h7A10rYZFVM3BKn4YkXa8LXoOhNTEJrB/hm2O8IInHMkVoW
kbi6Jy1hhHLWELHE2UGVc6jG6jn0++Zc15AJVafU1fepOb1+OnMI38meRfhUZsxBMmZrWd66q6nr
X6mgFG9WQLB+2h1EYOcb2DFrlp/JNulVuFvMCjkFOblt42+MqlVX7S+vFpuy+0TKP8KhrTaOboCk
BDxxo5xp/z1SC/rYem2LBa4+hnln9gpMN+MPPdrWOs8bY90Jxnvp1iG8bmu3lG9JY/0kcLJky1H/
7mjad4B54rXRvNdFl56R2AWRT2bt6N5HXXZS7kkjIydlhKuFizBygvinbddPcf6Y2zLInm32ZF2K
+Vfzrg4BMh+smoCRKWT/UjVlt056aZw6N6eQxVq4XkC0cc5W7+x5abIgzkeky3PdHhgWBQacz0xO
F9F/Z4axzilE3vzxMPfKPxZWb60tCNxrFbRsRdOq3WLgP4YLmBk/N6PMTIsjQKEeIb+1tbNBH9o6
1zToHCXUkbc6/rB81dxMx51RQwRqW0twvdD4K67n04qZY0hDjUA1xDaSEF2MSDI8EBb0rS9Vdkr6
+UbWLfnSrTyXOAvgpTdsCBf6YaB8yNCIJ0ga6oGsZBg0F86vGHj/xil6XuXR3Tc+pFbPncpVMYTi
6AbGzxIjsYmnNWLkyPXgDt2aBH+eMwUe/pG231QE5G4SVo5P4Qxe2UfSxYQ22ThtDOuIZUsBKCip
iD0YZ4uASsMrdzljv2hwvpmzEZzaqScrIhuzg+9cG4YswuDEMYxbYhE3PJJtdw805oNcqjdBLuoR
Y1+zk4vprQlX2U6Ox0JftBIVieTcd0CgP27K0f0tma0x+wNkxvAiO7AvIlxAOudUiZ/UlOavUjk3
NzbTazoTdmyl2cUfxpzr62BtGQkNUQ0EjILN4QXu4pJe07sz0rK3PGyuy6inVckQLJf39VifvPbI
WSmYyvxo19WhLWAyJ2aiDvXk3kTtkw3UcmgtEPWO/GmbIiWkpUTn8aunXNMqeItL8h7SURS7qXCK
dRUaE3WA+Jz79b7S3Q+76YpXyUhox7oMhccg2mul1StF1XyYSNcmmrT8UlMjzWkvDkOo4BpO/Tb2
C9o0mXacSKOzHkA2rucAg30bz6u0t9Mj9EQ2d1NMb9i6GMy7glZgwYVhJfmxBWhwRjIX3YXs23pK
gluXNsPamKQZzXP43Ue4tjYJH145E94DrFt6DTl5D8JRkOWZkF9BL9bnjN8KsAgMGkYrIhNyYy6N
eQlhLUn2hDuCSaYV5CTixWh0L15YAKAOaXXwl/Maxy/XMi69KA81aDyocqtO2kxo0jqGYTjtzckJ
jyW19GEocZl7skPvZJfXdCihcSYRj4O+3Mhf5sav0dvM6TXEMpjm+CfsxCp3FXtKVlBTd1ikQ6sM
8brpxNo1nXwjLID5fd2PUYDFa0MuyQo7yMBI0/ta8lkh2QY4pN2lhxoF1VMljWs1q+GgvaK7hkkC
+kCm5WXkc5mKicRScJPrdooBIaCFSwsy70HndaWbnYuYxNp56O2dInZnPdUm7LL7wR8MdJO+QQRX
09v2gWvHNZspFc1WPjdJ/iRshr4kYG9KIx9OvJg+b6Geg1xKcy8LDTOVKY9qlfeJbCxvkyr7U1NT
o8Qj4qOhYDM0ZNZPUp/q58zvtkPTOt8CBi1Q0DoeEv6Obf3AQQ77fnjvZe+8tgKIWJD3rzVkVMRA
xHNARy+/uGX63nje8N5A8fTcOSSOCD2sa9AKZ8t8HgxPHDp7Ki6B7exAwcpvXAZrNIgwkguvSY9a
kKEV6tm/pgWakjgBsD8NGqpfC4GWVXqc2a9dFr6k1cKbyKQ7n8l3WmOQnpEsVuJKWEFMR9q7T4Mk
rzMFRNAwyntq7zcAGEvcsmp6hshuMx8wnc8LqvFVOn7BJxfee1ywGmP5PEsx7btJflQSIHRAXAO0
WxNBkTNPz2NoJVdlQnNMG3h1dL6MbvyTy5xzE2BmYHyf5mvbrNOtkWh/Q2vtHtpOZZgA8LYtkrpf
oaXNKWrRwZFH6/Q0dfZo4ONNiu+Waz3hTjZ2cFMgsipEbhz3332wrVTkTX/ImjEhCV0V28UuPBxU
abd38Dp9KqrlQ/L+zoKhfnVCLfYtffSq4LO8mIP5NE4cP7lfoFldRvyPWdFcKnUXtjjE81CJxqdK
SbYsS3bG0FhcbeuckBzNm09UCEjCW18mzRNhA8QODbzrcAx1p8CDUTo4dXe1u/Jgts0n4d4xszhz
DoFSFDQ9CEyfiusRxjDN4QvD/v44gKB1sAhArUviT2iEvzhjMK7Moi1OrReXN7vjA98IgJi+yJiQ
Mc27hHnD8M/GoDulNoHOHHUYoYd9FRLhrvPevjXTwxRMArwuvTPoxe6q4adanBmbTjf2trxfRYyS
0a2XZCjv0DaNLLDccmmYC+r+JTEa8xamx87bYbYqfxWMp9beZJJFPjw3fVmeS8wFNJ6F9RVhIgZu
S/V4wRZg6dVtGC+xdIJvIu/JyfG4KFqMf6gOfbZLSbJmZql/1BNh5uwynWNldd/pCMyTrbgmhJnY
mtjB/XFuTj16cl4VDqfiHr4zTuK1Caj1HCtlQnK/CVhQgdzQt5zr9zM2iJslspUHI+To5B0qotzK
iBElv7xv8Rt1LgFvcTLyruUmIYiO+cQ47kutd8NQWIc2dPOXGGGcZ7Zbn3NxXYlhOXkMMPZkM42M
ZEjfMLAFylAkX1TG2DWpuvjMq17jYGwZQDtF/b2MKUSAdWQ38rbsXcd29Au7bWR6NyZ7nlM82RWC
u6o/SlKtvlT63j1DF1DD3sA2dHES83PMQvOjES2XQN999jSTvqEz+a1xIK5shW7FSDEU9PG8naFE
bRpdXZtlyKifaNGbQpoXk1n/Kin0px6BMs9rnb2lLeOdNsAvNs5kgd+5s25irV2K0KEaJGmepdpU
qDLZQ4UcwrkbP6vK+xEkHghFbyCAJnlSKYJbXdTTLvY6mraY/w1h2Td3DoITe3qi6PMxZ05Sxvu6
BPwzEJtzG3GXjPgOvnqKwWdRZDcLtyGLEttb8ZnE5REfcP9FXmd7v0nOKbx4Cx3bvz5uctfyr07i
mBdoTJtkY7AP+lo6rTp5JW94q6hNeKOQI4cqDU5iRN5HhLq/K42hupDzhnbbdfXnlDc3w97iC2Kq
fMf4kJZqgTQvu8RahWMof86siObMMs9pDvpABqF7tMUC4L0he1l0rOpFJX4FSIU+d4xwqAZc4hd8
YJcmbNWXefZIj+zj94lx0EsW50ska4QK4WNeVaMxrSXpa4/xlae66hzMH75vTNNGCJSdQGVgkzuW
3rX93XUAav6zu4xQbG3I0108iM8t8W1/vvUk1ztocXOkykHvzQZZeFlP1WEeZ8wCVfJ91iL7XMqX
UIbNl8GOCcsWI5qLPL+FY2o8AT7YyTR+ZaoznzsRpsjzQv9W1HH6xXrsIvQkj0Ncr0N8n69puZz7
0PUZpxTza9EwacNkdlIlIgzaHHEafSxRSajar0vMCgtzgTzizRx2SjFzCFGzARbQIRkPtNAuIuz6
Li9fXDXtumoM8JeU9dWd8UESB6BXM1Lz7QBYMGK7i6LS7Zqr3VQfjBqCXWubKBjsURyoyPlIUGys
pooFfzyTpMlU01mbPSh1Ig6Y6lvufPEo+NeyGQnTcw1rH1pkuAwLLa8sEvvLzO6h14F+4YF9zEqF
mwV5yFYX6bivkaGtVF/EZ2Tf/ZatJgvWWHlPUId3ASzmQcenIaHgrTr9wcvJgDAhnG3OtIjqqrhf
ii3xTKfrPNNWaiw/LuHsLjnOU0O84dvsVsVrmxjqlfotWZlGmZIcQX001vTY49IvpDEzKOtn/00L
U39GYkuL61fzjdWOdV3iZqMLP79g4XDZQM7flddbl8eNMVgse/BAMr/gPtZke9WGwy7IlhOvVXlE
rWe9xC4odV3cZBeLU0z+IJR82hrPF6+L9akPDfvN+lV2+hpMYfIlNezkCaLI2+SFJBu6foO/LR2f
tOrGpypYzjhg4/AI8iYntoG5QVTPlKgLxlfWxLUZda3qHkQDwgYWrsoCirpLqsGzdsofeYj2csql
eEMnlSKy+9QPdCS5ZyVRIwZ1Sbv6yXcG44mGARFQOjDjWXJ1shLj2EleeaApb95i6b0z+CAU/eEb
nYV1wDgmTozskv00WVUUTnhmVLnU2xAdKIOTwvEmWtXU39pJ3G4avHO4zdSXlKn4mmX3j9Kx08+L
fvb6tCLOwR23S6ffB9m/zNIKNpMD4htSxXFohAs8LvmchK150lXvrNzZICO5qYPdaDvDH8Pl/yea
/huiKZDGO2zlP/7P//o1/c/kvflvRNO3Hx3lScJc7B+hpn/92F9QU8vy/hZiikfIEoQA0x3srON7
1//v/2FYtvM3yFYCJOcddvoX0dQJIZoC6vRBBWFWZ8L9X0RTx/0bW0NLhALxPH0Rj+4/H9vzH0N5
9y/f/yMN9OGT/vPP7uxVB/aPh9ODFbUHhdBGnPLPptYFyaE2Ou3dCpPwiVoVM/bu5NAnJpRwXUEI
EaDKgLMzELaKnTc2p9o0m6gZLWJwZdBGsNH3eakhPJfFv4EY2P9suX08Onivoc8SlKkDy/B/fnSJ
OzklUGnn5lmoyDGVXcrQaMGEGe6BJK1b48QvroUrtG5yTXAsAiuSAukzkw49QEVrXSRWR5inIt7T
zc/xook8namvGKamTzrOkDjeAy899s5N/PMf3gh/Pdn/+OQ+WKr/8uSS1AbHCZc4e61/hTCopC9G
sCHO7dGMET6XX9slB1TsSwnk2CEYDFT9c0qKnxi/zQl9X2/Z+H/8lKGHk50ZyTEcDuorSTTrwCi2
ANKsz6FU9ChGsKmruIoyu1WHYejAZiMcjykzmriiu2aoca6M8vZv/qb7U/7PfxOTWBvje0hcooDR
+88viS2ypCYCT9x4o9c71ZnIIxQKAnNMDtquNVNPyyW2j3EEpJ1gHzetccT7N5+hsY+7LGg/B9Pc
nvxKRGHeWlfoSWxY9drOC+fFK9EPJUhvuAb0/wYZ8KCr/reHzmcHBofFp+pfyQ81s0+doPG6WTJg
tnIfW5AczwAWHkYWsxZ/kLERmWRzcSFofPougSkFY+T+X87Oc8dxZsuyTxQATZBB/pX3Jk1lVv0h
shy993z6WVTdvvVNds9tYFCAICmlLCVFhjln77Ut0e2ikPCdvCKpdfCnYWO2APL7uEepFOB94U84
ClBXokPdMqraXRiQXZnBzHWT9xoVNLcGTFKPMBxi9+DlKkHwkrcLWwYTTkAUPSY1+XWT0hcryXfG
GR4EGyyjIdaRIt+peSGdU3qXub+b4FbfC/BgJbohOs4uW4vRv4RsCc+PmxgweGenW8umD1LFxFsM
Zbi38J5s9BQ9nqdJ7L35+M2FaI4cNXzriFA+R0IS8WPrrJY0jxS5SI82Umu66+NeH3c30mjjtWaK
+gmkHuLC0kPQ5uKyI7yzBxWGUe/Fntg+VgOhRIIV0AL9Q7kfag3JvSh+jjahmoSrvRuZj6V0cOQ9
0BFzpnW1+/84VW1A0TNHGjD1Z7QZEkmzHVRg3IXRnjo1s7/YL2+9mnpsm8g9XE1EdNLZg4p6DUKo
QeStTlh7gOUzMSNXyott6wIFw/R1Slr9TgnBj8lVMkn2mm2RZ9fK3P8FSPggwXw+TQFVAyMER0vn
5dMVZgtNEZ9e6fcJMxADd/Dkx/Z1LgSvDDtFSJXRUgAM5IIncbKzDOpDKOLn2v3QXM3A1BL+JoW4
2mGKpB5ETrWQrCXMEp33iLV++5+P8ifY1jxGK1OH+kQD22VY+DxGdy65siUYuHtKzOxNG9HqjfE3
FtqnoM1bfE0ZHVLiJpyMrjAU+hP1z9cwdpr9f/4g5syc+HTczDlCBLA0n+a/wZXpbDVMTXxLbdYR
iqfLU/WWBJF9ykPaIppov6Td1zjP5DPu2LNvEL3U9IaBdJZDOdYNaSx9Qi5DI5Gytksf+1xk7Isy
g5pb6xYdHnHiy+nJpst2VMMUZbfuiRpfTvDveOg9Oia+p9fLSqH+EiIbDyJK3qMY0M1//lP/p1PE
nBOKgKTPwJjPI5khRc6yz9Pu0I9+yLaPjr2jUQevTHqnkfU01vFvmzA2IcoI+NqQfIts86yTvcHi
02THSN14S+5TtQ+UcTSaFOLgRGV8cjOxKgl2X/znD2z/94kcSgsamcc/ZX0mt+pFhBjA7Ix7VdMb
JRS42zJIbyfVIkpp1NUBu74oE2gPrSI2slUabbsqkvuajECMsjdkOSiy8uEHWW7OSQ9oDZOG+U1q
erdkAkZA7ZjxPjCiaz+ZCDGx3e0d+Qb0ydmRRk49LQ+KRcb/sGtr8xC4GJnTokb/gPRi0ekExwHl
SE9kiJoksB6VMTzFgLlODa2btRNVOimyaItjNhqT010o/O2ZFZxrNEzgnDLjltW+9RuawxJBtH4X
rTqYhFId8kh/ftTlUmQkC93I5YFdJhrZdDiTfyDwy1frWY5zMiqz2/zn4y7nseLTNaHYpnIYwD/j
FPhEnYoSMrqd0dXvrlsk01JN3RMhLflxUoiUMC0PTwJN3JJsjuQ0oimiVDvu7Xx01wAOqh3Rt94G
9+kB3RQsEXFpW5NtlBzKJXuPbo8ik8TZfDwW/mvboVWCybgpyhYjt9miuqDductG+exntrvpouga
i8x+cRyxTDLjOJmtcXZmSXmJ2AXtjSQvPd4BIk6eu5LgDbchkTJokdkxD86d8mJNZ9ndU21q/5cz
9BMW6jGMKRMovcScr6SlfTpSYjDazvakfqdF+iZL0sScNngnkA54RKnLlWODbvR6LIVemKZHi1zl
oMXvjWWkOI4knKL+Gs+Zqcb/hTf04An98zsEG8aYxsZB0+Hq6Z8/Gc1eI9Lisb73WIiPUR/XN9dC
Qu7GrygVnFOlxGkQ2OpEEVYr3U6yrVdOcD0g6S8fp29hkvxszSAZyt7muXJQeiMM1U6jB+/JoHXs
e3QRpVGIjSTmcBPXE9KLNhjRLCBTlhplnTfK0oyJPVF8E4jQXayaD5El/V73MFFM+G8SlPa5zHyi
q4vtWE7uIijprMhaW1r1fPKbuBq0DqtQimdgIPxt0YCc2gAPJKRFxtYSclyxMek8rWit0iDSx0sc
f0Tx2BIxsi4ShmbWHvCZc+NLnNKBntNtkDkAMHH9HumRK/1l7Ruk1tPNX5sUdRA40G35z5cV8L3/
mz8lQYhpGheUyaiGx9j+jDmbnNhVZTj6dxH3+SUVU7eRApWZlQVqmYuTZZU/Q29oNmoanT1okINL
H4EMOlHtewsxfKC+O8PshRlbKRcG8d4rWZQsG3Vtr1TlBJi2x2Zj+cTwRvb3pPbZ20Sdtx7dXgNp
EW4QgMc3Tf/aNFRXYm94bTpbO7f5LXLjq9YJ8leSRtsGUfUjRKqRojJDdGBZwVPfGfYzUr4DfaUW
WrfRrTO5HlAvbZxZZA0Luz2Tl7yRndRZq0bUVFy8scw40bGNsDINyZMi2Wo1QXsICL/c2Y4PgKkq
DkWAkdB2xmyrVQVRwIM0gFYqurh2PJz+3DPa+5DKg/LQs/qh5530sF5r8RBfLRJVCWZH6CMqtVVJ
tsLsVOIc17J14Qz6zo+NJ3fqvftIVihlLhssAniBN71XFbnS+YGsn5yWBbFpFbYvrFtTvQ0wNyWl
ConDc7C4RrOfNKrJ4rXQ3vlY5VewZNiMUWvEwUSaoJYD6x5Y9F7K5H2sdH3fErZBEJDmr5FoH7pS
jCe30LEF1evaZT1Qef1wpxXuU9Juo8uccIBAxLVJfU5/TIhjdlkV8Hda8jJI6OgWnyaZZUTV1STp
lZxGcpo7s0cLqKhNpVqTrwfdWaZW9ysy+uSI2hZ9WaJtsRAOq6pFkzeJ9i57zh6+XjgxqfqpR8Lb
VsEozhOBSfThu8ujc9E1EfGB00fmoPiL4sS+49VZMGfo+86xb7Ly3qsomG50vjYyT8NVRezYOpIC
XXOd70qq54AB6p8yoUk6qCkC0u1oL1VDFFVNPipfG60OJz+wMNZ3pkWYc1LHlxDrwjoqppSmE/HE
CRyFgktlN6AFOqPEqnJv62bBycnbX46eO9QS6gh0HLG54B7rzYNg541zCtVcLaUvv3d0h0h1F2K5
ZoOl95hvIW6Mi6nuU/pC9bkNFRRV6Qx3VdtEoWOt76iK4/NArugk0HqIOC+o9yJmzC185KpPSakc
ad7OCD4yjvYPQ1qf/M4TLjAYb+5ORwuHEe7sseTK/Xo4j6bno++U9io0ZkV8yQqcARlguDDtY0ND
Z9ujfp+fqq4B7oWrRJaAstDgsM7m6Sop/HVuEQscSJtTTRu+SN51EpqWURoQztsg+Ps7kPsExaJC
kNotaRrthvC1v0V7K0MdHTYcpJre8qJNcU2m5Hcvaab5F1R1hyaX1ikN7I/Wi8O1Bbw/bAb7qicd
BLOctopn4cDynQmevDLBL1TujzGQywRgweA5Ygts1OtXQwPwXnHm46SNp4M5+Yy1QfNLNdFwcecb
VZB6VzoUhdjbqSMmznjbDcnPMfX929T0zZ4c7luOXZ2MVvmSZ/W5qjz/HNomyQMuPSk9qL7AXTae
bcgqQIunS6htFbUHWCsGzBdO2+/YJn+OnlDbfMJ3qjdud5oKLDoTI6WuV8OxsF4BsdaHeArQeUgd
Cd2kbo+1jB9hJcEPd/FUdfGxBe/8IvW2fkx7jVIG67uulEsGAnCHdZcfeqWWdEgVOKLhW2k3h2TO
wZKxXHsW6XWdOb1b6Fs2aakAK7QQo8tO5S89EXORojVW6lfGqWDVFhHWQ1ANKMG8jcJ/aNppumxs
m7d1A5beTvwKGt3cg+nBTkoGbe228lXXjVdBfPd6mO3CY2hVKEnY0qGJ/fdddu88BnOSYmpuk/IA
HKk8sC0q/jw06iF/7HPLg0OUNqPytJFuSDZf5kzaehoYq/881gJwsWHtLN3Czg+lMfzrJhjE2VC1
2gyCw9qWVvWPGwIRtbCw9op4QtoijLJr5Rg/PWyQB2myLrKV16xiSxGgOt8oHwWiVyisvUa3K3WU
yEx3h6Dvuq1hpPvIF+M6HbuPP08DDg5wqWyL2TRdzTepCW6sDYkqsiWxZ0mZ1odUwsRhS78DXjLC
KBZtjU+em0CHsSY0bhpiqvGXVxs7IYgRW9i4NnJtltsnr770XysbOwXIf5ZTGQCzyDHhB4zIns0g
cFdmR39XZVwsU0UURjGNcPcYqFMDpYPoD1kLa6KrGxKCAZn/ufn0cMImssJQQGqpW0frXqL86+rs
iyH6jMWBlx8eN5Pqij/3Hg8rgkF3XQ2aOgpKtpHcMBcXh8fDxz2/B1S/eDyOhnxT6QLBgcqu1aA/
R4n096JhSlYJPD+adWgJIaBVgeGukM9M29zOX0BcBovOb9GMx+NNC2EiCKc5VmUu1kr/pRX2ue8j
XCdgbdnTdjphfna/aEryQKSPDR2lmLZuyh5JXE9ELqDwS+K+NE0F30R58VoYyUcPnnnqQ2vBWDks
2g5thNcXG6JJBdzk2dKHNaQewYXVSZiBDYYPrqhXHPpK+y1cgRg6XoVCcXkG7HDjBtNK1K8rIC7Q
mSRCuX6tWOLQqh+zvZUHe6dk7k+kXu7C7CMT4aZ3sha4H1wvxPUt6sfuZAzJY6+eLPVEPNsWFs/A
ayhn+gXKZV11y9EEwiEd2sszUOLBSAhnOgJen+zA9AVfu6q3j6eiGX7weN3j3uO5v6/9897/54//
/gYLbwJ9PgHi5tP/CQ4PUvnf/6YotXDrwmT5x+9Gz8lrjBJghZ6pAzY5Hv795cW8KvKC8leFwAuO
6/xX5AxPc5hmwzdCy+7P//L4yd/3PT7K42HsFwTkKB/52gg3Hvjiglbw5qGAyMHscvWxQXLy5mcU
eVsxmHhppn5CSOqZCbrlEA/MfDMZRkX7XkMEFjUM+KO+MVBmLTOU9MhIkbKhXmZ7aSnSKOzYWWEz
ZMchjZmMY/wIotDeo/y0DhkWtUOMBzNbZJarbdDSP/cOUHPMq/z4cdOyDzo4ygVbUBZy6WZA2+AU
8GNmQeswRtGRVvW0fbzu8dTj5vEwtTK5E5a1qudf8njemiF3j3tFolE10CJ39fcNrORBrLFbBvA0
OuSRApJzRINMnxRQq2Ly9ISGGCiZUMTg5d1F7ziKnq3UQrgyjyEoMjBuP+5mqajxcBcOVtTHE4+b
3tYKbY0bMD/kxNks2tJ0V57ODPC4wW79r3uPh0HkpUwIEujH39c4/3713+ce73u8+tOvGfw6Wbu1
w+jTa5NctfSOp6Uxn56xNB3yqePhxcdAsTHoAbAASof08PcmK237n0+OlvXPH396+HhfMzM6/v4G
fwwc8Az//rX/01tYDnQLpcflKmipdfx5NdHT7r/uTubAp/j7zhqPw9ZiyrEk9rkAbJjnhP/14f++
7O9/iovqnx/78YNPr3t0w/4+948//PGTT2/p3VKsJ/PsmsWtonzaELA6/4lDS6W1WD5+T+FNdfNM
OFh68FJMLrvHkSniLkt3k6YWNXSC3eM7+/uNPh66jcEGDCk2t3/uP57++9LHvccXHeaQOimyzG/o
Oh0OYYYTa2tG4a7TDNb9/eQWazRdq5KNeDsPc9XYW9P6cQbgSo7q92EeSdzH4GNX7I70smfjM1PN
MgS7cc3i6YFBedxUtfNfpJTHY88ic0/UgbUodFhEarLYYXByPX5pMM+olqH71CU8cD5pCGquQvUN
tu1xVB/fS8XCd0MwxUvBrm7vzSsYY/6CJ+ggYbN+HMBPh//x3D++ouJxmv456n/vejHuUHZW7Tco
VT+UCOliWSHWnnzCOdE6BaQ/ld0R+CILFT2qcGt4AhIFXQnt1k1zNo6onU0YFVjyPa9dDnMPk3zV
eI2NIFhjlyGtg8zHZc5SErfhVJ1pQZyH0ijfrJtA2HZysrsHVmMfu+Me2TM4oRzGRhvo3ye9lpcy
116Ax4U4IS9trFVHJMF3ZO4GjloWzJuwtsaLVHGylgzBzHl0iZBFrHOjtM9hG7xMlVAsEeRLRI7W
1i6d7zmDFXyGSCORqkNfGTLXD6H7rayASedtr7Ahmd4enfkx8QpKYza8xgD9TGdE0w6I+FfwUtgE
UJK0SNCWOXaAazyVG3w7/dLTvGGT9WzohRyhzQ3fMtFBDpvNCxroJvyPncHawLU3FXLppRkrAxsJ
RmVXH35MNIA3fSrcrefX/k2r1wDK6kziivTHLxbiGyy16icC83Gj1a27Qz3RL5TmPpWZHz6peiq3
RRe9dimGLprDsJrHwifyLHfWsLusD6OjYIYq2QcOFO57LoYrriTANkHSbcowRxypvVmjtJhiPRc2
yeCvOOyXbJx5OVX2g4Di7NwVA7HvWbSjDnpjQCqPcrKDPUaRSxTZmKAJw5Zoa1/ajrBBQPrfB2PU
vlTJTiOf/pgLpWZjRY74c8S9hTunmcBoeI6/7seYqTAq3UNtUjPg+/gxKfPSuYV1DD3mQY/YY7pD
v9OcOmWs4SrSYCgjlPOTxSGlD3RKW3jITsxezHwZAIZ9JD4gP99ojZ2e+wnAB4xcQ3uKbQYFS6/L
G16tFh+tvk1q3T2VuUOmmBhYZ2M5LfPu2o2Y7JQ+jE9hUO0shHVCWe3daAZKKOZIjzJ1YrwUYc2p
FrHRY6ITjrpM0vP3WUQTM8pQCAbJtm3uTRvFqxa57Cnpii9+p/S9BOtTYkbatCM1RM0qnFUFkAXp
NhKnoRff2h2BMndIwRipg7RdaGnQHRFdkwIEArGjnYAkdFzICVsEPkBrb9rW1r116KcNRzBcFKjJ
HZZHuUOQueuHl8jVv9C/YQXLDn2j6/2aqzu/DCUn1tinSzOtMrCz6jkoTOOUfky0nL807nejGJ/G
MPPueii/maUccAkje8rH8UwLL70gVmIQc7VuX+WDthzz+ks1VNazUcbnBNHcqdaGH2AT3IXfBvZ5
FBDl2p4+kqtBYaW5/oLcfN1r0UAeaFztsjr/0ptOsWd/ukcUoW1DczghhqR/EXb7gr6JnWfVsdMn
d20YEZ+OA7yoPPJ+knF6jXAcvsQDIBtjuKGF9ZF23p0UNFFuH0RoJZSK6YrqCbnVbWIsIwxv2yqU
2pamzbBksemDLPS1kxOg3swT+gd/EG7g2zILPw2q5EUVN9bKRHpybCb3beiM5CTrCRyX0U7opKkR
jhpUZdOT5pGF17DMUiPa6cTGEC299HSo0FYavY89n5zdvoDZ0mDKxC9pdIl3Fir7NTbZe1CoDS8B
8Wd4nN1aW2CEadsnpAfPMKCoJ/BwBVvZpNsiGnrx391k0i8ZAJ42iOv9qMRXjV3xBRE+BKLAgENi
h4c4mdITbVf4IPmLO9QvuIedjV+oXW5NxI4X77moLraFwlDz6LW6w1cN7zR+VAxxkVshnKX9qJu/
NOjpult96O+Gl01nEYh1Ve0L1eov4fgtVCZomA4Yj9Hauzbqnhor+m3FUbUbEvom2IqKJA1WHXvZ
l5oONfi+sdqn45MTltq6AwS2lHY2PfcdFUYz4wuALbhV7FoTOxKvAN13Sp2MJDJeAhMhGe2Ak1Ua
2Dgd5Mvp7LIbMfAcR1/bz5ZCvNpvkyS6vvDrhtSQjNyYvHTXrnrWellhgQOZNOC1G6LOIReMHeAo
lL+NqEct7AGMSohBXUvE2WpXsmkh1oMw2gRmcQWYnq6cUG9P6fQ9Ryd8dyjXtUb/zFLOxpdUbIek
H99NSO6mmaAbBY8DohjNYxCVB6T+Bf7yPngVJvQlpVEIm1zkP5Pd3rvxR4h6/buo7XJVlBOKxpiT
lmpkxjYaBr1S2Jmrzu+pAcXFfWyY0xwwGOB4afRxQVS7drp3WEcOj2c8E9+yOWS/kOcnOxvFJIZl
GGNDdnKkJXZTzRrKmAAK16D6zkUebfF4GgsZoXb2o6Hd9FbPddGmMaXhOHod8eNWPvZcgOXR9QG+
yaaUjgehgKt+yK5DaiWHKoShxDmxrG3j2NZMDNAa61XRjD/tmSmR6/rCH8MPoVVq72fzsI3TALyS
5PpmUcnSq3KJuh8o3aM1ZWzdwSJMb8putoDkc2s/OEKtta5smHqleCbiCG25/J2Nbf8FGOUh1uwQ
oUgSPtWYEhZ16BOgHk23wI0/zGDMz8gVSQelT31o7uT6IYwtYd4w0G9pu7CVl8DGxwzWB9QqmCPH
xrD3UMX6V0ornL6iIfkZxlFu+vLgkPTBWqn/oDivbZOILbxT9u5ZRi7iIdy/7hAPl6q/+8VX/kvg
GxyFzahP74FdycU4R9zHoqvp3JuEWUlKph5HZol977XJyXXThIXuvPLUgkDcN1gYHh09Y1oGvVFv
KnukNKfR2y082ClajZCUleq7lMlr10tWsJRYXQ9z3hj2NuuB4QV2s4G4TMabvvevQ0X1M8Ivt4yE
qfCHJLveHJEQg4DuYj8/EChH806/aKrdciAJIey/mlmtrwG5/vIrOnM5fab7MAiWlU1wUu4NLwno
wyx5ziFJrfADdqtaZ/hnCcNZMU5XHVj7AR4qjSJVXyfdqjFcDF9Cds1UkKfwBUfS2Qd1jOl/nLYP
16IH7iNyf4blkGwBtPlbMHrFOlL1RcRNtRpgEke1VG+a/M2qLtkhfwYCC/cWgHzxi2bOk9Ua2k9T
hBSSXfuN2Qs63KhWOvTne5Go12BKp48AnviijaaM86NkzdjFzlHGdrUojBLfjSJ8Sli9u6/9A1Oo
9kUrs++qKGDE1v3BC8H7jXISlNm89jT5gXsCDXDVbVx6E+qRNdCYcFfH7DSAnbQIiSkjx+pOFhQr
Ly/ZtV6L1Vl37lOZVbtmLpdoIC/prRX5JklKBM/k3AW+bCkL28EC0zwCiAi8uBdH9lfXT745QZpi
WbHLU6+DH8fZQzbmGCziuNd2TVy6y943b06WOjcLt4GnqGAkJKTSEtxRyqauIqevpZsSmMBgUNOO
AdlDGS43dQoj+NwOZWs+RWhmloll4+sTsP1zsIh7mlW8e6Bhl7DYDxITdI9rnBAlUC+WGNWj10LN
bmCtSQAWaQiRXOdWDO54gNWBRT1BL60zoSiaqtnQnVgqkBnCxLcr1PATL+J1GDdFbzNWpwoCWeze
UIFeDZ1ii15m+3giq6lJ61WYWupWRvnXQo+PYVuIraYb9UKQIYee2iZWuufjsKyK0EQ03T7Q06do
FGTPOW28GoTzmwWPeRRVjcffldMedP/eZm67GliXqrJnVdE5WNCd4cOuacBI0YavlhZfU1kfhsFj
2WTX0yasyngdN4rqEkSFEU3ZsknsSxZgNXHib1Yxql945T5k/jU0teHJjrRr0ppfc6Slc47eG2gV
wkEMLBtGAUAmynqPLiBpukJvj3ncF2vAd/UsoU/PdskOmIkFuWWXXtBiHYL5dxJaD8BsaZcuoIoE
a77wUjptk3NoAlhdIF6fYsbfhHSpIz7NahmNaOcQF6ZbrYAGrmPwXaO2/U1t/CkIMg4WYCwu3Ghh
FzYxjb7+Ne+9M8uj+uCY9vaRbKKFqA3w03XxSfnp11L2+s0I3AJOW1nA1smn68A3sShMkLU4gRee
iTVHb7Dww0sfwUHtY8s75PLZLhN51hucYnBA87MRdPckAnyQ2+HZ9ZJxWaCagmVVHHwQOEvlOMH2
Ic/0wwRrqAiSDePrknpJTZPDwiY8WAVpAaC3q3kxHovh8v1Bxm8jmFGKaTQNwHpqJH/2Y/1Dd3Io
4QD4O6ffaQ74pNbGrslRABsQThm/OVw9znFksuRqpsW+D/vfyBC3gU7uJM0Xuv00axaDQbs6BIyK
QOqIB+1XCe5whQwHxAat44ONetT2Uv0JS/cXQklPdGnyiz98A9GEQYoi5A1BdLTyS+b7x02M2PVc
puNbHytIzLPvbUqtXeqU7M8ywjplhBIpcRrM0GO6Y3vzUmO/buL3upJIJfErAhgpoAaiG1n3PXuQ
R9sJ7OwBbL95jrzyy79KA4kw934sjjlPEi3O6zocPvF5sgr3lLEfWURsnFcxk80udh2Q+d6OwaA9
lnV8L+NYh/VpS0gZ43EE4MwsZ4mzdPtp6ZUGcMxBPJE3+Yv9db0To/XdGDKQ4CILdn2Q6wv2RMfE
st5p8Dl7Jw5cBLnaz3wGSagJFp8mQVq2bdDQrSh2RYd3JKgF8e2i9VaaQZxeJNu1mUnqQjk1eFkl
7lL2ZbxI3LTcUwI29mXDw6AY4CHlo3YQCoRTLuN8XWc4nCMaH1t2xNUi5eICdl4kxyzXCGZPp5ud
pIIshXHRVvRuMsIs8TQOiJHWGeqrdY0JiUaE+WblP7WJ9dGY96eG3diedfgb50x9rM2nhqrGPY7d
CwjJgmFSS+HuaMNtJFegaQKb3FfUPSDn5N1yBfZ7Fjcyys5AnDeZn5o7W/MixmjMoVMBaSLw2hS7
aaEdjAgwXZfUrOeRdW1AwDerWoZvNTXFs1VhjbV8ooSpbYXA/BSej1GLl+gw+61QrDMLVL94NZaj
9LjExnLc2bWN2q0yPHBqFEiSpv5ZhJ13Hgr/ZvjdFYKl+2XA/0hFQdOPzLsErxTARUN2ixrCwEOG
lwuVg0x3LkLBtakSdHJWi9ktxsme5ER0xWZEoEGRroUJMDcHxSUa40mO0a+8p8fq1xjtYs9qT24a
uzuLRtkya8DB1Zp5VnW6ntqqvPZ9X8P8CQ8TZ+lyIEx0l9m0z+O5uR14iX4R6S6u8+BU0PJCCIl3
nv7QcMiV29+CKTrY1GcEFp6+tl+LQpwBVYYbqSDgtq62R9wxnoHqSfgfPlB3P7lCqtSW9rwh8Usr
uqRT+za1AbCy2PjZd4DJUhewv2yNV3x1FDvt8KWrGhq/nbqU4C5IEiHWUSZkQrg++3HjubRmKKqH
isJwMXKmZpveW5sVSUNMGZGw+IfdCVeVU7gUKzLYwwr3F5Z/hdV8zWKsXkSNDbec2sMStQ55qpvH
lgHvIdAPYO0I6FR3NoYSURReWOXZ4LgKT1LLonHez8itRiN8+rEoiXQ9OvgFewTal3Tai2pXBogv
pxCxY2H2LyZkOnqzjUnDwDPWQ4QXo4kP3hDUG7IsVxL70jZqcfO1BFQs60aG9O+0D5cVlFVWHOO4
eO/iWBxay4iedJNmCDABWY2EHeEPdxw2L5pMbK5XfLad738n0qWjzfjkM1xcApH9TnE/wmSOdk6M
E70OoKyOHYJLoL+M+2RswSoPSdKIIrHpkvDgQzqDxdgTwDVexRhk7BtHb2EHOk62+lVEmQvFGDQU
LXgTNdOkAJsYzcHJ6dnXKTasuBlZpsWtsWnyUKfhJDdc0RlCSS7Uil6eJ65GNtC6quTaJ4DvqEEZ
t2DnOcnNb4ZgX8zDLOGTcg5TK7Z5Vz7HiXIQgZ9NWvg7dN4Y4SGT/KmvafVT5LKirgp3vI4k4ywr
kUSbKfPexqIq4No42AlnzqbZ35iNwpOo1fujBJPg4iW+09B38VczT3R6uAiCyEnmcpvgHhxNaMQ1
HtmtqH6FFQCOAV7ELeu6nyTtHt3E69d1pKHUB6+xVIP1bNXkZZaAd/aiHFkd5O69w3y9j4uKPas5
eFRJi9/82XezDIG1+caqpmS6NC0CJrICaHLTUUXpZwlH4GnfGj2KVo4PgcpIm3SVmgPnTpDZV6PV
DuEoN8NUhdsCEffKnjJoFYEHNVuRaEELjj64WSRPhp68Ol345A5zmLUfDmvZsQCxNVjCmptDWU6t
y1Cr9ljQRNAuMvfGg1WYv7AMZiewhKQ2Rc2KXPp6HWoVp5trA6ZNxYB9mBkuZKWymkJQUmVLYjNe
HRYYHRrHurDOQdylxyj2rj22Pkfl1kdfnI0pcE4mSM5lGuE+saLpZwxQepmC0Fk01VTu2zD0WHPn
vx5ieG9wvmeFXb8tqFVBJLAcb6vxR64DLnhiosaVZbxaw9D/nuAcj+yYEMfJbtfp31lwhddmAjZl
VkNyJrXp1tkhxcY8MTdRjjw15mpeUm1epsAZz3nvnPA8Z0/UbTEOh7ZasZp6bSK4ErSbUQ+ElnNC
cPRVFkV1LH08Eq2CQlAlnrGI6qRZj2WN4sEZaH2Qk2Z7BPdqKcTfKIc33Wp0tl16+64fvIy0JJDq
og/JcMtGpW2tUBW3u1rTT1NSyDOhlPsBp4ocnzFIFgDZAN5QVrKWj9Jj5JfTQjQ3Ix6o0osx3gAa
fQdBEZ8iW3wh3MXfOmg+j35cXOtwFi+6YmVA+Dpk0D4PvftUqEgdHzeJIPUjqNOnRHkmyk35K2CP
inAY9dyiF9nHGF1YJYNUiu3hLQ5B63jBOtMD7A1Z7L4U0n1OuBCOPknrdj1nB1gxxbghocQVB/BA
jb6+GhDlXE9LGOPXmkPZVWCyUW7yG8+ptlbFxERWF2czTrUjTZZmP04VC5I8aA4Wmn9Yj6cyaZPX
cIjie/XdqMttFubxK7Ozjm+WFK6q3EqgGc8ayvo1FBJaNrocz65OMNBEcuxQJw4ijmraPmoLevXE
FkXsoLGH2ylEYRjQ/9CcKtxpP2FjEmzRsQWNTQGWnkcGOO2xAeo8pvEerLVCcl+VBwxw38ISqqqe
VlxRDuESvUOVNxyghLGoVRIKGB4HalgBcJjYgJwhZbgbozRnCNK9HQoR5EJjSm0pdZxlR4LHis2I
vRJe+azV5rDt9WDTBKZ6ytS4Nf8Pe2ey3Dayhel36XXjBpAAEolFb8BRJDVLtOUNgpItzPOMp+8P
dHXfclWFK3rfi2LQKluYEpl5/vMPLVy9Qhl3hK99a+eFQdOXzVOeOKBrQwHttIuPZWGrmzgHKDSi
oj1WWrgrRqHfYxd55haUG2tmCz6ZxoMZcvmEdbGXz7NsW6lYkpPhWGuTHfEOjm59wP+nDMcCyp4U
WBBq79rQy12uynnrFDWS8ujc4lizDwkh9Npc9gCrJBLmSbgK0h7LfhWQRjniRFAn726Rk60hskvM
bOqZ0FdQ/AQ4DLSYSwsz3tpGzGwksf62R0Qc2mCYX+0ecDhpvyRF6h/SRnsxyxbH7YB5C8c2f1fV
Brak7oyBZI+30fiZ05Tf9CHVBZDP9CBDP74f8TTRHfxa9bI5FKQMQM3TodFEcw9HNm9vu7wUm96m
fhDKM4bevkV0ZC/2Ox/Eo6Y3hZq0e5r9zy5GsyvguvpuHDDU870ZMOiZNQdFSoV8vREbn/g+T0Ol
ue/dJ3Dv5FnTPtMJ8wt6hv3KWkqdoUxOI8jIbaoTX6mw3dglcRSeZGLex1ZR3LuGk92lzevPP4ie
cQEle6VFEPaklTtHzYSwquVEeZEWxE2mOHuJxMAgMYL+ZLY2bnId8e9DPTv7q+ACYTyJWQ0VJa2i
Yqd06I2xVKeqXwzlsEHA+zT+0g0gebqhPxQ0rJqww5V2xO7KKY0aJErsr5UilwDrN9b2TtPyfGPm
e2W3EGyls8PaBsdaffKp0QHvxnh8sAMqzsB/rENjvOcM2KGraZsOAss+vxg3cH53BQ8LA8AcJzl3
wvhori5zFvfbsYPCUQWGxOI9eQuW+cRxsB+oWvyxmj6Gnz6Ne3iM2pptpLPvicCkqH5Mc3PA7KfV
dtWAqV+1tB3LhmV/cOHsWaVHE4sdK7bHeygxJEl1LA6AXdg9o7/w8jZhW9oUmHxKwCfW4cpo4GQ5
+QYPymNld+6mKaHN9T16M64JTmKLgr4DkAtG49wXlGXV8AGAieubNYVbf8jUyihrx7PIQ/FM0Zqn
EqfPUp/je+rkklIgslcqtOlF5GWBWDQAcG1t4wVAn+jPFIx1bzsDjo6xFT8GTFnBNEFqIfOaWFD+
hh4peGXGqi+X7RmW2/4sToALCI1i4memYlJrv+7g5SChmYxQvJAnCE8akwBLIK8xgXkHVf6QZmLd
aOyL73LyKgDi1okWyW8mGkVHEojambhvGZ0ispHJM3N0rCZ4blolVnU5STZ/RrKu46jeY1UCfpcd
e9h8qGjJsB0RBnkwqN0TTaxDEVTxQw+esZIjUG+DP9ahhG5BT1PelaolF56C61RL8cWX38ZAtmce
1mu0+OLkESbMttnBLpAjdaceWtvQEq+9WbxbWFzf+WonMrehfl5iPHyX/YfMnuYQQfJY73K7K9+E
o+GhHj1nYsg3GtabmPfjHVzFq8IO8XxaOnNXV8nSGNS+NSaenogCFhxh3AkrPjrTS4fP53oq8Lme
0nS6L8IRgpYc3mxlcpGuv8YBbK8t9uOp9a5Bx90FXbCmKVGxbGKHRAdzcaeQ4bHFxNLTjMQ/Z3hK
qBD1SG4Q+plXM3nAdQQaEsBgTmcSzpvJLHekUWzclpywqR8eXgLISkRq4NUcY4AGBg2ZOWZBrvVN
J+e98k1aJYvnFNZsr1Clx6OL79NxolM0NrZ56IakuiVEJdu5an53zCA/6ji2H6/fCrvMj0NinIOq
xvjTLOZDYPFx/TbOJspQbUJrgO+3owFsS4S2rQ1PoDZ88jIFtDEVBTCnu+JpQD5EJ5nHnPcY1Yyx
q3v4kaFXSGbjZaqDelU5yNiJU7FwnwzH25r2/VVeltNefZ7jD4hY95Xly7eGeiV0jTdSdLonk5iR
o0NwIlmzJeFwGqGOySIqiAADm2K+FZh8P5rxN2iJ9jMBIztrcnsIZp2+yo5EmXZroxDYd7WfON1+
Ddn572g/gOrCXmdRJjuVve2Blhn7rywiTXf8aukY8RihGteuMikis/hy5UeMwQQ8PUTV7WxhUg9T
Gnb5kANkkhy3U2H/QlyhOGkhMyUw1KXjRGK4eh5sik+jtSvPtnmNa10ufJX22FvWmai0J+h52N3E
xUcczdnO8DXSHWzM1Gb7lhAV7LRb1Luu1a3jaKIwVP2xpl10dP3sVHYB1rMlMl6SsR3PbPE9wwcG
Uw7zNUD3fmCbJNctXW7QU1aH1pm9K0+2r8VdVC6hPAtxOSeSk3YgYTxplxF4jY5uA79bbZsM9CQa
sC+ccAwXTvnSpYpEYsUskes+wnO6Uys84ttV0uEq2IwA5gReASsOrY8sPYk3Tdb1tPaKxdBcpvBT
7Zv4Fg6k/2o2JD7azPYrDJ7IUXSuxnDTBWp4tdftQ6Bp8hYoi22/0LDv08WrSp0fWQUvinVzl9F5
wUGQ/A+pyOuOwXRn22YdmIo9xKphP0BByEOA56rfm4Ou77XsHaFLsesLQpIAZD2UJc2+aeSmkRgW
dbHzMewbnJQGjBCfClHfq3Co12RGpOuhA//EWEJ6UUKkX5iQyRSy/txXfXuL3d4M5esrIURYCVgY
pZdGSbBeSQgbkXKHyIE0MWEwutm7aYvuRTrk0wbY/HdOlt6Oefcxxga4pJ/cmJODAxAtkspJMFrH
5sqz2mzYtKUNoEq7kp20WEvlGrcUKI+1b9SH0q7fAlPHOqfJHlqsKM1oCG4bZTxMXTgD1Kb+molw
OoQBgno91+mH0X+i/ls4j8Mdoa76TT03T1c9QWsZL1A0ixvivOs7yyIeti76/ZzLc2s5KaU1dulW
oX23B1aKLEzId5lcF7nNgEyPrtNKpoZ5IiXhEtRVe4z6aSGQ2j+Fz//fEeVfHFGEjhb3T3q5vzmi
3F6a5vIRds0Pqqs/m6L88S//MEWR7n9cgfmIUozaRaL/fz1RHPM/ti4X5T4ApiWu7if/xxhF/Ecp
hduVVNIWJiTT/xqjGP8RyEsRgNMeuTqa/L8Yo+DI8ifhrI3e0oAZxqpg8N2gwfarzYVrTlJLSq3c
6/VwV1gEONBmBksyt8icfA/UfPgXBeo/HVHoumXqWIUI46+a7jS3cmsesUIAEPJN9NiqfBXyNFg4
ag9oJf9Fw/irMvjnBXIgVKUWhh7oX3+9wACj97mGAbE30q2VFiTtOtMZv8gLDbDznx7/w0+p6p99
UP7hUPgDCAsdq+TqxCLc/7g84ZrT/K//YfzPHkjaJQ6+3C+y9ASXGF+LPjHiU0nw/vsjLSf9X6ns
9aI40mLZ4zAG/vbUWhnOsEnHcg8jE6oKkSheg5cc7VQMRn5/KIMx/7djScPFpAdDMoXFz69XFZSk
R5CWTStwyXDA3OmsqnpdKtZXneB7wht77NBvDFy9POSEwNbOnRlUeErmt78/lV+1qD+vWoJhi8UU
SCJh/vVMnD6jMHGHcu+6dHAS/1Z2ML2gAkDpPY/l+ERH/4cfBf92B/7puUpTSowqhHTdv1rBaHgd
o48tGEJachPr7Y1w6KIXw1PVjk/UBZGXB6c4n88xmgyv0KJLbdXbcqL7GuGohupNvsT4hfz+bvzF
0uiP22EhMnQdx0JK9ZdXV+KqItIwL/et1VRekNp76XC01hwSQJkW679bGhr8IKZO0CV4aZE+TklW
UbT1zwo9CkL4Lf3xy+9P7B8fk+0IpicMjZhefn1MMxa+oHUZ4Z1dVdNbEwUyzp4wAViqg8UbAYfA
Ee1bKYrqX+YWA8uqvw/WPx17+f9/egXheGFm1tG3Hm3zHgIh2oEgQewI30TU43nUCRiAVkjiunyP
ote8xhv391f/j4PlT2fwl6cyJLSD+5wzmEMkfcIZz3KML/Ni2RT/u3GUbvz9bruKWZxxSaiZEM5f
Xk88kGyFV12Gkz9yowqYo0g+UTEgBdB7Y2vRmK/oeKTRa9eSBj6FmMunaniya3OPuDDxOn06Kv7N
RKaf6zN2TM09jAP+Bo1+LnH5cZP+LtCx8zPZrMXb0S6+IEn6dKP4Ig16hE0/nud06+bFqQxg8qL8
m4FvvOXvd5LdfG+uxABvcjKfkevQHYSP1CiYdTP+rAzQJOEv2S2MWrO7y+e68hybDAD6BIXfN9cX
auyHJ4soCATd9NLDfWoQvRaaPaHmbk6UdURCgkUoTjVdhmZ8iJA5aoGJpHu8KVzOMcf0G4/gh9YB
f9JDOg8ZZqE0a5IbAjT2BG2gL8W2sNL3VvOdLeoldfQjsnFz1bvbCKdzrxz6jXDhHNsoZuEeL+NJ
uAxhI+caopwcx+ZDLVPxcmf0BGdgSAQQUJDejuKD+EXf0/vwU4bRTjjOLdFbZHRyXcYo98PYv6Qt
qUx2s665n9fJo5XjMaxbWOQ1hO1xyi7oP89WzQ0SzHgQ6fgF0/RkRIqH3V0GbQHX5m4tYpD2Hj9G
32EcDK3brgpjRC3h8FiKMacHXRw6nwlsuf0+BMwhSTb4I7zYwJIox7LPOmtQKZNX4QS3wkRAByMA
X/hQB5gvPxDGephjcGYDU4896+c+QoLt/hhVCZdADedwYJ0QMzI6l3mxdA9ViBsxTG4amZyJr+bH
0VQM2PlMrfXkuvM+y+wjPRD+vQss/kiPldWlJCbE5hbgVLnOo+9VPx5JJrksh8hnGCbDMtCibrsc
D0frbw2sDFdLL+asH2kUVeSgOXdjKe+cRD9rQ7oGuv9MiuRixNmld4ihNcdzVZEf0YfwboJHsxDD
UrA8ofJfW8jT1xXI6MoPusckg47qmg2NbZfxaZGQjQnwCXpg4WGxfLRkWq19thczZ7TKw3ZblRFx
BVWMtQPmOKyO9zLofygMeMiY4GHV0p12VXJX/AAZNB5sh3IOOBiIvDldz95BR0EKFPY7rLtxhaFK
dKEv4M1VdRmA0ej9ndyWYmE0yMq20HWnoX5ehjI1A6+yLu+0jq767Gf72ODZRGxUd9TNK4IFz2Yd
kyBQFxgDx9OrEeX1yRo5ty7FsgK567KHkT64BR482DkWIGIYnd5fh2NlB58YViTenDEO6CN+NUXw
uMD2K9/h0NephGr3c5Dj2U15VwqsAbA+b4azGbJOGUvYS4UB6VrDeDUo4CJIN7y0/QIhJiQ8LCbu
0/TczOwJr9NWvyz1YSdWAxJtrwys1TjS0o3b6WwsDwoVhv7hz8TcO4/6TBpBB7ZBURx+OkVZeanO
1NfWAa2T5NWpk4tWWfsqar/Z0aGfeAd6hosRJBella2n6+NOdixZ2FAMLOEGvaVKw4R5+Qtutwuq
YWln9We1zJmtxmmNklOnj8hv4SiEo6frWjPvGgUQrCbc7Fs4AyA2wJOOhQcMYm69hjmZuP6tjjIa
IaGGnl7f226/GWtHrNHxjduBpAD41kG0hXx9q2x0StMozjJd3i6oCfyiypMtTglwa8g/rmHy1AbR
TiW9l00EA7SofEKH4d4EONZp3JhSqX5DLCi96OFQiga7knA4mGZ147RLtFi5LJPFCFtD57BS16Bu
09WjU7ZF/qhWom1uqwm+jILFtwpK6xlzjIgEx9LdpGX8CqcTVmEOEc1NuXGpgZpP471KQ+4VTcgz
8L1aXwfkdfNCA+ZzWQ4wVv+0A7nXdG4NU1zbEhYytfr3ytefQR5WvW48Dr57nLoYILzHglhCV/r5
iKb2S+cu4dB065bBj2sN4hLCzRdwekkEzuP8YhjQ1Q1aml5DD3CqSKmh6e+FY19siqn70fmwpexC
Plc5YqTBj28MDE22EUbxhPuWCxDnN1u40q9Vxx0J8CdRVYaZr+ascX99l11DZ3ImCthwE1gzLd0r
GeMapw+MeTMAV8fqjgcIXGODtygn46UsZ1j4C0OzNoODM3DytsZ7aCEt7wO4YBT78OILgt0m4r5m
g9xpHYJfZSjgpty9ifIc66+2GteZg01AxEtYy+IWNDNEP8K2XU0/KtXeiY55a2LN9Pz+h9QX28uK
m9RjEVziNr/q1Igvjc3BeibzKgbvVlG/QahKjNvy7IqUdwir38/cOjd1dz+ODJeWOOa16YpLEoKU
Jzhgef1crUVNHEyY8tjxzLrwD0F+yfzDI2VP60XzrnsiS4wfboz4QrmITCeofW6C9RImTli22wDr
dkh9EQ7m2sLIBUEte1m/wxe/+0FqBe1/tSK3lWRsCw/9Vp7zkVcAJtPznA+PYpnLbXk34/mJNQ+v
aDCYXx0QEwSRPA67Q2wX426CQpt3GcN71raysc9Ei/+49m9Mpb/CaNLXcx7bnjmX+qogYXuVDnzj
qaRrwvlOFeXB1iqzA4VmuzatACg0GLZt150CJex1G+QvrSwjaDJtt5ZxhhMW6yIkblnAiDw1joCy
5rIx6HiX13k12ifyhkMvfxat6p8R8TG3Fw1sAPUxZbizO2p4jwO1ChMyUoJJfgsIySYDtdWGl7iw
Tn1vlnuK72gdD9FX1fT6MXPj4aQp+5hEqb+jDXZERb2rSIy4DapRX7syKlctea5rKw3RpIXFR+Si
2JurONnl2kaPjLNLToecIneFyO41Yild69HWoaN+M1UYWro6aBey+Q0DGkHCmEe7ZglwgaGjw6mq
JjDXaVMk8qYOzVtg9+ccqa/nfLvW5BbDfkCM1HYOBBof3llGJlUKwhXJhUIvHuyxzkGai/tEwr63
NbUvifZypx4sG0kUcm91NqIJRI38qwo58irIuges0/jLDoYoogmOVlYdl6BSKDEGeu12gnPnQnuJ
q/a7NkhSobFaGQUueWbkkiOEBZZrVbwUyZMLCmtnZzUEZDcvW4Z6ZEVNdBqMpU9qdVjITebTFTTY
5tnORzuyfNBbN7btkCyxJve1aZx8+turSKvJCceAR7Hf6kfrK6k7kMHB8TwN2uQqDihMKpOkMSxv
0Jy7uCQQK+ONRUg2Dgd0KxtdV2kjyEtYAnpBosxAnh3ZQozLaWNjMcP4ctXOmaLS0yPSL2q4MV2L
R8wgl4zvWEdZO9bbAYbeKTTo8E4BFKN6RIHW0JNz6/tkiXzGPGZaL26BRpvATXQm8jL7/q2JeNPI
KiCIpse3w0RnmKuI5F6R7x2F3Mlx0MkNPdg08HbV0BJzAxg4Q0dgkIZ2qWaFWbehP61liU2nRloc
GcXuxtD8974httjlpq6s5eiybemKVNHGluGnSWgS72C6u650uQlfnKhL3EYaQksX4s5czwl5guWe
6QwRZZ4/icoSuzkLD5EKzH3nAiyzKuxGvKOCUYS3IOMkkwevqV9l26lv3tNK80l9QYiUieRbkdKn
NNOvlcw1Txf9NjGIeataFA4WeiLVyhdFTs6W6k1u/ai/lVPz6qoYgk3WV14YhcUaE6i1LtgboKnd
q3GJVcvZphudiSUAg2BetpTKEP2u79yjTfnggT2fc5H4HuJKk/5q/2RH5CJNJUngLJg/0SXUJUTO
JxH7nxg1pMe7Tviv9aW3xWEi64otNM8pwRHPM2b4uFrF+i7YZ0mdykyhAhkSJkE6i7vrtpU8RFJf
cH0zmi8pBLW1TzUT9ySx1dnwMMJsWukwPjVj5ExNHtCgeQl7vNX1nsymwvimeGBO+lKo4O661W1j
ykyFUBJxTXwWis1bErRPhlcX4kc7cd21Xl3ccrfslAtfnMk6oF+Ix5TM9X4HkQqvA+3NZu5gEvQB
wIN8M5v2fvnPFVw0DbvPmZxgNvFxvglS/x7fdwXzjR+VA9HnWdUR1JNc6pyNBt56CABUtNfWJq4q
p1BtLApTWBnQ2a0xpH/Z8fvZXaiO+i7zNSwlMl5c/FE0o9qkGo8xXoqtbsFauuUuhApZL55Mr34T
v8+FfrbjGrs5M7kIRDqrAbZlllGnadIlFYkn1sYpIg4qkp3IublF+uD0493s2M+ZkncuyGFplUxL
kDJUdVf4yytmz2ebdXpVRliqxzD5kaTCo6MMGcYl3Smv9lqVpoRhNvNa0oU3+/yEp0i2DSo1bvwo
f5usO1tQXxKERsOUWo9yJVCUpuZyZzWyqqB4L1uqNn90Yua5nOJrqvTJw89+5c4sqEtZKlv3m2j3
mhXxTOEzXkdo0JH9WrvzMc5SYkL90asznvVy2h0mfRD2g1UPo5/ee7oXpg4dzSxosVC+yGjSPSGd
5yh190nJSm1k/ZOZuYOXhcY+MIcnc5iOUc3muHO48ezsKdC2WRThnkIES9z1TwmOsVCEg0OQFWQU
0OyySW7EiON8fQaY6vhQuud92C3nsMyr+RKfOC31sR5OXyw5XToCy72yjqaN8l24SCbRTNcq2Uzx
83K0O91mqwUhEE9f3kOjTxlcy0ngI7CmL5wQpk5OBpsp7tNCqadYxX7k2NmvDipJTysmZFbiJCve
CXTrj7iQnhxnOqbEQAtgCLReB9ik2SrJ+RvLr14ARTvo34fi1ZI1AgY4tDFjhJjFBxdIzxRyX3Tq
W9nbhHMYI+6zbHYnJ7qYS4lOxk+iQ/Bc4LfryRvLmlNajFdB01WP+bkRic9W5uuh4F9qSQbO63Y3
IM9LvVtgOsaATyJ552cLJ3w8qsx4JOwUfqNJqB3R3CvNvkdHsubOvy4TBsSgrzBmE53ZxhkNunkm
7b6lbIPszISWNic2GmyCqfVgqnhm9XxFk6uAma62v2lKAp4JysvEmo7LuiyI4m7n/EdNQsS1qO8L
tuydQbfCKdyTZdmsAMSMtj7E7ypQG7YY7qalEmYE8y8CM9pkwc7Qx9X1rSXIyKCuTb9jULBkyTDm
FeG05c8XbatGTI+ab8lIAbJMtIhrov57XfVPy1SyPNVw7vYSkuaYhpfY+IjzBGctJGlpmjPNaPeT
KW7hjE7wPbnsBYLoG96eYByfbOcl6cKPyoB6C6oCTSNgVb/xO6aMebknvf84zuPXBbuQ2oIpMyku
1A5bAWY6Gs9+AS67RlBNimUheRW8HZAimWksK9mMGSvXtTdgtpWDPykadd8nO1Uz5jMSrM+xTJ8q
t9jOA/33kNd/ZKPuBfR2R2yR8GZJPmNjosvciEOsA3r1+VfSb+eVlVJ3LICPHYSfkwWqIQfOGvHE
Da2eHZHaZ2cZ2tePqF7AKS/K8P9GnNZ4Okl/EknTODIEm4oGEw2LjRxG9JrptLkCC+FLakPA8oVq
iH9l4AURBXhLbsqqZIATz0QadMq2PvzsOqwxTRucPQH1yFLojwviYbrZJa+7uz4lLBDsBNEytTWj
UozZrtFIY2oA58YrfIaK1TVhTSr/dmjxJGmY1bGQfYoFl8kljvXwDni4qWrE8aQke53Bxi8ziJjv
jdvr+9DCeq9lTWUfUVBNmlrLTH63ZwyAExgbFDTtNhjXga2+mFLsVQvrgwYBr1/jvKDspTZcSm0/
WnwE0oMBxtgX1GzTCPlHMKCX8p71vq+CTxkwcZMwtekWJR+EtJuaFno6EPZXCnOjAf7DUMIcNOyJ
bF121DB9nq6VVrBAZenIzJBjVtq2iFUxjCITWbjeFSNdmuoWBFFshk6DRnkUh8wGMmD3lrtE/5UB
4FTIA7FThmQ1CyZSkLsMwy1kZXvKUw0Z+4D5xxjuqg5OcO22kESn6BmRsrtDF25iRlgnqbY2KJB1
s3gMJbvJvO01zyf2K+Z3V0yvmFeQk9t4fcMUA1H2e1732HIstWdO3nsUk/iVNtyi1sle63Y6EaPL
KuV3+O22mbGi4XpxjIwdw11gWnfWmH1eURpN46LrNFpXpWTvryu1syNMW3GtW8GQ+bnYsVVMNhWc
icimNHZtfOqRRXna5Hx3QhQp7gLJEV7JoInVD5VQ8taZxkoZwlVdALGyBI2uTe5d4mKwlrJH9nK0
h6gQ0V5En9f4htKlhxQa+RdrlJ8dGiIspQugbmcdmeFnXD5kE0tIPIMozcXXZm7vS43L94uEIgol
JY4tcNaxqPIo8o7XmhnmHpDzsrYlcIrR3MkfVaMN3gJWzws0JWxeTPKAHHaM96AMHs3qzEORuK4D
d6s1bEiEHbNmddml7iNAgyW2sbu9vsuk61GjlvP9dTd3vVC2XtO6xOmTIrXwQGYzd3noZssvhSDd
ByIii7N6alT57tJg3KUV3tz6G8oE8AaaAD4CVCeCs2GGpg/kAH1h6ZNIi931UN0UUA1Xy6gfkyck
YWy+VMpbSbxrk09vms9epXSiu9l9HJyAjCeszY7mEqzQSpEfutuGtZSpFJ+YiLixmEs7WOONjuiF
5N/pu286X7ATLreU5zsc05jcXPzQKzf7WlYtepVsm2K6OyqGlp2n2ywnfaj6QHMht6F9TzzXjaaX
b3OgHJIQqHX9tlmC3csbmMWax3TZr+0pPQ4iErej3nfPkNtfFxcnLbPHPd64dqm528VPp3RxSXCA
7+BUaQQdTKW96vBbOKMKnUecNfxGEaJjVifDxCXBL6xjBvbQjaLbIm2/68ly9TSsRLaJ6NVWdsrE
z6BDEV2lDWpHtg1xN8JrN/WTyHMvhOi71RWdOcIV+n0QDy91Z8olr2A1sN2mPLrkAymbvnq10X6T
WuA5Tal9a/FjByMN4v1cKmwE9OQLKmBrN3Q2hvf+IHaWnT/k8JMN/M30J1l1LU4tY3sg9qolCpUP
KFfVTdzHuLGMzuH64Rt8696KvDcOjAX5x4ddOIc2ntj+664G0IHr9Lafyse0SiVelXzItJMHmzdn
CIICmXXJr09z0oplgHpHQ4BjcjEGCYl1CF4sQ2Ya0phaEEJmO4KNofgUOuaiafrR6Jo4dJn+lpc0
FFJyMDZZCCHrasJ0/YgS/82tMQ2/6gJGOKeH/35cfxaX7DzCKnmPCOGe0mK64W5aB4hF1uH67S9/
NMPO3AU4TkZFlR8tqyNM0C1BUvMYReH//SgHjG0Mt4w3feUD4VRj1EBWr9kYlBvs2Tt0uknB218N
VeY5zAImYaCB+ZwNodoOLsIrcxw3OnaTWTuJw/UDNxDzgP8Q7xWA/+a//yP2OVCagGgYmmkcrh/A
/eLnty5J0CPPy/9xhgWbJOCHtzWqHlxNp7lX6k9NYuhPRRUjwMiBBkNfovbOnVMioldT1tXJwjyR
wjFCZJrqwYGn9ITKcpWNevmsy/rE/x7vpNGFyMnS+MYllQ0gMo+gYLv5SuW1+WgbmniMQr3cyDiM
NtiLLfmJdrO12BEw6Uy4UHqdahlQyx8B2quHgWNc/zQOJNWC8JOU6ZIj1XWcTjBM5dNsZuUTeioH
aByc4vozhzKsdTvsgzUY8XqB2v4OUGzC1TJ6s/QivY/WI6WhxHwq7EH3Z0S8LETc5wbeKPD38hWB
7XdjDMQG9ZxJCYBG7fqtX57Cn36my2bbB9ZXxCgh2Sh+tx6E84aEtN2OmCAcIbEH5I57oxuNh375
uH4b+/AZ4GxGScQK7mCwcwhk+hnTaN8ktA0P1x9dP/TE/eOPZU02M5K/dMOkl94I+gwCTPJgh984
wcekR/0iCqjqdmrdTY8uqbV0m/hQ0/TBcmQhBZz950nsiqF+tjXMKOpi2pPHsRHLW+wsb2c7ufqu
s+ITTqYBw28RcOftFsT9ZE8GPxGBYP9vY7GJx25XJ0fbBA43a6J7I6aadYgrEszjDVKS4IBzZXtA
n6MB3eF0OEQ6zknRYxbF3QHTTQUhdZlt0mWiKfxiFyWduzNhJhsraH8hPsm4wOKchM3TKO5CFW9o
JYq9325LJ1EQdCGpxwY+oBLfpGT5VVK37W2cqXtSQUNYzca8wtGrAAXXoB3L/KOqOPa0szqdU7Dq
7lAsJxMIzKTZEvJVV1bvNQpDB6AIfH/8CE/wWcdvY/l2/SB5749vkV2KbeYqVs4Or55y2qV51R9C
HFkO0xD+8e36Mzt4HQIfH2dhuKxzI/A4kauLmCwqPGST7UZoNoajJINOOBvY6M6OWM8+lGH0NQ0r
fFTHeh2W9bQ3gvZVJA5PfvTCaUKExGAGeBiCkx+pg+gwZ5CtX55K1wakk8GNRcmTp5hYRaX+7itr
hzYKfd8+xEnYrcrzbKM9GdkxGpMJjxQgU2MfcoBzu9DvzVc7HujPoe5lJgnvdczMNo2mgXtY33SB
vq3vm+8Vm/K2TrtdGohy82mWmhcZNu/soOybcBJyYzjQyCDNK+mU6yLxa891mq+xnb03Ur1TmGDt
5TTg/ME7StXLZBH36qD8CeB4FrNNP2TcBlqI6Zi108WwS1el4pUYQ3M3J+z14onNLR54bIyE89KG
wxqQZVUioo2YkGtUxogIkVqZzl0aMtvV8luUmm/1zC+p5/BTjSxzaGaxUgFqNOzsS1DiMWOH6gWp
7rvptO9mboB7PUYoxbw0YAeHFaJYzVn9ddCS02we5krQjBP0e2VWb23EmpRRLXZcRfSVWeg20cP6
RsNtI3Wqcie67gEPUBSrY4fbQkqKd61ZG7P3G/BhFri5gEqsCYJGH8ec2D12s/VpxtaelJ3sMxY9
POEF5cGjYo1e/bhcRrgUAmn80jvkKpPUw446vfbrfEwVV3Gxz/z60cDuq3Mon66IXuwGnwsUNF4L
Kh2ERWX5qhX+AaeybBXbw7l28dO2CSLBSP6itz4FJGapFDpCo26xYtT1jVM/JFjl46l/iVz92WSz
CHZIzayyljSP3FM9uIB9hZCgEnTAQhjQXUSFwcDewkDu9+Qea6GY/UK8c3WqAmhNLl1B0yCU7hd+
EX5egdU1wFdmYZP4Qa1SIqDYGASvjfRInDJ7Z6fnU8akLGdEp17hLpeGGm4HnhvG9gajIxuAIjI8
VJ3c5+VWBsCMllqn5nCDVIcM9jpfYOHmbowlXWab4pL8xk+2hTBGpk9pMgi6mD2h7uwjJAbeANpT
xNIgDvJNKnEZ7RjVEyHtdOy2M9M1W/54nXUk+0Bj+f1NMRZC199uChxSgzyRhf/4V15eILAKAxLZ
15lx7qAT1Qkl63JK0ahuDec4I+h1cd1BlLT+/bHFPxwbDYHgoMTnQYr9S65fY/V2BtSf7sul4535
1F8cyAhJEYf6IOy7QkxPErbINBpn5Ygbd8B5hyqMtuiT76IbqC1MIOG1TF17i8vDzWgB+fz+LOXf
SGGubuiO7Sqlu6ZJ0/DXYZPX4/9m7zyWG0e6Nn0vs0dHwgMT88+CnpQpubIbhMoI3ntc/TyZrGqq
1S6+WX+KECITjgQBpDnnNUVqIXpzMPEZJlHLBNFr23FFM8xkcpbhtQI+cOX0/ir0wVUBGavH9EWC
OeKYu5gXZEdgBexKZsRgDZ5NOZfzMtCfblk8J03+nBEq5JnYWQaDsjCJvuCdweD2TkEQQyHn7TIc
2NUIan5KZtddTSGTQoXTYJrwQiLY2bgZBISBibyBkcEeXsUJD7grnFv5MBOpuHYgFTc1YOkT6zDO
0LwxbniAifkjLsZ3n30ne5ATNuI8z04zPmRNC3Nv+mjIIGPs1Mj5M76NntHhwcrWnB+zKfoXNzS8
of78OGJtbmBD6LrC+RNgtZqkZyChj0PsYLXiC2sLRpXZr8SbNLIlQ5aPTCPKK8RohlVazPkmyRzj
Vh+sHfbcJd0BEWXPRadbgwx/VXQxfIVB22eyv55H4jlLnrk5MH/iJ40/PFgBCeBKL6+X1s93g1he
8kUbaNy6cuegpqiCzWFExMIMo3UePYetBhBOJ14dc+tkQhFqbr9KRtr+hjmKAKOyMnNGXQYBUUkg
hHi8rAkzlA3hNuSkEbDq7saIxFSqQ2lDCPcT7gW0PEzecwN+rOQTVjMtD1y6L7AhGBXK7VHGQuVb
e+1HlqBRTsxB06U6VtF9w0VNhuvz3GCkYG5RetpHonjuDcKNuSng33SkvES+LcJBrBMTHlgQxSEy
8+I9Az3iVUR8LEJzqdFcawS5wDBw1bbfPahYe6WVUqn1GFXaj9Lg8SnQxNyUgf1ZHxjuBdZCYiRl
giXAlbWwKBrSvauiRVgkNxzEjCBskC6BwplUx+oZ9iuGZMCm1mlmf7DZSIbgFJbjV2tERcEpdshm
3JgVvtQSJOBAfiEo5RzMRvsS5rzn8qvWR1Tqfmjj9AB/Zng3O5CedZhN8dBPH5BRAKxRo/8xds0J
P4n3/9w06H/Ro+g25qcCJoDt/8nNLezBmFhamx5MecmyN3BZxxjO/w57qXATJq0R0SWSz6uglMk7
mTArJZLOkhiGusv+Bb/7Z8S3b/p0Egh08hbRtr5pU7vZGZ0q1uNDZoefqzy5Y/h8lKFvxArBIs7H
QCLOsH/+IKFXCMw+B6L+aHr2v/w2f9G4mz54awOKhAUk8i30vI/7IXCKMj500VSBvOGtQvY0QcQQ
ZAsaPb7xrWGqNiz2Nwe6/SYEct7K+IYj8WPgKaR+XLFBfOxJ9PGTYWH0RCQsWMfV9PLP99H/E0ze
twRtDgh5X9dN6y0OlwG2RRp8jA6QpoONRhYdZMVGSG8DLzBkMptp/ZI57hZlAryTsco0gvHkCqvZ
GhxIgPp6TuNx28devgU/4a4NGY2K0TzwTCveEGc1kewDmFf2/odVS0pyK8acyWNRaqtq8NvjmE7v
8zkpkRsFFWvkDXpNeAf4mu1/8JkLGeLBaB41rOnR45NYPC2m92mWg5GaGyJ9CBCNBNayj6hrpIes
LvCi6uNox2uxhu4avndyY+fk/q0TzcsNhuko75O30MxxE1qVc0oaXhuzxp3F0HX0zHztY1O12SYG
vssTLD7NGWBdDeUhYo4KKloQU/N87SkigSvoIyIjQnSCBnkpikc/AhsVmvkMxVY7+sK+K/rwxS5F
v3fMQ5BkzaFsPQLa5ZTgINpEWAXV17VfVQ8ZApE8BbRWOQquhyaOfyDfXp5HH/+lRv0LNQp6CyOc
v/eKXpdZ2Tx/L1+Tos7H/DKKFsZvAlITL7fpkBfyGEf/MooW/m/CEWg6ebYBt0HwSb9IUfpvQoeH
wZGCkZ4heAfbsu+i//lfJsbTeCbgYO/aNmgr4f8npCi+xh/HEMJD+I3hJE6CvNMWsek/DtgIEFQi
0MBLZBJNSYuMM0ALh5Mw8c/SeV0lzWcSEDbZalRltdeftk0B0m3NDJrq1XZ5PlVVi1I36hP6O+Mu
HP27Lu3xdWvH7J6IEhFUZUXQSusLYOPTOocberbPUJ4VanG2wkjVTsAckGZUq9WhmTz+suur0132
uWxWpUnLy1XTj58H0Ha858jf/9W+o5XgCHXZ/Ff7nL9Zq2FYlftTvLnswxTno0hAXGpZh0RwM+zb
oGhOILubk2DALNZjGnRgNeVatXCd9g91GK8/tywRmEsNFXl1tNo5GzDv1p9U+bLj5WSXPc+7y499
9QF/tfnNurDAzatNnZuIVHmPbcXxciZVgrxz44qajEFcYdpmpjVCa7KoFsnvJVU1JgwNSb8gpKrq
PdnM1eK3KK3K3/9yF9/cVFUtgLAwSg8N7G8Jh5AEqZxl3VhedZrlowZ5lqDH5MYYc4U8teohhaYT
McYCzKh2VOtU6XyceqQNWzN3eqffqud0VuvUZowJr2ozSveqlo2Ot+5jqfqrPvOynzFadw6ojZ3a
cH455DdS1fNJZZV816Rrt4gu9ycrNoieqaJaxKNOdCF7LmQ8DZgc9gqXhMIlv2C5pPFnND6IHJrt
CbfPCF0ZWcRjEMPjOjzqUU6g2CumlcwNyNAzqaJ2YlzB3d/oAYqrrjerxAFosV97wDYDp9OIfSNt
owJpv4D7YEIM6Pe62ZQMmJ3iszFhOaUWjs2Pr0pmJqqTLheqmi3zx2WuvC0cv+pEZHBdodIFaUm+
TLinsPTiaNj7DSIk0huDTGhxCt3OAxtwKZrx/USGCSjzVG9QemGrcr04u2IAWS9OYz0NRzu/c0Lf
3hFkvVEXXCw+H6GK4MkJZWUI9a5LP0jWheEa+TsUrtcuMv6HxCJ8u718fVdP3I0BboLBNE9xJS+/
G3hgVVUtLLlBleCa3XgtGQjbx5Crcyvy9gbR8WwlBchPOQYFu2VGil3+ConkyKuS+jTRa/Nhstx1
IqPXswx0o7OLpECBUslEcIFIVD+NpzBmiATnv0s3VVrYqyw13JO3oMZbxQQM56QFBnr+XshuEKFH
2I6UKFrg6kupe2JpWPUErQHwnu+p7tDlXgWoI+I3kyGpLhkR+YeqLcLduYq8Uo27jpRrICe3gjsP
Yge5/1A+coFrf/CnmskRkrAJFgJ74P3tSW1TJUs3toaVZbA4RYONF5ZiqoRi3SClcNoG1gyiELrZ
f/e6EQRYF7m8JykgL/JZFFW9WJJH3UurnY0uEuE1E78sVQyknZYqeW2Ok1ITXhNJLU96UVSIz4UT
P4w05vLkIsTkEGg+j7Tth5+EtEJDxbA9qdKl6kmrFIuYoFrV9+FnD032bVT2PBKu5rYnL8sDAPLL
DQpn3UmtisLO2MdgnafU+1hZGe397xeLXTZMk0t9EjF6+pOG3urvV3i+TDPC0Nxp5/oEscE4ivw6
TLnAy1WqqrpeoHPSSAwZHK8J9jFOi2thkdFWV64u1yUMyaWqpVpR1tIfkFSAsh3CT5323EhgRV2e
V/V0lGmLX5pDnMlUznPnN1g+wH6v7fPI1PeXVZaV39YRb57RaLTAJl38ZREu4IldO17W6q4ghDUC
SBruEmkIM0qjJGUSo6qJKFFHUnUbeAfBa3C1Zzsa5VejFsLLUX+qa/Rt45Zc2YDiBZI21caVzzxK
MeMpd1P0rnKskJuqmE5qXVDMX9yyS3ZGbwMKlwsnS9FvLFGnGaMcYSui+QBf6B0n1JlPquR6IQ9p
kTbTsXEf9XH2Vm7hOeuyXtpTleewTOj3WiwdWAwAfkCHT/k2FDr9d2okPPDyAT/XrZpJWeED948I
BzhVw6umbn8jb6RaYC/LSlDXHu5fPoaOi0smBiZudTLl89wRlSDfgqApYor0ePx86uFWpUu1axx9
W4qx33ogk9x5IYspF2Gof7QhsUFd5GUXsulUC1eaIl3WqWoJ5YJoityi9lGbL1W1zkzCaG/MzpWq
WfTQEsjBqc9FtfbVec5FTx9Js9DuOeSusYapSdbnKETPtAxGiwWfaO9Lwxk2PTp6G0tn1ob9bYjo
DkowIzqNG5yN61Mmh5KdGjLpBa2GJVe2qqi206i8C3IIFiJrHIIrdC2j7GSaUONbqqJaqRaV3KxK
GqNmOg3lAvf7Mao63Js9JKrLkWqtqs6O7LNSFLwAkDoVQxNZj+VJLmdCawxKY4zAuByghOfNuIkw
nlF7Mttk9CmPSWRJVVPlVXep/+XmXI2b1Z7qoEyNji/nVIdfqufNbz4tuRxj+0m5x+Lh/A3Uca++
5XnH8zlciXIMA49oXkqnX06y02tHOj1VDwxr2ADxb8/r1IZeblUltVg8uiK1sypdjlXVfqmjU2Yj
nsBeVujSsaqisB2kItXOmiW7W1U8r72c5/JR9IgCyblMGgH8+rzLx6vSZedXZ7yc681XfHPIZb8p
pqUAc014hpGQfG3VQvlB/lXVnHN/TQcPTlnubMi+rZajjcvCsiHSBPb8Xa0iwkP3jpba613eVNWO
f7sOX1LymThMrdR+OCRxwsvHqePOn/KX2/vBDrBTra2f3/j3C1XfXV1Fqxqpy+WqH0NtbkxA068u
9bKPrYd4b9YHvxrJpMb1+nyQPLv68Uiucstdfcx3Wuo8VlUBcC6DcF+qQV4+DDdRCPSslaM0W47N
sC1iyKfql8V5JfZXABZrFMne7kTqDTc+dUp1ElVXh59XqrqYs2mro/07eiCgECUf1xVIGyay+Kh2
2Vyu8KfoAFOSoPZQft9a0NCxV6pcd22Zms3gVnZ7k7WMj/rUbmCmtKg9imTT6w2IQTmAVmauvRpL
LmqkHUVcPzh+lNp0gb1R71snX6bXVSnCafNcsuLB3TPVP0Sy92nl6AIRMNrHpHDgppj4Nc64RIm1
dqVLt9lcjfgAqGLfWoA2AsNMuxrKhVrpSCuDwWgtQLj6gxH5zQ4wC35HceSdxNTNMDk8EEJy0UNj
OULFxBEF/EIi0QmqlA/geBLGDI1UC1KSQaMbLKcWptA2LO2vF1SBghaohVrnMELYmLo581u3AIYW
0qRla+LzBGF2DUbNXut18mlpPG+bq+7Ykz2xWrSLPRzL8qOgCeZBkL+ELcdV6odRJbVQG/BvJvg3
IB0Y5854Oi/QnTi0C3AJ1TZ2qmVeZHM9yvYZ+ySKaq0o4tvZSvydgi746Iww14i53hDUwdudddla
q8PUFlUiUV+Z3Iyy6QB0/L7Ify+9WRfXuM9hTmRvCgmbCCCHnZwExpVvRiPZBtZdNqjSJH8qxNeB
e8jRvLq/qnRZKMthdc/VOlXtdBn0udTPpaW/j5a536Xn2YI8odqgDlbHxaF72zmIXCGilTPzpHdl
bFicLlVNdZGRmuyhuF6coHnS8V52jWKCm4GY/fWrnTITPxqcAKOBqSoJ56A9THM/IISdIWdmuB6D
Ix1P3tSJ2w0TjGg9ApzfwBPsr9UC2cW120FOcsXU0ing4cRchQViZWA1LPLTA25T5wa8HhDte9XO
5eDqcWzpscMrvPmUmfUGbgeUYjlF0+XiUu0Xi4TGpa5Kah+1t6pW6N6eE4P/Ddb+W7DW9Yle/lOw
tih+fOvib333h3itOuxnvNbVf3M90kGOS0JIhmtRNfkZr0XEyjVQyBamK+WIfAeBkl/xWoK8tg34
xTFl+saUwICf8VpL/AagmfiHaduubsBk+0/itZ77Jl6LOJEJwRikIXJWthAqk/RK9wVqGPJ/ZTwc
mgwMUhfgBhUCM4zdeB0xWl/bXfepQ/ihMR88ASanKpdui6u1v8YIp10VXmYx1MQbHEbcx6q03onO
e/IGLwV0WgVXQ/0y9RmeHhY4WOgXcUnCRsRHJAWKlUsAEyaWhU5h6FMFibXKSmuPXSJBWvQTsHN7
H/vYuoFHvtUj7b6C3oWYqPvcTigRYCiEjhu9WzjeEIkAv3kntnYwdozmQ9CqqIWj49pCpsqvxxGI
mv6c6AVchTLdiOk9UhrJ2oite39+GPClbkYbRYXiSQF3Ggdl4eRrP/rvWie6GZvgeuoYeovmNtVR
1a26HGgJgUtATc2nJaqeoqB8GIL6c5s1+5mXuhVQlvPA/WCZ0V3vpi9Dw5d3bPg9JdykEGTXVPIz
u45x7+DP2Ng6sxZ+pxRPm1XoNp+scluRRDJzYx8E7TYZi1sE77ZCt5gpW7g6Jp+yAZd6HfBTurRi
ExbfzTrZNo2HAzI/W9AyrTM5JAmAuiB7ug07MkNulgIMmm8MJA1WjsNdtVKwhxZkkLxei5rvACKa
nFmC5aRVkB1ExyFyPFDL3hHY/RfMjL4FDcfFw1KBb0KhY8yvwIrb6ygwWggC8knRSMs6yxfdwXzF
QgsjjWAnAm07OrUTr4fUul9c3IIrkxw9J05Qk1ypux202ner+gg7u5XseoY9k/cx6Q18wJPJ2xCD
vW9Del4idIi7r2MHlHJaYUFlY6I0wt9oLby84arASQZ1bS7Ftq9h9ZoYtpLhC98TiZiQeAFUg0T0
S2tifpglxaGMw1uUEMMV//vOa23YclBju9L92MAmR4s//Bagz458vP+UuKC94/AmlO4gGSK1mNYR
x0qSdZQnCyLpHslwd77TBv2b0XzT01h7MFoE5zMfmcQemq8ZbWrfwRIkOFmLSHeN68YHEKajR3ba
hBG1IUF/HAL3GCGZrV6WAMYejLthu9S6tV7ES+XiHgBS8D4feGca4T/VU/gxXrLbNOb+6vxAwr4f
YqAEhh7e110R79IZUQsLYHoCIaDzql2YWAiCB9V0NLJvE/rXDIWHjVMYDz544lX4wKwfoh+cKqMk
2ukx9Okz/0dAnxnnD5I+oxegLS2B5glgvAXtplVYp8csIniR2wj/z+kLGFzErg1+lcYoP9rjIcpK
JG1S3gTxUZdh4QAM5aBrxQbzQGvkEXGHsgILxr0KC8gJyxh+0slbIhiKlQVjMn/dtKD9QG+ttCOZ
nYLhO6+YxkuHr9AeMN81OnkTw88n1wcwOVTpIYQluKRfU6KLqYdrS81v3fMthB6+WEh79+POwhkN
oOpOT/U7L8KyTUlNNNi2rqK8wREpP+LcySg9D646001xcuGlcrzkK0CvdkXb6KF4Enwqmmg+9NxC
13KfjAaVUsA1W7YUpHRRKMVjLd1kDu0pqLQY+3qoOPaInzZITDflcx0XCAttLTqe87VH65k6oBrG
6q6oaIFy5DN3dT7imZbmXzUasnXS1ce8omHBmdbHNnidGa0Nn6GGIipA3IkI39xMf4DlgKhWWCOO
iRnj2qgwShubeVj7hnxneyBPc4z6T0JjCWzm2Sj9F4QLUqyYs00boZYR1POqTKtgXyL16rXatO9C
8y6NlhPsQWNr1lyQH31oISZvUxeA/Tya1/Eordj7st3gXhARb7J2iDYXdAbYOPJDrOzcuwmDKxEj
6e/H5qOGD+/UaRYuItaKqA35+SR9Mcs8WGM8Uu6GyL5VhKsBV6J1EcKOGYDLg8T13gvJlvdwqtIB
Dd6IvCFE0ifMo5Bk3fguMAeBpa9M5mxDkDr7MeiQxUmH7aAjDIwfXQkj0L8jB7uzzHdazq3QguLa
qIJvBMoZ5YGejarke48Bnzlyt1L709iNAPzddNmVVePv67n6WqVgNYvWfhrofNeOGfHqZR5oEANE
vcXjItuSsDXuZ8RoNyFwH5Bkj6Lpv0/99L5xIBd6XUdj4YR3bvpdPeWTj8FcBMmpGUhW7UcgOzwN
MxxWt3yH+sLOy0EnpSiQH2vTY+QqOyw74pYAGeaOarC2hrYuVoGPEFhix1/NoXqHys6z2xcvkZXv
kwVOSc1joOvZdxTJYzBMmOOGRr5HudvexoN1DFqhIAhkDgQGBolfg1kN9vZk76ViM6SyoxbGM3xE
dERG92YcscBIBC0wzL11HQUANuwtgyP6qUX8QGfvg7fguxRl8z1sghl9lvpz3C9o1YZ0RshU05RP
wHVdR4KfBwzEMKa51Vqf6yrAHMO6foaTD3JCnHTQ3PFEPwlJoxLih22hfOIF0xecZEKosYBMke+z
LGuAnndtj58jNP42TWO3q0DH8KKZOlKoDo2Nj+iGL3VTXDR1dnpbHMI8FptmbNcak15S3Hq37Ssa
n9HVntpBchTRSlgFvXE/9AhL99O0W2QD6UidmqGlJxYI3q6zATYKdMAwWRCV4SLGXqdNjsZwP4PN
wS8J9TBY2aLb5a5EJsrukJfHXJWMOPBmY2cEKiZN3w8xDaIWak/L3H2a0iU9TWVvrTEKhhJs3ZMV
28SgbXd+T0+JgIgNG4nxG8MGza4eNYyb1pF/Y7aEMEiGCYgDorjGezIstehWDl3iysDoqdVWIOZv
50V8Uk8ODGcM3GAbeBrKvYXmbN1JK4l3Z/7OKhws+RarQeGqfTcOwcc4yQ+ZZUNLvQUSm/IgMbm0
J7fbTFFwZyxjtOkSl/uPyQECR9G27MCYxsUPb9TrU2w7Sk3ruetteztgPR71CF+5q7J2cYxmqJRq
DLMcKFd+sJJRefQbhmTX6dYDP3lxMBynw2F0+rmoZ7wqmnEA4w5mmCHT1pkG/2Tq7d7rKv3ACPxz
VDv0EiFiRAhNy8HxeGpQj4aMkH3MBBB2rZVne7Aj9xl6abLzqgqwctDIsHjL4lwXLYyzYsBMz6iW
4BTBe4EXibSyKR49j8QWQtctuSUC1qjXd5LuEPf6cE7iYpfdnyqZvL3kdHuZ6JUqG21/cqyv4Ph/
poucuivXzozXWx8bUC7gXkDNt3eKPeZ7jQ/yHoqGBlcDCqK307odCF/psRBvJ/zidUnvELFjryJJ
+cCtDvZHIokguQF30Oog6qhEskocYyT53m78bFerDTXIi3UnCSaKJ7ZI0sncb2NJQgEPG/ImQbmI
W3/lSa5KVNzOaScw4oDF4kg+i+sg89WjK4DNDcJokvQChOEa+oPYm5IV40lWjA9HBk4HFgywZhrA
ToH9w5mKALkzKLytP3wry2a4jlwxXC/3WYSsfw1P2cwIJvEp753oS+WFEOXg7MRkYo4ZghIE1nhg
PEn+IWKjQcGTxVRygFCHfVE1ohbEEiRTSCdvmMiYjsqwqlLmotoFv8gFQHCVlNDgJshHhYamIHYX
BIl75xOY23ZXSv7SqKhLAro1CdVfdUNxnCA7KT4ZyTw3X52LkhU1uyljx4DPgestCWWB5EdF/lU+
glZmmEPEf/KwtcgNLNgH7apJiPuGNsYVsmaMseR4hE6xnjwsGQcv067UopWbz9Wx+mDGQbBzys4F
5wbsrswR+0flQd8aI0EbhImHq1yQDyTyNW1SbL3wHopQdjegy6CjjwWbsK90z4dplxfOuQRFx91Y
nQbkUq5Tu/R1QG5kOemEmLZqDZgn+wo/Gl7epkJqoBU3IJhvgjEZfsAcvaom0XxOm6DYQI90bscA
SjlaC8PVWI8OTujadYKplbtY42PctdpthyhiMaKBX5tjdlW7vf6ktYWPOQK+pqpqL9GtCV5p60oF
ecKtxlMWJ/p1u+DfMQ4ZIjR6Xu0y3ws3HfoxX6oFtYHJTe9T20jJT0yfc+TRP1S9b2/hFUFbLmyG
50iHmT2/duQ6T6/iC3d/1knW/wTaJxbgmB5QLh4Wj8jqH9FVma+RVS2b/tDlbbE3gq2cq8aSSW0W
3lMPkAIeP9OSgYCxFdN7/f98vqV7woAQ5priDRzfny1j9rsK9yh3em9D52tcBpNM9sw4/c5g32gl
d9CJTgFebv/82RI49geuhLx019EdA8KC8N8yARj8o5myFP0hm5knyglj2/tPUzZjc23hVmeJg4ja
nxLG/419/Uvsy/NMkIV/H/va/Miex+fmx+vA1/mYX4EvG5wilA0dcDYNGUyTS+DLJibm0oGeRdgN
QlI/416m/xvPNkEx37SIjJkyWvYLp+j9BlNF59V2cE8xma78J3Evy30rpg7oFYYD5BoaIwJ0zpsn
OU0QPNIXvz4MONxuaBJPiz7UO2TlycZGAeF63LJ5sOIVtAcJbtGk8XxcFwd9QPoDy9gORU4cuGw9
D+GFtQBmLEy68ZPbzKlbX9nAclY74WKsUrVdeDUU0VZ4JdncFOGKsTS6qzZHpS2Nrvu21HZa+AWp
n3aDkZKzbh2nv0JyizmCxuBfr6NnAfJ837q0fPacHxmQEfew0KRzNkWECJi9eCEybuUPpqfL3mrl
aIRLxAIRbHLRfrImGD0Vl6UzPu2zL8TL8Oax+v00SdfyGQiaH7kfZlOEGKkFtx5I/y1p93TbGMLd
Bg0ThyWADVLYe5ST7ccyya5EyKxK6xFPGYJoucKJc18s1h5tgfqm0e1gO3v09jnpy14shMe7eme1
Kb6l4RcHQ9BHL0YzKPWuA4T9Tvky62uBvU1JGFCTfJougg1lAknCX5c811TLcX8oPi8C/cyCIexi
2I/jCMWRLHH6GITu5xi1LRz4Ggd34K6Nto2l/1gQTkTdrbrVM0Nf+0T/ie/jrZSjnNS08Ze+3Mah
ZmyTFBmUMten9Rx3HeIq25y2bkcOSKycbscz9JKi87M2KwIVTdI9qnmJo3Pvd8LoPsDHzTbLRKtr
L+FV5OAj64XfbS1FjjDIIzxbjPtmMO7ttG/Xvp9GeHZEAzG0crV7F6UGlmXjuBEhitJWssnc0zII
kzhmmd/0cbLKLecpCKDVu4iCrNtmvqKHXnZ4MH/XS3xF7BqX9dQhI4dew13EBzkm7tux2910JZ1T
bxj3BaJrs+le4xF4owfEXKOpeByYbsMgEd6a3NB6GiGJZGgoIaqHvK0X3htefl3O+bUtvjZVflfV
TC9IvJClD1IUPrgp6Rx+IZJ1nCtGWyjxlMR+TPMeTY8vtU3v4JblY5/mW9crsg/YOa4JEuXdROgv
Qm2HmCrqm9oBAhzWODE00eAdaOF3kxlsA5dhcxpw5QOyHcj0wKTq0cAAQbnLEUgHtUMEsheows2Q
xEKt2uaYkDY9kSMIjiVUQSKA1TAdynGEpFS7h56p+dqHtXIcmIyiu0SIYDKLPeivag38QE4Y52Oc
hE+OzuQZzUuE6AQMT49wWHTVjjjMYBz+LrC0UxcGGlbELgMQ77Fv2vGd0+TXuXD27lI9OtrcPWgB
Ct9o2RV6E30wYYxPY/yiG5sgz4l8jPaBMLS3ws2sJtDsHxJcGJkOYILGtNJK6dSjGzdzGmQFgnU5
IQPYZRUhdL8q122eMPxCWhC1NFzfcxi2bl37CJiBqIN6gLrbEB+rr01mB3f2rZlF3ck3tVviv9Gu
km2bFi8aUghhsgn0j/M4lbtQINQUY25mkPcapJBZPxveCuo4xErdbRqEY5FTtdCv3o5OfV+TuL42
lwmnN8aJkGrmcBuZRbMt4srao/tcIDxE6zRkD16NGCNz57VI53YXpAzX3b4jVBqJd1Ai/F3gEzfr
SxzNo0fc4BYCa8Vj20VoxnX5S5YE+r5bwmI3R/o3Nz5pOVOs8TFoE0zYCOeQ29M1WID6nVvrGeqW
4+0w38N0uuoKvViZZuSssZTdeIHAy2iAGGLYHzBbeIxD0m+DAWTS7gPnStndJdOgHwtnhsudhztp
wYsEUIl9qbHg0ssXMOuuwfPeaBhbg3brtOX7kEpa87wz5wnXMNtbOXoC7NT29iauz4e5j+9daL17
DIgAGQQe/YbbOFeGAfYaq6QNY8lGNvyGPiEnqU/VtszAJORCdAfYx1cWeLx1GiQyK1On1/gwr/Fv
ijAeH/aY1Nv73hsnGh3aUWCfiwxuN5DmoSznZvtiuATFqwBoPhlr7SrOWnsfDsadVtiMlAc0TFMN
efcoq/OrKIOPAkpXX2uEHA/FuNx2pE4OiG/emNMsroDI2ht+is0YMliOah//+cL86PdLsieshc7w
UGN84Ts3JWqZ0vMo2UYNXmJxZ+FGL79FIxeqVC8vkZu4J1VhxjEdeNDO37KIUliUPaKlLaHkhZkP
fnto75yLdewcve4DMiaYgznmUylMY6P10WFmGAlo2rifZAqclNNFLEKVlIqEpc2E3xJbAPgYUKcn
JIzQOHiq5NOQsTbAgiirUbdpDOz7xGzdhQUSYRgS4wSOMEUIfO6oE0liUohxprbcoAZrrtSw6r8D
0H8ZgDLYN/6RKvO+e45ejz5/HvA7TwYyjA3j3IPIauMDRAb1F09GtyRPxvBtnRGqh7vN7+NPi7yr
TiDIcxhNQUeTLPVf40/3N8GfKdA9kFw1Rq3/9/98m/53+KP8OXFr39RfG94Y5Gv/OJ9BuoLRsTAh
/ZPj9RUv6LXhBoRExE1nb75hABHR4SpmgUTDvio6xGNphSWQ5lx03+xgZXskZVzMSNp0ydcopN/F
EQ0PBtMdetH4vjuj/2Eo7XHXI24cSi3yYtbuIlBPh6b3rptGG09WYHlbBO5eplKL7wrccBGfmHnl
YOTtykYjYgRwGRxs6K7NxpiRrJAz/ZGYVJR8jrTlUwS4fYVTdXyoLImPR1bNyJEKzrHeWPsWQbWs
Jp+VS4hYG482sCt5JV6O98U7VdT00lseVdFCoWm48rDC2AwS6Rdpko+hNik7uPNP8eo0atOrX0nt
pVYyiUazbtH3fRJJ61+J1yaO7AxQfikG/Yi3kRU92bKmVqlFKsHeQgLF/mqdNRIxghPMIZkV/Cpa
ChGtjlSb1OGXqlp3+ZhCHajqfyr+86erE13OG8aVfZwlRBBEVnUSEoyoSoOsqtJlQyshlZeqKoUI
o4KPl3tfDrmcRh2iqpEEOwoJe/yrnXWFn3x7xvNadbitsJaqiE0rMufR+cu++U6Xz1PnevNRqopa
WUv+BCDo5djqjBOV14fXK8qOFVHHM33qTO9RPKBXnCtFCXJyML9hA8FToq/OOypK0IU1dD7H3xKI
Xm0+E8jIJZaodUnCmTrozelU9e83v/2W2OmB7PbjEpYrESa0cyX8V35ZtWetcMf+KDH/HRHjcx35
gp87qd1VlcRPchof1KFqxeVM8HoBFqt6pvBovy/UjoUCAV+O8XAtxSHAQKcFNDTSMiCmFULavhR7
CaHOJZhabZ8kwLpSUGsJurYV/LoHiD1q2rABB8B80j6qAHgg4+FF3F67EsjtSkg3KqDrSgHHPQkc
Pxd1iTNHW45vLiQ4/FxUa6POvbIkiFzV1EIdqPa7VF+dUq1Um9WOl+PUusBIh3WZFNGuDhc5KM7L
rwxCos0SNFdLX5q0FIBgHJvcRZB1Xy4khjPPoVRNO+EQgLt5Q/oN4B1UNYnsktwcyw2cQyHdo2fU
saz6qbTR6jOGBuSan0/5SdrRkt07KoKSoiap0mWh1hWOiZCPRItr8vdYGvR613md0LA35kc0YTL6
Cd05MKVGNy0aJ4wVWWSOXu/iRX+K84ncpRe24hQMwRMIpPs2DhBCkHhBovp4LSBVtlHVnGm51XEV
xtAnqG2myykxRsQL8UhBUXtA1VbxhiqJOnYbFCxDhNS6uB6Pev/BNodn0+uZvwHiADTSV1d+26TM
iGEi5cIMdpO+PAaZt3YqnOxrSYtQXAhbkmRUqfUa6+AaPT7itNFe3ETom4PlVGwFxQlpKxxUkAWi
Hb+sjAfxjlTtspvkG6QWkaSMXKqq1Mwa4qhISCjCmFqkUdPu3UI/+m42458EDfekhe9qgd2zQ7Bh
o1USDzvnwEWcsCU1KIYNSqp3hj+M5wfRlE/s5fFTJbWuzpoZ7JOVMeUXV1pZZvtLVoj8ChDCS12V
aqOHJAK3AcUwE2MedyBXUbnyDpuoXxRFRAZJ1SM4RicEnLgrozGsC8vtLMwD+3ozC8DGzBfIdYjF
mk7nYgdaum+NI8Bg/KNR1gobRBzDCjZlGEKtiwr/lJa6d17U/dEaQb86feKduqb1TkBpLCzXpb5e
ZwKVxqcXLHIIvhrP9C1aWGAoGlAe8UGf79tkNz+SHTejY/s4ffGiPaIg6GESAVg+ZAftBcn+0NzU
OSJOpFPX6f9j7zyWI9e67PwumqMD3gw0SQCJ9I5JO0EUiyx47/H0/SHrb9XtUrcUmituRd70BEHg
4Jy91/rWF1WQ5BL1Xhm8dZCYRweq9dS9uT+V8lT14Ek2cuhAFeopAbhGH7ly48KipXmyyU3gY6Rx
XaTJrdSvzv8BdJmvjmtbgUOVs+B22hd6kJS9xPBHphxYE+bpzhz3KDvTYB3mDjkbevEWTtts/pap
F2l48yHjD2vWb71ui4JN0MCQsALrsa496+pG1baKsu+DV+ObitSkPWuWW3RuLW3q+FjoL+CyqvTg
h66J/23aq8khD4+1uC3FDSFKTUsFzlZDbwaN17VOqXgNu1MWEByhh2CzoqNU2Z21JVlGAXLyayxp
g8u0oru3enSkmQrCwS/PqEazfB0i0O4Ok3nLU2/oXjPqVl1wKdsvHaTMztwbCXhXuFCgXbGL2Mbo
5Ok2FIgINzcw1NpsFySoE5DL2L54CpAHmxsinXxzowBimWGCe0uvMtnKySFrUN7bhXgKLbuB18r+
Ve6RQtzZKrtQJpxk5qge8U/trwXS9Va/mMJuFDfKL+o9EvO1M+mxjSNg8dNcPXQjeEyWh1oMdMZ+
tNzhHESO9NweI0j0qNpYFq9pfiTtdtK3o+KV4TajNlt/t4Y9p/ugOJoJ8S6bgu7WfDDlz3hmSs0w
2a2a+SBa10JwCt0za2+RsBiXpNvHhBvNnBfI9OC7ojspghe1OQYcR3t4o+xvGvdi4MHNJ0tJ+IXF
0iCxJHEEDtMx3EHhDxSXxryKf7Hca784Z1XtK5zdcHTItTHbnfSrqK95si1nWxGXHcZ+Eqgp++2O
o1M2NhWyOAEVOmwIWwdbjKD8gyIEXSbijQoqIa1NuLhm2Xl8hAeNXnNQbcPcUzCQRkc8lDdNcCX1
bqW7WdyoodNss3bjA3pq1kaxB4e8xAe3BwNdQEM2JdBg0nwPczKt3PFjfAYFE2/IQkq1aytvh5B8
GuCD7Xoizc7j1wRoB+Jw07XbgfIvpZ7v+EOHsoPoamg8WQTBeBsyOrtr8S4LVI3exfwYGefojRKq
Mnt6TweQGbidvVsKadAHP/Ay6VJSUxSj2zyipiG6nrO2jrciFYogdCR1rXb4z+yU4sOwlwOn19Bs
rOpkx338isRvUyFs6QfWn23mJYFK+/nemecWgUe8AdQzT7b+VUIVe8b0jAQFKsfKp67KtZl8n5oZ
pFtC5nxPAN8YXgzILl+XmceyqHhDMWkxcJYrRXfEyuFbGsGLQ9si0GZDRHtqG0frpOwzDz1hA1d6
zXXc7FYraGv0xojFGw2bLSHqRyncvn1m4USRt9x3b5ryhiLLSN12091kKLtuUm/YNDrOpa+uUvNU
lx7b5CNRyA4ykjNQLXbwXL42mq1GnmLtKcl3ri/SZX7KYU6LtsVQLA2Hnj6tuA4/uwX6iwluK/zA
cE21TlxNgtdEp35l1TIKGjt6zl+zI46Gs3oX3Ha+hdEaCY5cfSjKmex0GCrQgZjDuXhL+spT0iPg
fEElMX0fEPlQPk/FujJdgwTw9NrjTE/s7IrRWFIJp1rVJXDXTXuxXjP2/8/ixdin2Lc3qls/Udou
1W1wnfeJupold3y1GlDKHg3NIaEORwofAiYnfhNBt8wuWU00gDdNyrWOkiHtCwfvJfAoaODhoSSS
D6zjfFfn3TRdBxalzQ9LPLQ1FwYbMIOCMI6sQ1hT8TrAwDKv1OKJaut9mncmYH1K4VG861LX0L28
ewqIOZvee+DVrCfBnr1mDW6h9igH5z6k6csDcY2aiiCf1LyJ8yqtNol/0MdNz8gS7dB7RpAIy4NE
/S3x2EMJl0JzRb0J225u0stfob2jhEo1OJVW/Zf5g608h2+Ruufbkz0LmpD2LlVd0gPuul15w61o
VpSSF0U2NfsOnZmXOkqFXnbVfkpoY7ywJjbcuYvUzm19h95nFa8NmgfOTw3r/OuSEHOhxbNVr0qy
ntexk++nC9Vm5cPftDH+SNuA2bsyoB3a4lfJcPAS3OPIFp+M0xC7bLlkczKEr6Pl+P7GQrj8rF7M
r3KDMvb4Xb92kCRPS1wLSHyfmHabbI9nHgiuYLcr7YalwvY3pLisUP7Y0ipca7efq+/S7X42a93Z
hkgXL8oJ/c5lYlBgAvCsDssZk7/Gr1TbCEmrXzWE17Zi0CLBoOH6dyIz+H+YHnnrUGDg2uqtk3hk
ZvgX33B7+TlFJBd7bYP4lmSilQbZe7RDB0EG1o62ByXiUlZdZSGyH7v4aLzyjEQG1oFIctmN5RJs
LZ+UpHo9udFOdQi24i+hAYNY9/lp3imGnUnOJxB3m9wx2e3ktfS6VWHSfiCxVw6TG2wMhMMn4af4
gvGmJw7kR8BpkO2Kq7bJruIzdN+jhZo4X2U6wrlTD4fhufBitsqLruY7rRxek14zoOuFPX8abLWb
sGl0dYptYbPSIsmFW54jp8aJroSMYEemcam90jHkOOMJ8Vm6I0Xsn+SX5pQ7+bq/aAdKuv0l2eu2
4nCwrzvLVtlptnZQDs2pv9Rb3/tA6DUf5kN1Ushxs4MNsWQHK3SPnN4o45OGhyOszDvWrb5frWcm
CNNCJnLp2axY6Ry0dfjebjUArz/IDNn5u4/mx3jITqOj4XHzmH0c5F1+COXVvG7Yj6hPXar6KzoS
q/jo29mKtzjFkfbKGpbmpd3Swyzvyam8C2/RDX3Vj/hureK7sRJ/VS+DC7ZuVTo6Bqv34HVRmzrW
XUEmhnQndrjN0BM50pqrxisjGYcOe1jlvBIZZTlikTcwhg+X+VYfzNAut8lJ2GiOcdDuGMUdbNie
dcHstQY6zGdbJzxCD5/fO6IIaGjajFAQ84kVeofjhG6Oi8s7YSW2F3hMSrbpnsPhJb63h+FXcjK9
/lD9SJn1UPl6E3+9ZafoNrn+r/A9/8o2InuCMUbba/vuaNFxy1eMn0/dES7euvsQn6OrjhKMsWXV
cFJFq7v4nYOzsgnxIK9y1Yyru/XZfdBOU91kX12zjflDfa7fJ9R9LEZs9Uf9Hv8EE3yKA2d8SvbJ
Xn6moXmprupz4oo2O9VDE7gS7dmBLrtC6Goz+qyR4TrUCrWDscHSvgvfloNuI7yO0HWrFXjSpUn0
oXL3GCHfWrYku0obyONOtKu+OVaL5zRfbcnCWTfP8z5gjGlfi8Qtjlydku/Hcd++xmf0r/wbOYsc
4Lz8vWKHdLp2EXbZUWGXQMrxrrEm/YYg1L7yGicTYV66tDdZo7Br1BUfy9hNtMC4ZnzOn/ETcME4
sX2CXfo1UlN18jRx1ZqcJsKneGRc1m1tPW4Fn1M3v0BW34zbkT/IdBq/6ndk081KWXO853fy9ZSf
gb6a7OJFOM9rUtk24C66WNo09Up8GZS3xBO3wTbagi5Hul6tZ1fZCUeFdm3kGrfse2Jq1zih9ZVM
dkX7A22hNV6SV9Mg4nMdXqeb6Bnn+dBN1+RIM4qhdkw4V8T3wqbrv/Ev39F1YFfDPUpQrTkDU+Vd
fI6u8+v4GAAfowQySgYV3LfNc/EdrNj7/ObaJ/1W/rU5Ou9VxGXwczjqDAQv7TZ3xi1SUfNHe8YJ
+pmlriDYw81KbPMH9+r38E079Geirdjq+QCkpbn1pK7UNn/3/sl4FZ9JSKPfNHvZdZkffEif1Qeb
GJdOpDnVdz8d5lcuiP0n4ZFsnkCn1FwGNqYIwxH8sjO5Sy71atpN7me/YYbHWvOmnDCHrALGitAO
3PrMWMpl8mPOjsPkNc/pmSEvPQ9H9muyEe3KFfYd/fWzvAs5Q5kC2dKHuCW6QD9YroksHQAAT5Yu
yYKbkeFG96yz6ImnYtO2jnYPXgkrd4gl4tLFMPYSbD7hZLuaRxKWvxmv+oGAdy548ZntHitXYpAU
7XHNauy14orzaXzN7+1ga1/Su3Ym5cGJ19YJG9Ve37b7EJHATQZ9bbhd7HJJky9MB6nDcNA+jxuF
4bnegqNwcN0+mV7lMUPlm70L+oMbc4rh21x++2DX7wtv3nTfPePEJtsQDmNLm3gdP0XX5Errbz3c
1vhDpFd5aRsjKHbk554zE8zxyn+htsgfUP0mETGPXPFl+jH9KC/1Pbllp/aQMwoaP61zeDeepHOd
2vPW3+ledjKvJJc68ftn7Ai3cd9zOiub5T8dFwVI09rWX+Qf6UXQ3BgKb7qp6MUhYn7DvqhEq4Qp
lE0+/JsZHrnSkMzrH8x2zbx4p+8SFyYL5d0t64VrvJZOTDM5auVncqfSNeN0MWzHe7BTt0RF5uA5
THc2vsWJYI7gmugTf8W5dYx7e7csJ9jpHEdYze7FzXplIz4Djwl+HPfrBxskwRJO3oehsDZiffQo
uwlLIfJPusHv56CDwvjVqRVQdHqQUR73HuSUx73f1ShT6tbFEF9ZhVCEeoBJHjePStSfh497wQPa
MShkyCw13cf2mGK660KrdAZDekqGedyGwbCq/KHcKuVgS21jbCUiSujo7hvho6eYg/x/TUvFrXo5
2kxiEexMzuoBxFckDPRak2IjisFZpibv1WnAAni5WcTBSP+3QYU550FretxrGqUmP25wHrSfJl4I
Cg/mDwWgxYi/OM3R9UZcBQaGy7QptjnkeDkyqWCaz4FZZ+4cKFRIiBcEZ6shKVZY8M4x/aRJqS61
Sm0QbVO3k5anxmFBt5Oy6LRT8im1ZG3MMmqHkBl1OQY0qJZwrIhCxJikRxQoTIOWLaaqteCSYpGu
foLbBgh75I1zcZIVhQG3Es4Uajd1UKcMnGwTieX1aklo75EadcmU/cYc/WYvPQA23YjupohUPEmP
ku6j0Puo6z7uGY9m3VBV+8wPsFAsdvfHzbT07+T/zLEpBXBZJGusg3yCBtMtiJi2gsjWLzePh48b
saRw1Q+swB510MdNKQiV7D7u6r5/bbusXz/qsr9rtfIsA4uqIm6HUBc26JbpXhsAucalMgx38l/3
gBlQ+1yee9z89fDxvsfHEqGkm5EBu5GIPQYk9J2Izbc4mqCBDAaAhBa5IHKdIQF5L7WyvLPqU9ou
KKYHgAUOFjwmSRm9uJhPmb8dOgQncqcwEi3AMywy5W5cQGaPe4lp7Wf6/g563ksh6rnk4jaqdsSH
Gf1eUrozZj5p3Qt6tZvJhdxVVNWpkeovhmx229+PHi+AQiQVKKBm/48nH5/7/fhxtx9dK0e0rcx0
HjQGfBmeE8Kemvpxo2khvbHH/cfTjxuI0nT+lps/D/+8WjU+Fdc+Jfn1P97xePH3tyhdXc/2n5f0
Ib+aHaBCbAwKIc2RZPeTqB0jiy4octoJuwyVTX9ENdFKC0Gt4NgW1F52LWl8L1Kt9gpL3f557XEv
WGAe5rxgOB4fUPSqISZi+YLHTQUpHl5egwWvKJEjPt70+BDVa7Bf0qONuLx9JIoCSMTjq/48+/vx
4wOPjz6+NDYWrtvj7p/v+/3Ox5N/Pv7nM7+//u+3jxoqn7ruoXMt7cz/9Xs/fuCACMnGj4tOaNkX
f33131v2j8d/fc/vV/786EpLiJS0YjrPy357/Ojfdx8f/Mdv9/vu45P+n338j5/0j6/+/QtaHetM
PaVq+2eb/9rwPy88frLRLFCWx5P/+Ml/9sdfv8zjjf/bFvz5EfPH3KrPMI3eH2CEfBn8H+CEx81f
z/318L96Cz0A6lp/fY30aFr9efvj3p/3PL62qHRWYH/e8+fl/+q5v3/M4yv++trf7zGU+dbCFVs/
aA+w8xiygngqvKqJf6MxuuV6+3j1wcf489B4dDgfLInHK+ajq/p4/ffdx7MFtSbZ1Drvv/qKxzse
N3++5vHwH1vz337uz5b8n7/m8b4/b3l835/nwASF7v/XHoGcb6f/i/ZIkkURvdB/r373vos6iKCD
fz++bvv1P//Hvz7zL/mRKf7bIi23VEOUJdVUFdwM/5Ifmdq/oS5SEU0vYF9DMnnpP+TvKOH/Q24k
/htIbFW3NM00kArK/09qIy50/1ltpBLxAMfB0lBDqRg0dX7SP9VGllzkpl+YKQ2b8ruIybpagOBz
9cvSdNS8MpQ6K3mOsuqA5NibQgjgZth3u3SWjmRaroyQ+WNgLiK8Ebhs6uPQhTMcbAZ48jaGaxTi
lrySGisEoiVxTRNO5oBXMSgUEAmm8quexNJBGvg9c90WdcHax0ofrVMS1eiuqycB/YzTgB5cSaNU
r0mM5RIQUl5KYtSwWVq6g9YydWym0FU685TJb4MU262WsrxccgaJFL0wNSqYvC31HKU5CtlkrmuB
nhOfxAEbx7I9+Mo27TPc24n8lXOhYZpBlSvZhGLEYgoVdl6oH1I9wUIvZolXdbod4g+i3S9+6rPM
awAcWdl2mge6TnEHFaEwzz2lRJJoDHBSuWuSGGsbhiZ5ERY6Jw7Dpz7rr7RhQ6KpqTXUkfnTykRH
1kZMAb2fOW1DmAZzv5mt1G5xUrG55XPXUrifk32RzzOt1t6h6Exh7REwUKpLbDvtHgvqvYM+6yro
07ea0vcIkFlqipcgXJXz2YtGaT1A8sFZWw5bpcvpZ6zkKWUpJJLkUDFlojbAvrqIxfxihuQs+4+u
Lg0PKSh6t24JdRzEtrQrFKFdTb3b0JnTZ+BigYSzMpbNr6yPELALv+Ted1phV4gIQeXQI7PupyX7
mzTPX/OAeiRdtqDTfiZGMNhCW54nfi1/ri9IgV/9TCUoiRoashcKdTIWZ7PBQjvqlNC76ywsAb6Z
eRta9V1Aoaoi3VHUg9x2X6Q80P3rXjGFHiZMUljgzY3eoKQGf+JmjXpAsqy6FQ1of6o9YaIulE5r
0whVDoXkJivlFy5cT1UjouJQ6yvTvCmKbNfm1ADHMQ2cSZaD/WBRrARl77QQcrFYLH3OIID72Dxp
vmSr4vRT0b6nzpedMRQtV5lJXg1UgqF89jpZxdQHpfbYlCr9YJVTxh/SY2kWC0TSRxORa/K60XRs
E8V0i8M4W0cA64+dGG/VZOqe0obGYVJtGFgyajv/crRG433sA3rm9G2VhrjLKdD8LU7Yt7lN4Q5M
mryi5ZdWIWlFsaDuTXk89r2i2ZGQOVrcBM5sYINUAmAsRUQlyQzlvSh0yI/4Y1Z4/LymA3MvLrne
k9/cG7MLt2FYEXDfDR8Ijpdo8aStTDum+2CEenFEnfWB4cDaTpP0HI8KdUgagbVCjPcwz4dYiA5L
GgOhM/rsSf38HvZWBoapPuStOq0bn+gsYZjsVlXPRWLWtrEEsVpjt/H9iPgMRqk1gI4r5AtxI30J
U2lt2yTQHEkekShhPF0VtPKsKdFJIll+6XK8mHk8rKWp77HIVli5K38jIBLUsFJ6gyQJjtgBs5HD
IbDVBLJpLinzHdc+h1H4CeiGLN2RyOXJTM6IQCbEWSn9Yq28GtiHeA29Qxwn+6HVaLUUfrXWjbdE
sKSTVnbAHqiCWBGCHi342bRJ7/mF/DLUETnUAzs27GgHVUGHl3IAjaOoNHdMDAfrjP7vlBXmqusr
cqICk6KnXL6nnaGtVUHt9mnpjDWYhXn8qc5ZdKcQ6MxSTd1o6CmUSy3d31GvXA0MEL4B43dOrT4L
/D5BQhc52QsGtB6iO7P5y2eK7VaS3kOmso5x2xt8GsUXYsd6M4gqGh8R+nWiv7SqYjgZA01fLXgW
OVmPuHZuRSBtA9LyXLGkoWwNOm0pnZyzKk9toQwrbBKUQYP8WWGitp4sw1P0sdgXU7NVw+iDC2gG
K9e/RWiSZMkYryImpXBWyGzRx/owqI2xYuZN250c6Jc2z3/A3jrGozqcJWxPmNL9nxlB865Yk3EG
iOMohZ9CnDcUUmaCD7UaVYMkPctN/ELMl7Ju8ohaoAq1BwCsZ4lgODKxPJscBmBD8y3ySEBomrTR
8FY68Fhkt9FMGg9TtzfHIF13Pkl4QkUoVxS+C6a8tKtMcJeiurg/upVlmRmto/E9NLriJBnBSz+1
iwKMOiDRf05JNK+tMb93Wlm4aTO94joQz5JV3cIh6mxLb4Y3FUTdCTftDUUvq/aWTZVCet+KgXBF
Mut5qzTR/FwI4sWssnEPNRiHy1hlXkklrIhnLPZRP76FpXTkgoZcplai3QRQpJhTd0pUKpSV3+z1
jj0ih5Aj5qXZjH/sTEtJ9nGDZU1ieblfnNJYI92mi7bEmLid0tbv2lAv7SoJWMXE3y+fhkMXNOHZ
D6aTHJSz22p95zRa8cm1Rn+dDfV5wnLb9iNhAVGOE9x6wnBGAp9ZvyZz+rNXfAueu284HEub2ZzX
+uBY8mzCDsk0yH/GV1PQQ1B1/S0OSWOWyvg0WFQThp3ezr1HkPm0mlAkH4JGtQtCffZl5yqD0N/w
40NLTq2zGZa9o1hjjC2jynYmF+MUnfLJjNVjmBGExlCNlyCcTmJumU4n1MJd5IS2p6l9x5aWrFVo
CV5dJK0jmpPCjsXrrrJIcSwEXW4wh4JtJBSXunLSXVAElpMRubFDkkxbF8FKrJFyWw+eXgiez1G1
rQkhsXshjU4sGTdVD8YDQlFZcDmRMVbuxwiEDM2jAq98UpTvopV2J3m5mcTqhwl9SEJER6Co08sJ
9WhO2jLDMKirJH1QiELyhWnGhgvcrusiY89Y8mjPZUbvWoo/EoFe36wXy3UpFVaj2eGbseDcKMjg
drGuu4I/M1oil0f50ISvQf3Shb+a9gNvMIgWq0FPZFT3wJCtW9zurZAI+7E2Mq8omEjIoURxHl6V
PUxpuyn1IDmDHAG9b24JNWIiNyqkmDMVEcXm1PUxqJtpBM+YFUdJRSpTGzhvksL4EQYoDaVw+Rsn
aQmC5CmimucHiMxVWYdmROnHNcRSonqefjMdAqUZVKojJiagi5qdMccSF81Zfq3lvHdbRYMMKQho
FVtOFVUGCEKHrEVhXdLCF2Eg/pLhYUnGpm/y8E3NRsnTMxpJZT8zxyp0FKA+/f5Io6rEvNLfRCrz
bOJqynUnlzWO+eZnbCrBBg8hQMBOWw/ZtIkGynudNhzT4WRK+rQX/cy8LodMSTrTdexvQyVkbjUn
FPv1liTUfK5c35+AIWA/UbsILIKMKJNS4q1TdKAFzG7XdRAcR4OpPukI3kBwt91JhuBNSUG/wjTW
5ZTnlzqPHQIbr6LRNpdMrovzogaeJeg52azcTaW7Az6keT+VjT0TyocezcCgk9Juh+pLdntKkhZ+
HcVu2TZP1wsFix66mdooP3HgJftRt4gZjnibhq/XVcPELXNZPlv6R4ZY1/FLOd0YWZXbYTO+BUV5
mDL5XVMYCdohzO24J/k5aUl+EwPTFiYu0n03w2jwc9UtSy4Fo0hahTmei2xB90zGR4/JUyqzBOVc
fA6Q2/RSLyMH6xQUMduRqYuQxVjUrBtGxx960WwFUMp2N/lHocy/xUxFd/pSSdanAT3VyFn1y/I2
GcxPfyi+w3ZcadG7ZXbnKUKg3LPceKktDZnwjz7StkLQemOgbCPNOjI3PQsitByf7qnfnscR40UI
qs0gaaxNaPcxieiUmagiss/xxU3h4LWRaVdC4wlzvW6F1mv1+UUbEb0XMZn3Cm1/kc6FNM8bVdFu
SuNXZFAan1o3O2bQHsamfOKNBIL3+Pzk8mpm+p0rbbuKou+eifcqnZpXv1HWdYe8AZDKPqkGT25p
LLZDgraik44liu3qZXmTXCbPpmZBxaTaFg+3SqUXk2n0g1TpqZBwapEPRcDoknBacaVddEiTfsXc
gjbS+NWheQyCSLMB7Zcl9dS+Dal0duuSYK5qVtdmXT61RfA61NfAKj2O2HsbXLRYXAsSnRu8tJWi
fuvqpVEU2sP8wEppsGGz7lhyMnld62ngxGr6UgGyW34uC2qoR82RHsmzLEyBU6hPyHrxhEq0u4RQ
ds2Rjr84oN8yFGLdTN/NBtr1eSUuJwidzgzM5+DoU7Q3ogjmq8WCOMjtqaSF0sowyoptoIw0s8VC
gj5gefi2QZ9Fx0xt2p/UyaNFRZQn2G9G2cWB+D42zdtQN4cROIhU/Wjq/pl+cIOm0pdkfLMwk7Tx
p2BN29n8wNH+6ochXa7snnfRLU+aj0YdTwKz6yibDyFaMJUMwLIpPpVJvPSyjNyACUtXUwpHOSQb
01M+mnedrE1PCOQ3I0iOOpmyMfG4Wf8EWsTtmOIwoXfNQlPgik4E65Gylad3rU834bmsubjOPkF3
mTI5Qo0XiU4sK7LUDgSBrnGB2jgqTc6GuF379UWQs0vjc6SUMtNDcYl/NjTi6EaLXqzGnNIoOk6n
rt2rAFJtBALaIKyEW49ck5i6S9XR3qP5HDBEdEVyDKfZLSW6OFVwazLiPct2fMrM6W7OiAqbaKcn
3Tpu5bXWAQLLWzh65VmspnMtG5mdFsKmNatTZcCxYhmmR5GjC9qB0sBrj+JH0GVakVrOkaOQsh69
d4l4pclsgP1wgNEQfK/edKFDwkD7skfX29P2UNS9KuRHCyYWDYoTv+lhSaIY4e2KUvZB2+QkTOZJ
UxEzjPdayi6ViEiwwS84P7di49XQupjfod9FJhVUDgyFi6UHz6jbt5ERo0GydkXHkdZDthgrEpR9
9gDXVKJGLvVobgLi5YM8MW1fRZEWxo8hEwvCukmbd0DZN90EF9A6up9tYq37WQT0bXXlKSua/TQU
n6KirSdCauu+uZuyFybpGcQJqAIfBTXLrSzbmmp0LfJkWTCC+Wh+4eW/6p3/gY7MMscPo61eAga4
OdGhNOn3OtW/2pAgn1k2n/tMfRal5stqhc+gpTuOQqPwMVla1iGWCkcffi4cMTEG77QcLIEWvxdx
+aM1mbyF6ilrsbRlSAj8e95IkHvE2qvhjREIcgQGvS/7QcClbtVUkTnt0dxfC8Wkjz/9ksk3XhmV
+JqP1KcSbZkBF05pSG9taz5nCRmygnUamUzkJbQ2WLuMaXZQ9qcuUdwyfe+E+EfO38S3kqeuCN0Y
xeCk4qTGK+91aD8FkTW61j0xYKA0ECSE//SPynwn6ONFT2o7y0KvUaqN2GKTY2GhxNJKtvynOA4h
XIJvlqdjp3Fo66OrdZcRD34+s4mobhZliCwsw+LG6Cs3TCpqCEKzJ9nZOFFoPJsysxGKY2gWoyEE
0fcSVcT6lmnXwlMOv2o5WFe9eo4S5KIseB0tHbXVxGypSvuNZOb6inTPW8XommUN0lcLLp+AfCWN
X8qwjr0A3OwqiYn48YfrlNeMbolwr7lsrvysPE61vKtEZV1IxstcclRPqGLzSFzXmJALSYdOei3j
CjyOAp+/zN8bpVgbcc2ibb7M8EXlRR8/ibfBouikYDzR61drLK6VUlcUvnJWpuoEqgmVKO50dB8D
+bfChooc4rHFLU51gtSrHnXf0HpC23xIhX4l/3XOpVMepeeszba6IHpSO5zzXjhnWgbEhyCYhKUR
UT/aoh4snsGW7yejP3RK7MCEsuMmf7Om+R5n0pNajohhpmM5kxk6+IhMQKoSExqzJCo0dxqBui4T
vcqfvYJloKpvWgYTnexCWS88yjkOmjtFNohtb98Q+I9khQejetOU4VIb+VtISFCU72OVKy6rPxHi
J8momyW1vVPeJFK7i0LdNxwjiqiTPOTv4rB+g6h6R2dZq17AGNGPxpHS44lGFad90byQUurWUQNC
JDgyAWamhQ+hgeXd61cCC0FM8l25OB1CqhT5hDSnjYSrrANeKL5qGIix8jjwjSHYMHHir5LW4EfV
b5EVbeB3vxrZANikILEtXNmaXslORd2reB0XCinfj3LvQkj/DhIdEoqM3V6bX+sqP45Q6tOZ0GWl
v0A1Yr8J5cQUH+dFSFLSOB6Wvxeu//de718suf3ImvREK9zDluiB5iAU6SaXMd4kkZqaPtXHfPpK
1eBXhLe+FYnQNMgjmWs1cSylu/kJS2F1jmFiNTKsUkRgUqw4Ibluq4lVFLoCZvQKhAnBeMoH/yrJ
7c6MY2MVj3D/sN88tfXTjCqUNO5VKiAzoq+P2KHZJCSQbKRo3VDJJmJVx18AT2+dl5Qn6xSFLfJu
BA1rCiqRXWnd0ZcGkeYyWGEW6E+x+tFow5mVKxMmGq+mMV1TMuit/KloEoarfn6re2iyRlF6YhBg
acrPCDDeWxkF1tj2zqRkX0kz7cbuOyBikgH8Je111VFSQeaQxdWhWJwbEnVTbOsYg+IKlz11hc7M
EcizqseLYzk4r08d8kap7fE2N/2x4FgmE4MFejJWthH15k7F2yLAakBBC6GkKia4pfrGgGPoFgVz
rJj5kWKav9I2pwbWypvGmnu3E3zxMDN+6hIzIy0nU1kJrUurwo0hMxBN0YwSvGIJv07KgLwEzZfh
S+QBoxquGpgioNJby2DljOZOarAFFXLtDmaAwasJNh2wMaj7wZ0Vweccqsn639k7r93W1S1LPxEL
zOGWScmSFZxvCKfFnDOfvj9qne5dfYAqVN83DqAjay/bNMMf5hzjG3T3mh35EdckzBTHaFCLKmYE
+jYiZ0iq1adEt84QHeXNqCpnfVQf24YIN0sRXmqLGJA2DJ8WYTqrQfESaDgAiMMCFDz1ghsR+LxN
qnTaZFmJLE6WWDcXYFuTBLAvQlZdakx8Ve1Ln2aWK87Gq1wGih8XBPswb0E7eCMAjuUPW72YtRzW
glDw1BpPhgjkrkrgVPcDfF3S6fMQImTTsp8y5QJqSUUC6WCCEK1bzlA8+5TZu5MdVIblWlG9a4JB
eS6zb5oMn814UunR96rx3FSrayk2t4XBJcwDT5QR5KmMaDPyZxiKDxa5STx+9HBCi814AXeSokEK
vjgkQr1MPqMq5wnO+50G+pT1W6Xu0kzSnCSvd0pWo7ATUBIE5fyQzL3B1QDhY7WoWYMk+NBITbOx
JAPhbRttE5F220/cSkqqyjbUXoRMA31jDY2WPOj5QSvTG1Fgv8mwbKvMan1L5/AavWNS089RM/3J
TZPp7jUvS3YAiGEz5VlI1JcykomL0IRbu97JTUNbpCP4DVA4fpGsNFFcmx2SXZ3iRoFStjF8kIay
3SwwXwOmp7yPXHaqEclKY9aciZJ4mqTyJUKYrZ4b/DpGVTwiviEkmltWG5AptcH4PkvmD4Qj3cy3
egaYpBSClT22W8rsF1KjmxEO1EvI4GcN+Ew6FS/ViOZX0OZdL6uHqqu/mOKO4jhPjiSyw1WbEc18
2xyJsWQJ/i1tLFk9L2b1lcut25tC7VJY5rYIk00atFf213DvuuylN9bSYSUtxPWiYpOUn6yiH5Yp
ERxYQfFiFgnaNjMrr8gNTHHCRoVK2nEJch7g3JJ3E00HVRA242Q8DerwHsAHicgXWbBwqbq200Pp
OSB8jABwaceUrZFvEp9GrJu4r7utTOxZME4/bKtoXRExqKcFWXojraIMVb6YFu+SNezMZXRHUbqO
SfwjjrkDgwAzhfIlN/MxCVLWWsX0LU7aNiVrXonZlBi4DZb2WRyZfazmWyhflUGNdgEzb9vpraPy
JFOSFpCa1ES3iF7UhdRlybsx2V3UabLXmBWTAMVeIgtfRijuoRxftQaykE6O3TCdaHK96lQL7UWf
fqOowaDiZqN5pYfi1mLgi0KDm3RpbuGUPUEyeJSCgJVHdCn77KAhJXsYOxGHmTCwS0SQSb268GRs
aJWg70nVpRWiNzuK0z+EJm/TKdyzS3LXXHT8nOj4dfmIROgzZH3vqIGGPWXcTCiAw1VGJUq7SR9/
Mz1914LuTRS1x05oei/KsxvA2VRPfubiN0woaBSsG1XIQbqhHYxcOgqWjl0Da5GyIFif+1MjEc8x
L/M2a6ZPSRUnu50N4j4RQlfg3XFqmbc2jhzVqD6B6zIyigvrmIybbpnWm/MYjsPs5A3EUIg0m7yq
foW42c/0FJtFPqlldIk7490arOeVl7JoQDLzEi6tOLIYaVqPONSzSaC5TfLIS1jTUkyGTf0c5tNj
YgxQx5poqy+ICPup/MXjvpOm4jwU2CokopQjItuMDi4uVUWFLkUcU+1tgUaJBhkl64vVpOPfd/cv
hfXLf/vs3778t2+7f8ffnxe3m3RWaD3lJktR/RYnpeQTCQ03tR4MJ1gtvNYqmCNOWaXFvFyLBAzl
Xasprxks/6bf/B98NtE8QedDWcQY43TXrVlDc7SApDO4Gv/E7t0FpfcvLcPodsby3Ij90B3uoXvZ
PeTOnIzQ1aJctsWgwioZmyj97m5wdcrNxbu/rXIDZcxfj3i3QqxM8rbNmEH5bja/v9zlrX/fIWot
gbpvlczqNmJV71DAcLz3w/z79p6Fef+6mtHfj5QsjAo7913N+E/q3T8Kx/u7+3/4m4T3j9ixXVWQ
wKkyh/mCVE3VLEVqlnxYFS/qNOAWWUl8dNAQhakyE5s4ojBYswxpp5JAs7775+X+WS7UJGD3X2Y1
nANh/MnQp+70pgTUZKYPZkg5zlDir4X2DbxlhPZaB7EvHkMw9NvUmtmKUnzLRIY4s6VWJY+/aWeO
7FJ5MVf4UlvWhwpeimtZgjcjaMVaVgRuPiFTS1Mp2AGmfwSvNBPHN29JY2JwnYcT+X+QRzVjcgqe
n0mrXClkEmS3TJQbBh1yYvYDm4Bk0cqTQTi5I7cDKeyllW5CfSdkMOsNAAuTqe7hOs8nc1quZjJi
g1QD1OOofMW5/mqIstwORZCyt7aTlgiJtq76U6fWFiOqfqDLUNoU571SG3YGrF5narFILzKgO8h1
XP48xyBH55I1qcFUZQrtCRqcq+dtTuVDFnfCKF6UUWpPg9YcQVv1xP7pO0BZ5Y51uP0M6i87iuEA
xb9TToOsKKe5C3n6FSAEgv64KNUfI09jj2/pT7kGBaDATxjH+oYb+xx3k7kzJCV4SOWAFZDiBsL0
IVmUUcxK/m3lLj8WJev3heYLWPnO4P8TcwqoFsyc1RRr5hA1jNRW+zlOWEtHpSwehXYpHheCOOBJ
20OzDK5JdTGBCed1OldFawOWuGK34KnKi1NkGPlJFJ7oLk1H+H4N8PeMlgrltmKRJn+QQCGyPzeO
GRXpIzXSXRgXVzmske+X9fygb2ER/VEoESy02Gy9tsD0y0voUskDwMjExFI1X9y0ZitBHSD3pIrt
ZpTPJ2miIVxY80O8Hgm9J4HuHMsbSTRQ6BsmEEdkm6eynzrHqoh2k0OLAIhBfmO+E7eU6Z5YgHji
ehFXESJp0vOU05PjX5EKi62m1hXv/tnf/3z/L1puRO7UgyozD0u8LSrgz/mYvyqW+dNjoi7zmrVr
Ut5UHP2J2pyCiCB7IXieJodAgE+9Vn7FPnma8/CY5jOKivowTpAmujC3O1V6KZW0JnGq+jDkkfLN
QlW2Xq7jMvSHPFMwC4tYjVkpSvr4UNKA2QqGU9fZvlLih7ZgnZfUfh9hE4mVpgHkTxyJOGhAkIZX
tZQBe3atm4kygc6Ep1hRpDh6wDrVEKxrHZLYAYAJRro50EGRhieLuUqYzMsYh/STxvlcS21FQWvP
9tZWppIlWKe9jMF4NOf0fRRUlqlsPGE6n6Uc6YzU7LMtrW2WJfjTA63GqpIA4tOU6jE3jh1t1IHU
SQv8fJPGtyoO3KynbDUYdWcrRQpO1Kq+x5pFmJGLH31VbXJSHICNK4MrYFpaUfbBovzR2NvZtaTm
YAemK6w8UBBTSaUvbB2dtYOkn4MBUpOlxb4gl9NhTBfTmfLhrdeVq7pcl4jbJmrCcy/I2QPcftPJ
psCR5dSuhvIgxJhHKuEkQmhkIFSpruAvrAfhNajovMpRQW8Xy0CjLZ9BwOOUDs3VlFRvTK5kfZBz
+mR1+FETo3iem9wVZuWhrqXc6zX9QiDDrupwlknncYhmiuT0LEqz+yhQfEBinf3ZYOvXT79FVVq7
hg7JWZgiw616WmqiLB+k0icLodouYZC6Gvs8NCDJ40JsnZuPnIZs3kya/CAmrCghWfQ0wqZCwubf
QRcsCbSQJtwPCpscJZa4KZGkaxVmkygejyUAb1ZxbtyCUszytPYoUMiOkte/Rqh+GQbM8J5epdgr
1CQT6za38bSNNIxZTaGR6R1+DpEkv/ZE9SlaS2isgb+rn/ArpcIrEd3kvdDHRYGiNvVPVksM08O+
rKI/ksS4b4glC8TsbLE4G+SBnXGIVkyIJdsIsE6XbKCFKHWyhhk4Ap69LiVbRTzMGi072YhLT296
yWkmKhHx3H4mZkelviq4b7DbhxYd8vDHbPXiYJCSwZYPfz3YvPJxopxgy7O5NfSl3rLbLa5NWz2j
mPoa1OQ36X/g9Wr+IM+Bqy/hlnFXPeecrFyjqFfIyPXY8dMPmJ7NKp7dzJoNamdd53+KWtHjBw/9
TlcXb66t0um66VGKpt6rdZqPdYAuME0V7UH7jARl8TV2lFzuxyqUtPdAk37raHnU41wGx9iYXjJh
MaRDD36IfO1lFHm2O2qFusyymaJHNFchHc1ewM8ZqG6kVBYyIJABY9DC7V24u/SwvmRsPT1Bbph+
A/ozjTF7ltB+y0OxCYVseRKWZMeIFJHkVpy0EgAhgbu3SGPNLOfF5KDtGRyjr/EHq6zfsuJ3ElL4
80iObYuRjZKufkw0JDpl8AAM7qSGFco3KE621jYqvTO0X1qEUV5uPvpZtDZ61Vwoy1pbxZRI8SDx
UIuuUD8hENOp8CwxvNKz3lIZMk+hgTe17Spxhw8Gt+3c58RcsnAxNYG4uqzMnRbAkKL0f/R6ecnH
YuBn63tNlx/6YE5esv4xUtufcBqearQHxBM37jCKAMUDEVhacKbKYgI8qqk+d7PDaKNuBtbGdhBK
X40wjTYEVnYLtf5bUgG2WZSO3iR3/iRaP2KHJnPoybBMU/E7qPFxKUa1VQvVtOMOjWOeUZ4I2FLH
ei369eohYbHUrOFWsykFByH8LVoDeZ1JUC+NMfkQM+/66US/KY0E8xiZoonTWHClEWqnuASqV+Yx
pj7NmGkVK8JWNNreDU1gGl0hjnuDLAxyzSmetsQiUXJNwuFE9SXbaCu8RsRPgKMm/cr6XtirbaDb
rYqUayC6vPBzPWlcyDmmncL2QHoQ5vsRp5CgxYe/n6wfExhZ7OXoSVH4Cwux750AcdhBb+oVYVG1
k9839evfL9GcbEATj9s5gErLJpvm4rr4m0M6Fml0uL8jTw6hgZZ48x1InVlIOO9vl4aCc56FOdR3
6aVYsI/cP7+/kKJW+knRv/FVtxXHCI2GmB3a1egUre9i7K86MWC7mXoqj2CxE2FhHaq2LV2cUNZq
bGdr3+nYh2VDrzy5n1Xb0OgLG9PyMedRwbBVAwpoAIUWRuJxgR4q/vpDs77UQjD6kSa83j9KI5M8
qTwjh6DT1HQ3Eqi+q3H96a1sbeFN+bIht4f7yzAG2CMrDWCw1RPY0QoufFRGryIR9yPZITAwcA5l
k0ypCqxwMUMw5YqjBxSQYRX8gyTJRxdIbHXIhr48oC3BxcoQyH2df0khcJ8iTbd9bJ76ZqK5mE9o
RepEdVMxbQ/IHUW3h9FMGD23jyaixIvDKT4oIfhV2Ui+2bZyP6AiPYxsT5xionGRgHHIJEKmqW/T
nlJn/JtSVR06sUfRUckbSVFKlhJWWh+GCmgI1QWLymNfH+RpNDdlFz50CaujPg+bQ6G1eDHbcB1d
Qhoh9w+NBGu+2FMEj62CnbvReGZRM2PM0SE1VWo7918YU3GrNUKTlfIwrCchnGgYYBQ41hC4dg25
NfdjTyg/4Znmr+hi5tY+WeETc/MIpjq+EHTlp1LzLYfisrPo+WZyjMloMHbkmk++WI+HSFUhG1Ss
Zwi4eOxyDiAWpzeZFrxbm80DSbqmvYiDvk7bH7VOBazFXoMiheXcLOufnGgffmR2pK1duabpl+iE
QkFDKWVSTdInSC5BSDbLCGs9pA8fN2Lsqxf1CpWKnp9Vb+JI/1AGHPM5QmhBbP28QnI5EBqEbYqC
uZEkf/6/HeJ/ZIdQ2V39d3aI3c9nVP5fZoi/3/G/WaySRBaAwv8klTaTvlJV/w+L1fgP9nuSpoJA
Nddwyn9ZIVTwraJoiYaJc4GpUCIc81/WCFX6D8vSLF2UFU2zNGIC/l+8EYYkr6EZ/ylZgjkBrCvH
ZZF5oEqK+e9RAFJQk9IW6CdpToZtWhD8FcUh9drVSFnFGfueLKJLdH+pYuggehghDIBGl0lxixxr
fXt/SVpkUW2CgrivVx/n+gJ6kST69eX+ZTklI5bXLPKzETuusvpC7y+4MZt9vLpG/9NnQoFqFM5g
cXec3hNx73TT+zsZvxNMqcaEf2MEuLonIJ7VX0fu+jaoZVQsq59VLV+XGp9ztDpd63UqAI+61Us8
DSoqXaurT5M1InyNwCOZJnNqa6xYUHUttehWOPqdmR8jTLbF6raVLGoCStczWBa6SJqdscOp+GUV
OjuuNSmYgB7MvKtzl/hDUurkFqM3HzVd0e9VwWDqD+vqOq8+YMHgmEKswf1s7QxZp90kljtFXmhF
t6iMtJWcOC0W5uL72/buM5ZXn7EC5CplztrejxNMLBHY6xHHcWns0OPWq4/5/iKt3mZxjB+noS23
MeS8kMrdPm2oF1OdrcMg3q49TCzegB9WqvRnEhNShPJMXB3VROSBpcdjHYajzfmZdmqo3vI8rl2U
af8ymK0ebWnErc36yFwTh4r9Py/hShr858t5daO5BUbwaXWE34Gu/4Bf/+G73t/Jd1+5SsNsrUDe
j/z+YtwLkuuLsGCxnogIoIKBX70T4IR2q4c9TDeysM1uCxAsGw2LQVsCP399UR6wVEu0up9l7Wak
DvwK0aW/jnKu7GgV+91gg+CUaMhhqg82ESCDnCzE+bPrtrVwq8HM9f2Vd1a/sRQnf4EZsMhui19G
fMS4Yo9A3vVDaxxS6Vhzy7+lfySXVsxreYxi6HmeglIw3Q00YthktcujMtF9/yk136QdjqSsAV00
zzD2XKnbQ1gYHSLmRqcVmRRtJsntPOyWL/E5YpbEzYoW6Uqj0QDkABmHIodxwOBCL5bWt4UcrnEX
KOVQkAv0g3u18PTf5ExtF/WcjOweyQSUhs4uAKkoia+/6D1t3/W00X7R2AWr9LLcWAUnvkly/lZk
ltaWfhe5iGwqxsmuDYcIpMr6qn5yD5XC8Dg8AWJ5ESySl7zuobthO+BMoGfGxdNvVCLpUbTLx3nV
8tjxobysFJUrn1fvmCi8z3RHjupBOOUTXQ+7eqcfToM4o2wx2DQUkNwnqoO3BBIRD+u+1e1p2Mzx
Ga0myIn5t9fJdfxOcsdg60fRKd2VAIm+iXpIO1rlNme3g8SHlcdyxM8KmTqSj8xrTxMkAOIQZTuU
oX/a/VWZDsVZflZeySyRNMYQSAg2bJj2QgAvgofqFuyX3dB4YuEpLJRDX+fZvFbmFp0jjRbMrCLA
NsA1N/2BHWn3WnwZz8ULbLnHBBTO6Bn9wWrerdg2tohyAHNZPYkjGwovvUE1HIzgtyE7uNRAOh+z
2RHPc+3mnYue2nxSHoQ3cpf4Y7ht1U/1d3qiIYQvZ1/tOnpQDjBIQUYP7WY/ZesDI0qCTfINAAaG
VJy4+VFWGCm26gveDapSod1f0vIGhOdlOssftPuaN1pCI8nhBOk+mBVlOJvNVYbkzGHrbrUeN5SW
+TKNWPzmxqEDpag74Udz8OKdiE7qCdFIzJVwiLClS0tBRPK6C0y+5Y+1R6rZ2rJvtp7hpHv9j/XN
RuLQ/qo/yl77jH+sC+PO3Hr6LUTyamPnyZfnANnZYMtkhpSH6twiNemgeFBXqh1rT8GPbhtGIvWx
2Aa74XEuWO6SaUg7COSS/JmXxAtsTe6H3K9iL/qpW38NE3V/hiNKgeGIskl/VR+wAtJmG47ALz05
dzFUpa7BlvcNJmPiZcdxDSq1cSK5zVN97Bb2aowZiIu25p9i8ecXcfEK6iHdW6u8M3YEs21CBtB/
VHpuxlWLPN40FGx28ue8wAyi/MTUA6zvaSo5WK95RxKIbvGnCzc6EEfgLeVVAtbVeu0noh1f+ip/
LYZQZJzbWfdZMg4MUY2TvM3P2kMIxYnHYBN66m6kUIFK2tGe43diZUa/3DBajh8EBS676pyA8INZ
FWy4llEL0OwkwuJ8CvZSsCm6LbSSbwTQXN9R8Lj0PHvF00SMC08i+a103B76FzLuEPyIaw0R4JJv
8nfAL2lAdtrCdNCgQaXbgomOcUfaZ0/odAf0QYIXflLEifAwNF5U2grdlgSAnKfDUUkv+TH5IszH
+g6vXbDXHg2VAUT5NfHbyIT1odyb3srhOamPKQ3kG03jSfD5MUHlIJGfhQdD+GhnwD5QI9sH0ohv
3VtwtCgszed0tofQDV9GcZOXLxru7KrZluTcqn6ZbzrpZa4cUby006Mh/sFx0CNwgm/DaJt7gYrz
zcuz3zzZQrzF4kXkwhvBcYhO+LONGyDf4UNuf1eJMk8vdjHZ8BUeIWKjSQIkYNbW8zM/Qw0tW5w8
9JwMFgYkQMQ0nU1dOGGrZHFl3Cz4iKjsYoLEn4hL7Q/RfVg5bfpXk8cfxvgvblib7aPvkIqFDb5Q
vYTZW6oeMXVyuJ2zHMedE7zBpqZozNR3EGsfh0MJ3Sf8HvQHijtpvisoAPY+6kc53y6iL5eeFJ3L
hsKoh3MPni+HRy+5nd0430nlMcWLhMjcRlfbuet2036mpIEVPWEYc9X2YoD6k6pD+k6+5D656od5
q56Ux+UxeDb33NHAEQ/Cm0HONUMMYa1Agqo3DoFScNMiFnMjyS+UU0X4bpZ4UrDFalnINxkpj0Zu
pBNcM298Kn10Rj5S+wyUth/T90cf2J3SCbvUkSL/fKAr7b+wtecKghyKvtXID+TttLaL7bJE0uyY
DcsvdLahaC/xQb9akHraA7vyGin/ymHCvcUiErUrxpNtkmxqyaOGLcMiTJ4WzPfaURq2g+qa2VEP
HP494UxhBuPUC3uqJ3jG7OrKQPS8/iiKSI8QRk1Wt7a1w5dcu82zcFbrDSGVGVOvTg8T5aGd/Mbp
RU4c3mJKIkq1w0IgH2QsJFjaelKPNqgdKdfWNUK2g5W+GONWlpF+EABvx9/qa3W03nPTLi58iv0z
OESHCYcyKw3HfK0rl0O6yuyZ7flh2phf6is+lofsOrcu1cza6f4Ihtuc8DJiYNyQ6z5sZNfaKF7x
0V2EzXBZvPAsSPt+1z6OB+W93l4goxa/zcd0ooNkPlb8DMCvB3Vb4PNxo95NxmPupm8i0qCnpnRE
/AwHzhGFWGKpEDfEt4GEH0SFLFct9go7tChD+qKcaRc0ZI7IVDLckXrxRvyy3sXXHlHz6DXPuKip
9fkZZurbfGCtxFFsWLNr86bXNyKkpD3bbt1JLuohu8yv42vzzPnnl8Wk22AitpsTEwfVdqfctU/j
EwUY7tjKXSpESMB0T8XeeJGel9+V6Bxv8+JIL3rPNmCs3I5nUPbC7/5cfRLu3DK1UpjlHnJFBPmB
bdDRv/a78CY8GT/cOM1Geha7V0RI2oukbKghi53DJkIXX0mDIHFY5Eg+10b4Cz5CVAV1t22ww+Ar
LjcaVNyDofgoydPUx5r90DjcpCLJVQh2i4/k0qnINP2290DUAkXtPTG9xrrXDxsdIzc5PjllaV/5
zEBGgZL89Nr6sfxhnrZWlrevvDS0OzblD73zTXeCcospUw6e2VXVj92z+JW7i/Vm+ihgU6KBWXrS
+WqPyN6Dxc9HVrfn4dpcG/kokXd/VcqNle7S93i0aVOah/o8y8Cb/fqWfvPH14o3PvILMImFmWNB
wzuD7KYH02K44vtJXxdhC+97uI2P6Mf5pyXdBNh5V7XbZQZVcSSYKIHs5GNuneCUPgavHFGPcnaJ
Scd+HMrNAMW689k2WX80luerq8qp1Avykya+GdXXlG/7n7qAUPWW0b5W3B6ju89qQnocd5zzHGXu
w7hSvenlrm2IlfXdKFC/2Zbhu1iLqcrKBK/6HeIJc39/MVZu+OoYMM3mI1CyYT9EFm3ivv/Xu/tn
95dQ5b9aosoKw0QDl3WI1isMaEoXJG6DpNOeaBuy2l/hRVFcseNb340rI+b+LhcEjotk5DWdo0U0
RZbIZIkxxqP1H06a0hXgrP+L71YrbLqaPrKO1LZGgg0nFd7qJhw8uWClqLWY6oQVO9Ovv1A2182m
wqm2kI7kEmL3AUubusxuu0YgWEXNtH9/q6zpCHOWj458BuJWdqTYvxIu8xvLFJQd2II3HHHoJuLQ
6ZoNWB9iBem9IvLqW/TOLvBcls3sUuC67Si1bhV1NxhEDNvFly7Z5gM7Hjir9O3YSagwADVmCgcZ
comhPHFpfJJLcRxE1AWOAGdO3/BDVf3UHwfbcOSbflOOs0Qh7iCYPvVlCqOy4eW/xet8BgTMWhSY
Ir+D9ecrbcDgAcbesX+X39kgLQf++hOkNwS0TrfVbesyR27vq+/9sf5g1wlOlapztLgx6iATzbRd
QTx8rTFOvaNTOEsf+q37EmY3/AXUyIlW38uNMfpy6nLt4fVlmkd7Uv4dfpIzm9Qqu2pfcO4uyPeQ
DqbRVTtRw5y+Cr/YsfCQMqd66B4Qky88hX8EJL9v6Xb+jXzpI2Hd925cKIJz6hBGnpIfFsXs9EYw
q+/tb/lRh8gXnQRnlLGRDpw8rBzsd/i2kNoHhVnLll+aG6ADGmgRsQuMrg8o2pj/LthlaTizHj4i
LJxZxUY+l7vq7Hnl1xZbQNr78DgiiTzNcDgxocF/bpnTbPFnRDuY2FbKkr1LttOB30YnD+ezVXoz
viW2SYq9XGu3fQv8Cr4zqFoZyxbc6swBUz364QN3ZZU4xVdCXs/oDa8Rp5P4q1fB+56ciXEsfgie
DGCk6U7fLaKdHgPk+17rx3uFRCA60Xa/6b5g/qo//NRacaBlF1tcnOAIv5ARC7cu8nK+H5CgdRWu
NS2ZowoP22B+v7J/Vg7UUaSDxMByw3yn2oOE38UtRy8xua4wQYyrCPsBxwPSKUjB2WtDtPEa5gzu
waZfmzGRP+OgklwCCA6qF17Q02CPHzf1FRltFfvcRqa6Ujv10VE2GCUZbK2juMOjPm375+RRK13j
td7TNke++1h+RDcaAfB/5x8ijC7B4AETDZ+7gDvT4bpAy/yirwhWOCIGj62lTnbAD+CHih2VQEin
w9/RoAViSX2Td812euVq1BvLrx6BhZrvoBPTZ4ym+ZHdS78uArfxh1r5FhuBlDG49AVlJ11ZnF+q
3AO3wGWvSjcDgabBikT+jQqlSLeqRL3L7loiKmxdvfaUn5g4YdGxe5Aua0+JZDwv+TSObAdy88+k
Oopw1NAasnf/ZvHH9lTfVLu1WCahT6dL6mnsUBD9UzGgRoDc90X8gxd9eGAfKYbO+LEQB/mJ0gc1
RMw80XIQm5V0x7KUqbT1+0/tK8eguVJmF6qTEKRlLwhvq0/s1Rdfph1wZMpMULCl7QSWFex76BRw
83nGqYO9Fu9KZIfLpqcrKrpYV6cvCWHOgbbSWm9pnfZjvYs+zF+qCJA7btwYgGB5DCkAccH7C1UB
4Y3Nt/bFTRIBtYBSCdtSWVztq50vOTqWxF8p/W9gLkU7eq/QoKcuURpdfxjOYJaBm2Mbfa3kbdIw
SHJcFCd2+mXUXapcyXn8wNJNKUOHhby22V5xKwqGXdSe+Js1XvsxY+HlpI1HHGIAbgnvwwFm/mmp
f2U+vob8gzYiQsp8I1D2CeP9eLTYTBtu+xWYPmYZ9aj0dv6yuP0meTQ6O+nt5TX/sK6zdoLhPPau
JDlZdsnSp4CR6TUsHZr9Q7MJQZ5Oa5llbdwlpylg7qU4RDq64Ms3UXNocl5LBj02DhQdqBMAt60h
qA7ncg8F9ja7HZcTYS+wTN2ZiDatneYnvfCQhMrN0Jg4jwtsTjgT8yaP9hatFt2GivMM5eCCXDRf
6ZzzM6BenAXHanyh6sVMFGjnyGKp4DHlNF+GZ5yooNEse+XZ7SDLH6tH/TyfgepDsYe+Wzy0LBZK
G0avr7jcTeuPu+Dv4DrW425+XkcKEAI3rjyPnPBK/8y8rHp7RliTh/GLWaPFVwUxVMGA3zPyHsrn
9DiejQ/VBVMNpUX8ndQtxNseosVXr7mp4osEAkZ7orxNKqGxPwFGZxmBL4BVjLEyXqkjlsLv/Xxz
YVRPvAwMAua7K4pO1G1IadcO7LMDKOBt5WsS6QsOg49l4NXYR+UWiHAjeyCDdbV16xnh3YYSlvnL
VGuOTjxvhOxNTw7MUIyi3FhITQySHJFBPY1X+bfjMt943HTdyUePkji1uwQKq+wHhCyOHr9QVXGd
r8kDa7qabDPYRyfkdez96VT3PNZ28UnKR0Un4I0gnPxt/hiPPGkM2KjfE6AH2DikY5Y8k8+OUyLb
NTta6zM9XW6ncscOlXMl4CmQfYCzy5anVoA6vlFxZ64DvcL+lmPnfKu3dtzyXOjlQ4ZO/6B8aJNn
FFATvGrZ1SAJgNFOvpk/9tyNP7HH9tin+YfrnwhYXXrSZ89otjM6ydZrekeEALOrVvp/wshSk9/q
cDva3GIRX2y1L9gmFD+54MFwjADLk84BtAIwccuukml7TbyxATfHpYNqNJM92unrjQLYx/K77AKa
CWiT3Y9Hpo2m9kAMw4jWC1i7DL/26OkvAGQj1lDyIbN8nrvxV2pvlgk4nt3lSXxmUqQoCLx6+Ckv
bbiDwu7H2pmLQrTSc3iBef+jsfw/DYcBDewrKmuMvXa4tQB4UPt1pe/kHB5awjnLHa50nlGVCbYC
0E9dBLGB+AypeEooxfHd4y9rL0AwHc0hBwi/dVVDp3mUvubBozC5fE2cCpZzl+5pJaW/IJUeXYSE
waVlIFnL0Sm7xXKXVK4/XttnfZ9/wtP19I8a92WEyNxu7gX9njymVxAEf6xmGwJ99COHtk6xE6bv
qty2G4Q+nwy/KrflM5MkVm3xxokN+vXZbX9Ziw8AuNjFQQCrjsInU3q6R5+/N4/Vm4R79Q9ArLnx
F/O560Y7UXDwb6jYpFxDJ9jTiCdT1lTXwqpIybKnppOf2PN/GAYdN1Z7Mh6nyq2h5j+PXviS8wSw
wBuZ+AAlbTGl5AdCIPQ/ESOwZWMnF3H0EBfjUMdELCXvpwf5D6OuiNIERuljeOAu627Fj+oVgV00
7sSdYMMbuHT/i67z3G1c67LtExFgDn8lUqSyZNmy7D+EQxVzznz6O6jv3q5Goy9wUHA+CuTea685
15gAzP4wOcEKToBySR8o3s2IH8MfvFu7+FK9BB5X6w8PEqZP0x5olpYMTwOm3/lbldLNxasrc2z/
NO/VSXXGfQQNPV/iZVbM0QAMx8r8l23ZSteMFLxRehHezaFklx6kszZfJlz29MhhW1Ocv7BG1Yon
S5sUgQzYj7aUGb60D8xDSMRdtGmBeBQHjnb9t/XNzcmwYv/OxSL/yqCNjdWK4fe7v8N5zNX/Nr5P
sc0NBd8///1MX+dDfWveWBRj+if0b14jygRH3qof87f1Pjfu9JYEcLnZlzT1DFgknH7YaCj//QPR
EJUd6nvzh+pECNc58JN4G77AEYletSsZEeYtYXIVtwaX20F+xVuevvde9yfl3LNLz8kRns9DIyNq
m86r7JDvVcPBgMhxDzJFi7scEC/F/rZ0rGNwweYQeqMDAyqnAgcXfZc3DOuuikPkKJ61yS/WfvTG
l+EhuQRasiRxWMJhvFQO8Bao4mNSJXg36pVPhgFEEIp2psu+mfzub6yRzbJurNJviRSQHm8bc70c
n+g5mxhxOY2x8lFNlk5dAWRYqeDJDpqLXws54BXO8RK00zo09RXTBlFj0uHt1tguJ9BzDrCczNwW
6ca8EUqT701SW3Km51cJ02o9RjlbPoNX9ToD9vFbycKa0Iui27DrKJFlL5UcCkTYdz/SDkLw5/Da
NxsN+PIDOJbNm07FTLYEkPr8zKmPwvSFqSbpE3/NlrSIXbJHENhysDDeKlaiY3pi1J4IR/p8M/dI
smo+RDqtLPrQ6Tnktrbw5XvDY/wr8vSIajhWD0DQ3U97Z3rKGrz0WkFyz7FhrbS7uRe/aVxpvaO+
C7tacsOX8T7UDglBtC6KX4JCTB4V3XzgI2RatQrBLRuG3OQIAYDmJm+4A1S7C52AkUpkPMK3x7V8
ILlmCfkZP7VwLR7o+0y3aT4ojuGat+oR0FFCgqIYx7VHOBKwvPZFTT57nlG0HR7RcNPALhEFxKVD
b/5AJ/3HawCxX9uX5+juag3gAP1iCRyT7IkWOcuIx+yW8Nuujb/KHdHDD5wscDUkNsmLLsp8JFO6
4bJYkzVemW9N55bNBpdgyDGYIOaYATYeDxu0jR3HY/xWhPeW4/xc01H8KVfSOngwHAM9a6YzTapF
vYogwuC+f5FASvlUGivuAs7w88t0ZgZWX5pSxcX8GQBuc0twQxEUlzrJkVUbRz1qRvA7bfASbtAW
L9UJQyZJQo68KXcZNw+lMhtJcCToZlN8dXftuz3EZEFndvAl0kqul+WXWKtplf1tP0yCjQLwUBwf
ml2zBzmHOfSv8goX6bXZDeueA//0qf5dkr6j9Rwt2mi4JmtZMzfcaf02efGFC9icrlo0ztnf1eJl
Jjca2AwU74e/DAmvECRJO2GxjjtX8HdmsmOmT1MZJFgh0gF+T/u1NIPVWkXLnvUmfWPNzU0yqFxE
S9CUwKAGPMWmOzcP7GSEhGvpGpmoXo2dmweuvNQRaKI4nrs1s4TVi0pRzmwYGt1D6XeoptDKitFu
yHmjNzPa5hfFsX/Sp9UyWL8lltEhbhYFC+mbG+An/yB3KBdsVsvcumqaG6V3zatvkrWZTAqYVfwD
kGXZsmzm6r7IOwlqQkPsBDU4PSNwDBZNadRPj4ML2B7uxVO8wdklHoNPmXWM6p6gOhQu3j0q4OQa
Ley25RHMZL1cGTGn/wmqItuwnTndMTzH2pFMGwPXKjUokJd14LJkn3i6VMbxg2o5Kw85wJi58KjR
rC/jLVPW+T35DXSHSz07ELfomB90AgwCoDh60WYiiuEQnJBP21eQSyZDuJbbv3KGR1C0Pmrm+miY
xO9VcuKWJlWnLh3hz/BjfrDJyQSfsSH1nkWx8cm4N9s3O1ym2yyu/Y0B1T/ZtaLE2Ro/hb6qHALo
JxkozgFXtu5qDyaTMR6yw3InJRu0/nFikNZpazufNly0y1rNm0/Z+2pX9QY1Gb0MC7O0an/YQJU1
M3FvxZJiTOHPS0rgqHjHkXoWWI5klKmZ2qYaGPx1YgHkC5HfNtSEmetaWIVvDHXfElI+JAcXoJl7
4WcK7PJSvhWFZwge4gKKg0TCSAHNbSvFl2m4W7HjF9TOLBQUGzyUTfed0Odxddo7NrIg1zphi8fp
mG+1leDROuJaoLIDy/VGX3aK7MW6ezMuoEM0QijYHtU7TJ5N8w43oRTID1v3bzKG7pi+7SGiaZzQ
loJTRS12C+7zTVJWnfIZmZuWB4gMgZTlmfTJM8do1/ECdywWpcoA4h9uZgapMaSEn/pJd5pdwisV
r+tHhNkgfquWxxp9jenaX/v8p3gTht/pgmCOYDR0G92waVlSbpC14ZAQh2x8p3PhIGM9OmTKN+ki
bLNz9Zq+sKkD52C0yAYB+otgFHMeBaOwRXAAmuIlN1E9k0Z71ltwWev0j/8uvpNZn1J4b6uP3I13
ZFo5dHWUL5rd7Sf9/3K3ZKdIa3lff+aO7wjb9i268XRU25ccVA5lG24Z4qTlxvMOj8F5POZkUC96
SrwodMw4ctFQ26WvZFcgwr9ykbHgydVGuykPk4X7TL4TCZ8t8IZDX3yItDDu+hIE5g6jg+0zHdFk
10a7ZAWVf3JlXyeOSU8IrYwtmteecod4jclj0iSFAJVsJt/RWF4GG0pckexi5pjKo8TIj7HtSrya
Tqe684iWwTyPk5ECREZhssLxjf4wyq7ZrdPcsZL3tFzGmva9cJKObCz1tEP64tUznnpcrNmgVxID
PXqlfNR/olv2Pebr/A+C8JU/zxWzvAm7hig5puo4KL03+/pPLXKJsKWvjEP8Vqor88Uk1qe1lf6p
LNHaqlZIgPhsAdEIr7w7PEcAwDNl2Lu872zjqJ+xCa3FvfmCdjiC9/nFrQzNFb17bSAUMv0S7/V9
/zX9JBL34Cr+i86xbU/1uGqJ3IndYbgH3UlSHIKYgP7k1+DRM1VNZ9c4Gi7e8JtIbasidLpzZyud
TbmRodm1nGZX03f0zqHCz9yaSSUUHcQTp9tB/+WPy9/mngjG8Fq+EYzKKMyW1YGIthhU38EqsJ96
jOhIDrdBZVcKNbB6Cf5ILxN684+Zrts1toi39I9A97agLWHL7/z/iK14l+lZHZt3wirfkBRJd7sJ
H/rL+BEQlbiVNZdc3B+m9qNfxsHvNO60NyHYMpnloi2+GZPLktHc6l3IfO17cGNR0MXFiKYBM+uW
Q8rJPA4eOkOpry04TtIaUMpFcoef5NIivgmXjhB1XHdvyoeKyBPdUtUu38xvxi81mj/77hXxZIYm
ChLENaPV9MrfaK/1VfxW98mZuTO5XmP2psLDjzLe58/aVYi1RFei0UBf9IbIrK0038H9Jj9kO7uF
n1x2wU2k2bw2z0g+BMdlh68vjtUJHQZvdMlIbv8Yw6p9q2gKrbEln3mM0U1lwbvFb/MNbwCApo4V
nOi0bsvkNLOV1bfF71iHvykvqHVIXTIzWTjxLqCN3jLfRlZGuMU35aR/pptO6FGzXyrkkY0XI8AK
C8kbDct9e8rO+kmweUvjz5Ibax9t6pfyam21C7Gml9FVv6HdKsMKW8he9rSLaTntI3rn1iXC1c6v
6WmwURcxRouRg++Ftjxl59WWtrkb9Wt5I2DpMDzyXWiz0Jh/UVg8yuVJdO/tZ3/SebbIt79LyxaC
9gGVcrbDvQCAh9eZ43q4yt9UL33RA+eg/a0w+dO+9pgNiKot7/MvvZgwcKC+ddoKewdGNy5fjDd0
HRARySq9KvJWP1NiJtWrtRP3GcsnW0914Losd+lbEdnGl/7N1zqQoH9YIrhQpI8YOw2V/Xt9lG2J
ii2iIiJ/9DK0ToxSMzG/iJ+OOewVz1ANXIWTbbVE7gJS4RIRX+srvk8ByY0TNTid+IvqvVRee4qk
2ZFkFzatpa3En+rAX8IsayrrhW9xH26wA/g7ESDvBr1T3fuhDTT0NXtlWoLGCyE03Uqgs40R89Ye
hV3y2m1xUZGyg8rPqfFFPoSTPWyp1EuWPh4iOyYHxNAz35GwwVbkR+mDvu6fkarqENzzw2IRC2wY
Vf60tc7VV7jl1prppz7whKDbgIDrVulBYLvHPueU1tnHEYsf7l4/gF8xPYCHnXV7fFSou3SndsEd
R4dw0K90BVoa8J/sdK9JsjOvGMuu2Fyv7Uf1Lto1dXS6Kb9YsYHGMACjcPkoZ3YQdhqdJEkGDbCh
0QhfU2hK1TGA6XulyjYupJYSGVVQHtfX6bW5aZdhX7tpso1Ic6WyvdcuC8y5Uzekar6mwVY/iRhI
2Jlpf8w/AnMtNqaYfQzWB/PaBs8jbRaq3imE0uISeGSzEjxqwx7vaN31Pb5b0EMw9dLxJwYVFItJ
+eUEdrd7pP4xD22DupaOMV+1GFNaIalOfyNrbT3iVw4MLW9k4KYcmhwCe04xNQfHmmrNoGUhUyk7
2W/7xUk16t34ZH36N8KxWRLFettmdkioN4dLWJnDPi9PsejpP/pPAj2el4oX8WAYgJo8ZPTowZmq
ezAaOE6OjnAlng2KXVLzLgNTRl5xi738pHBjdmvjS7iw02XKOQs+KjwsCheXynlq8MAetYNn5S9R
eh0Uzw/BxmBPWvd/KvS/d2oIyCGUGQVtLLuit/IW/IyJI/u0OdbcPlyNqelkhTcQBSatx8TtANQC
7uKop8KLWBFH0/YeV1ld0F1Gd6V5hdbE6CqGqGOxb911+snfgr438XWWlt7R9Z3xkUlO6Q7fUb4F
LI0he6/pIEmWA7WSIyUsC/IMR1rjOTsZmzVjGmDHbpPX/hldpqK4g/pFW9Bem/cEi2rghcWBgRs4
pqEK38QD4sp0FjYqVj6A+gUmPtKNCNr8mXaEpNLLICFrsSkts/vBugE7xl5VYZSJaZoP97E9G1sT
2bT3GNvOxgP7NLL0JmDBAf4/vQSzrYy7ChME8aLdhoqEB5ylD8nHMlquBFjkcb9lok9iU0GMoLaW
l5efBKPkDI4+E/b9eG2Llyg5y9kxKz2g8tIIAcCehbswbIf+kk8QmtYZGmSBMLEb+6OSfk/6TjUx
i90nk3ZN7lGWUJdRC1EkqLy9NEMo2Sm7ZceMNqyVvB1zjFfvYIHZxVQ3rWUmh3pb14nYW6UP9cW6
YE/qoPq36xbBuvAEYUVhlJcbqfgK1G0zHrQRD8edhTnSt/2b/t1fnsJ+t6j9/3T+56dwMDG/ZNBK
/30jNIOlO1Ljh+MXmNqGw5PV/uAyyLp9fm3ydXVjtMaFVABra5qik3U0xuKGO6EUaMrpM2FZUUAy
1vMjo8RRP0yStq3qA5wNzorPLz2/KUPHtpuW1vbza9Kc821odd3u+blFWqlZVZbLaBstg1huHHGM
fqVh8do/v1Yv36iWfKbnP9MS0vT86N83nj/3n18x1W5BREZ9azM2ivb4/LOpSVT288Pnj4KE5WAS
y8kOpk59DvrtSJB7o04YVTrfU3iwkh6Zbj00xcYPWnfCAyTHbQvzTyeuNneit6SbjnUwXUe/aRny
410rMkU763l0TtPwy1KyF0UVvmSxbzdqqpKRgLwRJdM2EmKn5n7t/POYj4obFiBzyvThCyB7AOCP
mxQ/XRL0ozu3TbDJ4oJDHh0EC0iflmKLnZRYtA1B4khjGhyTO3yiqRKfhCh5ZD3Bc31EfcrECVuf
zr6pdxHCVdONXqajbEfDVyEW8l71sUVBtJpM1eFd2cY5r5Em9ptGMpkxbmmNDpeslaW9paE+MDHx
a4po8aayKZnenoBUmfX0yVRIs0pnCo4OnBKUQlcRAgqjNEKyjPB3argtGhIKnKnD1tgMbIRJQ7N5
EMdtWoSPPpaJamCLYZDERx7orLJkihJETRSD1kw5R2iMA2P5rjBeWoDMtQiT16zGmOn6/hjoEBhE
7Mw6Y+jgGjfzjF5ehoO4lmfjN860LxBTiZ1GBCAVoB00A2fCaOJ9gdi2jXFTqAbSXq9Iki0JDgue
IJaM6ApDzon1DCCY27lyp/zXHHPCEInZGKMXUhzaBrdY3XMMiKfAHtV5sLVq+fVl6DIK71Hd5y9+
AZMINPgVVALUTUWbDkZY5G6ezXTimjTbNdr3OHlaLjCnwxo4FZDjeMmdBtzkSopISI+y7uGLYbkt
s79ijPOBmXcOTWM6rOZE21loAT1DD5FEz6FmEvkUE1PStctak+ZfUcW0hXSKS2AJQ2FiWphbTuSJ
8QlRonVlX/+2wvk4ySlNKVPCeSxC54yw1yY8o0CltynDigSLAcQ0LXyPmWGKXm61raF0TtGPo9dO
M25uKFBChqao6MW94kp0pEGiDwlQR5YxRyYsZrGZ/gU/Wu9Lc2Jknp6IGREhH+fcH/4QEk8LpXEj
ptSuxidLYPlXzYLfmKlyN0/Z2xK49SuZS7ZdokUqoT/M5rQzZpLMiQaQyWBtYN+zF5R00KoWgahW
dYEBUp3FQE6/NKD0jlzHDyOSKeR8vM5GeRMTjgS9kNNX7lFVRfqGQczWFivWrVNBPitlotk1S1lc
ZhooJpz8AznOMRignmYEmG+7KoGcSmCHN/nfQUi6g5SwcquyYltdRUUeZZGrwz7bdZQ0sR+Mrj8X
ybrCdFvIKj5DEO5jm4ruvPY1NtSiTwuGavW9zgvQV3QPM6bxmQemCx5AKfVMGYv/XMeHLqJQyRqq
vrxMrkPwFTXjTiJaDSOiSSNEJdVZM9eTigwRJQOwzR6JNAoeYYGkXBhkyhZy4k5K060jsOiu3Kn5
pgEtQw8M8b/Paf7XM/nuc5e81/N8V5PLWCJNtWiIYzJhfu64gsNlClWgiVUgfEaWYGfJJF4NNWvP
hcwRJhl/REP8GEfe60IjxUSYEgdb9ndTcLbf+SFgCnlSzqZKy1FQ77kusVc/LUATgkssYrbNcjy4
Wv0yZoL6kdBulBW0SoNecBD2m1QVdgNFhAwMYGU0ZrtL+ugTyEXsMES3B0Bt4IqcUa17BNIxYCzB
xyUSTdXVktqVyRjqvlCQiUkQwUMlKbC8q6Le5MJ0lqEVyzp8I9DtHHtqZcHG5Zjf6RkaY2FQMkTz
pptrxm+M8JxLgXwS5e5Ry91bATur6OBWtiOZ9bJBfyIkl+CUlRxANUT7WWMIWExotnOaM4ay5O+y
vsmC/yL4ATpFJSQ7vIhMMO9DjfoithDJrYPPElmYDzGhTelnICp1JhSkeGo9hu8dQU/frHEZV9AJ
WjZDfysalMOD/p3qZPu2uuVq49DD7KAHT+6Jbsh24mMtkeUstBl/k2AzYzW3pIIMC5XzUjfQ0pID
3Z2D7hqVTQjVxLqrxYIOTOlTcJvhlGtGjCLmbAdc5Tj91k3AfA+K85DHpEybmz7Ab5iLDYSLaLiL
3csEwrApXpaHuPONkIuK2EhXmfwV5EyN6yS9R5YSbkIQFzs5QqOpyXZAxsHjAfQbb2HLrZgWU7ux
OorpHOGjh5uMBVpcAxMidjYM/E3fa2doBpibNbVwLMIqOikki6NJQRNkk5cj8wxm4xqqPMOrmzE2
zAPImQzoRJSl9BiNSdtkScOACH9k5ITTxbaUMbZMugO7dwMhc2lTk/CBIYL31BJborJ7vCtCSRRp
TXO5nEGOCRO9L9kXESFa7T0VaRpk5mFuhRk6I+6JYmhanEsM5Jd9zDQ1k5RakDoF4/lQshjtiwO6
/KXmd6veB23hcwqDAxChoHGEwXgyYFkITLqGylQnG6O+KlIpOKEmIhICgF/HKl2PRufs17PDrgyE
p9CwJiYQUzRMAS82zpFq6vtVpTelG0AwWBm6dppGesbFzprA3OQd+n5kqOAoCt6bmkGZRCgapqW1
2IsQ2qUx3UQ+BnmgmO+SSXdZ4Pp2WhpqRTxFHBKFNyttTNs3M0ROKKVVq2Y3OY/vQgUFdmRBDrpm
oA/PYUTMZbsLGHrJm5i5JTaTrDbem0ST75l6mhQCVWDIeUJHA3MSEya2WsCyNaJracLaM7XhMXXm
j59mNzARxIB2fbMfAqi86AGyHg17TQ5wmlsc6vuMLlRtmQcrz740319w8aj4RXwZyS3YkdT5NnEF
crFS1lDdlUPjMtlK6xWlMQblts6ovfBxzczeoD9luvqAYuVaAia22PA5+Eb0sBQxTXGjSb9Kot2L
upLssRSdcYCzRDyG3XN+sbWe8IBSUt08wboQNi+zYWyhVthShKlBlirXrMD+ZQza20rARHozQDJu
WyeNRppYQn4qQa/o9czAGOJBmckbS5CEc8fjt1stqGFpQU4Swo9pNENPHxYa9MRM+1UlsieY6CZl
sjW7ldE7fY3/R2xQtlUxBSvcxFs/mqFVDJcqLSI3V0I3jOheSSEufkLeGEOKOoYVlyOQUKcO3FCp
6dmmI+sUDNK0NTq6L3Vc2ER+WBuxRKRPwxg2yVEnH2GtB8irms4goyj91Yb2xxRbfiy4YIOe9tR3
vGDlm5/N5rY6WGOr3mZZZ+5WWpUZI2kzxYk738M4UjdMgM+eJe3KCDFH9blqpVk7DKGGmAIySTLw
CkFCITKBLv3YyBXnnEsZZAzcToySNhpgAIjaZpkR2jEb+K6G42ixSwxoP02lS2trwg05dHdFUeJt
mmYXjAijDParwlBfSbzVgMQUB/aCkzPtu3CXjO1kVHt1VIOXMiYoB2h9U2NVNBVV36hV+2lY5XDI
LGs/WRxXLK10+/Ez145yCYGKUWFHMEhiyqeIc7TxHkrarU0hG3c8Vl6mGDdh5hNWnSWvU2B+kwqi
ecqkWJsmb1+g7waHTGUpy+FJaYkAV44XVKNPSpLENtTKD6CDPjVd88jkCF1DLE6RX2mYgEeCgwgC
I0YGunfLqwAJlUMJGemVchMJliuj/hyU9PYktwpMcWMW/dpqqZyqfD4MWvhrDBmpB8G3n9DZ8ZNJ
cyjGNnlbTlDwpFMWwrcSoIorG8gSWI5Lmmodp14Wf6u6ihaKShsVjVsuzt646raWUQlrkPCQnJmW
nXuaGAG1Z8OESKVN0PsyhhXNCMpV3EiOpVX7SsycojE/Cpl9eEgFN5HoHUGdxynU0HybJuFSM1rw
KiKaDVHzkY1xsw6VAd/kkBiuhjE/2eu9zBFa7ve6wv7RhiDijDzjownvnBgogFsi/GkaETRRhFWj
jgBa9T8iwSDEz+U802tbMQM9MFIWSlPg6BrDoUMfYVOcSJf2gQdjIk9u0M0iiF1otbwbhAxqidOn
wIekDMWIUzT9fMKWIo4dW3g9F8mo6Hc1m0ScdgK+iRGCLW3JnvKcuPiSCAeHTQvOAFHlY2O9NOWh
Tjfh1C0dN7yC3Dx4nMoM2i+ZfQWYfr9GVp7C9kpP4U0giI8EQMFTfN5AQarpgYzdZ9LlCTE/pkM1
L6ybVjz4E2qtqGW4IGk3TpilNf2qcxraSdp1EBHE4ukeB51nLeG9RiilmywgOEvjZpehLQ3vmiSo
a1KmsNVay7xsc2e4e9zLS3zHWc1zC4rv7FWp2uGI1cIlyeva9xIn75pixldiWqGVeVJ0eq+BEByJ
lKJYlrg4qUsx5DRHrvPMNgMLfdf6NuuuphsV7yWhv0C3PPLEYa81HNiEoWGGva+A4ZNSpCSJC1o5
szt4o6DYcQka5PiNuMd7pcVaMvH6isv77uMnVcAKyb6Vvos6EK9QgJzZLnOKGcTDdILKlFWCm7Ya
Wp+I7jICjQIEs1UJaSM/vE6P49Lna+Ci1eE3TONdPbXJ3jIbrg5TRdapA6Z8sLSaHCuCSUG0npm2
HRSD2POXIsXGEITtDyEJf5Wa5kDVcuix0NVHldwog9n+fODVLWnObIIOww5BXYErFBwuYCQxyz2N
tccuwAB0reDTxY+oV/pwDAuCfCxtWFoZzHjLmOIi2e8cQpQwrM5yvu1q/HWdOuecttX1oOAmhw9q
uh0elxrjo1aAsK/7+u/E0qtZ4XTIOuih8VTrmBhxHw2W5tuq7w+nJgm9vp+Psygn+9zE9zfO5d7q
2sYuax/voB85WuxfkxrzNbFKe2WRdzSoqCs1a+56aiDBibY+vM8BVF6AIPdeVTBz9Q0gfB8nEO9n
6KnCjCtmRHLPtWyv5B2DUi3e6Wnius6EjaIx1zDdlRROLZAaYFwlzqqG7SDgqh/mQgT5Fvo2p+B3
rBmlWMs/c3UL5UhyllUflhFlCZVxdJKhTDI8QNoFxo5SxmFYTpXXJHBsJMG/iTUTIjO6ME8sldL3
VFc2/ZKyxmyFoER7ysIrHZMZs8Xg5qL8l4XyN5wrKOo5pzuiESXugAwWvSqs6lZBXpPTtZabhaNH
Fgda03qFYsRNqHOhGoiFA2f4s8xiw3CW8TNHEZ4QjO8dRLqNrA8fTFC1vIl1fYDvJJCYBMGizMeN
UMXoHEIbXif92wxeGHEo6UlBfessxxjkT7FFTBkW9Wh6GAMnl1RvPgnCJQCQqEX14RfMljKCtRNb
fB5pF361Ik2hGGZAXMR2JA+UVSSiOE1VPbjlaDD5YPUUUf2olW5YSQrGU9LaZWzu4reiD7e5RtNo
dUinBVaABhK1BfEqHZLfEBLyZcaqLxdIZcVyjtU4wknUcOUQHAQGJ8yBFsiYSgd/jsybViOIDIhX
E82vQImkk1FIdgGXzW56rJpJOea3WRG/zVIKvznb/GpEpGWS/ppbGl1Npfllf/vIdHovWhtQZZ2L
qqs92pnaGIyboIo+VFHFl7XtBjbUSGWYt+loq7E0HDIcLlPO3D65PxEwQFcLKGIMWA21MmzYupAm
1GJnDClEKKn/9mUycWWc4oVPdTL5tc/UdQ/LOJU2pKktnhbpK/Wtt3yOmV9Jn4sV4pM/nqIx/TCl
ZnBn+KqHaoQ5RoCnZOuRWGDIqb76QYXFxF1ewF90JqB6e8sizDKmbinmOt/0kn9koSPGXLbUVUDc
HGYo6bW0Ks6G2Shg9WQoTusebF7RNRlbkLemdTNJBnD82cf1XzVvZp7b+kRU2lhUjKUWyk1tWf9y
Sa3tNCCjSRAFF4+qXDL+5Jtpxj5Hj2dk7ctHsYY60uubrFZ3dZHrnoHzQEmNzvUFilCTSU7Fz1mF
MpF5BKokMSqYk+eo14esKGarbom0BCEflOskjy1PobbYBYX6E2WCdY7i8jKLDHUOsjJuQKaC1jKZ
eMlyCnlVd/RY2/hg5chXRLO0cri+3wPGk4yFf82JsMLbC2LWaFAd/HclJ693VjDp9+gZYfxVl4Vx
MWlHc2qYVnpv3C3Mdxmjfsy8qJOjlcLfXO3cQTd1Tm7C2ejq34DGm1PUeCWGUpldCycGFPVgXfmU
3UvXvhCzYhMYEGaHMDC8wV94vSM4PQONVCORlqENigNDwFHsC3gQJpkVQ6J/Fcy1jJV1BI3VdR9B
INzjwtCIEuWUHJb5Q57mzJO1ZO/7jbieBsYPlW4xWbYtmb7M8QsDC2kBUcxTmkstmKAYgow+RxBq
m+azg5xWNxNq0jww1KHX8AqarmGzEsDfSczyiPnc2FqUo+3PtCNGdrh1LFmpF8ui4VQyr6owij96
tySRZdqHBXw+NuPyM9ZHYoiEk1zrB/bay8A7ey99bTeKSroOIfzt4oZ7MFto7flj5FTs+TUcGQE3
Q34gyOMniLG+ZwOLf8tYFhsJUVN6z/6sVz9pQG5E9MyhLxbyzv/+YTjV16FdBqo0LduNllbE5+eP
B5VhTgjVyyGiHyabgz+Rms8fWv7592n2TKx/fv6fD5+//r9+/9+vz32N7fnf54aJwji4kjD85X8Z
MiMBm/sJ6H5+9PznCeWuFwD4v0+fHz2/9vzuvx/+H1/7H58+f86HNlP2PxJoQyLNdOdJ9PaTEsLD
tDzF/3z4/Orz81kZ+ZaQQfuQLWJQlkfy/Ieri4nbf58Ls///Piedhd5hY0cPI5shrs7C2gLGJq9V
Wpk74o5nnqXQblU/W6UlhFF/JCjwybLNelB1oRhquxkWt22ZlDTPT9tq/r/fSJYfMXTIrlxU3r9f
eP7Y81OBppCrD+H++aVIU9UdYdRMsnViQkytArfn+XPP7zz/KbIa6ZZD50scKQxuwyDl0+VhPL/d
ypq2LeSfSZU1DMNWz3SrjlcggiK2p3CAsrXQiowKMd9P2YurEvVXjdtbGyPQ9PVUr/WC8LDnP/LY
YogIi3rG3zjjEIE6YxTt7yjgtchNje5nLAGRZANXaxSzsGmQC4nsSICNedFCcYoXUFT+vMCXT59f
y7IB63ZngAOtwdUWUs94w/M7fZBLs+OTYZgOdOX//V5K0C7ve6fvfOBoZIMvf+H5t8tAWMgjQk8K
K5jTf/+///xfnn/2Pz/z/NbYoqRIQ85U6H89qOS/Htnzp5/f+G9/+//77X9/oTTjxrW6ZvvvZ//b
/7Mg0SRK6n0qUQDDzGL5MzNACgRQ2mFg3QYV46IsMWdnTO0hofUMTgp6Rm+SkpMJEa3LL8JtSc2u
fFSBItxCes+3xOTVB6EbUJUSdHxSJPqwd+I2JcER30pVgPICsUIamPDV1+JfXQ2zXV8hxNcppX5N
5cKJU+OUDalA0HV6YmiWss/J08qVEQIMDKLealwf7UPQaQU0bU3jzXqlACtOycCSZlUi1lmRnNg2
8e0y6CuGlRDr+7zG+GlyFlFHoAYNDI88+9MHBF/XJR4oagG7S6ZLR4vOZlwed5FevLY6AkJFFC5O
H7AudMlsim707pZ5RbKigm01SjfZyM+Ut816TEWMCFHspWzBXk+gDbRUGDwS5zKRjG1gjsxzFd0l
lQo2s8jvTqOEsNShYEoKMl23uMFTclX7Ypxs0jxGBtfwEmtzScQPA5KEVWlHuB8TRkmzFOpLgbbo
x+fQn9N1NltYaKT2VwsSgh7j/0PZmS1HrmRX9lfK6lkoAXAHHJCp6oExz8HgnC8wTol5nvH1vUDd
lqpKZi212b1hjEwGE4wAHMfP2XvtUi1N1zjkQd8iPyVGnujzve9gANGV+xIjq2yYgxCvBenVb1H0
EDBEhPV7SwDPusrqD12t4yRpGDRaTPTj+ErgNJpoq0BDHeDX9X4wx6F3kNYvZYl3M24xz9Y00+Ro
bC0b7XiQIwzIL12M3FAl5Qsug5TMOzgnVeP7d6VDn9SISbOMjHoCyMH6oMl82JWKvYPPDJaE9+qg
eu3MnKDqmsdSpy422Jk2GQwTgNELhsHnPjaOvXAs9GNttGqc/KQ1BKL1lnfRTPmRlXPflsPROIVp
jpikJEYtyMAMY0zsZb9VEh4Sr8c47pfaKcjooXE7gylERPnaTsyzD2VE6B1U3Zp2QIkEBi6yuchi
41VvxLcdE6vmY67gpSfaAVwwwXRNNfuhs6vhSu/RBIO8ii0UYLal3K2CR1PSDNlrUh9xTcXxznDY
BWWudlDeQyw7675JzN+WiYs/TJ5IDEBBZmfoduVbV+vgUprpJdhqPnFt+mRGWxnPul67+WQYOG/8
em3lkGp1bXJMfKJNVkXEqiZSY2K4Qs0qMkbaSGDrTOlLxljmKo/Vp99VwXNOe8vz3GJJVPa67AG3
efR1117q7fU4JBEufTJnIn/JO6SR/USrM7eejLw5JqmLBo7Q1KVMe2x10tp2InC2TeGd6oCgEykz
1pE83dMSOOmYsIa6eyuT6pdecARpgQg29e6L3LjWwcDWj/e701adRSko2vHLiG2NKAN8AmZNC08L
DNQ06LBikvuWkeW9BiGi6inTYeqA+l9AVV40gXfKJ5teL9cH9Ajtk+0aigp9l0FBvvPbg0Rh12Ps
qSuQSizna9FD4yu01EdTm5YfqU3boIaQuBQ28D2Jvs2gtYf4Ja7XapL9Q9pUqAwjhDK8twiYm0A7
U9MD8DMQ3Y7ZoVGhf1Ut92SfsZCUob8ehPHLIRERNUyG/tKMn0YZtps6nuNiAmWdu8D7bGihtcRF
nglr6A9Dy3GVbXQNmwJ8IEkPa6YmXN1D1yGLGe/cjs4UHHu1Av67tiZQ3IVq+sc27xlb9o9lXeto
S4NvU5DdW9IsWDcWmt/BMA1qeH4oU2I0LsREo9lx3UU1A9LrtIF3EpkrrbtwiObSrInAq1paH3Ko
y00Go5IxPkpY8h8Pmd83oPNQkyLk2EwacOI+wlQBDSiNURrbtZXuTAFYyNKCC2TRHo3WTEJgerf2
gKzvGpLaywldGMOqJ5LXMDV1931dTwvTofcxFsSqerov94QnfUaQUmm0ZV9DBJKwr0g4Ljr9WdPL
mncdnr5mQcosm/GgWw7Gtlatu6ilhZ8LGjxCJXd0+TBblMPD0JjowWVIt1hbTmYxHRrENYnlp6dZ
ZMaZq/IuPMbFlK6qND3SJyWM+EeAHkLMjiA8j6WqNm2D/r8fpng/VnzQ7lSDKw+B0xSdRxtheFMx
GpBkGC4xfft9XzBYIVEGaAbRepoA1K8PZCIgeIWX/5bYDNN1Ozq1k4Y+esRqYZtYmPRKLHwLKfzY
jce2ipJ9uR779J7cKtbUzH0HG0wzv8Hia1fPsaOHaGaKB5uhVjaFUERt7syppr7s+VK1TUY4cXqs
ei4genZUe9Pw4enludfHAmgOv32E493QsWQ7KRbkMngkmcsykOqSP4kuJy0RIkAB5ccB9LaB2zFm
xgY1/9nPXxA5n65LJR/zuvHJMbdewwSyYUT0zr6dCTb9/GD0MWYKP3sKtCDYB2nl7kc5vAYaoIo6
E+PeoNpDXsJDpVn+ykqRE0TooEhdzoxd6ZK4NHcPCSzcDHO6kK7YHJTsI506NzakyvJH84P5n1/9
PP2PQ5xfUIchg7nVzx90jUk5N8xH7vTGoxYnQH5Ury8dvOXoIl/SoZn54tmG8nGi4TTGzd4xHb5k
kE74jJ2JpeFqAEgqd5PBREyrN+Gj/TdcdJ4/Jf3Pg3Q4Fcz54ecpWHY66GzYlrKp2n3s/fJlC2L7
56BEXffEC471fTCf4bHkftBE8XRnzzmF1ryJKE3QJfn88PPVP/0ZWXjcN20MRpUZ0Zz8iTbSCkpa
X7SoL2OCJ9qWDV02f5b/9VDPNWobWv5CZ+K8kCXDzq0xk1l/EKl+7LNnyfTNUDewEuaHSFlImX6e
h76Z76eSboybiK2tdTG6etUVKF68fJ9Wt65xjJ2tIBY588OUIOTVmjJZ9OR4QaoCFrtvC1xnVW6d
ApWzQNimuR/bXOx/vqp0zdwXvZ3TzKAV68+M2BJaOLWYxZaDZz/H8POVzVZ3aUskXEF4JJvb2De1
Y+zRsXeB7e2sEpqJGSP69QnZNmlXynEXiBtjkXyfGU65CSIHKFv9NvXUeez10gVjg5KPMNeXnq9h
2VG12BemIfa1gHjfcg8FA4/6QJkslTM6Gdalq8D1zzyxxIOmUCAoLZjWjbUkJ6NjL8Mc81p4Xrgx
iBalxc2Wd0XW6O9+3sf8PLTzV0bvIaafBI2h/4vJVQQXEqRJQ+SHI591BvYljRsaVK/CRYgbhSic
eaC/usubydgMzEf30/zw8/7/PBW0FJOUZg5vtw9Ab/4MqNz+eHAHGCoOWoHF5BLVphI2RGYgEJX2
m7xF8VJS8LozSPi/TsCfp2OEpzwfJ2/Z1s6DEP1bUeCp66ZZKxlNUb0O9OFDYI9n3Ve7figO/5LK
rg5kow1nExjh5O5o7gDf9Lnz0rMGPhlvCKGIVwp3mP5r+grYQES0CVfIq+E5rtzH8kN7zA+MpnRE
qii151oQ5nJEQbzA0aSOwdP0Bl7sa7gwsfCegscUrcdGjRBOF+lvIIrzRTlsaHsyQSzwJTEKIGFX
ElBD4c6wnB7runnNZuAYCJI1i/r0AE+66gG9rlt9A9Ux6Lb6bbo0nzlPR2SDBJ6tCFwqmQG+mVy+
BrGiy+aVf8pmFof8q7rTb5jRGBKmuMER3tjH8MNgF4M91eVFE3IG/MbaAe9UE62onKthgyPElAQH
fCKGAVZTABp9NN7uAVitwishk/YdNmOEFo8anVJtje08mkFTznH89K/mEXUa4IIV/liIBAmj16+C
2xkJdw/2l3U2H7RfYu890I+n1quxYwnYu+SuHakZWFbMt+hlvHhfA97wlx4GdrPxj0a4kxj420XP
om2zkVzLksDnBbj+/gh8dirYdN/lr5wHOOAnphNMjY7JIfrAcVkQLLIy5JpgDQlHKUFvgbEXwEOr
3RGjqFCg0FEjJuVKJca6gSTevT+ittgMH355Z92+3WbdjEjljyM+b6fkZriV5dZVD1qy+Ttc+/U/
WOd/ytr0modZU//1z6YDz526cPTzbPf11z8jPNEtnXLCUg7SVMOybP7+8/0WIp3565+NfynKoY8S
YWDU1PeFhmRlFf/WDvk2/mj3/g3KaYJuYa1711Atx3RDW1EdndP0yRlCXYtGL5nZLqO9JBbQo2wi
n2zmpEb+JnB2XnaF2dkXMFSXQttoLgG1DnXDxkTy9wrRBGXg8/Qbut86XadvUDhOeEC3xXN3H93S
x+K5oeOwMJfVd0TGkvOavEsMLpvunOy596PD1DlhMdZvxWZkIrFR9yxmaA1Iv+A+yxJwh29fYGwa
N0QCyyVXxwLMG8rSSeKOap7VCQzzQDf7aHcrt11/V92X/ZgewfEGvzEmYGhQv3FAEexhH9ilLQGm
vUUfiCF1AuWQFt/1DwwWHks+dKw2sIr5G65qeA0asn6kZDsMs97RuueUbRg/3hCblS9ILJxzvj5j
lMCrS2844f3bI4l6UyFF9jb5QKu/1u7FMxTMtbvyv6cPgtVWYhM+JjOn0Xx1CPo8tjt9G2zkGV8o
GcPFAvvUCut9cw8GEMFz+pJDFsH1grJphdwZcyTXqcIN8BGtFuEus8C13nGFjZcZAfAo9MU3YLJQ
ragOls0iXG6BWQL7ZIIdYCA8tLPx4oBPAZz6yiDZE5APlc6RFjl08ZnewGmLjO88Lqkyllq5hciw
41f01+JqfJEvX26Hd7bgHCo38I21L9/Gg/vGvnJD5bamNt9qOIaWM2jh/Gb9QkmIQnS1jzbO6n84
82e4/3878W1TN6StbNc15T+e+IDsaxRdZn82ne6MZ4nwaNYYTq8n5b6as8KUBJBl9gvbDMomjEZP
OJLqmfg9a5X/h4MhCOG/HYwhJYpnXZJ98M9XoRU1g125XX8OTXqF/E/IaJCtRt4iEG04bLh/LPHZ
kWXNvsq/FM3FZ4CLzfIJ/0h4+Tmcf/0c/g2w4B/LQv23f+f5Z17MlX3Q/NPTvz3mKf/9+/ya//ye
f3zF307hZ5XX+e/m//ldm+/8/J5+1//8Tf/wk/nX/zi65Xvz/g9PVj9JFfftdzXevus2aX6Ogt9j
/s7/7V/+6ft/k3cxp0Bwmvzr3/8Lf7xy/hX++ueHvG2CPy3eSYoOs/e/D77446V/BF8o5y8WP0rZ
tq0bRCsRb/FH7oUj/iJYa20plOtQXBtkUvyRfCGsv5i6ZViOKYRNk1k5f/5TPf+Df/2zMP+iS1Zq
xfpsWKaQ8v8n+cIUJiEaf3++SQTPrPtS8UNtgZ72n5Iv2tCMsyqi9YdMDuWq16ljWOLPk6azUMNL
1Xf1rWPeu6jm/XogDYvQZyi5aIday3Y2FwLqsOQ4XnpW5b2nNG/pTqjVclC41GHDUgaet2LWNVZF
te109zOKEtbFKQb8OAA1FRI3QBgioujtARrZ2UmT6MGN9RWTd/E0eolDkCYNG2NqoS3azcoaY7Fp
dB+LsO9w26nQX0pmdlilcCPqihaIlWXR1sxBORWDiyPJtzBRYFVDQsv2FccvB8owPphFqEW2y70Q
KsSANIiifSEqdCgZPPR4lO7aa7DG+b19riXWDDw4D6SyMg3shL0t44kOfZfjGAPurM/SnrJ3dmlI
KpEZDE9uwKqaJXOL2dq0aJ8OxWDiAXN7RPLIQO/qSmz8CC0xGZzy7DUIiD3Ol73dZ18V/em7LG9G
GBSmQY+lBSEAchRvjEUzM6xfUfwdx04Lnpskg8SMg02Epdi45HqanFUHtMPwxXvxUdUhhmk6oTvD
36nQsB7dsmb3j+2U5Da5ztIgPfqDt20900e5Th6ih9ltGN+nrj6m4okQFvcgtNxYRV5/E3qE2Soh
nsHWE+ekiPXsUIC7dnrz0KEtYq2Wl36U6a52kSYRISohJDA8sVrtENukmga0SM9RR+6I7hZPnR00
a1pllFNhYB2TAnthEKyStvOONLhGctsALIqgp8Mrq/spN16yYiqPeqWeEX7j1regBI6oPm99DCW8
0yAylO24YwDTA5XCIYBYBqxTk0Mt8axnD+5DY3pix6b7JsdQEBPCjbgsglWZZlfds72DsMuQ9AOM
K2NgT4cxZsg8NNZ9xQT3xhu6JGh5O/V1/1hoAJ1qlMYrLQkmnLaRTV2IRjgmCpvbmy+oAL/IPMZ7
qmx1lXFEkSjeitQo3seFiI6J12X3WhdACNTrDpBcZ78ERHf30WiRuqlnS0wCF2UnIzUK2XaWjyLT
KcdTGijtWnePyKwL7sbpzclgn7XNA3k6E52cYOUEPjZjg9T32hOMjnoLCZFQ915RbxG7+IDC/W0r
cY6FyJLvBI6CXTAZuygpW5rS8ADYB1PqWS2tKW26L/Mu3v7kWE1fkZZPdEmQuGVp+mCTTm8m4Xif
+95X2mJRMZWO275FP1PTq18HpUtcQAp9xwgF4zd02o40B8rprN9qhm6gzkLy9UuN7HrCqkQqjr+7
tDZ8UMwDHESxzhGXVj+PsjXMArWLaT5+0sFOaZbrHhFqXPQsK/aOaC8DMrALSX5npexDbg/RYRCO
BluXQQsSHOi9bJvJ++tIvCn6tZUzxByKlk5jFGD9MatLj6yIWJy1K7LgsTKfM9RQZNEPqNuN8Oz7
8Psi16QPqamrl9uPP7KBvm9/B7VAypp53I9zIhbsdLSPeoZFpCsEtSW6hkCX9gZ1brZwYphWhk34
jh+yz2lcb5M4xOahxAIF2zCckE57S4uy30ehHQDxRYbS+61YaVGJF61wQ94f85ehUEEnJbApPWi/
ajsmsNc3N4CQ420kMOk3svpWaFlQNwNiaHQtoMXppNfl2MXOoa+0pyTyzHUosD6mRK0ucX9QLdK6
o6UzU30iIoEHhmOBcH5L13tGJgvf1ZjtG5qNIuVl1NrwPDqMSCLGBBz3cOGtJVVzTG9l9p0mTftE
OOVdPshlJF1rq+MQXM3NdYOu7AAmEcB8t6sMkzQvD9Zvb+nkOKCPZ8vrLAMHHbYav5lshpu6VFi/
jGBaN3X5EllMFMKussFwJQzestcqrso7BC2klsrhiXEBnlvGlqiIoRYbDKd7PfucnHLf5gbAq6z/
TA1MxWbcIJbDQ6xG4Kp5kqyEoWrMrMbG0AHitoJNTciIyzPYYjb+uDZH8urjQH8uxqFekPpIsThB
xvIFWBEOfTu4wa50YnWUUhuuDsLsOwwwQwXxoVUzEWBi4UA7X60Gv09Z5uG5TjKl2NNeaLk/jfWA
oq5wxW6EHFmM/Yc1wEe0BVhb167TnZjKN9OfPpwg8e6ramcPsrvV7ILG2Lqnygyvfoizzm26+k6i
jFmOOb9ELYl5C4C90jHBnJ+CMqBXC/ZDnoQ3MLPMlAvPHP1NJXDUiZiAEqORdyR11aspIXRF109O
Z9EUIJlujhjVt04WfUyT5S97w2KOIJG9RO4m13GeKJCYfm0htpVMzZs0pQeSRTia52aYytgnWhlx
QGMwMjafEUmKoGw3npNnRfUiGjvYmg1GPyMDCRT12TsqWDCmLntuHHi0qCYwmRYEtoATLCnZ1+eq
dnd5cbXtyH/CrbRNh3KFC2Xa1pP8GpUKTlOE0yURFotP83tMkUhBvtXz9NXAAXSjgfSSl9Nnhr52
hRXUXKTweqzcqi+INDHb7CLSsjxN2xtt9ebYcYkC1ifxo+i7pWeheVW1sjeumtIHw2x2sceGBg9W
sS4tz7x6/AKicox717ZXUaaFryMyu6H28JWZOM8VUxiZDUR92H7zEnfywQmH+zozcGyaxiKzEBcX
UWs9Op4GhMRBtRg0L8rwvwJ6Tgs7juszE7tq5VLBLHyC+7ZkPKPzb9rkQYY9UmSG/VjXWfP0UuCK
CGrvdbDHXyaC8jNCVrl0o6Ptm/K90/HX9ar3Do1tnJ0y1MmRRJJd2416x4346hXee6BP/U4nJfQx
a5k95X5Cb6qa5GOnqhdGV1wvht8R6Fn6N8sGOlMFAekaI3w7moNYONQQ71truMkUV6noqmxpTlrB
xhMypRd8lxrwJsuuoofYS+DwOoax81o8v1HP+4GhiIinygy2ogx2RdzL37kfsTQmx96E+u3o2D5V
wfA7oLOi41LFL7jpA0a9cUi2SzUacFUQTqixbY52dovTinExpEV3dKtHl6x3lLGi+8Sssijs8hY6
aK1Irq13BayIJM8feKtQX9VhsWsbAS7Jm9KjIKn34JTRe+grQAKl0/KhWMu8MsqlNYTBox1d5zqr
YzphJp5NsEhmLRBZP3HvXduVH+9UGbbLVrdubVFfib308sr55XhMkGpjch8mOrbExUzZKaRcZa1G
8pZMciFD79vk5r+QDdrLIgOwq80nTlxhxiO/lHHyPK+2MvE7qploB420SXLQr05AlVS/yN6qvkTr
vnlYHV519DmLbizUtae9H09WvxbBiD0kfx7QbSwzv0AvQBrqqsYwjYdhCt68aybCk6f64dsvchIj
g+ltrMUDTuaP2s3yWya63SjbE+sRK4gjkk0iy6PdO+HF4LQE59Y3KHterZ6QstSiKs1pzK7yyai+
vYbPUdWhfXE6eZjw2eDr+C28NjiUs+Qj0ufoFRsT3lDbSPQVWTajJukVmT2TwckLr7OoCDHFs9My
lavZ9vdOoV9ynDg75jlfhRMToIFHZpt7w0uZ16uyoO/ojpP7Rt71ySs5/EgpfWvBMhpC+ew5DuhA
JMA9udmADB0wnC1zIhGSDcE24UtkA1ZAsz1kswdHxwKA0y987uYJBVsPxr05Mnhrfs3PC3vJGCVg
LI25ne+lQn9gRl4v8a26d+yxogTsvh48Zzr2R9kNX44VtqvIzFHvlsADe8d7tnVNv6Pw6Pbtzyxi
fmB93gU6SR8NeRJ5MkXgRHeO4owzI/uMlqjbUICdBrP1ERJhTWOM04OI5qF3w2Efdv2bkeOZk6GB
rl5HamG5cga9rjo77/exbwNi7kDFTD6NXkxz2PkUUxGueQUttSfLNC4KGmBF9GKMU7xm/HjWasXI
wMJvHsQ+JFHsBXTS24OvECNaAUCc1iptJA0t8CsnGfc9teVKEEhP2Wx/NOWgQUqIiD1PJsw9HsKL
AeZp7cA3E5O/9k361ukIc7MZg/vSUjZj59bZUZ5MpbrlXbtSwYcdd/Gx+Qo612f/EF1Sq7UWTYgA
2zPqQz6AXvEYzx6Hbj8Se7yJcXHu/EIGJ9TiAZlB0XaynOhClxVRWRCt/DRSpF4o99RNyXNObi6W
XRne4j7ZGADxutalQA7i6Ma4BDdN+e3qgf6gRR7UtUiLV0kGOzv2IkQVU/emIQ+nC0k6X+w7r5kZ
lnd5gyIY/k7bc0nWUQ3TdYbc9qJ5mCKa25rvvEXkw49o/bd6lry2iXqTkb1pCuOo+uAjsKDXxSkE
z+oUSDSgjctGtMSZb0bctDpvurTN+NbE7hrZ7Z3e0wpzSg1lqg3AcV7ZAiD3rt7t2JggZYv2Mjnj
9ye4Jz+UiQm7Sx83PbviKui6bUbQ5LbVTPrGzuw3NSiNJyJ/W/aAIDsie9vSRk2woK79Qb9Ie1DY
L49d2su9aBFAR1B5mOjdtJrGI4IIfWV5aTxb/uPeecf3cOXavWZt/OKJwt67xDMag36m/0eeX3X5
+UH5NBjbsoi3CHT3si64cRTCYEZP71JNL6afmgcv5zrGVc22sGO01ufovUkEHvfICHp2QbQPZtSA
R1Nx5wGVyBn+b8ZUICpP7H2FQ2uD6f6CV2bRWCAe3DElTz5FzeSb/E51pyYc/bAJQ1wkS31sH1h4
7sMWnUuUUkSmnhkuCdTDcSR6kIp9CuEVEZwPl2e8FENk7IpaaPu29P1DZfneTmu+tJZNb+WqdpG2
JFmPVYXOeGQkE6uBxv2Ar3V+I1ONzEkrdx7ZWYF/F8gsI4q3vRu0AnW7fygK0o2lD1tTN5g+jPOa
5rb9g5xS5vvNxWxDevc9utlco46ilnk0yjzdZhg+sL4ViLwC/5NqCII1eq07GVgb3bSe+gGFudtp
twwyj9HeDMdgAtbA8O5Uupqc5KxPBCX5E/YMbq/Puo0PXrMB+qnkK3UwyztdBgZJ32g6tbIZz/Ft
eBbvlIyLfdzC+eqwkei696T6EJSYMX732VtdDjhbzW97cp/TAYmDiVG+h4uBloK+uxgdE3fnBVvN
iBmVvOFBy3ctFjsvGIxDpJoPoyRoJ6Bkmky1YcSONcn41RrLOmstpkT6W0MPcJ8jF7HGSd01bRtt
c5Q9HlkPQYQWTBjvLh2JO+a0m6bGcOfH7G0qZN8L3/wmHcY9nUlAdX8hlegcADlt2q57OmO+4x/s
muwGtybXqCRjPbeIiApGXy79ZsaSi/7SDAGAQz0CBew5myFMo6NJqb9oqtqHc9qyatcwFCXiAz6M
0UOUYhlf/ZAEtNDmPQCdEc5L++BpPrDEyOlWWPHLS893RVb+pBfM6SaMIagfp2U9IDPpY0x+ieHi
6ZF+cFF1atKn6YmfauF2ezFkqThnzKaFY83kEu0cp/W2SgYw8ck1zuAADvl3ObuOhoC4DDU7s5Ph
UjwFgDH6oVykQfXsahLbW5BcaxyPCMB+mQFTYd2CpAvDY2Ol6iloWNByWiGTeea6XkdjsU+H9Lto
OB1MMqKkV2JyqDBLaZAHsGQuB3NcTt0IkqvI3nXitMrSfih18t+CpMGFLwi/kTpic9m+j9mAJoy7
nCvqs8m95A535GzHXmnNdFLK4r6QU7OAN2SCfBfKLycKvugbukH0MPhpu4qF4AOqXmMbkYw9t4h3
suKTM8piLbFFWJ51H/j8wlWXvOeBceoGoNMZs0gkfksC73eq8ba+DgOlKgmWG7IVTrW9R3KGHjEf
kFTKYCjtbtExMJCNB/y1TQ56pF2L3CMEsL74VfQYdsWDE2B6Y4VfR9Q3FEc3rpHGL+6zsPu2TSRQ
tWG/gL855zZvDi2KKiog1un70NQ+Qk+ACUWtX2C50Z0WagLLvI9uFp5SbaAbZ1EjTU6Ka9VgwGbY
vjQ7GVC1vkxu9Tn18jua6idialeTP+AS6J9rz4bMNXxCPMFUXY0nLRQf2lA+TD3RX1H4hff4pkCh
6IBXpzh76xLy8qKc/pEF26Vtk/dBK/D698OXARDNMxsuHz4HNipnadI2ZZuwc8PZZuEbT8K2dmMR
73z8nS4K4apo3vLSeuzZBfQ5GSIs5klOtk0noQ2TthNoiLoUxM6crqu1xWSDvSEWDOPjAnaQposv
Zyav5KRvoJkjrakB+mgjGo28+qbYhQAg4K8cMhkTs16ODiFbpn0NdjL9yuFOalV1EhVKTl1nyDWR
zL5I5HjKm/KjMUHmWeMu72G0R0P2PFjzfA0RE3AYHII6fc8cLqLcZZrHGZ7Muxv0LaBbcWl8wZV6
Q5bJFNagfszJj7MLhL849jRxTVAZaOVzxu+ex83V5ZxiipuW4dIryYCdej7YGNiJ5a2lP8NaxGza
7uD/1KEAxUDm6SCh/JZVXcNTorZGg0aIA7sgLyJFVTzFsbN3LfofOS+f6EE3mWbQDB1+FzJmGxW7
T5WGxQYh2RtMGxi/nsBaF4Eljem2uH3wG/XUubEUw3G62q3TwicH+SCCTD+V+fdIH8zOilUoArHJ
WsI97PZWTqnc6Uzx6XEsLBgoK9nPn0h7q11E4onTebvGDU5eXIMGBAWQTB7A9TC84ASlMKWZk5Uh
ER0aS69hGeSgZISjASDYGQFy2sljPB8Hv7IS2lsYHFQAQ5NdONxisr2csdprNE8POMESjIxF2W06
3cvYK0LoS+two1W0pSSRxo3WmgtTR/SPypOIwJo9ZhUwhQ3HllaVl49HjcvKTErmoGlJTxbTF6nc
cocQx7wbUmL0ihS0RRa928FsI9ZBJ6RE6Wmc+nfWAFoMgyX67NCyj2gTxYCV0cRbIKyUBr/ap6jq
y4LhddtZT/4sQejPtmW8Z8ln6XXiyYEXkGEGugOVER3qEWnqpKweO6APDNeHOqIl1dpoO8D6oUmN
AcZVQ1oSZFRaWRcJqLbhbYqAv2kuEXV+SfOzBKHqVj40DC8gRtMqZutpe7YuU/upFwjusW9iY2d9
lhaxl6iJ82XfdY+jqaPd1W5TAW6yVrQkdOUGqyBCTQaikMFOfxcnOczAIh423Bfl1hxa4jcbUFmu
xagZz9nzSBcORRBuuIQpfBS+gG6h+9TLS8ei5RqluQlt96qX8hEBPVNWJwhPNgANhsCkpjSddSvq
qNqNgWTbEncfVeAjuof3J/FXdY5PXzU3CUGu6wcnIRW6bVxFBlCC8JzN5K4Z8Sw5dIDuooI7BBLi
aV1NXJ2Oi7anBkJzJ0TgXiXKdsugWhv9kjPF04+wHzo8AuY2RqHPcZGtG7nEsbNW2ZORrbrS3gZl
ThZI9FKNWnGVgGuMitOwyVDkJiEuyJTE6jnn0dWfKXBnRK+K9yY9ESqQ5LPNCUnKzSc/VuUudtmE
WS40Rd2ffiGAtTmvRY7Et1qnSfmUeqrGh+thZh0RYGRkP2qp917Mcr7eQN/RCRcNz5hszIQfix0Q
g0X3TLefMI/2O6rH/SDSr75BBmzmAMU0+03a2QVfMMEyxabs8EhjoX7NanQztps9DIqD0u+dWVQ2
0NWvrJ56+BfSxgcno4WBt1RfFRYNBR/8pZZNgJ0JT0tKWOiDvZRtz1vtk6dWjYio9XAdySyBclJv
gU9w4UM0kc0IVNgDAvHg0dIJBxZuFbGB080Gkah3r3nqoRbehbKA1v+EIiNjFK8jglVc4y7phOw1
Z4AY3rUlc4jbCORs6Sp66bWevAd8cyz93+n4ZY3VSekeRNaCsR8avZsJt8MlRcSXm3SMzkVa/ULa
yhmbvFmUu/YwHMPAX9D/hcNcjDTDFGEZorvG895A4EUYk1OTvtgDk8Mgtqm59PJ7Av3qBim7FNpd
YhPr7b059C9MF1dpLZaVqaATtL8n3pLOkt/OkAANKfgp5EGknHuheBdAPc04/Urho/jufT7aw8LA
y6/c/mgSrS4rtNVpZ99XQOAnpBGuj6TN9k9lWP+qFRDivH6mypPrsHXO7aBOmh0twb9tXIDryWPX
Nq+wdPbzz6qs+JTl8kDFumnEa+mCle7nkdOwN7i3hrLfeGF28AGNq+zVNcdrr5NSiwWm8Tb21L2a
pjrySbrI5EwkrpjRl7VFxlPI6iMI0TM2Jksk5nLMGbm1Slik8HVQEuuYPPOJrU4xnkTBUhmmxoMz
To9hjTWRRkcjSFBR3f9h7zyWG9eyNf1EuAFvpoSjJyWKoqQJQpSY8N7j6ftj1u0+1RXdg553RJVO
pqQUKWBj77X+9Zs9lOSdMpbXTH3jqkF+mzax2Lg985Bmsk7a2J+e96sXAHTzhNRt6SiieCj1l6Br
v8YKVGtJcPbRe3rtaSRSTiXVKVgH44g5CGaBckY2QJNzMqpg65XS1MD09Yue9bfabLjcLSeA/Crr
cKvhEiUYpehJ42Iq4DHO/kw0Be+DpH5prZdC0o/1HG0ac/Yw6MP2jppyrLV3OPGeronboC8OddNj
cZ0Kb1PRkBUwviQJSJVg4B5YRljPZ1nyPgnTL1NFO8vbzq668Kz06atoFuQ4ZsN66pod0kyyd7BD
jVIkVtWgnmoZpnQfkSLIwDWqUQtN8TvYc8ROiAGuIXcy3lcyts2B+gWwtctm3OYLbMStIVmLVugX
o7wu6ZLzxRnZHtX+HOqT27FGBGk+xKrkx0m06ZPoTU4ovAXFW/CISdsKYzGByKnGDnSmLlWB5o3o
w0BCqow7cqb1lwAQGGImDgz4vqklcxtL3MukkeRxcXku/E5IvssM1IMzrRyOI3leg0I+sWIQ4hHt
GsE6ZqmGoMu8Mmj/GNMSOce0o8Nmu6rFmzSaeCLPfwqFmNspb19mHvmVpIfcnGHEpUAqdpQeeAeq
G1ls/LyFXqQGbzLoQ0X9UubycYrJeU6qb8bXn+1ECEbSMRuXc98Yfwq1cArGnnglOA2Fi8COanbC
fZHa3z5Xr7NMRAluE+yA+m/R6W9zil2NIG/0rn5njvmFAbPWB1+iFryoS/snraNrQeZ1qqUvzJw3
Y77YKdEQJvwKq0hO4oAZRf2mR6QtTzzKVnaXxXq36MqlwHov1vofYJj10pGmkn43gvjaZFi28NQL
RbXvo+RDrsbPsRMMohRJl0+NdZrn54URrFIy+w7lxquh2jEztc3c2kZG4nDGbEw9vMqKdC65J4pp
/vJeVzVOABgf+GV+FZmk6ZyftZSfk+mN+dIjmM1jjf1bm6WkODCMM9C3ReE+XqajiSRNEUgsVtRd
o1SPmGzSJh0QdvQfCg+V/hRuzlLuxMxMU/Ela+PPIieaoYFvldDg9mwmPGA3TdD2Whw7ImBjZSBc
jatjhExKGRimiN14UpbqNMpE9izKUcgl4GfOSzPEJDbd9xJp3d10aThTVgsTkRIlVIiBV1eytNk9
NcxWZpPHM5fPPYE9wWuhjQLe6yGyTSxFu51ePruvpnHxa1iMkzbLNRs45BerwPP5uVgCOT8H4VkK
Gi+qoObG4FfsM4TwGi1GaEEBaIVba5ArM+wJvAqa5kkpUwnGsbriTUI1NiizbZSasurKGt+w6pTh
wtcbFyUhCxgvY2gyhyCUP7S5UPx8AgIy5ouBqnJljD1IWnNaBvWQzPLZEuq7MkXrsCH2ICdwkilq
SzgMbm5fOY7ksNCsiAhKxTBus/kVWPNm0qafUqiYpEjysWtJl7HNZbqOUv0NT3lo2j1E649InT+N
XnLz1HqPTB65grghte1+Zjk+qKDgjEX8SiyZYsqUU0pTbhDNOLEA79/ADSzsmGzAi4EbtxstsDji
hKa0PCTR4gcpNRI7hqsTEraMFWqaSTdwqoxIYSFivabMsgv1IglPZ0hDujLdOlh4wcEO2NLjrGM1
e1cHHvtxCfnpy04EfqiUdl1IDcsP4ElTz9S8j5mvB5LpWhZO19JJryHlZXg/Ki/TQljD2Fx0TfMs
ygimA8Dl+GrA8aeG9AQhAqDWLFeX1D/P101n/UVUrF1UR4cId75VI0PVeb5grkoEa2oxZtfWfgr7
VysqtrQd+GHHVxljsm4o38mskZaDJkVkWE8qfUg0+Jlm7nBVbXGak70pr2+9EdLuxQ+5jcigyPU3
LJxeUCciDFZGjACLiwmlRO0XJ82tO9qrmqpWe8VziZPcchYauFVQJiDDcEJbfXnH0c1PyKOucL9v
Y9PW8VfQhAaQm2KnQ2cEwNymwgFtR4l/CcfBNK4bYzhZAZm9orpBCXmaBeMw40AFy9FPFmWjfgw9
IPb8NiyxM8Xz2jR71GCf4RPKHMtHMmLJBTagF8xA0cDpoXGvrSsjmnUYEEqimocgChLyuOuNKbbf
S6C/4vLojn20MQsQHARpvADZbi2O8QtbZEW0HxDe06Xkq2Ca5mhMyDPMNaV05FKmPV6/nFpQb8ki
NRirEvaUQ12ANsAECsNv5ZkGlcufzy0zbKcPPa8Lm+mPTh7xSTfxj7ESsYYMu7ZktkdYEwdtjtYd
9cS2EFZ/OY3/n/75NleQOL9/OcqdGP5S/NP9O4eTnU2Ec/l/p3/iHhcXZdz+H/7RfxM/TeO/VEtX
FMO0xH+nfVrSf2mirul82tQticHU/6J9qvLzS3xelXSDd6Aa/9A+9f+yAFRM/oku//2J/y+0T82U
/oPsr0I3NRQLwj9jOQ1GIS/172T/WI9V0AQmRWp/bUvL2sxQ0Ej6xRLtY6a+fBowyljOoCFEHaji
mM0Q1axF01PT+Fefqj9L3QlPy9kaL02spsNAtMfYOs/tkG/xd7FQFDJpEBDCVSo0ermlzo17gpSZ
LEiJ9g6xzJR+QmU0LlOt7RdhIq+Lycvr2C442LJVkXuC2kDrmblOcuTnddZ5ek233zQzJkJLN3hK
yzgg+2AwU2/GCXnLIO+nDO5o0TBcG5Mbw3ssVc1wdrKsQsWkqbULbPEt4EUMZT3GX6vStH2bZO8m
U8odGI9RFOxxOMF0MtHcOMB9jHS+PYDKXBTNWc4Le9YUi4iCZZMHqA8w/YnQoLKXh88BadbLhNe1
yrkrzICsPRDEgJZbmwfYaKSApFbS3MQJd/pyApnDslH0lYpav9cUZJzE2i1GAhgU1Me/Hzpd3mAu
B8tIxMWLjEiLEbY396gD2FuZHwqJ4uYJqgrzaRigxsIr5KrkqPF6bVMtviaNu+p5tMcz8j9pCVxL
10rXqChEVSyLmbP3WEURAjgXi7RO1fnRjPNGtJTRzVqUIGZW+no5ndSnU1Amo6EzUkCUbDBWCXXs
NJR4YAwCws2EMKMUG1pEodaWIUEQh6iEyXasqvYtZwdMhYmsxwKfmRj1pxfpADe0UsF2sU4o2eQn
5fevs08O8dpVNX2dlOCCdbeY3EHEUVqS32iCT2YWDU4ZVrtJMD5EYjHTsVVfoDfS+ardU68dKGdd
hrtfGFQTGuTRQhHIZcyqXWwZscuoinSyOGE8D3Bs63r17BeF9pCW4KqKTh+C13s3xcRG9x0RlZOe
/esDvxpbbnYZ4gxdLXrItimxbahOoVx8YsHjlFPAiFYGOhBAA2GvVuu8NuO1SX/iKhHQSCH3sPMH
ejejxRFWI3Sxpe+b0pRMkCfarTd4fi/diTnmCqwvPqT4MLYhA0q5x1aiE8a32pjDI04tGyGFAQUy
Y95T1DWYmezzSm9f5xa5N359ITIOR6nlzVBLyUM3o0MRSHc1ovdFzI/WGBP3U90QaVJjH4eum7mI
SNAY1R7nmB4HjjjhFapb2yKPXzARStypRzY8dNKPmYck8UGEEVMNxfqUrQXLwm9R6BFyWMCiCzlh
4e7JjFMpwMYgG/BQh5kRD0sKqYrzU0045Gdd2zMG7GDaRaZdk4Y1MxuzaaipyLbjELvLIv9oTfpW
9p1ApHrBv25EtMuVeUsGRDp1GaR2pJobJi8kdNYLiheJhrFAfDVX5VkcyVQtaN+mMrbsMkXLWqoA
3BDBfDxGsYxxa/xYgcm9YIopP6j0DWa3cH9xtpvH61ByvC4NCTBCy6+oxw3GICOyZoWEb2m8y0r5
LqNjxkWwWyPNpK5WiR/RhemZ51G3R+SVR4WEvRr6MxNrVSNGdEwZB2IyktuRCZD4aTDr9h56LkNQ
lH8LjOAwaFmp564rTtlUjXba1h+zuSQuKDYJL0taepQTFbVUNK2GlrlohJmEVuDkwKD/Tx2OF3Td
NaZYDmNnPAdRL5oBDA6ln9Aeo1nrleieTSoZqWp6b7IaSBkeu9yNfzCfoLtJy58uq2j5mwD3w2ZC
9YwahmIOMV795OfFhd9bBq5fOQHHUGUgPUi4jgX00NmfYWCO1qgzUlYJFsNSNudiWXxhrM+Z9Qal
k8QjbblZqoBjbBbg3iyva9bb3PZHvWqvcVZ/FVN8brOA1kenZtcFXGuqpUW5Z/ZfOeaW24oQM1OT
oVIPuDgOaFhdUybjzMDwZCpgxkSLCBpNI4a7Qsi4tKl+i0c0hmemitNWnsWj3mk8yJOyS3LzIBvT
JsqxglUxy0wiTYYqN0AOrQhZMP7WiaZyk4PsK8uC2DbC+beKxU01zp9zhb0BwOVHmFYy+WbxbRKl
YxT1mi99VOKYunUTyg5RF5Gdx9gw17FBCrDe3uIy2QV9MMLtZa4DKy9eKe1yWYrhD4arNW7EoNfB
C20hrqwyrn/yn3KBqYXjgblmMluerDY0XD1b0NVGxgpTcjnTk31pwMflWbe8KSoZqUTjSbSOZkfT
o8tYxArAgEPV/OJgOdlFAorU8VqrrndRhjBNjM3vOI4Pg8RgUAqwOGZvuQpNe5FHTtYg6R6q1uzM
JsHtxBC8yQpPIXPJGtl3VbBzJ6Q+7CJhWY9FQ1qWbAbkGYs7bAr5Gs9HlebDJp15k/GfuNW+1Z5G
NYrVK1Nu2U5hXeXWIG/anMGL9ZGI6it4uHroGRBjblNuZyG+sPWYLT+91euUxIXYxYJ3V1jLdTZK
sqAIDmpn/WRBDdGEAUIUUQV0XCYnEJy71GW0RtDOCOFoJjVIgSyXzo0jyNIm05HEt3heUEZABkhu
RoyYsEZG5Ra1gTLAkD/zYKiOvD0AZdpoy+DgwCNqbyjEa+BHhrXYcw8f+/mK0AXLftivYf7Lo7ps
hGjkLFahCnKL51x+MlcN32rGYj0Rzka1tMPeiMnAUDxGJdtYNazePh4YaOriRxvQT4FzN5CPfurp
BT4augOdhr7P0YPFVFEwbqNdb6D1XnRjDzIf0pHbUnSaFxVlWSiS0qmwdSXSo885SitdWvUWRqmR
W8W4B6m9YUd1fpet7NRpygFFzl3utK+wfZ8GzFRjyS8MmXxolmxvvgXpGi+k60AGg9tbiV3oBnpP
mNli56XUH0uaH4wGP6ux+V5mwk/q6Wxl6qtUhwck6L9yrW9aiMJyh6Z9TjDYrW7SjL5RZ4mJNX5Z
tbBmNXqVuEQM1ZTBx2ijIAPJvBf9ny5qe79sgWnysQFOysof6LNz+oMZnh+l2DRLofHRFti6hNov
XvskVAfGIyYQeRyEQ7cMsFaT58hdsz6xFwigmnHFcBOpmgoxhiaEmBgV5znrDJs5wFdcVLtCwWqG
AuEQVqhyzNQyba5SCTQunyJSb1pKPxYsc9P7YmUeni4vRhPew6G76omwNZ91JfTbLYHkCq7aEss6
bnGciBBWEtzH74SVIijFksiqLbXCpmQHLwWkQELkxfmHUKVE7PYYVJKJYa7LYXakmmhzPOyncdnh
bHTBfwnRUCheO+lpbZGztUy5+NbPDcR0fZOOCfSk6bbkBNlSnEJAJpxlZRgyfjTIsRddk+y4s3xm
E5BUrZFRZmpxV+kEVlWpU9+iEpEKQtmDSLpl4KJ+MBBabak/Uzr4nSp/WWl3SELhbkTmqyaBOwJL
E2D/1OYvOHkp6maoEFW1pble0oucCihRdO1NaorKHpMOCWZ7kNtE8ruM248/0Rrwc9OkbHRqTDxs
jKEk8jYoEFUyugxasHxqQ58lE6+C4nnIiEmz7QUdj+Z6ZN7394+a2VsAEE/1/vPLZijAUPz7lb9/
j+uaEU6Pa/7fz/3zBSaoEVHuz5/2z4e//+Sfvxpy5AXSHK//4/P/9vJ/v/nvG/uP70nTZKfIfeHj
8tJJ7t/v44TFNPvvH9n3iRb556VqTVrDukEwhVeWVvaX0kgrvAj4lf5+kCzxv//0z+dwVPn3z/WI
ObY14S9BMKNQMb/zv6/x97vU//1b//U5dStSp9Im49zQqphU9M8PSw7rgoqRaLhARNf795N/v+fv
B63BXAN5a263AEbREtr/8e//+euQMozuO+CkOqOOID/8f76QVOqpX3OF/now/rVXjGrMKFAGmM7f
zxnDlNpjBlSSTnHgtViOTMrTvhCEtsScZQI3+/vHXgjPBWl0ee+DJ++FQ6seOa0W7UA/kSRXvK91
ksBWgctJvSV/bPocX5QLOuQTuhJyg3dULuEKNosPl626LTcqUjlZlT8gxVjM21TS2xhWHATa/GLu
idRIMJygC7LJg3wkJ+tIFPRy6w9TZbxkb+ZZmZbVDzJ1mUHOvCcRJbcxVnrydx00Sv2D55dehXhj
maC6L6wHY6RNDGrW8ffIxpMz4PV1P8cXBIJU7nc/kMlT+BWzDWu7HL4IF0cHH3G0OMq9PQTEkNqt
r9zYShjgejDpcIRbBe/VW7pjQCXBic7xYGMg5QiXepX0HGmHzMfbXgJo30b4b2Corro6yuk8tM/Z
yTyTWw0nNfW73hMxTgd7d6HVbcvXENra6zOOmOxFqDj7AvtrAojQKn4sz5xy5GDzahIOfJRgzJI0
+xjgK+hYUvBjhmlD36NvYz/38XZohTUwOC0rURoQpZp0yz7KtB1TMwXqSElZBzyecqrb6ltAxNTb
9JqIV+H7jD9fFzjLWmttZZdd8i826OyMKG1d2tmluNQvkS2sMJAlvsd0MBFZyRS5K2OVf1veh2Gd
SGok/S1gMkJ8OV7pPcrHbSciLYOmK2M0uII5RIvpYEyefBMet27c+UM9Ve4PjWm4tw7d6MwfBVy3
L9SRe7LstZcbmfenbBXvEdtNGADg+caMhPYQAph9RvnQrE3njG89n4ay9vyIJbNgq+fg19ygBnRw
fSXN29xAFPL1M5yFDVOfO/8dWWvNjeCXe3wlrSL4FXqvu6nk4CSr4Iy2ZYUYZ/W8AMoaiDf/ikhG
2UKx0p2HeC5uJJidORWhMuobwSU6iGbUib+Czx/rap7NMwaCT49NdwKEDbcWEhN5JWtnQCQDJ35G
D0628nHRwCshdMtr/Ui/OsH2xNRRnK/yeApfPzQ8ZR1GEjsDic8JYlFWoo9YM2Yu0aAFKwT5JoNy
G2IUvHfpdSZI6YqZwvGhvL7Gw0awHx1p93dIpwZTuFNMiKqNPq+/viVOj7XUblk9A5R58F6myM/w
q0ZUTB6ODZrTohEl55bmSHiEL8Vpdrt9dYKmvazT64gP4y5mx/GXXTxxpcpD5kw7DCU35bUDTPrC
nO5/fhZAwwu35K0N0DaK177kCfBqpsYIf1bhdlmc+srPTU61Xz+wemct290axWwB3dSu3ts9HYps
vas+OAtYj738sNh+Dsl+8hpn8GRtFR/7Q3PqLp3CFjKfzMOkssbf4zX+g3bkPdRNs4ZSlllkXTiG
+6+V8khtH0I+PerKmJ3m9pP6zRpbijcwH87vAou5hLcCi4nZHfKOg3DE7l1Y4eYCavd8nLmZrLId
WULog7mY7WMj8eXxCnUXy5PiVBXMgTYGGMc2zHfiVvthkD7Z6WZ5YWqCsljnSV5P9SY+RudwBSJp
l4dpFX4BkmBNccM3YoVBylfsplsmQ/GWPqd8oWDiypU+k+Mhf/FGJB/3hCrFFQ/LJop2HqIfvJHz
4xdKL/ml/1OQoDWfGsHr7aVe65GtY3tmcdVKy66/22P8ivsOKRbECjdf8m+KcYj0TqULlFUPLtws
emoIGchkZK/S/WnZEydvoYD61RC5dIeaTIPJsVZfCBoW2/wTi6dEWd2xlNGxrnGEo1Z76RWd+q3u
HTPmM097/WIDHxgkiiH4KQLctHkm8kfpN4JNbYU39aPQNgsjJXySoB248DMPLJbS56q44Ra/zPka
ffQvoz8YJ67OsquRwqTkW95Nh+k4vZFc2IrpYXzJz2elY+GvDp/lQeIWERj/kQ5OQX42Xu2rfMtT
iJSGRNNlzzMSu2LxqqwJHb5KDD2J1Nx32Oa9JuA1kgdDi6EZ35/7xGdN3PrxgRX8KnmeGBflzmHJ
EQg/YYcRP5sDeT7lFzlkxLWFLteg9sOXmIPem+4zlSq2jZUD/MMGbT/vPVBN+Z1vl9W0lpBl/Sqk
1LFQDpE3rNXn2qvwL+nfc38Inrcdmf0qkV8BLrO3r5ZT8Dt8yS6Eip9eeYvio7nwCz9/6QNbzxRs
4mjN87ZJME/ZtN4YOssRbujqX/+HMLfc8fTYha7XXieRKKUVyTtuesT20w5einN5La8hAeIq1AwU
6asCCldpE5o26X72I/b9ynws6kmj2PUTj3eA9Sp+jRTgbWmT+oEKJbUTwZdbbkP+4GRgG7mR0CUJ
JBbxfuzqxDrneAu29QrHAzdcs6ySX/OPDvsL/9mGM8pjCbU8K7XPAeVxkvILwmF+ke6ExKlcFeku
P7CrYzvPrB+D6aWM/J1cqXGVXOD5Ltop3m5UDiIPb1TYm1s+bvXad/JuBcceCzbjmISMd5n4vSyb
+KH1aNValFbGscJscBDfIxRwbJb+ckzfaLzv3U288qA+IkdgV98qu/orcWqbzZM9g1k4oR53Yzcu
qzRceeGu/9a31YbH4CP8Dr6EHSExu9AjN50raA8eR+y2bM91Sz++ys7yd7jDT2cCAbEJePq7MTls
TpBvPAIFsvczUXErADokkHilHLk57dUk52aF/s593kSmtfy+ifP2XKa1P4Aaraqd+fRadtkdn1bg
qw4fq2/ccRf2upBr0/pm4vDk4122w6jSpmmArErEWPC+lF8YblHwPG23INfmZ2bkO5XzS0jxaXb0
YD90tqx4Ur42+oth+tV4iYB+4wgfLHETcmv1ZKOpuwRXn1fCQe2HbzLSW+8c0YeGSBi1Za3mxsP4
qrNWqBO55U/bgFX/1ZwiL7HO1dpw/cADzXICD0dKm1X+qjgxnCV3fJlOwXgK63tGQsNPLbw1WWhP
vwrdpKxYBwG3P3HLeFGIW8eAEdBX26VGZf2eLOVRt1nL+dr8JpcHLzBsuNbIOjOTxdFvKqyJ8aNf
3tQqc0WYvCuOK2CqybgAcaKmxjpIJXbMF4of+a2ZbQbuTy0j7pqmjv1rcAjW1vClOiAJEDG2bDvS
OvOKU4Lz0lq5s7dxnlBISwYUjgnPBLoGeBYvuAY0lke5UkMj9pFIPJPCbhEP3omdJ8JEf9s/aru+
kjVEEE7FxoGcD+YxQyA2j9dWdbTXmlgG9m1tOytUkO7PshuY4xN1rTKLdSTNRymbAiXLVxJWqaxT
mIdU3F3xIpOEbDeXpVpD0H+oD4SoiGofo6+YlBGf1Ynn3LilbrcREUhBDHYxTJl5P8sKdGWVv0rw
bnEJ7VxA4oa4XslPGxDo1QQEHTo6stPFLonHZhfjiR9XAjZlGNNR78gEoTGLAAnCq6nYIHDBZXM7
qScglSXDStYTXoPkGE42w4ov4yNQyQY8ToPH5Rt+SYr41/Vg78MDsE9dlffscyZU5YarnZ0EGo8d
yWHVhdIF+FEcN7WK4JsLhxsL99Ll8e/T93SbJB7PMxoJBk+cvW/quNbCvYaZla0f5q3oIpkj+aRM
z9OORADIvJbX1ds820XiQ1D3CWSqwvmKRVuQXJGySHYD8slWKbEo9vKBrV9/bM7zlaTSUfbE8nWo
3ZoBeuoAqojXNl4LHQbTmIpRpG0U/aC0l1l4D6ZPM7Yh+rK54JKQf3VwZZLVDZX4ihIcgj5EBezq
JvzUPGTsxAFRYMx+2J8oUJcd5mWsee0E0Ghse04BlFt+4kA7qg/B8+qxlGD3XYT0jaHOdsZJALbL
veUkGM+ZBw8MumpLE4Ylb+VI6wEGc/6iR9uJ6OrgLUtI0aKFswtnYuiG1Qe7GeScDnpveX9azooZ
9tBeppx76UQ5w/nYVVs2u/FhPkaSkIFkGyeZPcvwa9VLeyCp8i0iGy8SvEqDSW6LlatyaU4MaUMS
JQ32NuRpkFsQIGKKsTbyXR3inuFM/R/6hJF99gIWQsYQUCOuUszoFPQ7GuC3UyTwPf0s9QLLnYU9
cZoTES8Gml7/9Fx+a+tE8l9hQdtBJOhoP1X0mmwKYy15urStkv2Mao8ijHNEc5j0zC9h7WXRHji6
sOhb9yn6HpIpiK56zVN8BmhIBNLdxMGmRuR/SUYOB7U2N2C5Uw3GyL22acq5XKdnCBVz7yAzGGDM
pbuIfVD9No1zI3o1mhRjJcl2pd7HL7iU1r0ifIBe5sGpJGv2QyZNunTnfi2eNVdn+LUni5XdK+RW
Id905webDRoKkOBR8Timn7ZDma/GazgcmXDVvC73ImuN6qm4NXCMot8A774HRxL2jeUmnt540+w5
WPwq1RZuFxvLlYKJvW7JXibBGd44HjifVt2J58bcKoywvZPElzdRDR7uUXd0l3wNfmXXq/oYfqff
3f6r2pSrr+pXWU+3n4VOjEgNu/utMDqhT6Mpjb9jNqb5wE24GdQ0LNF3YAF0GGd62XV8yF8SotfB
2EFmae++hUsSOhMmLSvrG+7dacJ04Ieyy7AVjjFj/1ZBvXHwKa+v5qa5Dzf20sKpXyDWMWIHMWz8
dqA1YprEFJkqlY/FKT+kW36hVXfR1k/wwG9G73nwgrrfE/iX2OwQZLAtTkW1Hl+n376xKWliGccg
cU3skgYYwaquYSJ/TazKiqhtz5LBPUx3wvSblQk96Mr88Pm3EROTTWzuU+a558ipx8PzIJkuPFu8
Ep27X1/ZxsqX3ueBIzrqROqXyZ61Ly48vDyRmcesHLyAPX1iD0LhBUSwjmzottNG2kNbY5XND8yb
fyHSYf1muAYmNNs6fTaydv1HvEovPO68Sk7TcO4w4P+FsZM/4pf8xdiVvuFS3umHv+8nHE7Jj+gu
e4tgZxpHivyqWmenoD8VyeeCAFT2+KUQ9vDjiD9LjiUQAmXxc2DaXxUKKuuWfNCTG56EOGYtPwCY
hHvqBvmPUTkQuV0qHTbIwiN4jvtQTGeWVneiU5VulJe63X2SoUvggeKdxA133PCbE1hJujJBnmKv
qF2RipaLQzpObEs/AEcxch7RBaxmop8FNC74SpneM+gAR7ov/bOtPJ6akP0Pf88DRZNmvT2MwQtd
+TqNHk37oJCU6pDr50uOSdrFhjZDTF0lPTX6Kc7/kG9448W70bNY0RzH9ZMWknTu02oUseKb4JXY
E3JUa/vuHKKoeh2PWeQ9VbbRimoWpQY52OKnDvahn5HNtA8W0Cbw+R1kQr1stqye+PHN4MBE3TdY
ZbyRSyf8BORsKXYOcQEphWedB4Y4mFOBvNROiO2Dd6t/NH/cj2/RLrg115EDk6aT6FzycMxV9AJd
0L40xg3DXKm0v6dtgjaRUyf3nBKnLkoIB5vs1OGwrzGn/g7+DJfS2hMPIFVrYK40vqB0RcbOk4hn
UGw5Rgdqv6+Gj/Gb84yX+crRNEJ5+LxVf9Br6Bp4Ez2bKvypWoaqNpzWy1uJNm3fvlCN9F86x3Vp
y/IO01j+ZVGuYVwAM3bUsaAD7QP1ZWTzzKKRWEjCfig733qlNt/lLh0mc1GnB8OUP3G09LiRYnoM
j/O4gSE+yztcMZNlD1UEeiAFWeoXF2qBHJsQ/81gGsZKrW0QEAAMkB72afQ34CBPsOORND7yKqc9
zKnPZ0V5hxlBPG2QsC/tQVzAmt1k36YtixsZZxW4o3rGcai6gflW5Oax8VCHmu0ufze709S8ctcP
SGSqfpcO/Konq6ESyO4lB0ENBpeEFbaxu9zYi/MHCF2hY6W9DwpPW+78D0TGgoLz/M9RCXY5AXlj
dbWMl6nd6c86VI/PmLitq3L9Rs6LGf1muTMIO16jB/H3gz/FiVX/AzZiobBDI4htgtsEDhvanh7/
iY8QGLUOPAh7ikOaR7lGAhjsiHlQ6K5Ie/oEp6OEL8A8qHjplgAsq60Q2BsudIea7hp0wOd2d+tu
/OeJuK21m4WD0iv8c8SAtv7ZC2saryPrvqNY8Qesx93uNrD9LJVLGcaucaLTMBG2jqTHTrYJh7B3
puzAjsrLAF/TtfEwR+zqlL+x16wT7xkmjIhmfOeH3WkuketB4elPqNWegK680xI7p9tcTTfhyDFU
OmyqOowTBj8UUZUrIxgBtfHl9IhtWjN40/p5Qb54R5h2GQGDMII/nl00JyLsMDI0Cf34uwPmB7bb
C716dcnpavTkON25WsONWottDbNY8pGfq49Nj7o0+Oyv0Q+tC3UxWC4bZOyxLRlrOdnRWOwepC8H
n7F6ocRMAP2YCWGBtdzZ3aaPXPIHvkdHdofvFa01UprkAqjBo3Wkas82bXggaLAf1xKn9A17guku
McQmhR5oJpC81N/Q2iNmgCvii6oz3MSRJ+0FSoVhrZI3ohziFEXhqTVd4chFxoEiASvEPokZzmG8
qu68JYyNutrjIVPuGDVs8j2ARw1aQwFqflLdZ+DCkg36TytESSGBWVEj4EGWvof0irA6XIoRSUEU
cOphTa3yVfsHy0MqKsSVQO7qdhxxRgCDoSyBGUHu7gCq9Bi1G5koMK3CbbL5EC5gomwZfhptgZR4
W9wg1R/GRwic8+cZWl/jmlt65YKTBJYUpAnzHlgQXK8tTVLwOY8H5VacsKo4cWfGtZjcAuos+m8T
hCYlpMwRxPu0Mj/jrzTEssl5pm1epzs/iW0FOTm4FCc8wpkM9tSbTlNrmyWZtXvlrso7mQ3uK7pg
ijo9V2D6HiQ0CW5wSNKTofn8sKy9sGvJXBl6i4uyHi75O5Nkbd7X9vgesQj5/ircY+DQ3Qljsy7E
l/IQM2V34dkdWOAgTZjluWUFouhyQdi7ckqs1KVRf7YjcDdGF6sO3Brb2RfTd625YffAqI1hKP1r
ir7CBdh5Krrxb9II5Pa5G4PGcOl/sHdmvZUy2Zr+K62+bkoEEAxH6hvvefDsdDp9gzLtL5khIIAA
fn0/uOrU8OmcUvd9SykrPWx7AzGttd71vDvYU1QsyBdnwQOGavyH1xkwNdvpCACcSIKueV7Ar4rq
U0JyVH6nOhPi9/GjsX73qGMwYyfDlJ3JtU/+ex3tASPRCsrJWbuXSn63WPp5zwA46+4wJ0fU4xOi
aQZPtkYeLNmE1isrYGsYlTW13x3PwaNVAY0+YdsutbZ0krC1l88cTHBdc78QxLx73iu/mf+4gvFM
Pp2n25Igbdd7w/X2cDpXZc6R+6FYUqYXvlt1Gy238AjJJvJ/Qi4YAtPGEy85TAkPM8Ri0zC90081
fXJTB/ODl/N31nAFL7AbnFg5Z7mgF5FzrtelOO6MPJEtTmC8JUG9nhIY316Q16z1nGAE97XhjnO/
PNxt6HHH9ABiM/EV6LdtgAnpQLKHuFjxFElRvjM6+Z341bLvQbNv7DeuuiTZ2BavpP35hLdPZh2w
T3wj+ZZD3pqVkp2PkFrQ/UU1E6baQFZzNZ2hLofhTvWI0xMnRx4q+zx3FQspi4QGUGFmPBVvpC1q
z1Pv8WdzdowtbFyieMu75z3yiFgVGEqxZIV7tPQzxPdD+06zJ1f0ke7RJ4zNEd6RR9r+NsSpnRza
uCdPQqpyCHfroKXVW7wxVviUlKsj19/917/MX8B0ibfgEVajdLvhyhiThCfKvekYqGbHG+Va6UMn
kOW3Tuq0cl1R47E4PM/LmdvK66mMrw802fAirp2uRx4jl8Ogd3e8KyYR3+FHeBzmMIELzdbL5mod
vKFXkxY689ZbwHuEIsD1Lzj4JhuunBfxfhkE60PCSZNuYpRtN+sDJAa9sdK1fGPP+hqfCTaSkr2H
UxKJlk1IR/yteecPj89UCSwipj1/l8vh36Kf+YU+aR55x+MhL1wQNXvecyDvmRXSOzHlK/fSy9NA
VUDSYEMR2N6if+Mh8svWiQG+kckgt0NLse4luHjEP+GeB8sE4W/wgzx2rpDLXD0gt6N/aB8T50jf
dbvsluoRQw1+yF6QgXL63eK77nPR0bFS9JbvJ6q60Va8+OWF5IlVkEx4Zszzx2NUzxZSzt0cPOT9
poTdFDxwPYahxHnwGCxXHgM/i53IOhYRppB+xqmO4BTpKxl3jjuMVWSd38wfssMD9Ia7zLvg53gM
IsQAjwbxLSfuLrhNUUy631Y0mH010ZV6HeODRzkB564OrTjwl6i5p8AEs3NuMdUpAkYXs86+gLCP
d8XbXq4UNpgWhdr0w4VB1j8MTxRIk26zzkU8e17wzSDroWhNbjm2oNI5UGILSWbvk3rrpj/xkuHd
MY9luuPkOA172OR2tAGgSiPF6WmJtiwn0fA49j9yZGIaCxNsYrxbJG22s8ekUzu3Pb9+2dMQ2tjA
AQ6Ru0MxVohdIve2/M4z5m2O8QtzL9DPfMrlrgouBYnzyLk8Fkc4t521pZ+k1JS51huLIQwSHWdH
8ITCcVGnr9t/U+3I4MDFZEyG7TdvArK73mEE21Z/RFPJ/Vm5Fd2G9kSD9+jrdELrxpXNFnZb61zk
/kh9YMLVa9Vp0z14r+TwuBsYjtHuLeiboa5dPQf4Glk7bhjgwrTa8+i4UVSt3XSHVgcoHUnNdQXi
8w7cDIFUvQPUxl3n9QW9Pxi9gQ2FQvA1ITXm0zd7cnKfXB/PlWEZU7fz1vykKS/RLwjPXBOBE4MR
ZLKPXHh9S1z/KggKEBdtUn8Xk8y/SZo1NkUfmWEBW31bFjheADMYZ6QyN/hShhNsXBQnB48sJ1EZ
bURUsXZThCsNKTWQBIB/o3ZzYPXctEA4aTg2T5n/xmSkuekDlWr1tI5XTOcJUuF4+XiIvq/e82x5
BWHGjUfU1piXIsLz6WpP8a61vttoPL+mXejt/XG90xAHWMnI8uFD1B04WrgaKdxWMcbqUyZhjaKo
AP3BeolF2EZFG/maEjuwliPvosKIegqKKoqAy+g+IulvX8izoeSIwouwoLvWZIgegzI+MA3W+eNt
ADpYzlYhv3uA8NYMV77Ao27bS4f19LgFlMuAMXfxK3fUdm5RdgHZ42kzAxrWEAdyydGX9D8cu/DX
Oq7dR54lida1g5qyJ+zilcSM6MUq98ysQe8RXJLJZQVacWLIuapovW/zHJ5Zhx0nYvUnxG/vAvT9
WLXBO6NGPh4lzejwcBI4ktsG/la4XgW+5ATQAMB8Jmi3ywlK3gl32/wUpXd9ggB8n9hMnl2fH2il
YKahyAxzMCY/rQ8UKyxj3h8tfefHKXwCkau5pxxvorege1R6iwZxHUnDCWU5psaSQ8pthCsmt2e5
uMkdlb2kvYzpZa63cnwb+5e16kUqARpExhkBoNGZtcoh5dSvGw1zERSG95M0QkSZ5qDaIwOTR8GQ
RfFPSgqk7EyTJryDI4OeLzNF6uQbmxFWt4x2ingmvPAtlvb1zJGe9KP1i89DWjPxOExfIN5JdeKp
sZPT92WFZ6t4gmtYzetV8JMNSDM+9beQDTuEkRiWIrYObqYIo73NOu8ttJ8/yIjw5wO4U/46e6g4
sW+XbKebxmE0UvSf1wVk3bNB0TonVhIEyvS31fWeYTPAfPVprtjE+rVloaejbjw7/CpaS4Ez9h8M
eGogsfvI1O0zFrstAwp/+okLQuzArFgBg+3Wtw+iP9NbcrOMPDA0MMMFVGoCqnnew0VKk63Cl4JC
DDZ948VbjiRyuN1W/Rhz4mJh+VqMmKzqofzBmGFK8c5YiZZxfdj8EIOZxYiVg0eUYCxTnnhorDwV
ohUfh0DKSwi1tvonghAWKPY7S574cZyXiZs5L+MfiWat2jTinmVsyG67EJ0xZ/NtYoOkZeysZx/2
PpJlfMo95HDGbLGBQhUPVHBkRNp+LTLwWHlVldCYg2b8NhJsdrTk5BNgC+8VY0bqmet5j1/FEaQ4
sISUC+SV1TMrL8gOQ0BBbL+xhxNzhnxa6f58QhNASYaTGFcffLDIP5AbJVgnXl23b5QnpD9RFkHQ
WGUGvUb1d0JpQTKZzbkjwxRzIgefZolwH074XIPt9WqoDiweMsrICkF0PbttP3Ez18+trqZaNEo/
59ezwLbtos9D1zqohHNOSL65A7CGh0bdB2eJ9V/i5uO2KlByzsbODsr3HjM1uSBt8aeKWlzK7BwR
VQ3LnYa197ynjaLqZ+dcWIwpcDMnG+ggXHGaWjK/A6PTFeYMiX08J0OcgBpwHGaSce3NaLOITxGJ
s84XBi5dca8yEH9i4Ylo430zvik3SawDGivgbmx6z8XX6qX1QgKp1YcrXD23gkV+dlXy08RsMgpc
wjFdqsMQ7HLONUlCW2aBaPrG9BHelYF4nkKoCP76yq+Xx74/7+MivP/6Ule4FYcc+/nrexWsoONE
5qZe24JqZ+rPlaYd3LQZt2wYr5mDprL4+weoywgxvz7vV67l4ChcFlsmbgf25wwj6D8/uPogZcNW
YuaW4wad8X//gdzPP8LZH3bYkFMEWj90cDxKoEP/+fnX/0Yc1EVVV6d5tSjLvizKvv5b2g2CRqtR
OaaGy8VqUXZaRTdvJ2/q6H4KmCMZen/4GN7f3m1ooQjt2qIvkdnx369L+OsL11ej7OQ7//iiKuIT
ON4OaN2KFgxQQn795a8P+fpkiq+38/Xfry9K1X6PbCqJk0u3UlLZONXSLXtW6439+vCFNv3T176+
8fU1ZwDHmPvZwQ3MtQpKsa9Huv8DoL1Qywnk0sRiBWhfO9vR4MbTAC852gsSDSVslHLj+KjMo+uQ
h/5OlkFz0DiKGzIzC2IxGa7p7ZzMQD39xiOzI/KLf+G8VnIiaM9NHPU700oKIwuatpwUWh7gZaXG
Ormv6U8eXHgdQq2NdKkm54lzMUdyTWdTgI4ft1calAfQHLN5UD0b8mjLzVCXCk3zTEhU3nXT2k0Y
AobRY7gcoyn8VennTpIQlJ2oX2xKIRnhup1VZo/7LUwYR1EIIUnidf7j7IiH1p6bg+shfG1NfNNP
HE9mNIcH2YE5g7rmExKQn2tmOL0lTj4eWxqE0yeNrlKRtQqLMr5VEKTkeLLBNlGE61r6iQeqhiGx
ViTHoy4NeSjlQeOgca2auNMQz3WNrTzAQAR7wbVIREdE3n4CWmKDTjgG+WTbEkUxHXYp1Xo2IXoP
gw1VhXQrcqJCi6rMUiq9x5ORmzqClh7Jj0a2u1cGRUgliDCqJntt7P6Enj7zQU03OfFzEwTZSSxo
kFZcR0iC0DeYBMT58D423LSuNXAp/Fc3InaoJ06bNt6uNCtux4qOtumd/kC83YIRxb97k7rpWzuD
CUkHqDrB0HiHssG4iwwQPHl5xHSEzavk8AjOai8GklU+QEoCJEKGbDFo2vKEliYAKlXrPDtr1EUr
xCkkhYjUiw7aAOVRhC0bLs/daAX0mJsfzcA7tiCjY/IdXod+knc2e1cwpOd6gpPrZYg9VVr8CHpO
o7b8FeWRvCYDG1wF3m2jsuS78IkM0TEPJ8uZL0M6TnC86/oCn5pGCQimYyCbbSnW471o4l1i6vKW
djDTmBGTrtG9rWnXX8yAQopCLy0oy0UE8q11XKQEo3UACYYNogm3bXgonSR5NPW9dv3oe7amEOUu
Mm4I6KQ+4RwDMV9J+LQgnmnYX2mIBtJ4/+4nUuyNadGqMHk3rRU8DgJkKBYR2bZMwmwdRMQ5UB/J
5gSfWHoYGAv0tuWe99lCBLcSnGF7n/OINdZYJWSQhLxK1xh3AiAPgBgblLT5MlcolQzNe/nwo8gs
qkBLX+xzwf47e59BEpij6Wjso+3jzh0L5+xiTJ80Jaf/Of4pXZ92jsLc6jFJDvNL1Qb70RPRtVPt
lX6a/kLfCk7L4rc7axpoFIkztgBqDQiSenmRUuQHK4cCYNN5VIkWHMdT79M8q3XnnGvEEbT5nULo
pofRmQmSFJBJTA71mQ6pAZdt+WljMX2oGv8Qi5KdoNPfTFe/G7+kpW0Qh8Ut79aRTqduBOvWKh1g
5vOvsFDZ1slWkw9a3nD2MK3Qh4nztxcdLVccTYYfrO3TalNHaD26xWCfyD6CF0C2XWKavQ1R8Spa
RAYStHTAQkU+WQPnLek09t6BJlGpkY0liOdtMYAJo2n4JGxrORm3nh+9ND3mSl4YItWvMnZusQDY
OH0zfRMVcdxAm5tvqKwZTdow7X54ejp6MGouwADT1TWbBrAJNLMb6m+zXU4n13avLY+GlCPq7ySN
NiD+/pCG+IaOK0NOgFOREPPdRH3X4O+LVSuEBem537tIgHlbluzUZS5nwoZEVDf3xIQ0YfkK01ar
G6dTI3x0gylVZAwEY+FuG5c2HRv450z/6xmkqjlkcZRuZqeuzwsHGb9srkOm3MehzV9iEbV7FuPi
5OTfwJ/bdytrM0oW9+JQz/KLzHnp55GiDlIs3eH/ZoL3aY4+8VnIjpXJfs+gbpCop98wO6Ll9NSE
7xZg52ukGpji4NJymo7pHrB/4qJLNA+78xKq7morlV0LAe3bH4nzqGSAzgc6vbBshqPZW0WQ7kSl
XhmlG9VaClvqnvB8xPjVimS5y7RFFTCRz54FNGaR/o6W0j/yKb7m2nGR01blZlEcOyFrYotNtFsW
lF1ajzJQWAj/MsTjS587+pTQoUPhYU2R0DsMWDS7zYoWkGn1W+OOdKCxP6ZJnSZQY04a/PlO+s73
vkrMLvXkdDCj8vdVMJ5aObPVeg4kbkN4FOBFVNnlqxhdNBp6frSChKKYi61ThZ9M1OCVkjpRf3Um
nKBblpbBG529sZ3h6qjqAfvhH1PT33croyoqJhfH4fHqZZD++ywdyUGDLyZreA8knJvXHCwHFm7V
JwD6fAkCu5iRuFgundFOfHKmsSS0sLpzL2lI0j5JhbZ3yhfaf7A3mq64wd5ZuR/tsHigC4IDfavw
JZU0S94I3PfS3Ko/67yBMSZ3nN+9n1AUSdSF+qn2BKnyIDxlnNDBrCHr8NPhas3Rk6ANOak7gKLQ
tRBwAxbV+VGN+lvkC5Z2zOGBSBFsLUn4kYEkodcTTnvrk6fqHKDlNinNog7kqTe7OdoXAGTIWiE1
6VOUpk1Pbi5smTO2GA5e0KAyz8dbuh6nov5N4/7NwL34qZa3tgPHm2QxLlQj1+/T8bIsUXY7p/eh
rNA2DD8wOUbMOhMNOBf4J5e+7aZrZ002uuHPRPoczJOuf02tJyPRoxeRbrHLHj+xKoifgeMCvM8G
cAJheJsk40eig/hgnVyQkK2idOv0E2mApTm1FUf6QlSXFCraoyz0h+jHQ+dw3GhDkuBduLyBj0XC
T5ewmmem8Xug9c5LFvzCxEi5WcRsQUtxJ6bb2c3S6wCA0wqBvxkRUSAMCHIIwzHPJuAtUuzFmwbL
yTT40WXRyTjDDzacJz/ElqZZiRLqYJinO2xu5VXBAJ/E0tNtvuaY7OZ5irIG9lt5mcuJi3Ro8JUk
6F3cU2hMc+l/9ttd18KPcpZ7XDraW8AEpPVnDixkCMJ0xLJgUveuwDe1iCi9TjTiFCs90ORLzNpU
/AqbOL928YA6KC8Ovi9JuU4SwoOxm6OBV+tsiZHkRUxwp4JZfMcIHsSm8W/xL3ulbZ19MkS9mdOQ
7jgsOdNMcm+uo4fC51ECikDV5LjArFPqnDZ4R188kjHrIcARULQVmID6tvZ0TgYcKpnxFTS9RJ9B
0bSvGtniXlFfh+4AU6sjfeEpHlnJgW60qdK3oiY13Hk1zXvNc58PhMOShjs6uk6w6ZyTF0UPusUB
fMCfcT18kzkL9PhCaKoOuB4gJV8/hQje7+Cwvc8YOWJQ110MTcYkLcV757X31WqZPixLv1knjw8M
luCRmyt9b9XkciS1qn0NMXHv9biwthnHCIuVqRwwZm/Ig4CyfW84++7cyv6j6nArmmwDBwrX9kvW
HjH3W1OqCcuYu2KjKdeWZsCZZKzCjdtU9LuxTNaGTgs3pFc21i/uaprWjmR2G6c5NtnahoDgsxZS
XKZ4ubPtURwd4BBH4mm47+upAOl6kdj7yVuQMyIII6AGKdQVj0MGMTIdKK4D2OyOTQMScvFn92rH
xUFUo0/WLIs3kZxOvqH9KAwGgj5oCOeyHFP2q4KcFB7anlhcjicHXDgAiDpz8hrKEb1pUdM71oi3
5K0MaMHPOdRv/WAprjoindKamj3PseO7OSjWfgHKJ7Esv9k2eRHfE+JBhTTDehxtbrykWjDjCOmU
d2FBeEECYZfQRsVLfUx7jAKk+KOdg+wcLQ2U2Em/D746LRYg1KovzX5pxDnuUG5HgcYvgzQa2Lmb
xQ6T+97l4eqF9dleCAwlrq8mtJGRzWgzrNyW+6bWbxYccrbeMeLMAsG1m5GjE0WQclo9nPqlP6/s
Ot3fWc6Y3IZ2fu94xnoh3HXZOz+WTrcbT19GPyNjE1JrHKynpg4wtyVQCIaVlB+zfZc9VfQ6uCMY
2taF+2GK1EfXnNk3uVfVlB0W9Fv92xhPr6QdJOFTyConNaDDrqWBIlJXgNWGgkR5Kgjuz4HqWFva
9Kyp9FudHR+KFmBUWfI4aWk+WEsFq87INQq1saXAEKYtEmqGA0fnGmitES7dJ8JUp6Dq3QfPjKeR
9MiYxNltOsOD86K2vWN8spzmGMXk0mbtDHuO27716dBZcAlF9jZlbKt2ymxktDChOcLSPjSBjhfN
XiN71YJldPbBzqrEC/mB7kfjGnfXz927jZ8MRcWMKaoUqb/lTWT2tzSnVLiMlOXDyMTI/yn1xzMc
PKtu39OsFTt3SihSojXXCvl/2lL9SNORsKsqoCOubjJmPNjRHFD3WG7CXwaKHm69CqmG5VccHrpy
16WP5TK/LstMC1lEAnhoqrta629LWh+tMkmeS/ldj+PHlEeIaFNCSUWaA1f6TGEGgDpO22c9VXSH
oCARzYReITyPYXGbdldX2O8dVOVNBXMtgDZwE0kfz8ocF66oGh8L2/zhGtpIQklXyJhFQDKDoniW
Wfnmm1fVNPJz8Z7rrHisJuDuQ40PV5FPa9GZSpAGCGfjyjWxIe3IRv0e22g89hG1PLg1Izv9Eh0g
KGGfIFA0wm/5aS1UFoRv4MHSe2ah4duJ4jsL1rgf8hilZM36rsbsI2vKTxUkLVnd9qET8XCt0VKO
7KrBEn5G2hY7f0WDZP3y+nMIxXRnD9YuwvGTzLndHFo3Rgew68rMeRDdeAyKipjG9PuaFXwziOk6
juDYnMTlwI/fVoW5cDQGlC7Ucpyga4A1nWk7GABHZP6pctacy9qYaDqSGHOvSIgP7TY1C4cpR93T
40vpomXupq33BvvyD7eymn0+6F+1zxN3slgd5sW/d0tBRjoP9triVBQQ26mQVhrPohtwqFta9BGM
Tx4kkIi+LZ4608dLtxqqMM5ZklTBCPDZZXreWMUc342R+swoU/Z99VvGeIEPPj2oHQJmVpo4sn9a
FXIikWAAPpfUkTOKcZaHN7nuftWCLqg43M+6bU6dt/KZPUK5eEy/D+ALp3GBECcfoopO42LA2Bvm
R412EaiSZXFiho63ifgdVqkf+6JL96kByP3/QW//Nz6/AooAALb/HvR2/Gngm/wL5u2vL/kb5k1I
7y84535Z8brBP9x9hW//xfHY4TwRenI1VP875s1x/gKtNHCgr+HJ6INz+zvmTYR/ieyI9KPj2oHg
O+L/BfMm3NW5+h/O1l4UuqGE9eU7vh2Gnhfy/v6Z8mb7OCHlMnGebZVbx3IuB1Y7zFXzWtwWWWF9
L2skqcrUF9EP3rdwsdMbh6D5XFQqQla4vGpNP0kZ14b6py3QLHjTubfpCS9ai0wTrHqfDOBhxF0U
Oz5R7VTfn8zgIs1sZfJkQqu+uoV+yVS4t/sM7X6PJQ2OsGe2SrO1fMoeEbLvwIEgPYjEOsYjew8J
g+MskDmFEUr6UgTBpozUWksx7jHrQVXPtQmObg24Pxr18rBM8EVsv+m3gJBA2IbDY5us5xe7d1AW
YRXS6zy87QmUFu1/a+t060T6uW3IR/ix2sGjkZcEmi8J0OPCHniMEnqv64D8hNtcBLS8PQOj29gZ
boBxFxRow0csWDzA8YTYH5DWSPgq79DlGOpVylCksvxfvZy/h7XX3ZkkeHRwKb4f+w5pw0zTVltU
IIH78hTqQJLgjNBOUrR9Mirfem3Qf9dh/LtVA6DoIqr2k0sTm+2VbGz057SwuAtT6KMTDfPOFhpm
DJLPfDSQ9L3ktpri1Z0MQ43S985NM/1uGlPcm8F6szKbJnhnearkBGSh0AmbT7fvA5TbrKvqduwS
4HuqJPdd278N14i1kv2R95F/1wUlsvgpp6Bm9/QdLMtLOwUkHPq0PqgmaB+qFb7+T3Puby7k/6Me
qocmq3v9v/+njxf2nwey74cBkwNiYYgj0L8O5GrxvNyKtf9ct/mmsOPhKN1B7tKJw2os8XOQgiI3
f5ccRg7QmJqoghMall5+lqmj70eyuqtDR4BatTngWyMeg3qiXWUZ3QeCYj9KXkSj6B3EwJQD1/iY
FfCOv1xPSwQnDlvPgXP9XSkKdVIe6WoLV6kJiRR7Z3AIu4WDQUvTv2vRETVGRjDLsKTT+q6p9IFT
1gScCfcDvy/R7hc/g3HR33WPheQSvI7lIJ9SJXbjYt4hDAKT1QzViAzmoN3mPhfzk+ZAtnEHVOaw
V2m1o0UeDScNAX5fRc///oYDVv/zHfdsEEWBwOHX9jzpgcP856VDhX4I0lHVz0FbDFtsOYNzn847
M6burZsgRIsRkSaA+EqMJaj/5rP1MKnxvbepAxTUELftjOJZDd2HHGoMhMuxPrqi6q4zZwOKS7eZ
yNAch2vX6vohaRP6D1YEslZGnKm8SqSlA92/ufsg6LUZUo0+CeuN2ivOpRq/g4NFFlFmD21a0MWW
Bel2CavXjtSISSaAtqoRF+5SfbU48pEjCc5lB54/ATskccZLvMk5dG2dnX0lDHIYw7knW8TNEqgf
xtZXkJH1oRoW60BPtFZrcNB0PWCbKd+MofqR2Tp88PHSinwsV+zF/az94Wo6B60Qi9vsYvZRjYKm
QJJAr3Nirh6aClnZwa73rB6IWnMD7gq1fK7ow8ltiGNJE11mslCDIWzMVmRXWaUeIjdBAda/K1fa
tJhltHWRR6bYQVZZsBHj2gevqOvrHA0FIO5mIVeYuvFVed8q3cDI8sBs9SgRSk0hOHGRCjbpE540
IamREUGMyaOdPdCWU0WQeEGL677urrWt6UQrLVwfNH17+SIvyhff/Hq5HzxDLVNTXJknGnHhZNPO
kYYwjzPEplGKmde4zBeo+siLsiHcKmQXbVl4d9SYgm42EIVJ6vUjU5oIYL5gK0oTFdXEwEcqYJLh
5Fk0V0UYA4+lPe3bAFFF7VKrTgTB3yI9+QzQl9QYjmzznNyOo0TY1ajP3gdB0TnU7AYHN5Q4LD7q
VJNnA+J9ztAu9r19y7jiSI5SzyGabWWHR5etLgOLiaOW+hZjs3qP4ck+xlxt3xJc3k8zeocK4saQ
1Zs6lphsyWU3zFId/Cgg37p+CABqqnZozzNXhsltoY51BZUykv2tV5JGX0z4DtEx2dtDV+yFAnFJ
Vuk41CQ4Z1RfVgzAGu79dMyhOGOAlBT0BtKsxzH64C0eBkJLwPZUJNfUsDs6oXroff0xdKk5/vtl
QLj/uvBK2w4dsoq26wo3chEBrRzZj59PWZ2wTIv/5SRjHCdjAA2gJDti0jV5XrcYYQV5tB3lcloi
r3ss2vA8T5SLugDpDuZ8qUWhjsmC40gRzZcpW9Bp1Uyvqh5fk06rjWB7P43J9LkktnzOqjMGKmoY
pqtG9FHK9hzWlo9VDjmlSimEKD1+dqnb37WheiOVWmDDNg0nIxnJVjJnG4MqgTw89DeoY+m93QcB
otAOKZAjrmQZwfJojUuFI6yd59Z/+LE7XFL8H29SR0A4UDE4H4fwE877vEnqawu1cd90OLR5KUIc
M9E7Lm0aIcmmOPGvCcvkY2V71aWj1XhY2ZduFJ7tMnBI7rD2GwtCo3SRoCv+PB1qlrObmVhXV5Fx
7O04o7+aOjs2W94BKH61HSa6DXu3IFVUW/LSzvbrWKXvo8p++VYSHchKUCX1k0tFtkONCb0EcpYX
TdCd4oC8ryNKU4En0dRktTl3msZiRRvgwgS++JEDlnxE7Jyt0NpM9N6tqV0FdKeygezNnMtkQeN9
wuPtpxy05VTmLAAFFFmeqJOZo45UcdtPIO66hmx3k5jiGibFJ/YHaFznp8yKUqoAZCJt19JPTm4P
17L1X1wUcF5TXUUdHppWVddhoQv968NxGoff/37U+n+CGzNoXQ7PAYBl35EyDP4EN16rYFaydPGT
jqcIq8EkusS+ii5L7+ij7TmvqquOlrVMT6P8yJdovvUkcutVQ5st7U87JkFbAwa07JJTsDPpbeY0
gH0KZ7pWhjDNWp6sWefnieIkbd3hoyXL+UdYkx4B3pw+rUIARLwIajxUd1mrq50MHaTeskPZFnbj
FtfzCQMr1jI36Jb9kk3l1UmG6KbyTYzqfPlFGV2gQy7WnBnaLe1iCfdYx0F4nWKfjEg9oF3rPfsJ
Bx4kQuADer+zX6MUFXUAxhc/GLRvWABdyQn3zJyHHOuPbROXwSEAZoKrsLX/9zfeW+OJf8Qb62rh
emtsI0j5uQHR+r+uFvVS6A5ufPAEOLHfYU853eGynOzfKDDjBjxFC90yCMeaUO4NDUCRla4Yr+Gq
JOXtmfAcMeBdnUpr1/blvJ+zwqfDUr3asS0vY5tYm84bozsLOT/7CgikUMi7urMtSAvlRXAywGgu
KTchSwb9njo4Ng5ufo0cFd4ibvEibHlPVesHbFNwZSOOibUT11e/CMkC2vq5R39EXrukWAjS0/Ig
qv37ewRc7b+4SYEXCOE4QAC9P98kU3VZt3hGPnFGZMfE6ew+E48a5u6ZDI194G+++c4qNhin4WwP
OB5wfiAzNwrk6SNLHdU82HB66Dn7TiTcYtzpfI9+bxXQklEXkUANI1ArRsutHZEUcuOqY92uqUKr
bDwXfXYbtPl3etq8Y6OvaTVe7UCRw1OpoNYBeypMYET51HAjHfyiYknvaY0TToDvXDe5ESlcGJ6h
zkjwVFuhQjrAbRTHihPj1gmphokwn+9Kj0WuyOB9Ap7AsXMmwokQkbagsa8VtR9MzsxwmusZ4WEB
gyRL3ywh5bHOvo/W0F2zAdfmoUhvA381qJ9T78UWM8K+YvEvlUYuyEGCheSMwei4ybOK+Aps6U06
GnNwpr1n2aCpNbI9iu5Iz1tJyo1paYh1dpOh+oG5K92xjYb3Xflim9e0ATYnRyDiSSI6WiwOTQ/C
MxClog4qKNWPWwPmwklXZWLjX5uhHJ6yxd5bPb2ybd/6d0sTB3RD2Ok1ktnb4GqWDT1RDSh+OdPU
/wwLh5Qa2UqM4MNjxZmQdH7wgOEaXNDNPK3Z3DmmIlBBKBYDNklfOxAylIeQBera2O1dpqz70ojw
vmtxSQjTEnNCZKB1qe88DNpamxb6JhKbJiBrDgykkZQYnTywzir1T3bdJa9uUaH/n7P5MSO3jGoY
qNZsf6/6UGDSGp2KsiN9PIHdtD3kidhp6N04ko3vrbC+5GHw0KtvFY6R921LlOP0NOjKiJ4RzcqT
VAfavN2LBoFQteNwMV4WwUoxfwRiCLZ24yd7lXWAG5yqeHGzc5pZKTLopNkrDfvq69Mw0Yegyj+o
ozSneeIUx5Qi7HXg04cRPe8Ft91DDcFpCQtR0z+77kzD/owkKugTiCpTYt9yc8O/5ss+pv9I/gC8
Xc5JU/9zQMpi9udZHLke4agIpfxK2PwpIg1rUQ26GNsn6XM4mKhPbpUcaOkmo3LHpvS0+Cz9squ9
ezDSz06Kuarzf9g7k+3GkS3L/kvO8RYAQzvICXtRlERJlDzECZZL7kIPGBpD9/W5jfFeRaxXlZWr
5jUIDzUUWwB27d5z9mlg6hTj1OznqGG4iPRv67K7mwR8U5E5MHejs1FWz46dVReciJ7dL8+mnSWH
VMwhzYbEfiMpGIVwALYrGDBGkLvBTD5w92bHun27zoqWOQ9EzPEuiWY+iViNcMSjX0MwvJiFCC8x
4X01H/PjQKr0yrYgcEc0UNasmfQuJUJlewgmmIYuTrXQUIgLrQKJJsgU3/DIqbJksp4gY3MBp51c
jGB5jDm4N5YgeIyaOj4ouOQr6TUVDxxXT64S96A4mY2GIareKlYfvlzusixfLp4FeIsoQTKWJ5AN
lXweqh4GvlEnb2JpmkOe8riFMWWXMnr1Qn1rhjwPUxRAxHW6AjVQCAoo4upm+vEzw3fzgZbssinR
kmSRB7okQGtKpfijY46wThienryGOn9InHITz2aGDdn/Ksk0fImViSkKwvW9LwwsyDUmMjHeW7qc
iTMUwQUqu40cGHszrTVeegudKj2EPdGSGFpdVq60UncCQdOakTDVPDOuHaO2fUWxtyr9Mnq0m5oc
Q0Ii1omZ9fuAmTZuWKN67KacvsZovKcDjfIqkua+nZHm+Z5im0HRgabFva9s9IFJc+/WGgQcqWVN
kIpLRxqso0ig1pUjaG4VxrsIJCajQq/l0EEssQ2kyg9FqDkicfYjyZDnNpMpNoWCpl3FFgK7ImQP
24Ezyrz5mfdh43b5F9NJ67X2erJ2axEfU1l1Tx4KVb/use+MTfllQTeUffQTqcK8iXrOyNgamV7V
KSr8MLqPHKY1KWw4ksCKN2IsP2nYWA+N/q5vwnv0My9NU4hjQTPzgnou38aWg0EjfS87w37qdJ5C
lAh/LVvmykFHtnpkliDpkjB/CWwfcFDN9tvJv6N2/PSawHvOmHEb8THpSP2bCEgR9XNq/EoRQaz7
tg3ukwJSYuyTWzQPbrCxzDp4c5YCgCbBq1sjI/SATAF3zTLwbnRM5ZlRdggeoSxHCPxFwvo7dWAg
7KVML8WMPaWfquwudqs3Gddqr0ygS9K8DAL/AzHI6UcwlIemhTQc12Dx3WDX1/0vS2TB/UwY487v
5x7xQbqLSaZ4NGlwP49xfwe02tvFjlFxeZXzex5x2FEcJUmPRmOaOXjyATmgi89k5ip+KosqPzjV
h5xKaFHEihzszD0NDhR8f8IeYwxTcZZO+6p6rDxF2EBbcMPiYVHNgAmP9uSQTtRkOk8sBnpdpTby
FWoofHohMjWG2RwtUCFc20pwU/sIaccBS5or6TngHSIQ5TGJZUjkDpKZKkffHfqFRy43ivM+tXZp
3AcXEL6ueKFauSOp0ToFTvLGcMrApXsosh6K4TxmtMHc8t6TM2Ug+yegt050KI2g21ktYH+RWcOL
JdEMkWdh9ghMC5j10Jfa6Dy5NE6docIIBmwZ+bGIjk5eAjB3U/iD1ogDukvxdk4jmoZmfEV1VoCh
nqe9GOZjScQldnzK5tn92ReyvWPz/rpEc76eZ0bulTHbj0wzixAdj8q+imwsdgz2iZBrTDxJWtXq
RwkyNET23hydjLFZHscBK1koG5ztjkMxa1oAjy3xQRzQweq6D99a7INZztMdDgQ8or0G0Kb++Ghl
zXWhWbw1kSGshmB8YYYQ8qaFEGzzFkOmgpAh4YY0lfguGmbM+WTNP5y5Qp/FLAu9Odc0J29f8tbb
heE7EcLVHwG9cwQd+BwRkzKWo3b/c6X8/xFC/0OEkG06AfvO/36y9PCzneHL/fr7bOmff/TP2ZLv
/oMMIN/0PNMxafXoHq1OBv/P/yB5kXQh0yXBhyESWT5sxCpaj8l//ocI/+GzBbP8wA4Q5DJ/+l/T
JeH/Iwh8tmeey/7DZCj1/zRd0rvov232eHzTozkc0JMPQ9tz9PDpb62hylRZWyb5cpCIijaKzjVq
vO6IBAHkMFaqGonmBpU5LrQmdNfDNELLzbHPBA1Ehdn7FSYgD6oeHx2I4L+9lf+H+szS5de/PTlf
+IHp2rzMwPH+rX3dF2HSG+hgDkanjjZzuJVgPL52ieWbkfDBY27fZ8ffO+WASsan9+SJ7n8oEvWn
8O9PIgj5NOifMwm0bb0T/Ns71LudOTRuMh1mkiAIAZ/NVSPHgtAS3hQ/uki8gmUsHqPW+/2Z1eRY
u4MgkOWHmWsOImAMJ2ThZQ5lZz0euCDFfWgSO9FfHUPShup4zjRRi/X//d2jSfK/P3UmmDYDRCew
dZ2ry9+/PXWl5iAdZtA0rvA3Uah+DD6DJ1uIQ4GrZ51NVC9BmZJ9jVU2Nsl9ZRAxeAs9cV5lbxRn
8tlIXtPv9ZIzKINGjpKiZ2tuO4fcrfGojuXbYJmXyU7aYxoy5R6iD94kccjK/t6veJg+SZ/7cBhp
8VINT7BnYhOEQalsNmA6USdFXQSm10I4CuZE4aQX5KXMNSpGWeTLLpAvtiPAYTpWjgkI7koCH372
0evQKkTFsYCuccCj5A8TIVaUFCPeS53kPWB0YCyxbgnG2rCk3zlKvsaxcTammHFhzW2KEv2LDS4N
9VnA5IBgZoKF+dwCeB2FvLKjppHmYlsZyn2GrnXVL/Sb3XA8ekipN8LV76S+dYtQxcvOMgRM1C8q
3WdGjBhAtsR9O8S6W/TlpC+gS5jhJum8YCuKP+LKx/uUEA9XRA66UDv+DuM6uxtLwDgqAHdkR+oa
j84fdYBhtNEHeGQHHFhphb8ErwBRcvI6ppCdyvyepvtXYdJXpRwBikS/cZW4T/z5zL6Dtb+xm3Hj
QxJHTlqtPSGXXZq9OwpbTuoztg0xlzq1OPkZEslukefGSyhzO4hAQebtieMAAscufN1d0WmLJHhi
BYQ2AkujH6WJmCXAQInOJycfA7GP/duj38+hBIebODO6HJQdt7PUGMxvAyVkR+Mbs801DlxMYiDF
A3+kxM+uxN88ygqLbZhfWyTUoqFwjMrwogQsy4a4ROk7NDKcmnBt83Bz7Mwt+YzUWWmXTatJZD8m
N7/eflNafEz0E2CGOmjE+cxDxXwGB8u6yzGNM2sGkYX/L/YM/FZj9+aY2JBo9b7rIM/GI2F+qPA4
OFWNjrpa9w3vnS85rZsl+SaG6zRlxZvtBLCAXGJNVY12LgjpDIOHyYMQuy8mJ79nv89evPW5eLRs
lgEdNo+RxYFYjaCdLI/EWicG2VWZdyIjv3esLS7LEimSfgUxcTiog+ZXB9UQRS1Hatay8JtDes71
574MzvcIu8hpxxPxnpdxQQ9uWFqRxkdX5x6+xWpvSS5LrdHlLyMCpWjaTEbi31UjyI7Igz4olLkK
hES5SaISiXYEr0cPQ8o94HeqNk7ebFWtD4zBZ76JnAAseDnghK+LjYt8OxsgutsmOOMpGZ6WVCMg
Jm6P5GZemr3tuygMmwAGszE/DUvxnrmWe7RH8WlbNqzXec53cVm/tS34CM2wIexnKwtD4OMa3ysG
LGtpgNVJmEgIswaXFEG4rQVHbxqC4a7S8q0vMSKmZDBDr5wPLT2fTdOFfKQB+RC3y3htEhfUlXa+
Mx0C0PuxPjEDhPI9cJbzMeNPG1e3i18ToqYyIvspNt4dM/hSLia8gnli2wxwJAAY9Fr4q96VxZUN
PbLuO/HZSMXxUYfFdV5MJIz0zUW2bzqb4ZLiJBlTNEuYIkGPeRKGMZsp03I+25IlImcvsmWwt1Kz
bLlUczpnT4M/ot7sb+5VTu3bJ6J6LswjwRHLZPx2p+SF1l6HsoJLu8Ozpv0P+/sQMGwDz8arq/Ds
VghTubpx78mY78sy2iQVn1FtZ9+1vB2mHsdxz5siyfCjPUfg1tsyJr+cGbDzmF8tgYfv9kBUKbzO
6Uh3gDKcgx2uf/reBc0T1j8cc/owYW2wUYPEL4sN1a1aODXYEqys8GcGALZu4j9uh8gyatO3GX+T
ILImQwzIGK6SwBrIoU1fEjKSVr6srmHBxG208m+bzd5GdiweKptg5dk5p7hVPLkuatWBCL4uzpEb
69VLeCXPd5PX4VOUgy1w7Anen7kJ9VphlNqMbX/FwqToR/W11sf+rd1aOUXNa+ANDUzQhkuv0KQ6
PwgsxNGgDez6wCSomCMtzr+NCD2zkUCkFMhX6qX77NGyrUK73dA8e70dRSLksoKi/adIAOnRqvEj
VgnT5uNs9AHe5Zqrs5Qn/IHs1ZiKrzzEPoHSfNOWY7tlx782vPpqF2GxnuJ81w7eR8VHx0DLXZf6
El23NE7ohK7MuTqi4YEVo38niUjL44Yxqg9IPYO6aqX0xkcIQCWXYmJ4UK7zntIE5Y6GBkd0+k7b
gv6eDh1W+VMpqqtkWV0NEQIkSBsDSo+VWxqS2Rvy1Ihezsp0WQ2lXjjCodn1BVa/OGbdyZoMWfaC
y5tAmDTLfjkRtxkkuCze2ygQLfrbXG4bl297Oz7VLH1eIjetkwtgMsy9U/o2txWbvgJ8nTD5nSXd
ju2ljqtNM2zkYudEpBfx6jdDUF5vdQCplJiWTZZJPhNaKzbX++qR9qGCTM3AU0w/esZNeMAFJ3yX
f+dSfUjHP5cubPe6P801fWmLq8uS5d/VdLHrGlh6AwR74uCafalL59NQTwiCHM77kPiOeMLHL7mQ
0Vm4q8wZcjLjOP2eCTP+OaTt4fZCkE2hwiIpwGAVQugkwIUHXxjt0xC6rr5yLiPvaWrbEDXY2suO
N/fPEsRiXz6g4K9CrmOy47DoA52Tp70s2ZMU0d6DZp0knObIW14H9J9kXEyc0HnsPIq82qYSrysa
EgpZFPvrIWwQUqGg7DAaty0HkoqMLQJgGEb5Qyse58b4xaYEY2fBqaIimknIPu6lg5ZUORO8v5Yz
Ul9WrYQllvg0qMO1vIYxV7tG8If2o9fB3RXJwvWM96JTKCRkGXHxscjoRQeM0Zj6Srg8hWw6JpMP
k0Ofsjbt4DhzSd5C17Y1Yu7M8edfcWCSz+do8SdbEVQCmFBx+vxmuAxBTU2HfAHLMUS61F2TBAWG
2SomKG7Gez0W337A0uqGHD91apCCGH6z39i5Mkw2LUvwXNl/0MXwZ9T6ui/ZJZ2mHLTzftF1/OTc
VO0XaRTLTsy8yIq+aaKgRdhclQ3X9zaIv3f97Bww/lMWJVxAmf5AC83jp9qjA2aXHDBVV351Sr0Q
N0mRxtx3QzP7nki8HwblxiCWR1sRHc91KGMmlAY1PaFJzXs1vudKkA04fEcFp87CAGklJo3o4ZqU
2P1TT6G3iorkO9CPXw55uMr9FfYiYkG98qza4ppl1Vkan8UE4M6Owqc6u62j9bmPE/PgM0hyPHCV
qgBvUrMOGZCwywySXlabUMGUcz8jXzEdDEP0+1hSdXejqykR8/p6O/zCwcHHbABnHrYew9lyibec
lA++vqje6rl6IuVcl0Gp/cFEBMqgvhhnVnC51SC3i3jWsbhamfkcCSCmKselYeYEQMTRVn+USmGu
wjSGRp5TRFTBRZbpeaq6aybZ1dj7wZ8eJ/rREvbuQplxEweWJhS9iP7orfb1PUBAkcEaLoz7krHY
SjoNVGOpGLGnxbcpeVa64C66/CNke7OyBkpIz4yOqSL7zsqvSaTnIR6AqMgh9kqHZh6tuT0jQ97V
isFfFbDTziDzkxSKyUCXqIu+/C95fgAFAd+91NVGQISMb31EA5eAFll20rlXOl/21pm91yLMn6uM
93pICzxSMAc9lNG4vpwOSOsYXGinXyZkNnTcvPt+dq+31XEx2LjannrEwnhsKMHZUODoylyYFsU1
7ahqan/5RYGy8XUVX5TRxY55yfq1T6QrhfFwHnTdEJYO9SeN1aDOvqkS2Yaw7rkOhlAECFdLLwFh
Xp/ofFAENKe287aTLv7j1P1pV79VykViqb37qrDP+V4a+e/bse97Y4pzM8Xuo29RpBuHWnk9KKqY
SnWvJZ1Xv9LrS75QtKR/6HoB+eylCNh0DynHDA4pdPu8N8G4PMC0mFbuNHzW/TVvWDBvH/OSPOdq
RtmdxcuudckyoYXHDOo0Jlx7GlVdSTpGGm5n+1RInyzzUE+0vojas+bU4mKdfestEoAdfUF7xd7T
/Xkc63W4cZyDOfO0SvRSZV6ehzE4jdbzbMIyDzJKpNlWvyk1r45HLlI3iB2m8G8cktFqGBCft3qf
OyYoFnSDli0faI7pZUxyB6/0SZqgVaTM7w3JB+HUwa7xFmacRvMhUvetN4OfSRg++kV9LjzOr9oi
tbnwil8V7jWMLV2+e8pNLjHNcEkXT3JRwnzh3Bl682fqXUpa26aOB1hGkHP0x/ELrmwfQVMYrb0w
zGGQ8nHoHoDVsV2v3Qn7n0WeqN501vHOK7H8VgsFoSXTd0Jl/8CgeFJCDpvAoLSwvejNY4FEgGTA
v89ZJBcMiswHU1DpAlgoWFqZWtj7QpiNEcH3jQVmKInFU1WE30PkzzDfik2Wu/mOZPq66Umr46xR
Mei1wWSWp6oTi/UpDqjEuqXAvgCkK2wR3kUucIWUhFzemfmn2fIh6ePc107WIfMRIMtwFZT9Kydj
fbwRWXpfMimZihp6Uo3TxiQVnu8XHVMUFHhFEEYecwFXZDxXRVLD1C8DC8CW9+jpuLK//pEUnkez
0ullo41KkRlDCtwQsIkJ6dkpfRcvWYX+phnehIbB3J5EhJUL5oT+29sPVQSpBb1OCoOvlcdiSJ+a
IfZ25qyG40AhdvRdlBmx8NUmX2acYcpoquPtH9Oyt2kRJIe/fvTnTYJyDMFB64y226+MLuEPTTtl
BxyBjtX5bH/9ze2rv2781y+GeamQ1PLP7We3b29f/fWz8HbPf/3wr9v8tz/7t3tNy4pOFZ2af768
8vYiBxdjG47qfz327el1PozAvkePdfvF7Z/IJL43g71hlaSg3t/uPO9Dp/z7mxL+qsMUM3sNgpS5
EqQJz8g78tmcbGu1olrAQcR8IMMYdfd5IHCz6e9j33tWMsAiC+jlGEadvR+J40AtgQ4kuareJ0eT
ecUxUtCMJtRNawJsvaPynRqmbkA6Gs/bPd5+ePuHmVqyEXFGnlksjCNdMJJOIjRFHVaXY1xkwfH2
FZdTn7meiRemh6RpdYz2I2dXz7ENU0jaTNH4J5qHZ3sOh50BUmDbtc1XTukrIzYcd/EQrrtJsftC
9+lZZbO1ChTYowkbIXJ5gSZbkdLAORl51aHGwsQ4b9l7VQ44zpHVyg+dt8Lwwl/I2bNZHAl5BxyQ
BYxPiG+zbImGyiu9rYPZfKjZyt+F7mKuA+1zbADKz1GkaxADHCsBaX3y6HaMX5KKpAPeyCPnquCk
TykgwKjQT7xk+fAsh5oAga56NIisX2O6foxIh/XTt9iMSXIHXi8iRUTOiFC1Izn9IAJjNxvJA7nN
p7RLGUz73lcX5WcpsPsgXFcA7ha2NKRZ2oy+QW4u1OFR/ES+3bNQ8XkxAJwZtTosyn5VZMPek1gb
s9BBXREi+G3PzldQ+dAvGsOn71Tiw2KS1TX9VwNAYhoQrjQFIcCoTuu0P7uZeuyknt2W0ylOQH1P
Hhfexh03UjnBHWOChwpMxtDVdKfEOEFX/VVYM+60DqOgcCKyiEp/2yQ8ZY8DIihQTcGhuMNMLNY9
bPqWcPEnhom4Hy0qwDn2D4iYrFUvrfxQZuEe+WkFdQ88h6p9BEBt8jKVnkfRkjv3pstEcS4w2seO
Uqukg/Y3Bq9uj0Y3LOc/7AR7djUIyZwAJnWAOHQJyUAcY4eebzk/DqWBoDqbuw3Kvl2jMuiFvc/j
xR9NM4Rbpxvuw7AHJTuI+W4o2g0K8hXKVuLtxHC1nJbUQ7q4Y/hqp7ShR+pjexws+rbjSfYi2PYy
MAmQbA5SMDAvPTaZMup/8QzYr1hRuM+FvEccSYi0x24kJTKJloYm/OwdE2pyqIMCk7bnaWTbMiX0
LE77Sxba9WO++GQDIRqVVPh5/ZN+HOQQqKKDCWQ0bPyNGPoIlb/8Ymt4iKV9dVgaGT0Hlwor91ZF
YGwiht5D1vJQTbqlnYoJLIZIjevncaB3zQEEHKo1UZo36c42ofZ5RLuMtbNzux7mr2tdA7cAlxs7
TyY+y6qDeWZ1cAp6Mb57fXKmjfDmRcFeCS4WXtKcsUQ8MNu9RBEtkTaIqFfhWRvjfCHv/ZONKy0V
L7tXRv3DAqADVUedZTfRy0JLX+D1XtcpUEY0qZ/FmB2sMSTzYhYKQJL36Pdk2eTjwNnSAhiNJ/Ao
4pPWECzDjLBp5CKFx8FQPXqPAKjVro2ZkzCzZTGW+wCBAj4mrjMwHhEoPXdl/tNS2Eq7LuawjWja
WI/QdEj68mhXxR5BVBVOvYC6HCSt/2Oe/OLJZgCvu3MVEe8EGzW/yxDJut7zLvZ8yiu6COUybaMQ
OHSGPgZiinduhWQ0rQRk/OTSy/IhzHD4z0r3HkPraRyGhzkb1XHhwg34ArJguHCiFsCDswCnD/6j
iGhwhaVxC4IAgKSzXugt3CVIv6PcNE9VkSUP9jjfZZOR3vVlfh77nGRbw1Lb2kva+2cxoHw3UnZn
mQe1OInOZh/SbIqLYtvP3jvC+LcJXk7E7qXu4DQqpAn2+M7g+kwlhyLWAxHouhoOvV/S7me0PLhl
dmkgIHGpu6QjivuF3l8d/fAZ7q191/6Bmn2dNO6h9wDDDfWxhMgnBiNcuRQkeR3D3BPNqyyBFzEK
iuZDn9a7klFBFrFHLJn1JSlGADlcnICcats/mxFbnJxFLHCn56JLvoRDBF9UP84lMwOF7IwqvoEA
0VgFpFYs4UGxHxtqFUd9ZclEb6Kp7TXul5Nq3E+McEzD6DDSWmdSYuBR2zIle1w6+wFN06X3rGtV
2k/MtgDC9tqh/xkyIQQuczGsONudhgAJWl8LwiNBN8cRq3R56iW22+7Diort5BvnVLZPgSMeMCJf
ZoPLBlCSBxh6cEg+E5sy2G4IJzat9zG2n32yXuKej17EM20tt8E4TVmOruZxAmaZZzFzAHVwBvKh
eM/Ltj6ki/0H5IezVcQnJNdPtkf/wPVptC+1faydfpMWJI2YxamNqdWwI48g9rMc3Y8FKxKtBUkN
Gdz+wn8R7LlAQalzsUwIZKdt1rbvBgDUkn5E5Tjv+qPRd4XC4NBwZdNEMrt9yII/HHiZ7NjlKm2H
jyjwvqbGv3RwhRTX5MlHwpOu1SQ/Zs6hcVm2SAbdKPl0O+8AF2ATFS4TL9iGVuHfxQvhb0Z51CZW
K4dq7znjAz34leNYu4AWOLr3O2O6TvNQbwRK1SIAj45M2Jnin/RTXuaXOS7YM5qZs6Hj6UQOCG8Q
pMkSvhgAlwiDHft9UTRsVUmWrwAw88bPBVe21H/ugvJntZByUZ8DmjpF1965qCmMjFwckRg/sQav
+ozOkhOUzmaxrGzF5P5BGO4eqc6EuNDIWQMxh2Dwyl8md/5NT+wHpcqmkfKrTQGbchhWLFdr+gfY
HiyNqbqfyvJAmhp90e5+WZpo51koU8M8eJ5pcPijm7DDBiLWgjmscmh02BzP6DXImWArSVO0PEWo
dOmOuIj3m4MVtkeDk3l07hH8ka1UPFJXx5vZQ8PhptG1mZrfWgHi9eBUW+hXG/zbTYmTYJpNkAcY
U+qKFBDPkJs+mD67vPn0Olb9yuEgNHNGrC5NZXkCwAZ9hHlaMm+S2j9N3fidDJKUY7KWOtfGvFxJ
tlFu/DEaHGvjYjFYpTyAdKZtDxohB9PfVH27Vn5C+KHX3Bl+9iZm9kdNae/LCfZznlR48ia2VGVb
vDuj8O8RA8pVZrzQ4X72DCHWWcFC7030aG109848Hq2M+FeKJN15IcLNsWgosx1MfIKn1HjIDPM+
m3Jnz9Xvy7Kidxe2zr6Xw4eqBKCp0pxQMKtrzQA1mfhI03NdLx/mVBFJUbGmyxli0EgEi8GK7Th7
o65/DDbHyJiVP1RI4zTHCIrDHQGRR7uNxfXBxupGPBE8nCTZKThWSOMQeKJeZDObGm9x4fCeFM2b
McwPXpq8lSbhrDaqtXlpW7znCiYxsTMeBO3Zfsoj+ia+hqSMdbplDEJw1zJ8hyF9FWCvo9a9J5fG
Dc9jiWaNnpzIP52F+ppaz/PpSs0le+G8TJ/BCOzHyDk4tvwY1JOFJSCwPpuFySv/zegiqNcxm6E1
IrrJc4dXk+n7KiCd0urx7BAxz5iygr7sArUQhGWN+Vb/WcDabf/zdymBkw7lfVvQRkdmreBZdBwg
Jg/hcff63tKanbgkeSP52Q7G5l9/aieSqxFiEX2TkNnVhCaRh0OQdtB3oYj+yCOAN77aztwdlbz+
1hZwh1Og0md9v3GDCI//6xtHPIZKAh9gN6ky+llNonpfcnJhc9IoMK7QmKN3FlZ4r1iQUENvJF8L
I9vevta/4z8ZtqhbAVDiNLv9nCLVatS2zWhYmJ/joa2NlRDJ7f+S8S67CuQ4RLpyMBKTEfL3+ibS
8lFbtbABvE3IY2VV+NAOHbFkO1AitkManwK8zvy+N7/1E6t6JGaSe8jS8VnCmRVYdnr+wsruQ74d
ypAWDmD4aY8NdaVvoR9PJvKYgPTVz9XtmgLOfHQVaXjQDy5btZX6BTC4Fvl0xyx5aqqNvjv9vPTD
GvrlALe5vXbuo3H3Mbst/ddJYD61TLKtko4JN21Hws7/+fL0W/ivlxpq7T+e2pi+WbOwmcD/mTJY
q4mT4/q9azKONn7WMQGbsTvpr/Vtaub9pvdpsm1xaroZ3BRl9e3mqcYCg6+JuLscunFg92uLPhYd
iibxd/pHAKrIUQwO+iYSoPGCL2aG7+BYpFpyVyYyXu2X8mi6z237OdbVWd+lvk1YPxbLk76Ffk5V
/Tt5/NeTivmhfsJx7d7ph+IhHsaBVHc2z1ln3R5O3503qgN3I1oSwrL5JVwOYwKWRWVbr6pPZfuH
WTPECqrqPNk0FoG/HHvBVK8imK2CzLsBzMXIV6TfPsU2tD9Y6wYWVMOT+yQ2DZb7+Xwb4Ms++2a5
vRgTh2tJzvCSlJc4s8N7szQPiom5PdqMgzP0gT29aLPiUAyS/iGL4H0iR/iWQMPxHxSUEibRX0Ao
vNFtDiBHkYdkcPd+ZjT0tFPsmd3CZzlMhEL5/tNNBuE0HKhD+cgiSbNMD0Wc5oJxYmIMAUS67YhF
TB3gjNVySOwyuRNx9VoP1SVaAtQ6IKthK420G4pjVw/P+r8yBB4itUxMS8E6REN21i27YWf5HRMs
FpE1BsdvMxrqXep/GWHfrFt3/tFHkDd6nH8bM6XzvVCxuQK5gWh9JOPZh6j8YO1B9S7YMOBZZFB4
RTv5msMYwzZKk92zmTYJmDG1M7CNM+/8iXC2WS9YbUaCWtzQpfQktWcQm5dbuxupJbckZ2pjbNqy
PBl6XmnpCQwNO3iOcJntVBxmg/DAsIUdRo+Vw5um8FzO517BZUZS/BAXFLaeHpmZKKfXXZV/OS3G
ijpm92iPPP/qdx3UDGtF8YF+Agt5T8XEcP9ubC20oQyQ7NTMQQ3hkZI/KmlVp9EBJxrJdNUKZ7dY
tFL7gEQwR5mvsqCnzTDtGmFUWS0NcTB6SFGD/jk0gr3ObThJ7XyofHoHVUKj20bXt+pxwS0RYbQh
AKEspKkyj/NeeDUy5Gm4NzUeAFjgfRvSjJjHFMqQHmbCjTzdWvjobmue5k15VSMVW5lyRP+H/XDq
6JRG9LItPYYeLXRvEMBiLAicqIwiAz+ZNqrytq0VultnitSuZCcz+0NKzoGmaZUSPJGeOyt9yEvD
J6QA/NHObU7e7Iq7GfntSkGvG3PqRiMIDpVLRpFPtcRYxX0yfWLqjfclmr7SYLG2aQjVWj90M6G/
8HIDGJpdJevBias7k/rahRmDnAERCTSIx19sBfW+0kfHyMmKzE3LwarqIVvAh3UxaFSMNPS+vPdi
Cto1fnaCWAt3N4TULUv6FNX1vE9n/tIHnY+plDNRJReRM8sZuUYDcugnLDdaybCv3OZSVrSak9E3
VvYcHTHhFTBz7wrFZ5uSElYHq4buhjdhJawsQAzj9EXFSfJlNtt7NA33PajxaLL/MC2GE8lYENvL
dGWelnynxuoskvqLeTdmYkSBMBrlUUXNWXXJyfKy76B4CHF2ozJocekZdJ31uRApjm2jnN7Quqi1
9LgGWDn24IFNhGX2p9C6w85PlFKCeqvEauVpSd+f41Q9ULyppMqa50ORBwqdaMFRPFjU+36BRKQf
KY/6jGoQi0dJ2yYJE3OV6+mx442MunCVYf4/KvBcelx0Gxq0BaoZyo9rTsG0BuLIBInvTKc+u4v7
UqIgZNjD4IYTWEn7sVfi3c3YwFXG3mTkmA/1aQDNx3KwMzPwqxR15KL6TATA/K76epejLMeTR0eE
DLEFXVwlqMr0g4xMogGK/ihkfe0K9zVP0AFplRdLB9Ujw7Klr+gOcQKXHodZERS7CKacnp/dhDnL
wHWYB713BboJesUP8Rwxp2WP5iQ5afIn9h50kfQ+d4rpv4khuG+y/Gpb5VlIjoUqTD6MkURNMAAr
W8E/wpvD+Txtk16R8BOx4PdLqE5wJx4nc/qRxN1HottA7oCSJ03cFmYGGhlEKBcLJsqq4hW2k5zY
kwiyZJKYJTtGWBnG6S8EYoKhqlXB+QwxYXucCApNhNeOh1EBJ3OaIjyh1iez1j45+fCyMPqmdcgB
4g28iFR/SA70NK6j7bZu6g6bgXiVXdgcGbJt0lpNK89C6YHBBbOP5zyJ2r1mnv0lVfdpZsyQxUIN
UOHySwc+ghC+InRpy9dRJKxTTZkck8gG+q8GqJo59W+ct/FqCLROS4+ZVMvuwVHBzmcmVTKca+Pu
PSeEJHN551qfmbbff1dZcPlTPDV2Pyv5bYzPAB4rhxRCIBHb28ivSL2HxbaOppZ1dlrpmSdgyVP4
D4kcENRoG3UUV1c9sfP0kH1ieLOd5/RbDwW9QL539viaa3O43m/AJsYO5bOrTKX3zHHzUrX/xd55
LEmOZFf0i3wM2oFtaJU6Um5gWZWZ0Frj63kc1Ythj7Fp3HNDdldNp4gIuD9x77kAYIRF4ap2Zx0q
kZLIjHqY34aRA6iI2X1WXsghrJcQROD8/7Mu2PzvUBB2oZru6A6NicnNY6I7/++q4NrgQUMD2x6w
Jqk3e1mKsvl13VhlHdtPM+LQQ9YwRrSgcGCtJseDRz3ueJFywdZdyaO0loNv5GJXWqUKGNamqIt7
oVb4MqAs8j0YxOrfbB9XX44GjtekOoWBszfC1gHfSYejlac47ejfetaRnlrgKeYCDejjHPC6/fMv
bv+nnPzPrw3iSed399QL8+9y6AIHYhlX7YE27ZBycIyzfuNJxKOCq3k11zdJ+VNMo7sxsK+uKleH
m6krzUUBJdqhk0MVQLlSoL+blMwnRAmwZbP0QxHyiUGVAmz2frkVtpHeJSGMV2+5RRmwrRMEBX3K
tWaE2VNf+zwISJB9Ef2osilUn9NESZHx5aZ/ae2VwAHKG4Lfarqnynofak5sdcJljkFLFPbQRCrQ
aOG5/K6i+a4WJMH984tmwrH6m/xdd/hFDdNxbY/l7t9eNFe6iewFETUiMhHAlf51ZkcpVUm07HLH
+qk1WIstYspFHsHW5VhYjOPU1ULDcpGF53AGCWJ9xW1AqNwijllkTfPM4SGdqaCNS89J2/DKOXxo
Qi18YEz6/kfNZpnPGPhZEtMiKXFDMESHOakf2p7k5jw81sUuCBlKqyfwn399+Z+fGdPm0MCF4aJk
/A8LQtBVCfCRAOKARmpYlG6EDzFThlwTGb40hBkRym3OCmXwRMwcnReRnjB5K6NMicCVmtyf/Dsb
opBZyS2H3wFb6TrK+mNTIrFcCoaxmh5GlAaFulQCK/uYXF4Z4HjXPCUtFs4YDJuYFqsRZz8b2BHh
wVykQ3YcIpmjrUhLLVhlAwxxWZzGgFzRIB5ReKTjQWr5IZ6nRYcUD1Z1shtirlwCkR11t1mh7u3t
yDoWSojlBj1kD8gJncn4KKIFB+CH+jP50Hy0R8H0nCBNmGXj4AfgdmVdVVKQk7S6FMoGTBF03AzA
rGOFEmvzz++Iocn/PMCkaWBawfHrgXXX/mYLsTthluk01Ie4yDghKVb3rRuPG8NCs5MPt87sEHHW
QvfKq+7kOBWkiz784U6GTaKtjDZ4npSmrlQ6q7zKz6FH/p4dOGtR8B+JiJRwg+Y/Z3/151Bq9KMF
GrCBcrMVuvGpDfOXjIIPtGe7oYmuhpf+uAkHRyaeGHxwodYEYipVGT4tbd0U8gZj8MecgTecKp/3
w3mvlI7T8pkNiZ68o3BKt5kU5MaGWN9K3L6eHLfgTM+iarVd0hsbt84xjuoDtHrkrkliZodahevw
pS99Np58r6/5kxxu7WBsoqyC9j8RZj+mCYVXo5PN1IB/69DObsqBcWOqwdznUhyN4kNp8GXlMOzk
wFPKsEXOZrYo0G3zS534dUqNpIo0p05JKA12mN+J/MVt+UdJtfy9QSFn1uJB64OfPCPRJDYJyGu+
loIyyMp7R7DBrPMuWC0+CyXcqqV9nX2YUvTFQRm9SdCQXuE/c1J+qNaULtrEuM5sKEzbt8Gz33yt
3CR2h6S397GOeITghbBeZiouT1AjzCRLBHPxroRBVPxrS4SUaXbyY4HfqLIMynsIIyZGQx+ZVOGz
9zXlAUyb9LAoVdvwswi6XxBk+VohPQR5TjLHEmFn5PAWltj2CZ+UOWRjBz5vS1KLu4lgVNWOvCYC
Ba9SdamKs0kbEulUb4mo/OKm4dGF+ekTbGRSA3eq78h7Hjot6+gj6+oQoSF1GSLIkFGHEtBZIWun
RGN6mPPjGk0279g9ob23ymuno+evGmLYVCtMJbuFmaLtms58cP3izVenEBBQkLZt9RJVxtvygIc1
1Gw7Hx/gtqIAIAyAfYdxXwKRP+FP09mrKLm2TS5g/eoGw71tCg4b+p6VTXCsTU/uippSLqP80z3a
Il1qj2NVPJZRcT8p30TLKrmlPfYaLv8FEhhZ/hVQIMQ9XV/XJjb3pe3GD4oYXGcUMFPe60r+WAj+
w3gkNnq4dMEnk34hlo9tGJ51gkoag51RSnRFqaKG4taMgPcgi5sJiQry/G2AUFy5GNkg61lnNuPP
XQJDjNA8jN0FLtckuo+N4Uho2nAoDE/hlDNnNcy9v9M0yciiSx6LvOc+AfMIrCm8t+ktjwShpJvS
11gAumSLT2RRJ5PxlBDBbSb9RYR4wWZMLK18dsOK46gms0e2TJwi9J5amAFWKgkcbXMGsm1k7aBZ
GQChzH5Lh+5uyABjtZ7unVbYrP87MC/eqKakLZ2qxeKuVcIeRJr5QTbkACp1UoutZwJBxDuxHW2A
jKjKCMYoq10iyD2YI2dTYw5fjWK+MZia70NwWiFRRMcl/2mGLRLit95igbkXnV7y5cp5nc3JfrZm
7NHxWzlVEOrsKtgNdvMzGvypDTYHr4BunpCkmScpm7/+ibWhnvjZSRjaw6w7xg752qHUTGMTOubV
8Yr55LUvBDE5zJeQopCjZMOYVP/Ysgzq4OgVYTKiV4RLacj6jORhPFT+THa3jOWpnn+Wf2nUnyz/
hKNO5aSRcgDiOt5yj4NCN92bGfH6wbIkzKBuVklZ5mtUecllDAgwNWcgXXpms5qatHPQFFDEdOQs
w3wbSBljXE51nCMdcvO0IjRE5GJd9IRIMka0z2Fv3COiI55W/ZTLT2FKaMq52fwUPhoWv8hrxA8R
KxUXVLFPG7ouBtMG1N7vjYDUOWz37Heq5JL6MYFzEd8OjMo517T2UKYMznWWh8T0ouNtUAie4eFV
4NZMww6Oiaydc6mKEF8v0NONzbjHbPZgBYAcB9vdS52RSkLdyaJlfPFiDS4RMVKG8WUOcbKNO6M+
g3qvz2Oo/64Qp++ysejOYTl2MBayYFc4cLTHXj9KK2eZw5QQGLsl13HA2pCz+MkP3Bd4MBEmOw05
C6iiPnPIRqKHNM34PEwPdjtBZuZxCT39noRmuKaQw5hPk4EwPgU4xU9gBGZ+gG4GY5HFvr5H5NTv
Gz3FrT61ey1z6JIrchVOtpANkwzc1jNLlHU86fdLqhcC+/gYFz7aY5wLzAj1pD3RFiaYTE5kG/CW
GLHcLF8jQMp7IH9kXBuyJdknCm8jhR8zlEeFZgwbOaVZ3uhg6zj8kgYnSgG7Nw2JfqybgLG6DA+L
hatoWybASf8TOOh1EKxdllMrV94M5NVfaeg8W9n8vFQXkH4KMn6sPbQTgs3a5q0PUDsSFaaU3OmH
CzMnmcd2oyk/g10waI9J6lj520UanY5jtAeczIa22A118msKgvMiz86N1FlLCmnWdeRsG5jWBod4
FtfcLT/lIphWI6LZz+7HcIOo8aSH+q0OgZyHtIHvRrhS1FyXOqmeuD4GaC9hjNwq9b0aYiPdGVeU
zsB7befzg7o+Fw055hdU/TVnP79FzJTicfaZ/mZN8jEoabCG7Jwyvb7OVfah9LBKfe6YKNAxNrFK
HCHulB8RJki/gLeppubgvjfc+pTSDl+pHJDmFOml8akuW0yIZsIerqzWCSEHMXPFVdfxfVqkzwkJ
EyvRESOpvvNikpmDUlt9LNr+PqRzJ1RepswIsmTY691wnduoP+ak5a0AbdzU6VDstGa3eLYWgfBY
YyOoNXrRHp39VlY4yxBS/phlgKakYc6ZmfS31TgTUOpkJ73F+RoTMsAzb6hcrNtag85iz+wqjXu6
W7whznC1Ue5mafQzVynPKiuoTlyTkbmZ4+AdqKeP3kWh0mrV1piq+0pah3xyMJrYh6WBlkpt3DXy
DrXE3ZA15q5vUHG1sj6myzRN+QE9caz9+l5Lmd9kAawZEIqrrjhBfNvMqflEaBOqOeWuETHzGA1m
xxB2FC3mxTbQTdHpQyx9V/8/GphVTjL3VyxC17FWJbvKZ4pmjCfTNxMWMlgyAv+7DwfqYvWJmEOT
WSRl5Co2yluK6GG1DFtGn/5E9umr9Np9HNVvWNOOAfsVfMUJQW/xgJOIH7o5AumkIh6pnsCYEEGG
YcAk9AGLbvbRCAGcXrwu3yCwfQQ9nA9mDq8ltpurMu1YnA+cttWrqj2X+YFvUYlUNpFy1OdNVT8l
rK4xyVD7Zgxt4pi2PhTFJaoFuZKDfIQudluJ9iaSqKD9GqVzU3tXLYgQ1bK/dTxeOk8rMc7Et7bh
gADmR9M6+wpchXj68ZU0FoKESc9hHczbExANgg6B/6HO9HmtTfKL4RZ6/kGZwDIIMq3jfLtwbbfk
EXiXVllR4eXzzSG6hMJiT7e0iIIv4cnwxu2DLxHcFHjOmVY/a6b/U5KHgm4y2RfYd0jTIFARC+Y9
qXiq7yTbzA1lu7b64i5l38rpg9VlJEdIBL/0nNdQValc2Ftnkh/zUH0cisl717LsRzcwC6jnttXD
Bwc2at+W34mfHHU1AMmY/OLr1Y7JVH/1TE5N9TOO1L+l7OJN7M3gGIWHciin+8igaZ3mujxmpoFc
zLE0Go3DIHh0PN+yN0IMm7A3MTd2lbW3Q0VPHOOfZSLionQI4AavJYPAjcXSffljEU7g1/UnN3E/
ieW5ZQa1VfVS2HdbrScQAq0Vr4CyDhXBR25bOCS7pGeod05Uw/7nLAt4o4ci/vDG5NMNwu88dIiA
dEuc1F0OHdrPd6O+m0I6eUTiHIcNvomJbSjZRpi1gCV3NDjKc9cIJI09sWPKtKL6cdWS2BPtNTUZ
3yQhzxf9zFRMtArKXx+bn1EyYRhUDo+lPypDbu0gJOW+ACkpe++6GKcWB4auPlTVJJ5zA2kSdupl
ALfMrQ1VNcsGU0o74L4BqICuNMDyS+GXqTmzNeTJ2uRBTRhEHrpRx2afhH8WAIs/R8PnuPJRf+my
R0qrug7LILOv2Q3asXbINVGVfa8LC+/zg+PddnO7zwojX+loT4ifgyjaOC5bnCg9RVOYc7U8d5bD
m2GfYys46hZUKLOR6S52HPoxhP+YdAHSzs5jWwLjhL7OjqftmXqbvyd1yib0oENbw+6vEZ7Tr+En
c0oeovxgjbsyRNKqRY4EA7oxQEKS58reRYuIM89yD/4Mcn29IbaZRj8b6PaWH8GKOXEHv3q3Qg1/
Og+3GEF/k34xqGM/zmgWicpSLxRnXENxkAzWtvKne1CnCDBwXXSzlx/NUpOrYsJIhFnjtBhEh+Bg
2cSBu2BqniqR3y0LzqXJNXp8e6a8dERlex7T9zor3s2WeOVivm0GHtTFdetL9pV2Baja/NV549UT
zbhpLQxq0ZiD8dYGKhPnq8AGsWszeSnJf2WhxiC/nDTzWPi/rCJk9qARaxv4hwXTMXViujGslzSw
tXUGuWa3THzsAPi1bNz8wmz6JD28ByNHKDzfnyIR6D9lwkNXEECb3sfkrSQuVVOhLIaLZ3lxnoRz
deREu3pW9b6s3KaJu85tp/fZ0y+xNj/02RyvkMIzGPMA4ehEn1de/L6MrXCKcq+G3S/pz3cjuu2h
kNe2Gl+sNN/KxLkOfn9Tk7bqqv61Y1SBagzPluI6+IEotplyeal1s1NhluWHX/pJocFrGEQQr8Ii
YeQTFQjOARk33HfLzReX9X3TsT1mmwlo/S9/U2ISHVQR0ZYbSJeSZyvgVyni6uh1aOgUHk2Vd1XL
8bw8cpnayCxLDbUo6vpf0tELJuBatU+nl9Sid2/5cJnxfWRrX3nHc0ne2K53ODm9DNqBmhy7Eq2r
5iH7UFcyjLVfgmCxZYX5ZyWt18MKSZSjPFEArC++sJ+WTe/yHiK1YFdPeF4FTnNdAzfqJLuJRl5Z
NHGzqBqpUBE+nYtdDv31cRwzMnWZ2QtNfPdW/9b6wwPjMBYOSUDs0mEJ6SwZYCyfBlGT/b08F8sM
QbBgYeXDF2Q+uZ80+ahqZkSbyWbZXCwLrNb+9N32afESeVibSd4AsjaTez66wcQgcX4JR4GkwQ93
OfUws0d+VlB5GOFTMF2T0lEkjKCqFKKFBgf1zxCzpSpYhqrjfAnUB7Ikm4Sykc2nCU+BHvRIbPK9
5ypvLwevnnL4El+FhUqgeEDtTSE0Hog7ZNGB5BMrd3qv6jGTHJgMdI3yC8KGULMvVWnplJ7LqxyH
1utA3emODHwWq6L+LGcH1HmiAmEbwS2WQIim9fW782QFP2rXF0F5BEtyWxK7uHwtW21155JNalxX
Vxr/n1xgiR6FPLm886S3YSzO1DnOqc/Ybg+Je7/MgEZUJ8u8eQx0BKfsJNTWBf0Z4dpUe2xwS7JT
op9qaOedWmEiNWPn5fK2ZPU99ua3huZ2rrxnrA8sLphloKg3bpJUYb94hiodgqkcwQfqstgSNrt1
WxwmilGjLHHOWPDxd4P7xUjrKgO+cvNK8ZUypMDF5O3xllBmqCfT7dMPBkfaTB+8nBQdC219GrcJ
hdIYG+rFeFlWHODWDm5JXmP43H3bE9FSo8Xd48tbfDkfOS31ymN0AZ+B9RKpp6bMP6JsuI+IV3O0
QF/235bckV4zrhf/pHC5VI2Sm5N00cukYAKZTPJdOe4t/ACFRd+gPqywMhGeqOmUKlvYkUUqLmq3
uApVPRcpFIKZYX9VDsRFNmITME0KASPjiqU28incmoRDymLt4Ara5qTWbZh08pDzYLH2Odmj9WAE
7Ms08oN3FmbnobQOZlD8LIIBJPbsTPN2M5hBu/moSZhEUZ7dR3NHgRI4H3hhDuol46R7IxZpp9qZ
SHlrrSa7DyXVsVp+q1MvLokaJaKQ5igwV8OYfqkZ5NBRQy4Obu6PlwCWDiQHPtdugjVYw+uj6nRg
qotPlPiq4+AQ2b78CuTQMvbO4ZoWJF7Z4dOywVg+m6PrXxeuRYLNmjsS9W8bHAqYAEmpdevENj6I
cGIpznMVFczTXYiAo2BxVkEv4u9hC9CGlAZ+1aARDmJgPC0WbnNaCDDrevU4pU5Fx0vz1/G2eCX+
2M5e9QIjMR+LpVjBCXWf5y4+2vBHvaLqu4VmTUemHB2Nof2ZSWeQVNmelSvbTi45E+TZzoEOqjG/
RmOqb/I6++rS6EZVTnNCiUZtu0shvmLv47PDWuVF0xnD+HhEM30YQAS+Vh0GXMmgw1GFhG1YOvyO
+bycGY3ypccxgqYE/+QKH8uZoLMdY/EtPy6NHsv0P7Z4Kpuxk7TOLrNcHcJSDaV7VYzztKbaSLBU
0O0GIHkhXzAmYr2jHA5Z3X5rLDyI+PbWRs9Bkv0gHVV5ZfLY6R7zFDowSxlu7bbfoCWL8YAkM2qM
/rcTx3v1cV/OxCSO+HZdvFv2IY6G6z+VrJQowZYyUwtdpPz2b7fAAtFll5iE2LXr5v6JneZ6qISz
UTPwBVngRvaOPup2QRXoyhQfTkx5CxuzVEYNuTw/MB8xcDDmXWVpZm7rOSDA2Ltakn1oGcy3ZOv6
6yaqUfHJ5wnAKjLu52WYsMwxYBgGKIGMpwWOUacTatukQe2JH6hPOEYJmKGHNuUJgi50fz45M5cN
qT3BrrnOFld3kuDMytwOu8bPZAFASgTW08q2n0I24KtcEGXV8hnIcy52zev1XQHNX2FeMlnciM6C
QeJMn+7wvbjU/SpBXuLxmnfMalyaVJtc1xCnrkuK60qf8XV5g1GBGYx+WjoixvBEo/Yc8IXPGDLk
HDL9ius6alkqnEK9Y4+Wb9T2nTwPdBCUu+NQvrQcyWqykhGyy6fxUNEZSQ/RH+Lhn6WBbufmyTS7
l34YrbXB+5MkabRfGEs+6xLB1nbozM04jKThVohvBxoM6STfSQmON9UoAWHAWlJJfVWaD+qy9ynK
Po2QI4LtXL8eZo2zDsmWIRFnCEw6UbW1SoRcQ+qcI1+bkNRZD5lSfKRDf1vVxqxAw7eWiwaLTBUG
Y0o8VQYU7zZPJcPZbc/VEkyOtUphZQJ+bcgl8vzNIrloHZfO0w4uDkXKGtwsOqUZ5LBmoM3B9ZLL
PIfQRTWqzdkbYGIoljUUoFry9UaVLK8T3U0RqRJgAbQ6aOmmgPa08Xn6rTR9G23Iu+y0Gr3/jNtm
3RHhuZb1h2mwkLWR5MIxD37UTmwh70QOC5DK5osKS/wIS4MsSkHJW11RlbwucBWyc29E0T+pe5Nk
IpfBfXeGUIWNXLXwMdshqfOYN0H6u+helyN0Oc/y+CNyaArMEi2l9Zp60d6PmA9ADq9WY13fSHav
O9r8DxHaW8IZH8Lqu3e7z7Jir+7GvGepQckWoapbjxIDpplcGkuJkzhoFlQIxXi5gubH/PVDdXd5
4B3caFj1CHXM3GHIE+yr+WL0ocIDwDeW6Jd3FrR9oYK49eTXAuXIBCdcpkbTeAhWtRJ9BL579Voq
MN+kAnM5ztX0SwIFWDQdwxyeBjd6Q3HIcG9cLWPOklXPGj/hnhS56LCAoRal11CtzIB7YBEOqOVf
4iCiJZrgG8kTlZHf+SurSr4XsJDtcKN4hbnhBn7tYus7btJnBTBS16ZWxJg0CiimRXODiPJrWdeh
9ttPTfk6u9RBUHcIMGQqEXVMOZVmqG9RW8KZ/QrVw1e3xRWL5nFZAOuSjR0DmpWKM4UFeAdUmYmi
WlTZAZr31n9S7dM4Ut4XAJlYSTLM66UiWFEdZkri11nZjUMK7HrOxfcyHDYcZScee8ZTRDM44M0K
m/ddb1DC57WLxlrBdXriMTX2c5iKul2P+G29fEhZjPZru3fWWaMXahH/2IWoZ9Wrz4cbXQ8LyKwt
L4wJL0qrhHvhsNR+S+9WiNso87ezSsJNncjGMyLxf9UIHxFmmwCakOhG+9FK9tBLX3WDIxm16a9Q
SWpDvd56jcGKlDrErN1Hl572FPXla6u7FZkEQLuc9hatGUJ4hRJTXdqokEj4/eC0R+9q5ttnKegA
wfBTjdeL5tpYaK6X9qZVpLFljdp1xpdt5fmms79Se8RRqHASqrNR09GIGxD8q742R5X5RMuW8tdS
2WeVFMRCGhL37t3UaTdhMSMVMOnPLLs6QevkGM3lp3og4gxpmoGvRlXRiwAuaai05By9V3dxTUOR
qV80VBVA292Jg1MTAOqPLpQQvXlY+F3JzHUduTt08y4doAG7j3Xr1kEa3hRmyLPsE1Q+YZw2WFmt
SyjSuuFc1XR8LuRXLupPRbRSPSOLj2c8LYTsVPeKKVJE9mVm6MEQmZpxtNieek9gS99wEeLD5CTn
uONcuc9m7bqwD1P143viMmpC21YJHuJG0eggiWR730Sm25wZYn4uUxZyhTkgyRhptPq5YM6P8TRC
BhgBlOYlnOaE7ExCMF0l5ikK32SBggiGVstM85dUW7bqi4RSNZ7Lkzsrup7qwZbZEzOKk0n1klrZ
b1PNT9Wr7JbzTVa6J1myrpud39lQYZNBoqtlP5NiHknry4jGB/X2mLaT7ELWmxz3LAMIylbvhmDI
xM6mktSHvKdW9YiFjwudNZ76a5K+uAhyGltVWamXeamI1Th96a9HyUO/0IrU/3qCDodanJJ56QBb
8Ao4j5PzpA4KdYPjOUpayHvdGCOSKGOgbEL5Nplsm2JrZ/TDdA0f+JLf7YaDV9QOBTecGl6JWZXa
rhrfw7q8c0b8akrlOXcoruvKfVxuEgjHGbgjjVKe/X5cUonwEX13ABZmc3ayyHRWv0Tf3SR5967O
muXutwkaNhEebdGJWtNOodg65DgrI4h+fDgYK1uLznoJ2zDKy7e2eJpM+7oQpFTR65jzR5p7Zxx4
Cj9oEsMbBK/trdaE76Uwv8oHa5dYhb2pS95QVVUsl41wcYNO0w5JpOurUlVNL4zbBlgCqOaeuLnh
iE3qDon+SzN44wp3/TUfHsOMTTKWiGtlGCaLxJijK/lY6luRWySv+quosZ+Luhr+TOMI30ip3nE2
GoQmLTKi/yca/y9EY91yXQSf/zPR+Jh/RZ/5578Djf/6b/4CGrvWv6A4KFUcdZeGIg751V9AY9f9
FxxhaVmaSlT481d/EY0t/V/S9niqJF2h5VguoOGGq1DBjuW/JH+BtJBoJc+wpft/IRqTtq6Yxf+O
DUauqLt8Oc822cEYxt/0YZ2BNXdmynScuOGsbp9ytbLxirI7f1I4PY/8tLCTt0BCyZmKR2xGExC7
Sc8eaPINcHBkdaQ0DaGGcEO0ZNh3Q4r+jo9sU3+2TSaANRm/HGpmMoD0h9oxrFMPlqKSWAdhMUZo
hNz2XBRs7dOsGxFoFMF6cEINg0ykwLM5R1XTHNvxreVkvWjJDIDc7M/TwE2KmocdR8UKQ6rclwwu
JUh0EjH6Sz95DKaLQflrtRsUm8ZGGEz3qyr+NRlYa4SFebRBVZyzCluXbfcomKHXyuci6So2fmbj
1VW7QdN0EddjZAmZsk22/CjEGO4mIimDsk7PlQC3bLrVnoAoLgQyJrpeL270ZlvXxakkA+uLGuw9
TjMCwTTm9XP5078iPt4xRUvPndLMUiF6G4Oq1YszuSejOl47omJmFeDJtEYHc4ZuH7DEbFOPhGlC
IIsVltmj1n+GnfedUNhXhmRvmuz7XL/TgtTYAztCKzRULzbmNzBIhy5twxtfH9tbK2aZ2eG+iqLw
HoV6ujUK61dghe1daDm26ggq7gftSTxloU5yeWPlazMrKfaAs7ihvp2M3Lv1/FF7qLqfuL3zDCN4
HUYsh9mAURUo2+/OkvI0OB1A2paIYXQet1ZGWOgsH6eoNNa4Np07lrxJzDfs9XjjkJeybVRWVpO2
EuGNeBQU0GuCo76cik1eP7M28GyvWsdiCPaRzB6LvghWoa7jwopicxXTH7GbMR8QmBYsycE192X6
2wctykK8BMBCkDEjCmPTSNEAVBbPUe5vvbw2H8Iw7XjrsmkXTUFO7jk/dF4Bj3kBV+gcjXR6hDyl
b8xiaI6+BOtrOOVFH1WNx/UnzKpbjY0NCYqwvwlK0W3u6R5Ei6nbtprzNCRF+YpOlGHUxk2DblNS
5O18jbq3DyxYoy3ZTXMID0R2KTsnFR+ExbcVkKHK4gnIMHu2MRiORkO6ENYPwLG2c3C8iY1Bklc7
0qI1mwleboruFGYWO6RwvnXsDzlY47XrUWr6JE3PgQFtAcOf2wltMxli3wSQLbOiupMubeSYI8cn
0qSmgpEXvUh2NgYPcD70T4OWhReSoz7hYZHnPGlrkhTX0us+qH3uANlgWgRYCdW4fBQI+C5p9SAH
ph5JHHZKyIEysNcIOpDfSRAt9OaNP/fGXrekCU6TyX4a7pJmCvfenP0WSUJ1LKZ9PtYHg/d7a3Qh
Jw1tlGmT0KexessR8SRlT4lJ7pFJysx2nKx54wxTcbY75x6LeXgouJ1p4lpnN6jsPLqPuWrf4qk6
xx2Ep7QBy+jOv/PUtTbkzd4EcekTBlSWOyIpHjq7+060wFsLg5oUccBG2gxFfNlBFMGQnDrSeqxu
kNJfrLaATYbVcTUzflu1FzBht4GubfJgum1hT23yxN5p2XxIpM9SvZgTPOgcQJYduFvdnVkexzfC
NMK16ZThNu27k05mKc7aQgC8Q3bXDRedT8dxzMlMRAa6ohSHk5dXDyGmNma1jM/I/2McaN5YKUd7
5JkCb1G4gTTyqJXy3VYNYoC6cyAT2eiiHUK+V2EZFon1IVUeWZDrObEehAeipjWn4C1pYcCNVDda
m3NGOMU11Ly3cBjtba73iCaM3t0T5/6Jav22j0LC2JPixZ1KeWh6pM1hkh/qIfrWieV98DyEotbs
XrNe+IRWte5TQY8dMLXem0Vw78/d4xhlwFAd8ER63Q4nj3Nc7/Jqk4y4VFmqrjz3J9AjdJhG91y2
mfVgR99uO7Z7RzE5BrvaxmIEy2B1bzMKp2Z23sBx3xRa+ihG7RH9yJdFwwvDOGOkDXcO8Q1Kl6lr
yXa805XSRcd1EZRjsDZE2W9ddyww1uyDWUt2sWGC77xF0lzedbp8zkN9vqHJmRD+h2JvVu+5ZkXn
WBfkQXtilxTz51jF5X7Ww29zLsZLLH/0OXCOqXckXKPauA5GPiJx81jvHqQJTbea70w/nh8tnzPU
SHwsMETJ6l0MpHlWFXsTFftosO9igjSBZkxMDdJ0wJ7hNluowSYAojWd9lMAXcUQmnYHqBi1gJ2R
U9DBIuiA0YYsXy6MVz99K49PSZm8oCMfbr0S6QlUyJVdjuVjNuKdSMCRWBangUOL70aBfVNX+cNg
sF7JGmgzncdCEc9Oum208rv0cu1SJ2gYzAi/HyjFT6d2akIXYwQFRnxT+XSWvmt0exst5yrNAxSq
foMp34QA73vF2dSGX7Np32pxJV5Mp952lvcLjjZi74oEKIQ+5Y6OAmMxHmdhOyc94L6NvPkr6btf
8dRZ+0atIgCKTWcOpVMMLtzHq3vOXftpir0RjwL6aKvjquhmHeJ1W121hBJHZE6PyXbeljot/wjs
YWPk87Vi47clxBLAC3ch4k5nZxTwqgP9GpYMLLwpI1ylHOObmtFG7AjnONZZQtRqOK1LmmW2V222
GfUfY6wB+5TOjWy1Q9BBP1XJR+HcAhnMuKCrgzfr0yExg2Gdlw7Vl6nJfUyZyCoYgUTaunc56A+C
Rd+ampZaCZhi0Mo3NrEwGfXTmWSK+2CiVzFAnd+2fTodZW98+lWDqU128iboyT+3GqHvWWJ7gDcI
5wns8VLBvETyjinW5jeJr0XlYXNgRjTKrtgVevHsWNWH0tgeEgYWLDnZ7LQego02fYra2txwGro6
0qpSZK9hVFk72ZcQllOif3vEjVjxOLPLUWwNMf+KmrAgHCy/ZYfNPMRu9bUeWS9YqI2dQWbaChaU
V79gpPLFHmstMtYWW4Ve6tbObWGuxn26BWc4r/Ce/w4H9rwGld4qRatJM6liAjNO+DI/DWVS7VEA
MGea9XfRtQ1FXM3BlgTAklJQLZNB5GjE3qyFrkbuF3yUij4a0VPR9dpdSkRqWpjI2TqnOxLSMBBM
aXDSIpEIBDVIMccvrllpd3F2EwrvKUpacTQjlgzs9rZWhU5obs5Z7GKLnyJlqewRPdrhypteZg76
0S4olIph56burtd1mlkRG7u6iMXOxeYDfbg6tnVlHFufSU1W3iaW9hEqcuJElc+AfPDQRTrRdPZD
u9qPQjslMn/C4lbsxhw46Yq4NCKHJziKnoFucQtcgZFBFn6hAoK/mNYQlTv/GlnhNaIzXk09+Z0p
8buov6262LYFIbyuH+EXUf/HJijrRNZh/de/L39Ija0fyd4xB1b4q9pyy1OVcJjy38bbQPL74iw3
WQVY6KvcYQxYq/PXeYR/w+60u6rDksstUv0Xe+exHDmyrOlXGZs9rkGLLUQiJZnUYgNjsYrQWuPp
5wOqT7NuW9uI/WySSCShAxEe7r84bkv/9vXf1k2DbECOjQ3kTdk2a9BjrnIdpbV1f/+2xfZ/QS2R
09annqpsL6zMuv/8t5au6pXf3ztieBcDEkzdvn/5Y/H7ECEpA3hxDVL6f+9NEAD4hiHiOaJJMPV7
v/+3VymFETOvatQdXgGcGnS0bv6+S7+vYNsV5X6atyKg1vP3zxCtdOrFqem0aspzB2BXo/uEEsLa
FBpSyfb2Q7m2gG2JIiMokoDh7PuHpqG7MdZWhs8ljIuu6wB2LDQpTMkSHvMqurl9BElxKgnmYbzz
VNeu7o+PbZ2lgLTFLFq28yJZ/K7P9vLfcpppBlYRL5SOGF3OFkohdbTLcjwj1gcaIRvldG2MYmQ+
5dBPKQptS/9Yp6rmXkyG3p8N4paTTFHCV63iqM6It49aNaNciAjlJjgqw8niONTF7KgAfxXlqyw+
LsZyGQIWXY/z/TGvRyxH6c91qMftMmPR/E3KkuJGcQyXQdgFOAbHJoKX3+uHYbJ2cymfQRDnaFlW
zLhzjrlthGTKfSQV5c6CkANYIqwRFt1+WQVKFRna0nbC1Xqv/6GV+vtK5rnfLeqJFn3eBFnXM8jg
P/sUQ5tjKqO8ui2ZvLK/v8LWlYE+JrGrt3ONKavBB/5Zx+3r73W0OzfobT89XOfdcrxiZXpN0ADJ
capWdy+iZfsZKdsWTwVv3FFFto3Ly3SEKn2Yd2R2Xc1Hrhd/2hHBD213XY4v487vPIpXiI16FdLw
ydkKPGk5BA/+kB7zc2Y6fvDQeNoduJzdGY8/p3eBI8y2vxxbV7cb72092JnOuS7ta9q4L4npnCcn
PbwUhvuCdKV+O3+yonc5IGndB9CwS/lTyqEhPfBi+/n5JXjoYA0R6MRUFjCHP8YHouA7zg3xHg7u
s2/a9hfWoHbtSsfFASlrw3aqI1BMbmU9wAHB2QJkKZIQvTO+xvVFLW65LUvut8u11D65PXMqesuC
hucrHLBV++u2QDxqiTvEQ45163Uoc89ghWEkoTriWfNtvVx14xCEiAofRJlSXnnDsYNL1oVeRqQ+
Xscdj0QKPGQrkTPJ0j2mLMMX9X5yFqSepciBDGSOL5xHeu5Nn9NQe0C2oA5sxI8YFA7o7BfEi3ar
ONR2zdBjga+WusOvkiI7ldA4trvcU2+RWRDHE5gSZE55CIQEukXFyO4/YZLI5OyRQNb30vtAlRf7
byQlRzcI3SZ9GJFkrBUHs6w4AzyC4fF2sOkGnTueQvm6qDv6DzSLODqkeIrm8UFH6YuMTuaKtwvj
2qXHPiU+0CzssHeK2cP+JQRtFsKhfzBva5hGt1lwZcTy+KO+lJ7s09/Jd+iQYEmEuyw4zBRJQCd+
Vm4VEPsOqj6Jrd4XF1lyhkt0RGHQPuJKMz4ywyRlO5o/xE+x36MENZp+9EO8ZkCoR3f4Bca+wJ4O
8arn4J5eEc+Imyz66L1lFz0Oboxn3o99+yjuPFLq7bk8xM0Fpz8r/1WVriwcUCW6T53sR5FfklHf
5ekzZK0mhKlYX8T73rbc2AU+/RV8EixqPK/FuakukXzqboqnrDoLhy+VF6ce34bDlN118h7Bnvyg
0WNgk4UTJy16iCa3DjCAVxSXEEfLjsrX9KVw5nZ5Tj5oAiAUdqJxUKXFTbz+YbjJf1ax0zxLycEE
s6o41ezRKJJnvbqzWp5P9SjlfljftcUbm3c4AKHfACrlFjtN3Al56hJz7NybpncBHOx8S3vkkfXO
y3IUP31+7F/JlbxLyR7KAJN3iNytR0PKln3xZWUu8KQWf0PUM245djLTIN3si8dfwYDnvakcUohq
daFxhZGL2sDa0Hiy5kMBO+uZi2OXvBARD9Zo77vZq9W1ReOJMQs7Gv6yXAp1QHzEZqcFBLnxpAo7
OoNZ/hKQsO/6D1oyPDpZwnDnHIUXGmWGZikFUHXHyh5ARVWczPaYbXepSI+p+VRXj1b12Ss/o9rx
EdWsm0PZHHBbMEhsNTt2GSdnofmBg4jKDjTzQWl2uXweCO6HDCiF5EvjvJf6DyW4Dgoh4HLI67t0
rh36ClAGIoIPiJTL1cV8gBFUwzxEJsQeM0TrxhfA6WRWDgNz8Ujy2UVU/nwpqOo+t60XNgRiIIfo
uLhmypZAd2CegINRHKpkn6Zkz7sURORytd7NW54wqGnu6+B8xI5529k3cXSv+fMnbzA2KXRPvCZ0
C5CKO7Ku+9y6BYnzodyB8Eb21qErT89LTu/JEo/D8NHZ9ta+mz72jabEMXyAwJ/0qxOTIkTcM3rd
4kvji8epnCmWMRPbyURjCBtL+AN9IBwqPwi/GhJ17yuvEcW3T3GH0ZHdNnvwxxkimjv1Qb81LtR0
aCdx74NzoqNXjjRCzmQ6zq9QAG+4B+TdyGL4i/raS2gVeMHtvBtlO3yk54zPPLjCHrhbRv/EKaj8
s4YusdfReM1pN+8QMZ8/6X3oSifeNXT9TIbFYC8dJX8dOZC+Q9bTqdZes3ims+xdJveYCjM/AybG
NRg+2iY6VsGMpLR64Unt/OJLeC8Z3IXdcORhkcaRb/HnVkMvP1gGcamdJ+9v6oNw+TUFnvjJretd
zgJgNW8Sr+O6++SFTArdrhYfloA33+FXuurt8Eruo69cnkHSfhjv+A/ZwpNx19njKzjbd+OO4Y/n
aPjcoOhj/GTBR0GkWUcRUCfo8SKOwjjMwC7yoNeRUMVVxpaOiBUAebJpG0pxrWRa5C1cMgaz5W7h
idK0ONfCjp38zMSe5oDmCo9D4XYRSqaH9ZId8fODlsdwgXGZ3R3rM+OXectTsu54mgsjcbtbnPRs
3OXsj/HAfzHemYadUeyk3uzy73QKii/eChfhCQdwOs3ZfkmeJ+eTm6A/TA7PhdukXbjjLHL9XBaN
nyEUXVHeU+1UeREVUFu6Y3jRkJUrn7Nn+YHHWJ4ZnoMH44IfKSoE9FG+ldBlca+MC6Ofdsdbhrlj
6CYfUXGSeX6OjG/HvOeIiH6H7qqzyEmPFm2GxsKclC3pKsmz7uhF29c3NiZGyWnSVn6iqwwPCIvF
Zx48nU/2TDcoHXnzqJecuTL6ALSNXO3yxlUo71wN2AfGUO6sZndeK+w4lPH+1rTIdnsChhUcihGL
DjWEC+3mhzn0jLsedW9eI54LhER1F31Am28ZJw9I07n0kjRWaj6cgOFzhzGTVe7o/9lqWhupPmFG
4AG3hBM4uhyCqfiCwOe+Cq7tJ691YPg8lWLB/MmZU8IGj0NbF0Q94SC6nXBmyxkivfmwtlLVyyRf
pqGfFdEP6gNJ44lgQd2NVwRkmHMS7YX3Bu5L/rxMD+QPIhKv/RPjJsgws35vEPrStBErXIa4+JrM
YFT8HjjgYcDHxytguB7WnD6tvkN5AalBYKrUVo0GQeOLcG+QDNyjHOto0hHtOGzqLgO5kqht+b+m
36mDfsoiBDUUpvCHzoBM4NaiU7XXpoGp81hRPshk00skR7t8mA9M0gGs23QN09rJyZJtOeMEc/bp
OtevRe4jChW/jzx4kWyAEyLdnkK7jsF/dt0BtP95vfkSWDdCtF08Przg1qzUO8ImwEU9EOKT/CBL
Zz2/pYsySEuMn9NRmslgrEmAyqEi8sZwOrIbIMaOCtSnYVSbag+DFWQVy2ftolvHiodIQUTyA5Sy
ixtr8tRhbQZmeamw5ONIT2GL6ot5EzW7eb4SmYujL5eXiOZKRAx13BUV3I+YbHvEIMt9eMGgWMlP
Uf7LZK7/zNBqPCXMKGnAoafwnoYupR9imrWBnVeKO7H+J22W4Zw4m7aLmKzljtdG3bVvw+ygid/h
gyb6yIrVr3N/EA/4V9CZ9/tE3U1QxEECoU9h3nR8vZvMGwlfVnBblqsrnu/7dHJdcy8AM9rR0spX
+itawCQ6IJfFadej/k04FLpxdVHh63qwxLD1oBegW5kdIImSfKAoyAyDaGVyxJ8mYpmg28THcThx
wsw4aFs+Ilgt8x2GV2I3MNY2suagNZgaEADD/+v30g0StMQGGXEKgfDIAOUol2ney2imntvPqf3K
MZwU7qjuoSK23Hf4/T1K79gdeji4BgiEovrSnKDemITGdMgqCmkQYcmyZ+J0rclId0igGj+sRmLC
H73Vsu4lH2gBYgCZxdZDlhy17jn12TBkirqL8/sFkjNJ3UP+DtQRqwSIZknjRcjXdw7C2NlpSW/j
O8EjtvQ0GhecNOZfNMCuAfcZnxEFEpRL+wZSjHbNQErU2t3re0oWsG97wYFNeQOq8JNXrkxgrdjY
h1BdhsUDkon3kTIDgZwFDvlA5muyrRfyTTP5+NBBMrP+7L4YpoyTVXig1oULnQkPN1L9Lr2UCaS3
Pczw/DJiveVS7GzvMDZZwNEHdn2k0kL1JNqJJBAJXXLBWRAZGDxV98B5NkCP4MGQrtXR0UOo3Bac
CXs1lB+Vq/gGDJQmNPEq5/bQ/wQ+a19rwY/UXS6Qjv1pRtcO6ej+eaTSrR0T4TWl2TTOpFyE+sQa
sGGrf5at3czFLlBclZ4fwZsJYCXy4J3TohvstdYvXacXeus1R6r8pDya/EL1KIEsvoOcpvZ3XXRr
iR8U1LkUHdhqsQ+JnnUX2KuO6oljPt5jSbGLbrbABH12JkfvGDwAB7xHnCH/FT7NVwY81HDQ3lFR
kyOzK+NWEu5xZJEZdXMhRlP2nCiEIb7g4BhGkv6+V930VDAM2sWL0O8QgQgegz2TbthXqKTB5dGz
o5gYoBGRd26HO+2+JTGsYmLn5x1vEpSatn436H/q9wEGZhcyc4pcwnthZS442n1wp+e28hPhxfw5
eEeChIyI3aDV+BBeyO9q9xYiKNUPE3Oq4lCh8Esx8kECHjQg/HCR3oOzdd/VklN2ZkqzHPZJMjIq
8pjV4QAWRz4HuN48TEf6H5qCgd6vzbPOlH1tnLXupqHQ3pxw+4i1awjvOXtFmb2MZj+K3hROgIyu
DUoxV4Fd6oAOzlLrNLfZ56K4/V3xNr6v+rOxywhML3lCw82Nz7M7B7Z1bM+MymiVIp/Y/OBvdIsQ
/1N3pRADNh3jNZLR+nBrDTfAHgLVVUcHUkGIeM4lR5mm82oybQAPPugxMCdKAMeP8A0coAsFiiSO
dkaeyJ+P3Lux7uzgfdlNZ+0c0bt53TmU6AkHvMjs8MP0L+F+eUTBAjy+hQVVyB1BWMlwYVGAXoD+
78XGEeFsYmXme84SfbSCeRVJELrVQXXKd2sn7egzGcy9+jk0XfOiP5Fk8QDxAbEACkx7x4WiQzwf
tP4O212JxB11VAt1QbtifrWPdkgBTIGrC3aTXWIwlbsUYQnoarfC6TTnB8oY+l14qv3wSe73+CCm
PmKfGom5W3pT9Q3nYngZtrLPU0/ZK25+b6FsG50jujMXLXPhpN3CWHiQ6RVwz9tP5xJqdvih2NAV
BiQKXpFspfjjBm+1L9ZkAHwE71Fs99Vzf1iZo9eH4EZzo7NxK5BSsI3b0itPILenBxihghcRhcrn
/GtieneLeMn0GHvZTh+dcHnV38L3/qkTXVwyEreGHLen97nwsJLlLIJH6JDctBlWX6R7DSXgy5ze
lPKpNL2mfeBBt3CrHUSNoAJjKLmjtDUKKC6DxCDY8ssLuN+1TyxR2TkqN0ikyAfDa1+TF3pR8Y0K
WehvHheHGF5xcypVcBg43kE9e6/iRz12eYul+1q9okMlAQRVD6b0RdRlNntiBLE5JGi6E3Xn2NKR
DRXtN6ZODH9ECAIKGsRmJaCPZgJUGL6uf0sNoDdBkZucTQ8ZFQ/oYXtAVRbnK/mE/kBGXoVzCQ9o
QDKdtxfd6Zz+PL4aQBCIac2X/Bz7OYbSfTz7zQsYhTL01FUECA/cSjhRzGJWRUmHUhsCp7oNZLW/
U6HcX2R0IijMILyIvlbhoapf9HvEmBvDHyHuqskT4SYz9Pk1ld1l9gj1wWtb10W6I9UvHop1zg6S
xIs5CKrswo5shnCZdx+0AtmmizNyn7LNnLxDtkVgwYtuov34k9Ifs6YCWg91Ezt8QnVZfTC87gXP
SCAWdvzcG7sQ8u2ltLH4pvcOnzpKQ7aym17Tr/il/4HCfkn63ZU+NbInrrVPwYVbTjAfxPaczu/t
V1ZVNkJtCf24dQHcnSMadhd+AZOkjwNdQMSBnIZLWZwClNwin0Sdb19EXm1nB8pM4INIH4AAIkKg
lwfRUQkuIjUPUeq0PgYh2t48EOQ/LPWxdfL7mJaRoJf0Ud41Ee6xgHFO4J9IDlk30S00JKhx2Qu0
kHbEwAL7Ezv4mRSSlx5yE4FNRVMcbmPRu9MxfusRSvVDZZ29RM8DCuWyqy1Oci8AY2L6bNVv1TMp
1c8uuSPSEvxcvfadG6o3VnmUUEsDON+VC97rbor5Bgq+8MUP4430Yr71gu3XPtP7M68k2g4P3Yv+
FtGLUhLflSGYZ+QEpz3Mp7QHvab5QAV6HPNsZoFf+Y1c/tIQ/u/Us3I/EU88IZ0pD5f0Q2bei1kJ
TaS0pV3MOxg0HkWCkvLyS/Wj+oFi7EU7NszsyWvcAhcALaDUDzh2AHZ1BhunTEf5lSAIERNtX60b
BUsEJhTQMU1fu52qu5D8wrE7itJXcO5+xE/VS+WtUdlt8Fgo+7BDsQJygC1N6IUGv+oWJRj4JlhZ
j48Z+tXykwkF5ldnI7a27MMTqQEDBQVPgNhtM0VfHwtTRn/40dmLjawXBNx9RNHtNO27/QQWAdqa
M+zpScI7wtsLSgC1/VjtcO0xXhfSaDiNuEsBH9EbHu6tm/CdelVkUFd9Ex/IsT3jKwGjkN72OXoh
hEp4yhwWa7f6ybxm1q4kBsBwi372xbjRSpe8+K1CT57aFslPO9nBxWr9/KK9TD8BrJbvyn35FBx6
fJNf4uP0SEv8VSfXocDYB6/18GjcP6oC1/ZZO/GTZBs3mHEvrSPcpEcUXBiRaQrBNXO7xa39Ad6q
E77nQBbt2zTao9gli6/LSXf0I8HZyheT77ox2KfjoVuZF8K5E8JruBZPw3xi7r8tjmiooHc7E0OK
hrULxxJH3W5IqRlR94ElbgDwGih9jFSAtnVWHZ8qcDx+upawotVUDYgECRm5ISWZLCMcqr9/ydel
769qOIB7EB87jPKcbq3ObdtvH9u/durq1Dan2GcoU00/8N+3T+VGQiPkGIsUdjoBSYbtA++Q5ve6
oBoJ0SNT+7DADHk602Gjj/74139suW2uldSKvvdWNkG5y9L2QdPwy4qayKNQu0drsz5uH1gWc4xt
EXIXGMVtEX+sVkKdpyh8mCun738f/j7N73VWKNR/7WJbuf1PnjXxnqEGB/T/HGpb//3191KUR6Lz
j19SFYJ/3TI0ff9gKh0H2b6XI3GZVFVI66z7/uPw22WDCEV7QJh5rdqQAJJ3Oq+swQMZRfJrzeHG
xbwbKmhFTZ3Dnaj3mmZE6DOZoi8r9SXMqXnFCbmrRXmUUoF4dHyAB7fvK6Z/qaIehKHT3B74RIN2
QtcxtOuReQ8J+4eZdpdWhSFqwMIpwFF2Imk0wQJXq7zA3xzhtUhI2KBRHq2CTGiwpw5YXhQfLMSe
48T0h1zCe7Mc1N0woKLeACtIA8PaKxow2Sh9waJqQjZGO3Rzcxhz8bHasD7pMLHLCT9FiV6wTB7G
cTnlAeEZajvFMLuJtIeA7k0qsWWdXpP8NQyJU8hyoAzoaqZ1QImBUHHlvoxZs7OamPlKfBu1+U6V
oDYqCpZwH6KJlEJfgy5KcOnLGySghA9RX+4KXCqD8Mc4KNSCCubNdDiWfLs0mHKBUTGpkmqQRfru
YvTY6+gLSZ3AeJ+AizqTWVyBmoVO2VQakyPQkcwAqL4yimjWWxgC1qtUEjrlOAiXKLsZA+PX3E2y
i/vyT5AkFzE0XsMUCKvcL/6U4qdyDMfssxib3B6LhSAgasGv9l9RYf6gjFycelEZfKQDIj+KY5hn
sMeBJmoa0+lOBqbbFS/GnFArl47Nao5Y64c8p86yBOcplu/bZrjOs2zHYwM6qjjOKRWhpgCU1e3y
LnWaUScWo7sPGlCNqvzUW3BTH3UVtYjSQBNZW3xJN08hOc9Oe+c2/WgB/UlWdivJCR4pOlQyeAWL
FHoyHrsVWY+ce6Yk0q8q6X+0IT6t0wIZQmSMbwC5cMdm3Th3BgxUodEiKA8wwDoJzXugs7ZVK/hn
oAwZVuondESnCZAZ7+bXvGrIg1o92VQlA2dU/ELDIrejXjiNbelOODbu09rwYbpKtoa2uKmudWoC
yyQR5kNUJz9LJI1kQ3TDfHyqTEbXudPwVR/a6TCkyRmnRkC7GppYODTauZhVN/D43pDEgy8imwKc
JeaTufw89VJ5QPwRUtxClyJLYGVa3L6NSXDBBr4x16f6hGo2wq1G3CQYKKq/aEmeJHXP+IF94Cl2
G1CVxrQUDpo4PU0YAAwZBE29Brk7wCyWxMtshA9GVBxzScGdwyL9oYzy/fTc5CR0MmuQUVxrvQrF
FSeM1SelNyeIkfJH/Skq1ledImqbltyuCavyyJhPsiYFu7Fm59Y8M3gNwanT4sEW0M/yIu0oRcLN
IiK8qKnBDeBX3FG6X9jMyW7A5CGr9CfQ5OgfyqBv5zpE2E/7QIIeOG9JHE1FbMF/whMakarFXP5M
5tybA6XH4LY0nXS5Afx8i+ET8UczWzs1DL4CZPDOY/+qSXRztTgdtUzXPUmhug1z2QSNjmhRln+t
tsOdNTKKm+ZdE7QEGSjOFMOX2i4PoJ1xQgxXc8IgRh+rTE663r7EPbOLXB7x3gHRS8WaYgc+WKlX
PWcIDvqdttxUgvAc8W5yd7XXWLeqnSSQkYlFlEFnapU6Gml98j6P0ssQAf+Smy70RYEZM8rukBNm
hfTQvCpdjQel1S9YAZ30GAEcZRZv8igjUh3Da/lraKqfQbfS3ylA5kcc10W3VhHLiwz0hGXcCnWj
9eQhI9emyWtISMUlmOOjZWKstFD91ATSngJ9z77JAjJmU3yNsOfSqvapRmaXe36zNDJEtcCd+oSq
qSC+hCZJr9R6DMYaQtriC1V1jVWF3EfBwNAYC5JMefylTg8Ib6gIq+mQI8roKqso0yt6RkYeFmti
ISgkgzB1BG0A0aXDZFLTzhGH7FOA+Qy4uvtSddJbsOQOoZr+SOm8nU6JfpjNkhyABk8n7NaOM/13
VpcldtFoRNInzUb3gLTAVxfLaPp0Kz05BK2uWiMpCEZBYA8Y3pmoOiMAmXhJW7+mUzU6bVfcKleF
TIhQgWDJf2m5LDs/dZVyQR29Zd0PPVp41UV5RBdILBwJFVKA+kc5vxOC5iac6vYGdPWKKiWhLpXo
kMhBsw/GjGpNlz8LUf9DkxWMt+W11LXm6tTGhSSJuUaJuH49j0+xvuA6Sm0S2KeMBSuieNQ9qxkA
u+wJWXUUJsPwxVKlDJwKq++UBQOEJIgJtneqyqtSUPsCioujezC+iJM1I99vop8dpE4xyS2Yau1F
RMUG/bGCVtujUaQ36SN6Hp/lEHll2x+tyJlCkrUVkoRZBrjEQHfRTmZdO2OAvJs7Zp8RGTGvzFGz
GYIMtT21lJyxdRTlKPRnQ1lFr0XKDDgOgDVBCEzCI/oSknK0ckCfhjJ/4ldSI3ZNyijHAEsYSOin
5k3e48CMwBeGXBN1kgITZyIdiUR7Vdz3bd3uBlVcbL0lBWDKRzFY6BDjaXLjABuXRkqcGHCY1/bV
Jy4X+/9PKSu6uJv/D5QyWREV7X9HKbv5NXz8/G+Msr82+YtRJknqf4kKSt46dAhVFy0IXX8xyiRZ
/J//4z8UMvm/RBEhdghfGurfholW+38oZBo/aTprTRW+lybp/y8UMklTjf9OIRN1zCUMXZYtRYFC
ZWj/UL2POnUaiqZSLhFT2WRoNI98IZo/1iosHZFniQXcSxISShUIGSRmnS6NtDPURfJPcvMUlDX1
di2cdjoE+qKTGyyPyVWgVN+BLkQciki8lBsUY6TpQ4qGXRSg3N73LS8KZY9FbMvDgChF1kskACbj
qcmDGRpVwDsiFdegRRlLMo9NGraXYaazLLEERWCPmucSJygngSZTInPfJN2D0k/1udHUR1MJ0Vnt
g24nNSJiDONgeDDrDyI6fkdpfaGlfmqfu7B51FCUaDKxfFGscYfM4o1lBi1qWCPVUpQmHBGpqqOp
1rcRQwmiQk3maaH0aQgW0IMAQbd4NKRTAC8uE/v8KpjUyiRK2pbcm6ceyS4m2tkdIT5KHlRgC1l8
6Y1VO285WVqGdXFYvZVle0Up7wL3IMIph2miXIzM1Bh1Yww+vAmJsXSE9gGkkSbRevWCzta4SPdY
Zo72toUeMh6ZurU4slnEEFx6SmfRyllrkcntJmSemgSJQMyftSWu/K7MW0/ZYVJLzjGTmfyr3Ozq
q++JdUtEbqIOKnwYF7tFKYKdpf7UBfBFrRkwQVdQysXN7IZUpi6dlhmTolFcARPprVp3vV0X84T7
5vhltOMbhIV6L4CECxPsqKy11txPhpskJJyahNl+XGQtiAfcf1M6ZA2BWcdA7M3WypWMTuCbqXSE
pdgZAEowA049uTOBpfR5AoeMrIvSiaQwFwWAoSBdq2ZML8rcJJ7ZWBc9QyxJMFLo4KGFEtJwDK44
jMcXzJ2wXubeAPoWHrsAOpek2Aug7B3aHrwH5gxZpCzQhwPGCmegFk+BVnZn48EElr5HThnTrf5L
Q5r9UkvljwISoN8SOO2YY+nQFiOszysiBXUFWJkkMPAwOy2iVR4qyE3kWlR7GAblRmkRhcvD5qQo
tVsuo/KSVuYuDo193GjpaZLICRqWckrgTDtFADlKUqmXqnH4ZK1ceaJ6mm0HFQKDnhs5mlof3a3c
gyqIshxPcYyZeOBn2zDLTidwJ0q2F4nz9ZFUPME1VQIsAU0dLSsmTJo3D+R8srR4KeOkPZtlWTCd
e1Tgkr7VffGQhcWTiC6qW+LzsYcNjUnCdJqGMTw1klAd5qgx4GkFIBmlcXnW45gJd9gIH4ISX6QR
5Qf0xomtJfoQMxj2kiAcUlURb5q4H30kr42dGecvspGXVFGYz1UluoIIVmt+hg07nm7mOVJldDrp
rkg25QqZ83AR3sRMunSi2f+q+wqoDPJPi1kOO9DNZAelIDq1IvcAK+TSxaesvMQ44vpRUL7JWhWc
wjqevHFqQ2rKKakRs1NsHeEWdxGm7Daw0navG3FwiCsVv1XcuKm2YdoVNu3gah1ep1rbIgA+lL1X
69Ea1xdk9wYw+KKkYbU4oPqS5AgQGkHw3JEYeuzBKZe1qTuDHKtUk5A0L8WVzgfulOvsZoU7Ic/E
LoOMUHCCfUqm6b8/siS5FFpAAQiny4JHjuY8etpjB5dTmX4BsMbTiZmLmyedF2ITii785GpaB5Je
1N9nocJ0NMxP9P0laIMAIWTJElypyNvj9oG9Ynvso5Zk9Pf3balQ9IGZmdn/53ecmhvuF9+337+/
/v7PbaXRWOxp++mPxe2nSdPnXTtJ120X279s6/+xx14hvaak5FE/ZDPG8wvT16OF9Dv5sQqJ+N+L
Qsni9n1b2v5p+/jeBkcDskfbz2Ybs/n3T9/bfK/btt5+MDKkDIJeWw0+M1y1tpX/fgbCdl7bP/w+
3LaXPxZ/b7Yd5feiYiUnXvfM/z75P3b9fWL/eq2///Mf17ltM5H8QywHiMv3fr//jwzGw6yhTP7P
Q/2+wO9L/95kW/rnv28r/7i67dB/nOn35r+3/GP32y0wwrZb/jjDClA7xqAAJBtZ4E5v228fql63
4DbWp/zHSWw/fd+jysLtL9Ma8PzTW6iRSv7+DR1UnWzaAPgdBTM9xaWAgwTaJSnhKmMYpTpmFPe7
mpT/xqnZyDZJlaEd8puCs639/qlrZLwMAoECPPyL7/XbkrYydbY9fP/6ey9t2ND0/thjEGHcXqGs
NdVpfRpFL9mywINJxWJbFNZUZ7x9n2Myj1ERm4ik/b2yQAOYpMTL73/Zfti2C5ju7yZxvA3S2KIf
WPO3YW6VkBXnha4ft7bMtE4bh2eGOvKb7LPRfpReaR21yxJXzo+QIBGTX9051/d9e0WrrSvAYYo8
icwbWWKwuDBcpTwzYuACC3lQDe3wy2h/0ZMjk1PM7xk+5ykFTHgVy/oxr3yL7UPvoXT829fv/9s2
42lAtKMcXBlGv5+m6jS1gHZUNNJjcfqBLSSA7KaFpGOhFeeoyvgW5PpDGTDMx3oLpPRvAsbGItm+
1hPq0XpX7GdorIQ4RxPHwqNoCfrRMvB+D6a+d/qQbP320a5LZrkSq/J8QBO3DLkxPbN4IxuO4rq0
fa26BSqCWeIZrken7WMs4euFM6N5idRwCQrWLE5thrU0oZvpqmuNYPswFsWWyXPuh7UqMf390cfC
VyVpo1eVFXN+K1BiX5/0K3Lb8WlWFsj5woTBNYq6ehaArpnW/MZSHFQEiWGqC6iC9XqZusNCsNkx
nSUHJym/HS6EEI39fIR6HylyfUwaGfmxkYSiPtTg0fRLQ0TCcMajSqb7XILKHFURGkdKynxcr7vA
GSM9OIAp0+ZFOlpCBLhWRSJsBDwjmYR+Gj15Esp8rEujTsJEUco9YnEYOiHOZWcSzOGCecsxD3sY
FqLw15KF0J/PnOAywF88bs+Alo3VWdjXFIWzFT633n9j/Rg7UzrU2b2Jc91RhMR4NIQBRkEAdESs
QRdu54AmZgnLTqOCNK6L2/dsKQgNCPPwPSiO8vpEtDpAG1xC2ZUaoRL+QWL6JhdhemHOKC2oN6NQ
SDtjowFtBCBtNmM4SvIMvCWyHHUtW22Un28a0z/WkWDAV2IKAfysvaGF1hgx464lCqSqP0Byk9dL
+uO7buCvxPwsBn2wdi76et2/L2e92Qg4/XXbrWpMyACN5LPWNrVd3tbg8gWBdfv3c1h/MYODGhni
YaNpbQytben7Y1vXpYLsjabyutGkNmIU88fiiBcs1W5TyimrrWwpmGSDPXQg7LaL3prQtvT9sd2D
7SujCeFqou43HpRiMeKHqxPM9vH9FWG/tzEM0fWZRYRMRwrVpmZSNt0WFXWy7MHUMAL9X+ydyXLk
SJZlf6Wl140UzAosamOzGScn6aS7cwMh3emYZwUUwNf3UTAzGRGdVVIpva0QcYSZETbBMKi+d++5
6dBebDSml2zdq/XiL3frHlmYE0dHUPodJzP1x8VsJAx39GOxDSuE3eISKBKnELLZ79JEiFY5kbys
iySBLDdF/F59SwiW61bHuB9+N2mOn0HvT+v2G7UJbr21PvZ5VxbVpdeNwQj0zHHw/MOYQ0kwFvJl
ZkVajD/4uFabrNllyqYlFntWf5y55q1fyOWQ9mrwFsocMSf0TAKh8pPBahvUBQurmy429qZMV91M
+y6IUN7Yo0AZNbs2KmNbZ92bxdXkZBCIs69KUT2M+6bAyu/iNdJfYMghnm4jfUIPsA2t3+LjKABJ
MVbYhYulh/raEuNBEAZB0rNxWvcO6ZSU6JLia659dR+/tL71uTOI1sku7mMFD5j+RGzuJj03covX
yaqdS6izwYReGEwGiQzLgdv9o90Zhyq9FIgYY4iVPkPrU2omhzEZnocGFz+xV0jHCyAXkBRpCtmW
d50OBbky2I6vpFsNR3BR921udPANhMFxXhjUld16N7fDAPEP/bgRcAaBeFeBOrHzE+ick9X0ZydD
+zxU+HfX7vDaC3bXNvJ634oAWIQ5l9qQoJlLVYEgdYHIbSlC9xe6x1z29VVV2A4z1QHDPIa+yh5v
C4JB96IPvwTasBd03VeaSg7TXiLVdJParXm4ALIIFICTlCJeetua1yWC1lh09Ngxe+D1ZKTjw3bp
Sc7rtFe3V7g6E5gUh1Ra1w2ICsho+rH1r0uWTKTByK/JwLlmWeKnKCqiQybj+qp33xbXmC92H1tY
oYHt8HKEfNPEbscnz+jxYpRotqDVZMjjln6/frAqyPrjkNvXdVjfddQF9uYiGIX/TnpeNGnH71Yf
Q2RWch/Fyj6MgdZ6h8By1wa/XlSGEWPIIoOWRt4l6IjS6lE2RCRD6mASKS+FXqy3hpmMnCi05MV3
B5+OFmyUiTJ3kmA/41yyrzrsYB8rcPSec/9VjIjEZaa8zQgTYJQpBlR6Dx/fDZelAGGooEj7+qSr
F2NZsaDIsisGTjPz8q2eu2cCRxcm24sFBwZBG9i6Z5n4xX7OIxg8Ip1vMlkR591gC5H0HdatU876
vOumGAMXow4B2KNOYLJZXtZbQZCKv0sW1gdD/RdgsVelYSbHdRWg5DSz9NM+F+tq/udz1/vrC+Rp
lRwbix9QP+MP66038SvmWCj83x/PXR8rM3VOK1oWlfczN8sBvXiBfqmW8Q7SjUFrL3skbGa5AXyQ
P8xdtJwy9ZB1obF3bDROndAlNGM+kKrSb2JzgkMVvsWqfF5h4YuOchmm0d80GG/Z5Vp/O/nNt3io
jmWAWdop3H2XYI7uKhwXrTOCbeimK4XI4Gc0kRetmvBlTX2j45DAAGwFlkX0wBRSO3Te+XRR42I8
LHby08qOU+C4L70DrVjGKroTSdyBViLEusrT+VV06fUCNOjJpvZ1osQ0HKzRG19y42r9u3IgHfmW
Ki5j1EWPrTU8wbubXt2kx3FZwvamw9qTDDUgHaXk8prY9UNlR+Z1XMA7avqU1j0Z4Pv1jz1Cy2nI
X8kOKA7D4jfnLBbVU6fhP/pV2Wrs6qnn3oRpre486sKb9Q8yMH4Qilg+qqazLzQW8305N/BzB8b1
NaKqdAqXH601CYwBHnLMPlyeVZOc1y8xS0XcV5861/BrrC/MfjggGK9/CfyO0/yMaS8CvH4PH5JQ
uSmZqa7xVRZqCkvo599Lo1uOgr4uPvEh+e5FFBz1xx1mvItJ5ttXShTBvZcHBMqsWydOJPCH1Pky
xrN1XQGm+XjJWbgn7G/281xlKO3mOgQhJNWPMmk+npnUQbaXPW2VHtbF4zBOL+srmgV4jzKOpjt7
Lp2bxZcKciSfwUrq26AwW8ScCd1kKB40H/341QPHoX9gt2V3SrveP4/KHL6m+fKwvqBqPEK/vQCo
59z4tzUtuI8f0AuqJ9tMeqaFOYSUYcgvlpdNHz+g2V+Fia1eFj+Qh9x2opMNnPppsTVUnk+zADKH
1skuRsZYRFglu926Ld3W/Ek12n5wzTnF/QBEbP34FeQIaYv6Oa3J8yDO7jC3jXtORB3eZzEF1pBU
4Z/V4F7cLLG/TcHSHpgox5c466b7WOcOrGsMBMJ7vpF9N8hPOGBebC8NJ6T73vAw5pll/TMFARd5
6fx9gOu4T5x2YahGddSq/VPosKOtr1PiSp/cIvnBaAuwf+wEFyuM+i+zDCht6tfxyJ/IlDH+KDwq
YcBLS8YPVYK1Jk417bL+GZf1LjbH6EcfCnxlTamumBhYd5SJS8grfJ9OA93qWb4QjsDPHdlc6APC
Pc0o6T5ew0fNVkoveFlagay/sbLrqqYOXSTwptd30ZSscVn61wAlxS4rULqUc2reelFPQ0G/y8Q5
IMyC16IOpl01Gc51D97yVvQdqQz6g4Zo7GBbXq8rmER374Ts0hvyw/A+dUP0sZaAUpTN4m0cfEL2
6DDfEB2ysAsCQlNjX/wkL1a/2lBbCfoJhb7AVfVNwXuRlaqsN+qaH5+nNVHPEppxGwGww1MlcRw6
bvFWGlfrK1gLTPeKSxshC515PUSJSVu4sF9H99u6Qj9j0aOXCSXGmptrty/9naTJeFsP/DzjSJna
aLpfDMkpRSppPog4abi2Lf0JNQk55wH6ptHy2199EWpPlvvaOvgsCmRity3751XFZ9yPWWo8g/h6
+Hi1MHlsgtp7Jg3B2NPNyq+EZbi37Ewh+3oQvQb8WOuquYM/jIjg9sGr3fFU51Fxcurae6h9Ghrr
KhVI04ri7KsLbWwH56W7tS1XXeVe79C6b9pvJpTYdVWOnq+D2clnSiv5QXJIXNolSO5UTXZpa1b9
m5MgC9ff2GFSu/ElZhwLmc6JwZNxXHwnexQxJemKUf6vkr3SDEfjJTNcQqNgwfbxbSIm90rGwbRP
Sw4vd3Fv183j28HzaHbps9vL9kDEonWx06q7m3rD3Npuo0dG39Y1lyECczVaCPih0Z4UENO9HJEV
De3wqASGv3W1OS72tRvOL0bW9LtxkN6NMuPkGiINPbJIJN+XIb9Zv0vYhN/NcXCeRGKMh6UK5CU3
YUJZwlBbVBrFT2u8WTdQy0yOUNilux97lZ8hgs0IKWLvMdWRJusqkR8fiPQldsHkXB3YoboRNvlg
kWsRHpr28rtVIrbQ25BK3SshH1wnS1UjNcDDZhlTffYJj7j3lxJzQ+O4P4ey29thZ/zIBwRbStb9
deVZya2X5emOQaR8K4P7eSg9jr+CiyK5SHdOadqXpnWTQ1SPw7dOzTfrayXS/G1kMf6WsRCID4fp
RDoaBr8Y3hef2vs5puFpmiPre+gt437xE+SxSxXflX1tUkXk86yL9e4Qh8YtfE+FLZNT0/o0/fx1
DSe+/E9v/L/TG7d8y6ZN/Z/jVq9eq/61/xNt9eMpf++Nh+7f0BcK4ZnMxt3Qtshn/0dv3KQh7rm2
6QduYNEUdz5b5Sb9cP6jhR0CSPWcP7TK/b+FoRlYgakj3S3ftf6tVrlp/oW2avIGQLoCx/I9h0mt
T8O++fn6kFZx/x//2/o/0BiCIosn/8qKIqZ7hXmt3MG8FlJNlyVYON2n/rGaGzwHQzteMbFssdlO
AKmFLkgMQnM3l5Ryn5+isdOP5Xqd9daoyxOfd2tqbqPsvNP6xyp6SSO3ORPFW12sdZqnbzn6VjcM
zhn96ufD61rr39bHirWk8/lnDs382Dj5VUdbk5p7AIU4xaju4YLCQvZjLGvrwHVgjFrjvGjRdG6i
SHL8jii5PmGaMujCBXNT6lkomjj8iKDtQrPAD2h+reJpOllMCFRiJFcFcOu9z0xilEN7FNaYuNdd
2UMo6BhFlp55WRc92XybOSi+MdZBquhM2IhMtjeZGTSL9TYing7OoHEE10ndS3OJeL8G4taf7k4N
trE+NpmaT3eiAODoJSDXimW4KXpAVxYIB0SU/bFtqumyLgqo6xQxSmAFjBWKSHvJQZRuM43aWRfG
YmFaXG965tCcCr4zeez9LhrR931+jPWzLPoDrbfWBZ9DHnpTYYOndNXqqvPnYn1M1mQZqkKeKtin
J4K30CYz181wYPo1mq9g6xO5uHcNB0ptEKxncGJifYOF6QDRJwHgNEmoL7JscEDIwjgsY/IIr3W6
1JNH+qx5SHXRx08hA8HumlVCEzziCmi3DUyMxSmA1CCRdtHFHwOc00RVDpe0dA4K7thpuotJ7ruE
LapV+JzjvhqwJTl1xJWzH3EgIsFIYapYZSo21RKaF7dBuVC3uD2rKHUvyvKGbdNab2EdXGe62MP5
/u8LeyjNkxmgS9APpQy4D8GQ0IspqBzGumi4LiI94V1v1bM34vN6iLjUinlGE8pRBQU5wPSDlvbs
aCTjcAiSKD1VIMxPYTbsw4iwyAwpwG42KLcwVURQXROoZ5j0WxJKK3tph7/DFugCFL6CYGgK183H
2g0JoxQq9Jpu/z71PyJM5r3pnEbapmxd7Exc7Q8W7Oe9Ndo/jd6hOlJ00662yEPJMviXLZPFy0B1
FZAvscelrt2VUYcHVm8Of60Nt7qivm4GL7eag9k0D3/57pWerMcMC45E7tE3UJjxpC7HUdaklrYW
5vSxqTFyfz9MsRVzyay80yDok4/h2U2NX90Ikcsor/1+Ae3IGB7NWkiuUBKGu76lphkh7COnyVLb
wkDOlox4E/0h8YBINV/9KYMOoQuGohufCoPmbT6EUJur9pjn1GLq6TDZUXliCmdeFEZ4sHQIIxBP
2xUVk0VXrf21EG/HSHQDBi96JyfmTGsbg4rRUTRj34lIIdukWUJzYvTUSZCM1+kCLJGNDE4BdG6k
vtuUEzzjMn4t7UnnIjeSwm5YHIwpfotndlDyQpEoSj89EXR7ykeywnsMABtj1OHWlP8sXRZ29CLV
ZeH11vpYoKyRJMLs53r0BxrB1bY5Z4Oljsv96FvgBRrCd0nJAGvYo5ttHTIjTIuaXdDhTvz4SBDR
Tu0od+s5aH0IOYdkjGpRgi1e0SKpC9olhfKPrgUlIRc4PtzIvj6J1sN7VfFzrvvCx02X2kY9+OOJ
cG8uCOSchFXq7HNdgM5DJOmxfR5spp8U0JS7Q4xLtkEeTvRcxtuk4QxhUyK45LG1S53gS2g19n7d
lKiURorAVyrVQnIvfvLt+6XEYVdjcJNlEu7MAg7Pev5dz28VoEr6qdnHeTlIDLmFu80Vr0urEzE+
xhE2472BO02BkN24TXOTUpreNungwsEHtcSQgIZJRy/KXFJ4U5Nod17WkdTqK7qqIAo/4YTo3kGQ
GPJUDiFmUl32tbCPXhLdKF3vgvn+1ZooMJKkabazfiuZJpz2hPM+5461r9OyIAvYzK8wTuluo0fj
6DJlBWX09ea6YKTJc/SCfNxsH/mcNjtC0SlJyXCTzCktWddhJli49dmxQSUsZlFezdZQXg3Kb4j7
qCs9U6VKVKHLqua1rTtk56hkah7rE4qMkozG1nZxyvBimpxhSa70D25ePlA3IoLRqfctimzsC/Bi
4YGXurjpZOjlaG7BrNLXgvWx2W9oD1HtoGvHeb4PxHy0TO8sKi36bsfQgpXXJscobO6qQolz6hc3
IxTPk1LTchkMLGNzRoxL5KJQ6WdgBI4X74PcOgcQGVFmEZrDWldZY49XIbSElpw7lOuEt0cHP66Z
/ay/VNmZf8RIJgyEjo4ANkJBk3IXwhbAwBhAM5+pakrPlAzcBFuxdIpL2KNf5hBYF1XQZAenqZ4H
balK9WCn0IOddQHkmcZUU2Znj3QkAmuogn/8IcQvUW1lWbx3k7orRaOubSvl/CXjbW7DFO076yGr
oQVNYiT3iWKidvA0xfgtjWtyQhi8OaSPb5UxwBibTXJhrH0wi0fcQxry5Ji7fhaXNGqIRVHPhYdR
O/KHbJurb3Ne9HtviK47aMOoJeErhPqQNji/wMA+dV77rRz9r3lEMzYx+uUYJPObR3Rej7VacTDS
e6HMEHnF0aZQNlC4PBb4sbbMqJ9LK72WaplPvuMcmtn53duUp+bFO5PhsZ/oL++klS7PXRgDDnDH
g7NkESfo9tkfIZKkxbOQU3lbMsZz8M5XqSZ5Z3iswLnf9rl5baYopdI4eRG1bDcLLiGH8dMefTOO
2Ko8ZQLWqT8h+GbEeCooEEBMlFJHLO/qvtbXgdeG4NSt0bQUN8ng28p2b52mXNpf2sR/Kqv5wjuL
pGzuohT9oif11Sfk0rJQ9q1g0W8DN/QPTOsHEBMjdRcSBkhLLL+mNgnVTapwxy+T9dxzTQpG87dP
/PwmLIyf0nRoklGP7roMVObiwwqLGP1N/i9r5P9pKL9aFolLkvrQESb0RlaQ4LOFQUY4Lf6+XNJ9
XctjPCKuDKz4amrOEblzmyL2taYAFkXvfJ9nZd2P2NW2uBqGCQyBbxfx1Qzky6sTLCDdOZyByoYC
HrknxJ2NC+rsqpnNG1IQqb2LC8dbS9mQHZZpsXO++OWQPeRp2W9sB8DuUIqzE4CbmTxT7icYy76H
9xeWzeTTbIkYOBwMD2PNLHHYty08jnkptn2FG0sGUMQoIcNIs7d15TuHYnJ3ySLSIzP4H6Nu9qSI
6PgI+0p0FjV5eC2Y70AqGeNLMMBeCRPzWXlAJjL/Acpmiawh+JHPJW55zwX9h2mtv0EoOCCqyCGB
TLW6QeWKc3jciWa2NqZDDdRawh9FoG6MkE86fh0wrPrUN31ZbznTwTFLOhsbR/LkBs62aHrztDAJ
3aQpWZSOlW/RR6BvpIoA/zpzcQn0L4J/KmukRn54Ddb0JRNPNLibXbNk16SmMiTtmwRmcbZ1lAPL
1x7v5zjJdmIGbNRhEJ688BeqG06ELtB7txb5kbgi82iYEzl/6jRF/t2Y1SFHMX0DGm/41Qigk6KF
14FeGER2DlUYFeJcg+qPxLxLYtSkqoajF29UOT7WpffLMBpaK3xxsw8OTgExN6y/xVP1hp6aj62C
ATS4EUJBF8CdRfJWC3JlxDj8sEzKfpb0X0dM/4rpMgxzmHshACJfAN6WVXaYY/TPOMSoT5cElDPQ
XvuuTeszZ1rZpsRaUuvlssEUC10j2t1/AUD9fKxan/kJRF1f4/PP661//7ESZmKIYHjCwCMdRkdr
G8/RV1xrinDofrb10n82+P5g4F1vEtgINiAUN11UQTtdGOytt6RvNud4bWX6N0bJnGF9eF2gavjj
qp+PrbfwLjF6+3ylv/x5vbsushoJwHprfsxHht2fa5qGBxY1Ie5Of6rPFde7H2+w3lwXYx7p4aLr
58yO//kFakbOR0ILz0s2hvuF8mamr3HpOoLHr0mFGFNfsc621wfXxec6n4/Va+Pw8/5f1hEjzJzK
kD9w6IDH0q//ufhcN18nDJ/313US/ZE+H6uGJoPhtq75Lz/ZEDrplvRJEGmfL0d4Cy0Rld03bgeP
vVbiixWQJEeuXnuhTP7Hha8HXOtj7TyT6h7hC0/XsdbY6DLK598/7v/rv7n/fJV1/bwj7lxONXNZ
F0luy7W6xGWVjiZWnXUqXFRZru7Wmwu2DbTyLQwhrQTytH5mvfW5SLWI5vOu2ULX5mR6+nxovVUZ
OFj9flLb/M9PWJ//rx7jiEGy8/nyn+uQKHTf4FCHL+tYl6QcWXTVu+GXED4bI/ifxKj3/1YJEwc9
Nb3/vIR585pW73+qYH484+8VTJ+Co+MjyXFsHDqO9wd3j7D+BhOcWqRFoRLEti5T/sPsI/6Gy0fY
gQhNO3Bsk+Lm380+rkPZU1dEhck0xuVE929VMLWV509pUYJZJbFVbhjg9aEg+uf6pRQZovcJq82A
xXkDnwTckS3hV23sn3g+XoavxhmYHTWzM1ezP2yoLx/v8r8q/C11WkldDuUL/uXNKcHCF7DCkG/j
WX9587ry6hZD1HJyJmIuoHvJq0LdlvXBl0cTrBcRaz522P/ft8W+9cea7eCStNQRKXHqvg8tXPC7
wTjucTUhhIr6K685QK76r7+pztz681b+8xf9i6Eq98MuCig4nCRM5uUeTA9kxRjnEPSe7Pm/fi8y
dP6ftwsswmKEsOkou+TE/WW79mhpmdS3HfwRFV0SH9Kj69xNEtAZQe/tTdrnyd6pdcweM4PdzKDt
JiTiCc8y0CFG6TeirBayVqLgwJ6L35BGOiyqpgaDVno7K4Bi4/Qmbm9hfovEaOFDsEyCFxgOZe6v
kdngxA8PH0FUp4pEe6ScJQxKJB9R3gLJy9AdG629Q0By49Id3aRLDxFq6iuMKKQk8N+uN8+JrM2z
SyucIQI5G+hDpgnIZbd4E9Su8jZiHk91DAeV233Lwx49XArpAGkkNCPxOIkierwZUvhBhE4wsV3M
fSQAAsboLaykt05+90qjlD3PeeXKBr6kmp+YcG9VNaD7LTyt6RFby+lvhKrJF/YuVTKclS1/OlCT
7GhhqlA52GGHm7RpX4C5P+Gj3UGXvDE8pn+2AuIo2bJLZolt74MtsLrtoEgX4zoQA9ca8cm+DWkP
epsSN7MegGTBoJ6mHtBE03QvJlCGDVKRbZVC9kRxCKxbAJaY6FRTiG1BGlT2u2PwPELfOXrprfk2
L2XHeUNuNQiqarkn4ePYqGLed4OK9my2E1Lw75WBIC4v91JCRRzgIZb4cavUmiDmpHuCYV5EjBEk
xVQ/zO/5Mj0R1LrD2IeTdHqaVUpoSdSQToaPORfLu+OUT3HzC+HaK37UYjcHxISGWW9oXOCcZ+Ve
qOYlmiizCQZxVeAeHB99WFO+m6qGQAIwUL9O6UxP5uzdzfUXvw2JtuldMMVIbBsPQplEEu0nD7HH
6aqhorpUBqvU9d6FmbSkKKqEjrUiCYfih8/EunCgypU9Wy2gKKJ8k4ky3/FMshkCqtp9N0RAWpVM
t26JQCY3vkQ2tCmRpb/7nG9Q9jRuKWNdUyxixOaAH6KU+z1DSIp9u6eJTqHZoEG8H3Iw9zlro8t8
R4iC5JHGQ2QDbQiZtllWDdg+4IO0rh+RhYtp2hxjLeq3b4pQnFpoBNsEOQlAweo+tLoHd2E3KSzr
us7CGNlJWOwdk3FPYSRnWZj7ipY4iAH2H2qQlI4xtOPAxvLL8DrJWyzJM08Y2+P6Q+NjBCTArDMM
vvBacDUk53gMERtld8eGbGfeXe7wKt7EjX0/i/Rj963sEB1QW6OS8sfdFBT3KNWzzYgpCe5S8JB3
uJqngm8XGRZhuUuOI99bsD36+VnvN9NcfWUEeDvbUBqcQr6AzYi3Pb3Xum7IbRehsTFCyoijbfIG
EI3RJr0XBmgTRtUnbH0HzS0RtsjOg7mgsyCfZsy7L2k1Wcd+6G+CRj4ZVUek6sDmW/c8k9A6zrvk
1cfNi21zGBZpWx6zjPgsRKQo0TlMamg2sHBNqt+hDs+ZUNNuW9cGaA5hZbCRpcTYYNFxcHTSMd90
hvleWvLRVtltDrRlcTlSLb1wPAdUGg7wwQVJig3vaRRs497rmKlW3Y5Itftu9uMN4U7HoIohvxkJ
4V7P0dhp8AfWt5KGzTZu4a1w/txacbFQXi/PencKatx1s83JLJZ4OZuUqOvnrrXdgxngyvdK/95j
Np/5HJBJ7m3men6WTaMQbHGIA1PQAgFyEPXpiInH3DOnnkt5QxAafQF8fJsy4kuhrjR93iSL3XfZ
c6IaZ36RIuDkP5EsYEcP5NfyZ35Ud7Hfu0JxLg5DCLrEXDjkzvPBJHnrmyqs71M3ve9GdRy66smw
cwwYjM83IW0m/fxpkQdP1CSIq6d2nJ+6EMKOEd2ZPruzmU4CaOL0NJTxIRbp47CAuvD48JVy3+2a
zzkofY7pypcu9YAy7McYDmTYOe91Nj/ZHnsj57KzOTn3yi3uLbO8B5fxO1wEfG0EqbY+jl1+0WVi
c/UGmd/49DZmUM5bD2gHrOP56BrlBVHMzWCyKZgzN9shu+4TNuukT+4TcVuNCGo2KwkDXp5hj1U+
aEmuPwCnppuuAP+7hDGNtc5+TwURc2mWfi3k3TiQOi6f5/yEwnFi7+erxQhiNxPwFFovL3qTzC2X
GNsdcV9zNJV5AXdqXNYvaBk4GFu4T+sO7zXype2zS4WQipg9mp3sebPFdTTFLC16+YMrcrwt7WTf
ZfzgId2UvdmX98LtYRA2L4kTf+9yapepcI9oqvLrmcv4ACXDQut5DJFn7zT/ZuiKt8XyG5qhnNW8
yNQtJ3gLVqc9PgsRAqlK95FS21qp/D5Q3XyqG9yssomyrRL9fTZX47YOYUoFnU8dFOd4U3EIJR0h
Yaq87yoOCntSX9w6uR2i/qataFhpHFWhr3yJxGmZyXvXoKRPie2Ra/QVPyFl6pGwmpy4p0A9NZMA
T+RhkczxcDHZC3/LGNloxxUgIbFzZyFfISMNdmGS1rvEa/bGAm3N4Ii9BBQ3yYuan0IB7MtPzT1n
WeMIUMneBWlC/3mODnN/1QEWpedjivxO2h1CIb9ddsEUfO9agZkGeQK2CTqqYtyXFvZIMcOak3Ff
7E0IGjsuqr96j0AyWHkwLWhZyuk6518t4fLMkTxRW7e/0TTfBR5oaZzaRpQNVyqTxGD5LXupdxgr
UgcWw6f5MFD0TlOXmAvvhy/Yldta8VaT/aLoNPY1Ot2k6WEpLQRd+S0T7ziEwzTdJ0ticI51X6cI
qkiOl3c7qh5Td0ExPUD/t0vohh/cwi8PWZh/HRewcDaFNnTtxZtR5wNX5IVrBd1KzQcyOWl3NsAV
UNx16YAjil3cCxqNo+Q5aysH1BWxRzG4cj96I74nh49tvOAN0WXwma0xjydoLXXc9tupRGHNie/B
GKF1hDLYZRTugh5CVWVMB0GQLftaTPMUtRCNzSU4GW53bS/tnaN8TFRLjgCbk8842QiPl2zfuJRS
R/MU0Cs7+ESCEUaBM0rAr/F7OrktbeuNtXg0BwP1cxHkjGVkDwSjZ+0Rgm5nOX4NJIy7wDZ2XB0I
L0rMAMRTcMFoVW47Vxn7pf/F2U5d+eN0HTuLtZekUW0CNXwlDVAjwaPXGpP25uND6Gb5OHsnd74j
QO06nNIXqwzTXUvmKGXVQnF8gHlMwAKQvkcuXZ3GB82cIZxWblPZ0ASYKJk2stiSb04AeJXouPWO
eDU+Wp64X2cnfXASAWIEh8Wls9G2ddKy9k4YVUgGGP40o9MdJ0DbbuEwDnQIDjJPSBBIO8lI+/bE
earFWxSAki4IODo20C6X6dcoOKiixKKPlxVnTsAMCiSchUAiIEjixjxJLXUu8EgYbf+z59Dc182v
tGSHSMbkp2vTBpwXQeQF+g26NwAqGfGCE4bRPyGN9KZfizla+6kqgCclNedtECtExoGRNkJyRBw+
/LpHcaJIRZByvEQ0Ff1sF06HiMIazQ6GYvO1pRpwEQMuEjop1Ykt4eiZhIUVnPp6Fkfp9WSAH/R+
xQU/du9DtqajdOPlS7F3B/a0HnTTVHvpnnz0du+k6VtODh/U0JQZSAa4NPSJhUGChtgBCpwbUC2O
KmzjS+t3BzytXOmtHpWBbT6lZHgOsZ3vC2Zf27AAppUr7xXrIGCX+rxgZ/hSpjOnARTIHiakiEv4
Iet9RldK/p46LsRqyt+YFY3AzCtng3KOsXDZHQ0HPELTxFzR52XLbpztJM0zpj4eEF/72bPtditR
AO26OEiJArwVaU7WakIifEp667ZJ8oeGZFAAINFXqFaEt1ot8QEDwxa7b+vDqMkRkLDCBBRrUI7Z
rvacazfN35JKVVzbzoNAsTQUNrwq1731a+/XwIR1K9oiPHaeLfcB063OFb/K2P5duUt+6TyGtk0N
IbW1+V19KAnHyW/PPu77bW+SoGzmw7fCHx9EI3C214LtEiXnOABKV9iRBHSKJF1Yap+I7NaINYqB
cA2oTUxs5+zJMYmiNWylzoxRb72qIJPE77dpQJaeZY/tFZbUWlqE39GCmia6GYwp6R41oEmyfmCy
4bBL+5jwmCkc/Dntj7GIDk43jduiD77L3MK36BqPaSMe7IYeVm6U/bFwFn+jRHxwUa+PMab8tgP9
3MxNf4yyU0jsIKET0SNRUJUHbDuvsWZHOfDV8ZJlLmQl+sw4eXluRhumFloAIKsz997EIpMdQvaD
CkeXvoJsd8mMVHoaj477LcQ88zoV4aPvzPLMyApe/ORHG7Ya5PsQzBd73DUD4fI4ThzXoSL8ZdHt
MUoGyaDITexhb+TIjA7StL96tntnBNOb2yGcEZbN7xvfZipU5wpAcFTQoC+b6S3wkEvJhOPM6nFt
qqhi7o5SbMfWZXeXal9nGaBzNw7PUkHqDVxwMNIHbIaOFjCcPtyyTp2wtaEJG4ONDc1KzzbZPYmm
g8LUUb31jOOo9J5WuObO8kyiFOw9731QCTPGzgohonC2hPUPXjw1nMswjefFYKyftMF84KdKarwq
vnWqAtPb+oLaQ0+9AfyTMUK7MTJBg8VcTmGQX9WquZEFSR2hPx/tiDFf2pAD6i7dDkNZM03mzq+c
H5XV7DuLvDPwVW/CSOhQ7fP0Z4ciymVUs2m89rV2YRpCN7jklku/P7oeQHMswXQ0sKhQIynvzaV9
z+f5TBR7tcXfRqprZs6c/9l/qReiRidCiFYWPT3rPNfNfQ1usYlLkudsJl+l2XI5cbd0NLmmMcxB
YAhQPaGBeoeMH8dN1/0yFbDyqimoFVRWdRRpe1hypBY1zqVtXT8ANQBtQMDj1q7zt8yJiVWooJnP
bgPnwM4fK5fKYU4DOor2Y0DMso865zoSwVWHU3b0nkFyVairPdS8FqDegBJYSi5uQv9jX1aptzda
RCvpAm5yeC/75mEsk0dRRc8VUt+tXwCzDRKCDuOCk6owrhyTRIQycbtz6tXfGgkSrqj8/8vTeew2
rqZB9IkIMIetmJSDLVu2N4Qjc858+jnsGcziNjpdtyyRP79Qdar0AtOVmUdt6nHN3cQk2qTmcqgW
Fom4ZmAV5+RuKLc2Vk9oFqHeiGXiJ5Xk9ZkyYYDm1WS6uVU19WgtGnvCkLxmnPEQtyFqZYtyrYSM
V4ljcaOCAG7gc/oqHYpjpLmXZ/WLyCqEaDW2sRO8zrQdVILk8yswLk5mpknuXNHedUNhOT2FPbw1
DsGgEly9HthvEk/Q6hzivaiznB/ZlhaCnTdEoxtY1Q6YQ3bxVUATt52jbiI4qCc+hRVr4huYHZAF
8XZhvqNGMnrTyRaw3GwZfZojgnhqKdhnwYR8IHCynNRmvSxJszGNl2qOCS6kv0u1unHn+iEzwbD1
JLKjguMtSUw/EGecyRHfQV2de4PbMcJLdcwSyh88XsBJ5KdsbN+MAka6OgODIm0d+nAD1nLqCWRB
ADtD7vEiTXV6SSrQlbVo7mKOMPR4dlqoraNEIOJTyDRTNyH6R51DlA9WhDmfR2+WymkrKKTEK/yq
zCrl0SfGsa/H0VuEhghIdSkPZcpCNFmsDXA1YTdoCdJwId+VsnZTakU5FBRBwXrUp6IBG61ECpa0
3HOswCIjIFVjZvKrhGFu10KobRURgs28KF9Ri7uyrS4sZQkNCxoLx8h8yBCZeUSpEz2gWacxX0jb
GrPdIMsXiHvaYVpkIonq0a9ynq45merNEDFwqg8cODT267Na7y3wdrRpSUTXZFk8sAn6pdQNDItx
GviicakfJVF/ea9Sa0ac7NNCCy81JODIukklZwRXi7yGfGwJWhC5kSr8RQ0RReW0zJdpHB9BAqVc
l/GTZHNEBo5AsWwoza4e/52LycuwvnhLYlKsA61pG5AFYzB08GcQhjQqo9ZaewTlgudiCmzynn+q
XHiH5mA6bTpl+yXlqZBpFstp3sBV7yC1lBUSG9jKIvcgnVVntGLLL4wE2BBnrxQFmtcW1quptVhp
Vd7TIiXXTCM+KzcbJ5kAZ81YmrX8FglMDVuLJ+Y4lVQsqZMwaeOdKbxRN7h90mkjzWlBQ9lCZRcF
3Y6QIs4DFh11vb66Hg6CqJoELOWomUeunEwQSAluv/VAZVyHxcwKmd9mmHdD8FNpE9IavQPMG48h
Btp58qeG9LdcItIH+QFyVqShs5T9FTro5TRKek/TKMuDviOmSeKa5+Je2dzGj9ajiuozXlkjqKdM
EdASNJ4+TceikHJ7meT0qlbCV5E65DxDoRarT6sR0V5hS97yKIJW+6ELf/JSWT7aZUyS7UzmWRlZ
vpZAmVAGlgrGhhYIXdA8RyepybdlyzXHt0KV1Y+3WCmOgkoDgQlTs2sr/QEfaIHnrBO/eCmXyUUU
FdiDBgW8xoVCnAEVG+bhzQR13VakAVqHkRM9Sg4b3Q+0ekE/aziy0T8Xwt0AeIRkcIR4LEYovwMi
aYwmLzaNziQIgxEHUDgypYVJtH5lsTPvrTkjZKl5e+X0exwnB21HfsODB3kzIRyiwrUC9jGSLE6T
7CsWLOxgBTku7SLhGtIsNBLrEHBhNl6O9WWU0d3Q7MHpHMuXsYMwDoIp3QQSTwmpX2trwgYaSb+M
AgPoTkQPXNr5kN+FHy0AwLUAG86zxbDnSLvVc+x1lTKuH5qnDZFXV9WuV+tPREwz0DlmpLTkrRZ8
oXDzAkKtKK6goTXuYmmIYmKYjKFuPpRJOehkAQ4G8rkCSzU4ps3KacyhjVgoajZm2XymjRwxEeQ4
ZTZKIohbNsMPSj72vlJ21gkG19KQwh0Rnls+TfpR0VeFs0zUdqcRulJAqdh0TeBVensMK8g+Zi/d
hQr3kdliplybjEiQHFGLbmER7bSmlJgMENAtpsojSPFF1fUnSCmWNr1wo0L9XKXacz8/ktA8sie4
tQT0yaOwr2JEhguOrCmdyaCqSpJr+daaqfxkMPiIJ+W+COp9RG8Udyh92DnCxbaAEazaZq74z1Zf
nlWheFcbfgNL/cFqe9GZNeSGglW5uIueMrgh2M4NFBma4M6ThLxHeutqnONVbB1zroVNqZTfiiCC
KWk4zxqFH2bkcCQqzSZviwrbp+N5J6cqA8+SkxyZtV0DA9GKxrD/PXeamB44MzC0zdjeoDGoddLS
x4zEP0zRCTCXiwQWeS7UujzDWq+peNNU6xlBLcIVmkCB06UIanEztWbqNxU1t8aaRU8a4F2dHDvN
buaWtK0gGHxRJPxmNHODhNJkvJW4Mwxj+pATolRi5dIyX3IT1VTtSp+uNJIol7RtEYAOjmX9lLbl
cppb47Fo+puIeg/0DqVTFJWjqxbnqIP4pkaNshkSOncx7FdZFOKIlMdMhBYRoSpHQhYyRVDJXujE
xIuE+KtJ5+ncahz7sRCzCkHbl6j0fstct05nGBVm+PJZGpTVsctEbw6nxCn0udrJclV7etBZtzH3
xfx3HKyvwlSuhLQT7UEYxDRwWnRQnWFbC83Ev5c0ySazZlbJITFIFEZISkVyx8aYq15JZmbKa2Pb
KVstQGQncVtlCvQ9I7+ZWcdHmHBAThHgRXRjttVTlhiScR+k8KmpEVEJwxg5c7X/V7DUNSMiaRyy
gyYQbgrLRqiN65QU5XFk43DTxd2giK843WOyQUV9r03xI+nrcC9IWeuls+IJpRgdSnZ1G7HRX7R6
VLeZemUsEPsNjt1DTu1CpPKmrit52+Tp02AM9Vk3+13ZZY2P5STxVcknF37NtlLu0Tz9wMlgN8TQ
/0Cx1xw0sgSEKSciCxAmEsU1dmLhadKWPHQJm7blYHUu8J6ZWBoZADb3RnvBkBPuFFULt8KjBoIt
dYwKGhOuIPOreq1T/z0LQ4EvkMhPKAB4Gkz6OdR4ZJt9elaENU+coaqbaadaMQNH0KAPCJVx11SM
+M1EHLxmWV6M7IiHFGtEkQ/v30GPYgHJ7BjcOg3+dB3FX/8uXQR2tPhiBjswrdcKNGLsNwoE0agU
Qop1FHOAglLROXk6nFGSe3XedqwDA8ye1fChTsYZ9SYDhfU+p1/5Uxo+d4DnTbyiDmsglGHkmgFf
1mqjxE6qUnGCOfL/XQ1DZt2t9TWWa7lVp4vTmYwu6nKtiJgj1klJqFVRshObGYR2lq1Xq2tGU7dT
XPIlK55m0eq3TJTF6yVTt2NJk/dyYn1aI2tSrFYkWpvzNkmpABIjR+uHsJuDKCkcpIMFH05w69Vn
hcHi3iihLZWZy/HTuaCUV441rRp+WdBTFpdGz+q7ISaYdygZRiDykGjISVscHRmomyj5Qn3Ci5Tp
N+SFwKBOIPy1pn2i96JyFHHXTuJfLFWSa0WWsR+MvdTpP0sbWXsFs9MGVYDiROh7z/9+1rdIW7lQ
CXvSp9izAnSmvQmBH5a8HYs8IjqooVtVgfYyUh3bFSFZjjBXL1qXpjsp3RrTDUIMw4cuJ8kSmM0G
/jAkIZPTOpQechwc2Fdme2nAaJ5EjClkS5QulaiEO+j8IQJY6MVJSNfD83HbCNMV0K3BwCKPL52Y
/WYqT5lJb+BpUT7qgZy91YniN6Llw3l4L9Noui3aTCsJiZvJjBcuyU8hGqxJZdJvTYkgtj740AaB
+Bdevl3lcMSJqRzGjKrROBWRsyy9tRH0LjljE8QctOCDDuP6AYSTaRTNlLAX47Z1Iil5m3nl3JN9
ctAaersqJMI5pWnloX0sNSYLcq2QfllXsW+U+vfIAl6TM+7ZCgKqZoakZyfZu1HW13F9oC3aRaka
kQdegkFEwTLFGoxk0nj+6ztk9OC7uQLH60Afgd2rfS+wzjD6/wmq+CR0BSx1BTW/HBF1k1vsNeKQ
TDojDB5hJwgfxuAZSufQAd3LeiDHFriaxV7eEZBFq8x7q84geVJh1EJmJAUyq1VHTWIdt7T2Iccy
ec6w3HhRtPsFo3Mpro9VEbFEyod2V1fpOa9q2S/kuqcgab1SYYElBcMnLODiPpHmRmmZ+cy1XvA7
lrsxJguPipXYPLKaRYv9Z6yIe1I4ELhWw9lI52SrKeGMG4ThELr44YhbOnL70S0qNXiRac+qAXqY
EER3SW0ChwefSRk4q7uA/8qmOLMd3wc6os/RSPBKFOZpllARVbn0mXU9E7wsk/yRq9HJuHi9IA2R
G8J08XOB5adapEclnf9kFiJOD04N57aV+mpavBURy05LnhgOseX3oskbAn08yLW1A00T+LrWUR3J
sj8lAhcfcAH2RKRlSmS/bBKhF1GbEM9Zhat2QnI11WBQOhfjcyXOpaNrPEIpbCybPJIdnvj6yVCJ
Zqx1vy+t6wjvn5iniSbc1LeFoGBpT4ZLqo74z5bctJm4usUCTSWmHwprzSQ/1LhURijRdlhRu//3
Q8lTfK9IRSS7KA3+/1NZ5AKTWhXgeFWpulcX7fm//yv7Q/7o39+tu2ZR3v59hVi8JwGMKMQKdBY4
yTp1iDcNnyPzeL5sknexpyTBixhW2m4pTnd4dUTpjUrIki1UfDobkpcG2UKBshD+yx1gKxUJeFNU
WVsJrodQhETkhRcrAgj7pC8lqJEWhMOMynpTyF9FZ/ymCLcFaRd3WY7XIbhUBH2nkbVc+R7ivVj1
XNcroBd6QCUO1kWUMftYZujOoRzfipjtMUSSFAHML/AmkBGiCjM6Sdnv8+89SzzQYR48k0akpJl1
FEZ1V2hd6SVV9Q6iqWOSML4nOZGUuPdPoh4N/miqOeqAGDOppZzCBvbUnPEZKvHyMlVj77HXB+/T
x+khzyffAhDn5FVO85Jrw6kukwJFy7StSno9mZIpTwoPeP+hiYOUyjp9AkTQeEJavkwywozV+Lig
++Jsxo4n5f2jK4OjnlbPcyqwppW7K7h64p/1Ec1J2xyYSRXozQaSrrNB2wsyKYyRlKo7Bd2frYnT
2mGBCsRglxrlH6NFinQte1hlTrI3uF4tqPh4sc/1TErrTSklByg/3Okq8jxLmeKnQinPw2gYm4jJ
oSuFrbVni7+rRbbLowzvG/QjC3tSlPOclbuoI+kD2B1ZSMHGeDQ9w1Dac79QQUH7PCuinPvLgu+Q
MZrlt6zVmD5o/QsqHUK7ltmDWFztGACSPyPCUCDBjY50Xwrz71yY6QNBBbxEaT9E4bQrVvMdLofB
XtnT9qwxyyuGbnDJn+m9tOBi/5f9k+X1oW8jVl8VmcJ6AEitF7j/06r6ARVJKDApPlUF/Tup2OIS
RnBVk1WGNERaclAnzcvyRt/PMtSPuB3/5GS0+3IFTa5g36X8SxTtVRvn7z4Cw2bE6lEztAO7N4fB
EMNICcQzk6UHsrzIBW505yLWzuos4TNosmbbRYv6rF9NIe5vPZGHiQwiIheBiijiQjJqGegOXlJj
V+Q6C+w8dzO2W/sGPSq3ymCcAksdfc3IGJrRkG+bLjcP4NvjXdQK1n4YAmtXK220HzW+DS7/fBda
unIoxbKlB7HkI3iyNT1HVk5JAIY6VQbtXAZs2JPo1NaEl6CHkt1GTsSrIQVYfGul2C5se1C4NKaD
vTx8kphDOpqkDU9MYHtnFDThSQHwRHYTqfRhPj13Kqv1Rujie60Kqi00tXjvrXq2Q9XIX5DsNHZt
lBTAoLNsi0X5TgpoqFTuMFsvguZ1pI2x8yRtXi1MPzapcNVruCbNTdhdX7uaJVIF9PxVMs2USQF7
YbGpMpvxZfLarl9UnpvolVkoojkpDV+Dmf1SR5H6MhWICLLEMl84mBjIt5XxgryqtKVBba5Barnx
XEI8NZFHmQ2KxH+/TKJFhjJTiu4Uv/UkrWyqkd16YAmsFmvhGiWahvGuHc8B9qxz18XjeSwq5dhH
7DHX3+9q2GeVlcMPzwzt1ErdoUmMrdTr5muXmi/diC6yWL6yaQSpka7rBUGC+GSG78nSaWDZG9bH
IYmg+qRKvEvJ5JVj3EArypmtD3wQgDskB63bN/vK2YubhrTxQVeJk2c32ogSoYzUJQxGwKWnXf4p
zOReilJ5TfRk9JfqPI5K6Wd1alwXXrGQ6MciTPZWUmdPucZxzAaYTDlY2U85sQIeve02SBvjACQx
4EHERlCtUEqohbYKdnCLllHDAFxwmzjS0QUYw0lTB7YnY2DuEe0oTtH0T10Ina8pFx9mJ9saLb02
MWGezZjsyUctqNw45IeBffKkZMegJIWzW8g2M3SXwT6VHeUUD4HuoxCJJWTJ1sLJan7MIGHglp7l
9dQOs4rkjLxvnL7I6Y+gAcWAc6H2G4gskINyuHOIFEN7rBseDXpUs/XT/QX7o4cQjKhoWWbKEymW
i4pSxyBPfJqVDSJXlbkcFU3XTwnFJk0Tvh5l7g8AbuAnMgK+gPY8svk6tE2zkFhill5lxvKOA2Ha
cvmB+8ovkMRrRKyLN4IdOE3GvNpKiY1UjYUqLYuweBPvk6hT4YgzdQhIJDqHhMUiSZqtLtXXcJ5w
XTEU49hefKUk0YpWSA7j12UZSP1mjHA0arQthSIGpzYaI1tpyLi2RGuPJM4uSgULRZRxlISNnfa1
4cwTMwG+yWWXRd1yNRZJZlJ3MkUpPbcmXr6xV49ZPFDnGYa5VwedjOIYz2cmzv4QYr7UNfnCVhCh
qqI8wOD8zlnzEiFk5sqaL3rFsnzSJOUkLJy4UQvCqOXU2mYhtripZFbbN8kRTh9DAXBMq+H5gtBi
MjiOLVGHhieqgTvrEelq8/AoJ/Yjs2jNdtwXDfsdsDBqQOshG5dO7Un/jljY9BW0YyEiwxR05HFC
XrYzZ4IWErOsj1Rm53AJBq/nemO1TpoPjLE7bZ2E2kg/NJM17bsJUqbUDK1fqb3LOrb36EyyvWYI
jQsN6NSX4bsgWsjeGRn7c19f5ynn0dBI6pZn6Jss0wZFirkOf7aN0ZwtGZet2maJV9Rm5gepUoM1
QFzV6eG+NwnoqKvm1ip0wAMFgZP3IzPUIlKchQQZZ2XPUdnMXIzD0TA6b5wycEStDpSPxpF3ctPk
5EZH9bI1sjxkXICCYCB/cwr1m6A3sl33WobfhOCvTDZOmoEcNysG3U1F+uhalFGGC+F5yeXq2C60
F4JCRlWuq4x1Auz4qPANYg7QjQ9J8gpmNcPRVex0UdYPlt4d50TrtmqSXLVyZkqC8dJWarXfGfFI
L9SFmXQIy560iYH9YLU+/P/93r8fhvVPg8VClqY1M8PqvNWcXDeUbaO3Wxxz4gEZmynYOnlhakDk
nzLN4iFe/+Dfz+SCNX9haetEHEa0eTIbT70NnU/K9xI6q/loH4PmYHl9G95G5O53SKK72JGuxZv5
MXxbR4l1YfSQBI+0Vwa7uaO+0i6ot5oLQXXHmzmfgk+iVbrx1tY+/nXOm3WsMttgZyOSfd7DwSM8
fCtuM79w9W9+41I+6/yvyOgl+g0ybl/lW9yel3eDaGG8iDz3roW1gSPRvBjH2FtOgugJ21ci0cuE
IfdmuRA/Z91ZEYpfxk4+J4qtPKdfuuHBNF2wKPqTQyha8VPdSYOz6pNRXeAZ6LfwVQXgUH8N1YkD
gdQ9MhZaVpnFQWpd3OugaPvQy5JNf0IZnYcbxtZcZpbpxxUdQ+YlxyDzkcLIT/VXKW76bZ6dTOMu
CN9864jzPOUFqgzSHmZM40+9Q1jSsYr8xC03nVVkWo1dkepcp/f8mapbLXaz5IrIFTk7bnhI+l3x
mrwKH0gJGCVhe3BLv9dc5VX9yuSDTMQ0aWDRb3dSXiw41U627UmtMrYhy8TNcKiP6NswBCcfw2c+
bJRb5JhXvrnZVr8nf3xU0354i+79q+Q1io3U9iQwk1428zNPNSREPh2n5CIXGc6qsalsYmHY1RYv
ImmqZCrfE2Ez4T8eXLAPQXdeLqReJEeLbEA0lDgS8JdqNi7Udr884zxlNU6gFEeYy3brYEQbPpt5
XxzzV+mi3Quohvqtl7cZCt+TClxkM/TwYj3rWbwZd3l2ZC4cYSdyXdfOW7/HG7AwG05s4ZgfzBOD
YxrJe7LLpvUKCOk45m34YGE3eMVvc6rfhdu0z1Do+/lucdXDC8JJNzrBRqsf+OcR1DBN/m4peT8b
h9nfWfoBeIoQ2amxOVwannEf2CEeHMC5sisrV4r9UfVRYnQ8VM/WDr8uWzNjNxOHo+ySF1O0ezrZ
aW8wZOZWdfp77RVn+nC0BLNNSk/0uuZP6g6fyBqfQlTLkeC1ffg8vQh+ctb8eEdWUHHV4p0eOkHo
PKSbfA121KZpTeZv123S3+aQ2xyDkIjX2aoXqjx3Nu1765RvzSFgDPjoPdURnoh+L9CxrQHnkYea
JDpPn9m+ORnXyv8EoNseFb9yUeWSMOZMj/QDQ8izcUPjUr6pm5JZNKHXKfZ5l5iw7i/5gy2LeKIl
UNdVzqJy7bbSgaHP+MFRpnyx51sF9SjAfabfGbK8s8Ibg1JzWzxbX1pq1x/li2CzMiHX/N4dzBG5
w1b6aj/E1GXRapEvX+8I6UEFatmTbb4BCnqWInv81jel0/j9JX9eHT1Iccn/3abP2bgV7syKko6P
lHGQeFc9+bt9Sz5Jsq9dw9dui7FpHlXmmM/0icufBKIi2+ZH8Vm5Wbco2TEGC4jpcYQz7xDNegKu
ZNN+CQBGfMqNwmVNpO+jfXnR30bP+ICEcAj9Ylv9tYQ+2ckXPJQZdGV+IGybwhP1F4w8AmjKLXs6
MNFP2S1j1uXBf81emNu/iYqdXlb/N0UTTpstsDnEyEjrxr+QwHr0utjQ2fr8oOOcZwww5xFpjQLy
Y9Pc8SzUPGu4aGTkYJvKQprnaNSeOXiLHe/8pnqNPgX4FqLdftOxTi6YQtSJLGPJVnDbrXSNUB/7
CezkQ3+MGz5sLiZCItZH06p92JiX6iaSgVg6wE+L+CCMvqHZCKCR1+luuw9e1MpWZ1tsnhBETstV
eAaoMT8lL+i5BUbBuMz9VnWl07zFeKdu2ZmSMf81fIdn81QlzuCIbncUnqerdVwuAktUKoaTdQy1
U/A7mnZyxNPPBJiN6J0nokTt9qbdjavxHj7zSHgHJvAjHNst919CU8/AIMePZkfb5rXZIwaKUYra
4sVyMTPY0bv+Fx6QiYcsXzfyOylyBIezkRjYkW6ls0Ucq88i19oTqpv3NgJgUXEsyzWfG9A8f2Lo
CvvkQ+QjfZJ20qXuP5Nj/gi4tKnB0SuPm86ma0MmUzr8ouwuGUfZDPaK81AcfXUHGp6s+dlL/qzu
VYB872gjj0z1NPFaVtuIE2oOd5aKutbp3/NdW0H+p3XerDnXOwHM1waV9ewoiGVYgGyXW1T4orwp
3NDpRjtyDaTZN2XeyF73ap0k0a8OmCA1Y1P701H3LW4T6SK8gWvcUrrL1/g3hEblmD/isNM5U68w
DtAu9I6R++iEKYLU72LbwUZh3bGJ65ehg7Bly4U9HZD5ggo7F+8WHEdbOtbgLwybNaDwyZwfOW7w
o53TcSNfUxU3OQnzYBa/LBGdHgJjXO8cC45w05/D4aYDmTtkTuu3dogByK9PgE6/iod8J72VNcoX
o59obx6Kcw5k/j16rWa3/eaWg1HUHZQv4Yl315P2QeTwhhkjeDRkqnbcOvGdtG0sxgmBRtJOZo1G
yqHAp8Q9vVEeYrzXTXfaaelR2hDW5C+INN66LeZsCzJFtNF/Aiz1k9MSLn4IRMc4DX8d+dLMvmRm
QX7x2iIYtIcX4X3hnYZsQDN2MQ+xwr6JCJKn7JCRA7y16P039THaql+qdesvCBNLwKZEA30HO0Ww
rdjrnxJtK4xe+0JQOf5FoiaQqOa8eQcMirMrx6yft+NF64965OPGkI/GHzFdZJhqcN1O7OS1W8/j
XnieqTdiW3ttbsBECO9Cc+mCQZ2uYOKR1KCsNVAmAxlyuTELv/LNbd4B4rlwhbXXvNpJhROJNgsr
5A/9IescEysSWQpP/H0DwgpuAwKnn8ieNVJv1VbC98YzmZMTTc6cZ2p7evZYv1EpJOWLrgKYdVrz
TiMp9CcKtuq3eeqs5y7ZBpShHwm0hxsHFPInOX5hKFg8tZf4UuCp3I+1Gz73jxT+FosXjTMK45Bj
wI4TvOpbJAmVh/6rdpkUfCoeXTHKAH0bluc6heO3oZxDhRSfw0/zQz5xSGS/yW34MJjdbQdX+SiP
9S7a94fuXX2qMn9mI4ymlFzTaAOQEw9UtGyj3Knc2thaH13umyiK8gMg+rm4wKHHAhjZZnAJl+fy
p/qoIpwbG1o/YFyh9htqLnaP4g9vV67+4i2b3/AuYsPK9A0qOYSDq+C72nSecYEaIu4Zk94LP+4P
7TPbzuAhgAs/LX/lUX8u3xLTDrbmPaT82heveFBtpSMHZZOdKs2p+LCwjuh2zc3Kp8TFdqslu0GB
Ymcv1HFd8RlGm5LR6GlirvfgdWIOxTzA42ufouuGwP/Exi2oHtpwE675M04Z0l0px9leJ0hFvxB7
Lr882GqMEQeYPswog4P4QLfyTEjAtBeUDWiQ4GxuWwTTzBUXW7tpJ3T0yevsBdSoX1z4wn4AibRP
MPw4DMyLjxi2zW9/bGEuuRhGUD7PCPJfC47qfbClbnHyW3pQGkfzCPrwzF18Mo8VXjCTKtg2TtGF
yiH84J7JDkO5r7DAqH5HquOzvuyBLa1+2xQFu9sQaYs1hqtN22tnI99MB+bqzCnUbYCDr/JS7gjZ
rp5Z/4YfEgcWFVXiYCwpDqnpZ6+B5Czlz7vwUU0fYnkbMqd+Y+ocCrvAo4KKfSQKCKkpz6bmPqm1
bz714JRCyvquYO0Gw3dj/fBh8FRNKeNpaHbyRjjl9+kFkvjwYRkOtK9ow5T9Zya1+o6hhe2kBFDy
2rDy84AFb/kYg6cASdHI8+4QUfjJHoNgU95GL9ygJcpxT93nt9BHZGtyfu6zXXYsPwfQuYfsHp4r
WiiLWqlHsPPLIOBJ/WI/QyNKwWoSwOhYRxTLRAAjFt/H1+KJly1dxQ/xptwZZvDP4o6iR3jH6zOg
SEbOfigdPlzhkH0wu6NRyH7b4ICAZN2y38MfTuOcOPVy053NB4bdr+Sv2Sas9HaVq34HRxOzZkDP
R428KU/WE15G5nrVcdznra05rRv95Ak7LPqhLZx17iPoJC7PKK6X/o1RAc/r/o3RR1fbDcYWR3bC
i/okvOee+C3OXhVuWm7Va8p5iPCTt7z7TJgvfTd/PLVGQlsWcPHOuIsGh2z07+DQPgjmSBDz7uSj
4Bj7HJtbBKxv05s70avfSUGEBhI8eLP/kNAL0MT3+EAMtBJOMHmab92aW/eCmPNhziQfwudY73Ta
stSbj9EnVXXyx+knZY4eO9nXzIAv3PwOFSpLj7IJfTZP+e7R3yLlmP1ob1ydT/Fn4Odbsvam2LEO
xlnCX/jDbgHRBfT7iAGmSzCvzWn8IRzFbY1R3l3jgR1Of/3A6sSJTlxWU+smO9iQWOCv0vN62Kwi
MXo4Yyddq7WJNdkw+MzzwvP8Ir291YQcdQ5jH5a2K+M/2tQfgJhle/IAJ3HyUGDd5EP0i/3VfCLZ
LP5L7sM3DwHhWfKK9+I+537Jc+IW+NPOeOaM4qYwfti6HZXjvAcZZUBi2miZvTzzxaZ3ohf6Zbcy
+xSqNDsiqscOflGO066jvU1+VVoMKiMV5eQmOmGvEp845cPNhN3ilOCBuZfn8hM5unVc55sCWx83
eAqfI+6nTfDIfrmGhzdK6HmPHlO8xReOI5kjB8sZOQx2+2gf2nv74HiMnsQDRoJr7Y0Pelf1VByJ
Pzrs0pvoGm9gDr0aQWnpcXhyWGrv1NYvw8e4ZRvzqF4QqAnOjI50P1BKe/MbDTvgmvZYoZOsndYT
Wfmx7Hu19lxNX80NQguJxymisMIZ7+bbPB0sZzgH3+P0SFrYlr4m+qVKb7lB1b81zuQ40/qtDh+a
OCJTpY34vt5A07keD9Vf4GnydiH+hwqg98R6G/r8xdLXDvO5unAKojm09jMvtvGbJ20/+bwD4lFx
WxaCL3iMow0x9owkJg0v0C7mQcly67yWz3gJvwrKssidXPGnNv20dTnAHwIH+Spc2FRb41R9tm/Y
KWQaT+kmvEBsC7Vu4FbqVd9ABD1aWbAX1uSYfz9LJ33AgVqB61xECFcNtzTifQxNH2Ea8OEpKUEw
bN2k+IBXdsUdxv9+n7ARO0+7mkvFSg+tNJhu0vAcx/NEMlqCYUpZsjchU1rP6DS+b70leUvUCn4a
mukexyEbvwR3SUzthUoZhejYX1Mxqf2s4PVE1YDVeeZmGNcfEmQ3ds9mA4/3oiCDa4+qNFEuTeX/
fphMUhHUSvdTglT20wgkslMpKLMGNpD1a/2WrTUc/0PamS23raVZ+lUqzj2yMGPvjjp5QXEASUkW
JUqyfYOQLRnzPOPp+4Myu8umGGJXdESm4tiSRYLY2MP/r/UtqbSiJec7pwiLPmGVFgonlfcv9vSY
OIq/oblAEROBcbEC18/2IRDPiCwrNyjYmKN7xIJI4dnEe4qSgxLtOL2qVnRU4jufikVf+ALRgIb1
ubrtTf1Vj1XSkyIOc7Y4eFwvkFvaf2XaLnNC7Beewvlb4u4u/fHNKLwbwuV0trB+i3nsK/EXNY+K
iv+YG9GauoteOV0ohPZSkD04dRtvJqwWVGZonHkFSPnn0US9Ov93KIYStUj9qkTRUSbFQzXU940y
xcyR5hXEvRcYk5RQx+exUIxNY6oulfW1Njp38ei7haLfGhw8ZefdZ5r54HgcjhzdWsT2yImlMlw9
8Q4ezZ1V34inop2sdeyjBvKG6bGf9C/cDjYwuelRJypehUIgG3iyZaUOP4VuKTvpBTj6Atczquua
7FFgoxyMHTNJtpXD1tWBLKmOwW2lYDrBjDFuvLLddCpREKE5dzFr50Ykcth3GZtM2VEMLFPKQcpk
bqTUfxK6aqxAT3qQB+HT+5qHf/R5aq1fZo/wUfF46mBlr62E7UILcxID+21UBpyGNXH1138jfs6R
a2as9x9AF/D3KsHY0sSdyYueAF3sIdGzThGV25vwIXIJpqBjvdC9cFunzSJNycIzo10BORZExfj4
+ct/5LvMry41QxU2HSLzhO/iDNbQWODCXDXuf3ng/IiKp3QQUcVQZoGSV9lUu1S80p+/rgZ26MNl
a7rhSGHR3DL1+Y39RjtXa7sY9EGr6LSk3qLCKVbZpC33d6ONF35SUdOn1Q02vBtboueknczJNje2
xHn8C6n/c/hf/lt+7g7M13h6BzSd5Cu48JJ3dHIHtNhSR+ShlQvqs1tGYMlbVXkjEwZV5Jfgi1/Q
n5yBMAzfge5Z92jNgDnJTpicmQvD4SQv3RSMBl1Di2oI09Ll6XuxQk8jKCGkV15mGKoiFvgZK5CM
xUuAF81ThHnhThjnBqCOxcPBYqLapn1yJ2I6dlNBorprZ5T7nD59dAwLnSQ7rXZqEG/y8Tta870o
PIAx2abGiVoObO2RA+AySeDEe5C7KaKpWGkXsc5e37T4R8RnYLvFcVVVT4RErcE3AsZMub1FSwuc
PFAMcS+Iw1ahaA6fj69z95QoMweLrJipVyfjevTNglXJhwSfshDa4GEWdtlfeHjeB+npyAG/S6SA
Cn/LcfQ/BzGBcc3YSL2ak6KPsGkOXerse4fid8MTU1CCdfrsMBUdOAbJf/RiO0TWDf6PAft6crAD
RlRSF3c90Rjimnu/KYT5JpuZWVJ8T8rqhrw8EDp2uVFr705tg195lVbrzz8s/QM9i1Fn6Lalq1Jo
UjNPogekZQ4k+BkcByRbU9/JoRXYaJxotYwp93SqwtRNHWM7QHtS57KyWBNw9uSTtr0MYggj9vDm
S/1NxNVjPTMXDB9awdT7d14qqgvPyNm5wzBp3LF4Obr9/v3f5g6jlnbuhLxdRtYV0bwIC+n3TzN2
Sku7x5iW+uzp/z5YZJpTu/QRwFGTWcywwEvv5dzTYzBxqyaKeoShJ0PAR1iiKWKs3Niie+KU8bic
aSNjQE2o1MuNb/E8NTBJbZ82Rh+kr5/fu7OPryEt3VThvNkMxD/HICHF/x6DA4KiZaXpFJm7EJHo
+CjaKAL7SiLE/OThy4oBgsw3p9MfIkFdacbJDNjksLEPb94MRJkQ+181kfbWODEFV/+mSArYPQmn
bNlg7x+PXeD9gBOxx0ZJwTSCJw5lqZkxVJ9fmHb+kxW2w2qsm+LDvIQGlQGkVm6d762WErsNHtlE
tbYeQM00EVriSZPbhMJ5BPnl81c/ty4ywmbimQpwzzhZE8zBM1szZU0YZ06PQmmin+imdj0oct95
jKyMAknfXLjmc7OWqUJMMuH7QLI7wcnFA4nvY9JX7jRwLxHcfLdF/v3zK7v0GidXFlqNjk+UAYvI
jzipamOK9MLke3ZM8jBohuS5oMl9OibJv+orveGhKLW10dMCGJlF5MAAs/LsMLxjgsxwZZXtDX6Z
A6YmmvHohxNisbxyH1bdTafiDxW6tuzHhC6VQ8UgGIPvYeGvmxoFcGcwkltlfAwK1uZxBkb5zn0R
ej9m4JjwUGl8/sFp86P852xvqKolDKL7VIlk/2RNMa2iNQhP5PCGOH3RsIwvzCRd6YigrqKUx8yp
k0fc3bQcwN34SknXpGDrW8hs+flbIavm4ztxhGSzaumaczrplLajirEwSrfMfik+zfaAxALpNBp9
3PEwVI23NwBWBMb+89f9uDtBNSkQ1jm20A3x/gn9NvFKXyMIJE5Kd5qCpaPzTNZ82Fd50eFHY9Kt
vEv7oXnEn3zmXJ+wHIzzlmGe7o5lHYbTOArcYaaAH4Eym63s16KKnj6/srOvY+oq3Pp5G27OV/7b
ldmc4QxZObkrqN1Mnr5RSFoNS+/CXlN83PYamvPb65xsthQjsT2EI7kLkqJRpLlE880p314oA7IA
LTfpK94nYb7N62hg3i6+mdHWKaMjl0+toWu7tULMK2W4dGWgx9KMQF1H7IQWU5DyjrNR8D3IBz0K
ttIEcNP61IxMOWC/L9RsAz9UWQH/RtEL3aeVAlGF5z/4KT4w3eOYHxlbq6x9EjjWeRqkhBDRodM6
J7+SvokAPm9WQT79xGeubHsOlHgme+SR9PKL9mcnVOQFceBzIMYvBlDkpXeWHE9ptflDg15NfCO0
hKQfoy0wN/UA3rfIkLQjPsad8INvPfRchKvQdazBPPhF8EuFibeMPTrYjkWgbTppzrqyrK/qWo+m
Ow7N5cajwppLGuCdjd0mihEPiCF4Cqfp6IdfPh8p2pmFiQ2lYzEZqCjDrNPdUpJMisExLXejFCCA
HvQPXZIdjF5/EJX8QTWC1J4xPmDneZZpdFfLwATS1GP1v85Dazdm5gPm9a+WBr8+KB4nJfmu2UbC
St1Ui5wkhmkMKOyU9jJU/aeqgxA/BV57hSlxM3jqa0XKkO3EB2xtdKnM4IkAEopmAEEN+SPp+wer
kbdT0z7oMSXXzlub0RzvnMrbqiTpZyZmm/yDKAmvjKFdBj1ezuiQ6uY1XpKD3nQPc6Bz9RqN2dYw
tNfR1zaeQuaoSaHDqPSXNtM2xUDrMeRj9zy6WAQZU2paldWEuALPwtX8PnWzj5e10z4Etvb6/u86
+7rO6wPq22XdQajQkfM1idwNRFpatAXbSn2pyRvySBQ1NfMrya5bfBa7JMxupkC/8y3zix/Dhgiq
R2XKb3C7wNwJgsegj79VQTFdNwFMHs9X7pusvjFb51VaNtV8UT3n2BHv4k7i3crusMbl95xBGVMe
hqsLI+TMQqFLaKkUnyxUmc7JZOKlUEv1akQdDYYs96tx10AuvbIldci0stZhKl9DBOxIMirkLCq3
Pa4HmqCe0bsX3su8nJ9MoIbuEGpmSlge8vSIQpWl6/oizV1wIIsSTZyihLNRLV0J9HKtrXVkipNq
pxT9y+A0P7VcfagrlDVBIMxV3hV0E4Xib/tmuLCIaR9PHQYnNNW2dU1AxTyd28ns7pSgtTPXxzJA
vasQSGVpvCAu9/feUH3ziE1YcgJI3NqBsxUo/bZtVe/CojbDkU8/Ivi2rGdCWPz/9KzYjLHovbEF
LyseIQKkG/x/hNK8c0MwdSyGaBj3WYI40ci31UzTaGbPuQlaHaR2hKPR/mml+wQ7AWX54Q7e33ST
ewryJ4wluhlf6RLlrFc1y8lW7owu4VrCRoc4B1vLBLzttfYCy0byPz+cGJyPDJAMFrUNXT/Zh9Vx
UyQxnioIre1to0ta79ULDKpFl1THss+OSTsi/TEmYDH5y+cj7+MO2pxXU80BCU2imXWyz4y7AneT
FmFHEbSb8Csth3E8Uq1bh3Z53evp/USS9aU92sd7ya4d3LXjsDEyVPvkios6z1u/axNSQJF8oiUs
4vplslugH9EXy0MnneGRG17SyDmgon79/Jrft4B/Pm2manDZumZqNjl+88zw2zbCD5MiM8n6cSer
IU9N7Rgdto70Tr2itPolSmzyPeDrWaSwQJwDbdFTnSg7czGo4rlqjWM7f1uE8ZexxstfDIKKCdEx
473R3oDxm/MAeEKqS3fr4zTBG+fQwabdsnj7J2+8tKhb2+RourPpPjBwA0/iNcKED4Ly8PmHdG5g
GBT9bD4mdkLWyUsFSIU9QTK5G8dwDRwcHr6zSa32xkHnjWWME2Ujnz9/zY8bZi4PYroB5HyebE63
XWYBWFMRMUogfr0sXvJRO4JkWKqF9vj+kcdeujJ158J4/LitNFWO5IY6b9Z54ZOHwKopYjSeE7tK
2+7GpHNNM/4S2ur155ennftMLZVylyEgC+qnZVy2XUMY8rtdP7MOdscZPudBo+DGUpl/Kwkhjk19
HanWmuQjsFjMspWB06odtyGiQCBVFhy4yXlWvEsj68x2ic9AU9m/CyI2ORH++UwMij5kUYTtt8IH
NIXBg2ENzAHedRM2+7b7pnlE1hAfcd9ql4aaNa+0p8/jPPU5FpAwVpqT12YBaSSUo9iVFnAJE6Mf
FRBYC6qTM6/n/baB6bbAoAmuARJJZvis0gJVcep/CTDBL/rOm66AD968A2+FhhFQ8FAbGt7jIY0h
1rAS+OGCx56CmaZXS5xxiEKKNlt7dXafmJjIh5kg8w4dawoTAz1uEnxiyexoO76zDJRSrKweeNH7
jwPEk7CTgD5hIqfUCg6u7783tbWrOpAMU67Opnh/HQijvIJ9DJIj/EFdD+XbANxPyTsXEJe80rXy
BcDzupiPARcG3PyQfvhghZxLM5qQ5umAmyIYrgEp5+7YK9+9CL1cYK3scZdWqNFKgCie1e7yDBIJ
pqlX3Dkro6jvPn8TZx8uIgdoX0jd+XAaTc2SzYOfJy6eTiRVXLYaa0fhNBcObWfqjYxgaXPuZVK3
qfX9OYJxuxlZUWaJ2xs0ndAmihZkB/N0XXY7tlBHmAfowbk3jWEdgla/rrzuuhfTpTdybnWz2VgK
XVD85NP/841MkYqNGDSrq9VwL1q+LIeK2LOXOB2/WrOVs66TH1Vp3c5G+FT8+J9/4HwKJgu6KVT1
tCLHY2B3ccBsNsbe6/x5V+jL0sq7MFnrHw/JFMGYGekzUL7XT5/aoY4zbcqZMeyYFoOE879IigR1
lnOIycBb2MxZkdG4YWfLRd8wyiHPLzo0JnoFRTzG8MDJwZ0kW965fRea8jmFmaN7hA0MyANrDYHT
5Wn43GxDOoPJCZ8mzoeyjLArAcKvi1F2tjulb3ZKUbzwUV5lun49qhdn/bOfk27AugN7IT50bhI+
JMem+uWOwxdFIyauj4uXlrIpSEiBsiYJf7TJDxPwS6+Aq+rZkdpkUGYIYD4fGM78BJxOB9womrym
ZhBOcrLOyVYH8OSXsYvJGJcOoH8B+AECZQm1MkT7hUkqb+q7gN0EW4KDFPVGFd8cYR5TtDX52+Bj
XQnTzq3ZLkUskKCmA6Ic+NJJDWX7YN1Y0rsZG/0oBooZBYNBNYoXs4mfCLskQS9/kYN6PWe7L2qU
k2b1rRLWqvQV1LXslyhVU4KUx0kr7w1oTYUMZ/DwW5jTbA9Eaqxy3b7GY3zfkZUJibvaB60B3kJd
0+Ffeo4D8NR+zkKOuQx7FcXpoIK11K8DhsMitkJYO9/f/9ux09X7p1yUVFSC/EekXlpVzbP33qHC
yvyHt+90a1959VxSSFnZymqXAVsScbfraXIu5weimpPtymB0La2tOMD8sPmkI6kdoyp7ifzqZxvU
20k1j0rILrPpmbDLqnyAxXE3mVXPtlRekWz0M/qhSZAjbYAowR7vcHi5hM6+xjNnyklslNGK/dox
uERh1Vedge5xnosNh2+pEPDBSxW4dTqcBLl/39T0sxzlwjJwboOhqSbHSAzecj7G/TkrJk47RASB
ccRttIU2ZPf+4O3UaKX55WNejS9qgVbHSw4yHy+ccfQzS5DGZDhvmmnWGqf7fV3jqTaxb7uE2b6C
a/sK7P/J0YIV4cQPUfG91QzXcMc3ezaWWQh3gq9q7lznnvEiuuaBKFoKYwVdv2KuVJFFj4BCJ4ua
eg+WKtk8BFWy/fxZPTe7UtPSbPb77Mc+HLs7aKsDYaO520co2pxsW7bUd9L+oYqz7VTEO7V31kaA
QwuV5pjx5tCRLHq1fUga1BFOgHUm+JI4089oML+mQn2dYMFF4lFLx5e4Vi+cqc7eXk2jLUkvhjPd
6eprKjIKK0FWLXa629LuK0RDT35T7FU1PPhstrJkWI2RvxmFdTFX6MzGmteeK8+6Zknm6j/HFlNe
39RmydgiPOVKZzRrg3nNU7Ox8qWlRA8463fBpL4WifpKnXoNsW2T9d6tpbcPWPMXcSOQMQOfNtTs
5vM7eaaAwsibjzMGezBObiezLgHPJsB57uTU5F/Bja3J6/waWUyXfuAsOJ9eqxm1Jd+ybm1f7szB
f7rwDs6cq7gzqjSEzQFLnG4DC8cMmzSjulSO3cN8f3pbun4NxLz5asruQVXjpzy1r4dY3Ib4ydB5
5JHxNaqn18bxD0pmfs2A7CsEXeMpvvB0nlmONQNVjTRM1qQP3fkOvmU2UYdGCd1yrs7fLKs8JjUD
KPTLg2izS83gc4PFIGZLtzRd57h3MlgYGV6u11NGPj22Ph81PDyTBeTVZWEHD1Ew8pfDhcd5vscn
Ky/9etUyDDrQpi7nGeq3ikMx9UOlehSvcCw/ExaOzNomQeLGz7NLhW/n3N3+/bVOxptUojgyzblQ
JuFj1aGHwVSD1MUJRwtfyiEHwCaQNZrGJlDL26nIHUw4Yi9GyUNrL7GsH2eib2o6a59+XlWMWzU3
nwHVp3TySScBt5RMpFu2IRgedVsrxRFLbABC32go1kKR2Dv7oq2O7+RjJJop7UfYfMWbmWnuaLAv
tDqwK9G0rQNtW2bOKsu7L2P46uvOStYZSjpnJ/BgU3LRh9xt8nGjlnJfVN2tTIG+KOOmmupbpS+P
MQAf8ns5NnMC627SbtwaLS61sv1F6Pqxq3mXfnY7ZBBMUm96sBI6Jbok0ijHpH0VOiBskmFaFD/E
Nog5nuUmUcmpp34lyuZbXNtuBbJMGY3xCpC2HJadSkiOAZFmXeJHeydcSi5lbaKSxI1n7mw0QU7k
l+t0QCmtpi8F0iwqizU5WM1+8scEFmrGOmKXJPnkjEDwAhvTmHSgSH644wnGCUqrZRP5PcLNpodN
ByiKeGYCItr4vk3ZJBqScEjw+Qm/YqbuI0uElWDdBgPJ8JCFkIxTwV4QwvDVK9FZR9LYZMQCCaU4
gNHDo8Oon0R2AHW+NAr2Y446bOuMpdCCGhfjF+7IDpLxm8QeRPDqUXhib4nqrQvzg19lB6Vu0FJ4
aJ5MLO35z1poz3qCbzGL86doIOUaZY0N7pbGwbMDHMkrMHkDKZaBG1j8rti7UQm1agEHGIG1bpTt
PCQGuzzI0dkLe8REOgfCMg8ASd+gb90YMdxDL7juw/Zr7vgDkbPj5vPp8uzzozmOxuRgIFuZD9W/
Pat2WZfNaDMh6bW3rGxm5KC/GwsSL1AJmaO9aie55xIvzIPnNinUPzi9IqZAq3TyslYwwlDxR1xk
tH80Vd5mcUo9P7swE51djix2mHQ4KTkDvvnz8kzEQcDrZeb2o3TbvsUTBQk+xa1LNSVHTgd0MzjI
Sr8JicUptcs7hXMzPouqY/MZU4U9PTjKIi3TorfoKODhSEoUpy36916xr/lrkukxo9li4fnTPZP/
KghRvIJEvFYrAMmC4mNLIE/TVHexTqSWsPdeqtPBsoAlewTR9JAzF6lGJnhUe66fZK+539y3gb+D
K76XYwdMgbSpzqpwKGRU832CQnwMxGnfLsfcPhotGLiY6bId5x5holzpFbTSYJydTur4YmSTm00E
7gTOlSadW6KTEfK/6nWMMKfDgE+u18IxwvuyOFQiR8NuYhpQm+llvps5ZDD8X0O8FJH9xFGKIFKg
DSP4rOhQwVuC3MtO5Lun9AgX5o5dwLxhwNFban5IoaaLbgSbVLIKInAKVKHq1GmWetT5VBnAOGog
hBMv3BD5QQoBAvUmKd4wUgEmVWFzDx1YfoQRvW8SadCYx2Loy/WI5t8pCEgvmTqhbMKhoPfodPau
VjFRJpW/aAc8tl30NMUF9I10Fonj+Qw9XmDGCn7+DJ5bL22DI7pE78ZQnZ/R357BUK2tNIu7DPoh
PSb9MbWT/dirm1gjrub/66VOj2hdAW84B/noBg4kxQy+cEaNHUziVd8oFy7r7C7Z5lyFLgU5Gse5
P69LLfUiL82K64rdOiBNz89WwRxLy7490sZvmk+8GE52cMMXLvPcrocqDSUptlqcw052PXaFrCBL
mF4G2r4Q0NMUy0vT3DqB3GsF95c/f/7Bnn9Fi0r+HGz6odoAnBp1CxxDt4oqDGDVEarMi+aNz3lS
vTWsIVCdVp+/5PvUcbrPmvWx1DpRKzun4p+pLqD6k6DgRkMSXJmEHHZoHDFbSoJG1WoxNfZDDZuJ
LLg+eRDiWMZQHKuRPULVz62+HI95c1BYqGrMrvhM04YdaTht5Ii0wVJyqBMkjziptY8RvVHo8jDF
TVu7cOyrqZo2vkc6uSN43npcaWQNUNved3B0lzwr+zCEL0Xztr7SvIcqwRjXwIRLpeHmqf44yPIu
U7Jx4VGJRdC8DJoAmrBU4qVOfgK12R7X8ew+L2ugSQgACQnLrzh9Zldw/L9FAuqEBRzv80/17Khl
zBq0gmhNo0H9c9T2g0dWWiBTty+Lt2R8ktBGYm/agq+71c1V0y4j/I7TpULmuQEED4hCJgVd88PJ
oO6UMSh0m/T5oHiLJm6fnOqXMWle0lmDMVTFAe7P8fOLPbf603lC8a7OX95317/NPKqsYgTJkA9j
lpAcXM2VRKc1L/1Vbu0ioX1J8vI4708+f91zM95vr3t6fo4mM+lyS00xNg8bkTDGIlHf9rr2XOXd
7eevJc9UqEkhthGJcSxlVjgplTe9INCDUCbXyKL7Yej6ZYhs3acaq1dJQ4xL8csizI3u07QZ1QAv
u4CZQd1Q40Z7Xu0srNo1/Nckh35k28OXyDcOsCqH1ANwaiSI/BTt1bfxYtUmsDzP+hahkVzpOrK8
gdi9GsZgEAHOsabHpgVpMsUPzI2weyFPrYNsy54WWzRukxq3Nsltz+/mEltEKrFP2O7kbZzjRiqJ
v15o4K8XnLwoGOfs9ZXsSMxGjSWEurOnbfzOIuOuqUnTIxgSKdUqs/pv3WT2hMBx7NEaa4Pc69Yj
KRxwLfBLMk1YghsYE/GVr8MQjo3hYCbBbt43l5XxLNgRDzVjg0iFlR8Mz6Y/EYPVHKO8vSXuoVg5
sbIfYmvVg58NleCXMlXjygqaHRmzza1VBaRFYX4loffCEnPuoZFzADWNB57WU1FnkhQ1usuCunrB
6So3njtwFI1qPluFtafh+9wQUXZhptfPDV6JJgM3hEOr+HQ8cb70yS1kgrAT51YHeI/s1tOXWn1V
QsIN53QobW7B1aF0bS8i0jD1bocwilw/Sh+qlrZmodP2TUnt0KNfmVd8RW9PuFU3zWiJeA+LF15C
C1AdbNYq6bAAaxY0iM+fizNOAROPBToPnemGWuXJc+ErY4KmMoF55KVr9FM43FUq3kOl3ZopV0X+
VrEIMfUpI/z1WAkI25MSYfaYUyH3MSIqstl0LbNwkz2Qqod+C6vThtQCnLjw24n0SJ46Y+3ZBvD4
AuJloxBAkahzNLRK7mvYBe7nF/VeXzpZE9ntW9q8mRKUf+YR89uMJu1RpI1uJO6gR6uSojooNXFs
cqIsKn1Ya9IrlnkKOjzVtWMAX4EzfIa91ycbpMniTRhzDIBaKQJxYR46J8RAtE3raN4lOB8Ks/5g
TYXXMdkWIrhuw+RFScpDkGOMtkyMyA0ZJxUc79oajsAfvwRDc2PR+lp0HifPpnae+nUaZG9NzI2C
Uo/MLX0bSStwen5Fm4k9oTWofUzl14XPVD0zg6KNQCqAwI3GzqkSQ40836ZslKLPrghSivH7tSPT
hqfuSH5GI8KnO0x5uO2DnexBD+RRPN1IFXZDH7yqY6l/oYFGdzuBGGR4cz5nW6J608YXf+JxGZMf
5ENmqz5rvkBHhXtCsqIsqHFkNk+LFXbKMoKrSm4nD9sIddwS4T2TFYDKLHfcJJYmabsZZylh7HKd
hBwjoC48d77gpgQ7AGpA+hIKFF03c029N3yK9891aQRoDaWyUssC5ali3AsrfM6QIS2M1tQWfcFe
SSjiOpY/nZ4p2I7aV99Sl57FbibrXIRsy9L+DrH0zff83eDDfvIja+kb+WFeTzrnkRjM7/OmsEmM
57qqjlrbvur0+uibP3ehrtH95xcbanMM2PP3fbeVRUODPNhDre+Wftj/uvFU41ayGvhmFG+oFmJJ
r0oiU6RzIA6Z4yNEQKbYDuZX0bhTMnNHR/V7lo8/L4yFc0MBQZqhIlrhUHvaVRtpJiR1Y6TuEOUJ
WEhjAd73PvXrYcN5js8nlIfOVAjxnOcvfDZxql1QlpzZtGAQFOjMrXlFPy3wEnddlum8QZM5t69P
iifbATHcyZLPBjmpK8dyNeEjXYSwli89xWdmf0ol9HQo47JDPK2+Z/TY2z4NMzduCZEsssg1cxhm
DqD7pVFir8oxI10L68HiGVinXgA8tHa9Iif3OWjERs+iW68t9a0xzhGAnQRCSC6Xam27dvBuoGUu
CUw6hoLgUPYWG3Y17Amr6l+r2H/+YTGs//lf/PlnXhC86gfNyR//ecxT/vdf87/5vz/z57/45w3J
bXmd/2o+/anNW377kr7Vpz/0x2/m1f/97pYvzcsff1hl6GrGQ/tWjfdvdZs07+8Cq+T8k/+v3/yP
t/ffchyLt7//ennlFkAjxvb8s/nr39/avv79F63webf5n7+/wr+/PV/C33/t+TXtz3g884/eXurm
778Uof1Dou/Q6b3gT537b/3bv74h/0GtaT7v0v3kTDarOrO8aoK//zLkP4iCkBr6bCTwOhWtv/6j
ztv3b9n/MKWQ+KVmgZ6qoUr8P2/u7l8r27/u23nn6Pvx5I8FEMPAvNel8ydtav4nq7phM/OJibkI
FV9EWx1OUVloy9ZGG5/Plm3pU7+cQGE5NLoLqG2URQNXHQ6hkuwiNuRbGjQdQdORt1YdDzSOzIfV
0EC6ptGFsNpIwZ8VqUrVQOC0ix5ipWHvN6TJUrWbZfKemUyo8hYV/lulr0OtnV5+uyX/vur/yNr0
Lg+zpv77LxxP8zHsz+vkk7LeNRm6yVntZKEfamu0YoDEW6+atKvcatYD+QWuVyLa9zjY7FgKoCVJ
ym5SUaudr/F3fk4EjcPepiPw1M009SnzjN1kqcUG+m0K7CYK9xFElcD2wMIY7a6V2qPdOBxh2/wh
U9QfZkCc8fuXhCM9W+wBGrlE0E4hg8zsbagAWXRYTZosylap3aVgDqe43ytJvh0npXXDKS1XozNU
C9XTexITYp/3br7E1KWXZNZAulOro1ACbWfPX2SjlDuqk42aqbv3L5Si1d3ImYCwx8N//7V0WAWm
lCoLcQvLmhQF15iTD96/oO7lNKNJ+HItmIH3L13YljvD8w6Ir7W1ZzUhBxo7jdY0g7+BqHP0ty4n
lnc0fYKoqqbZsfP9mqucA6JAb3ZBy2dGJLe39G1V3cEmAH5ny9swjxH0Di3AJ6MtZ7BDMv3UzHRc
NfkhiQc0an0g0Jwn9zbBIrsiT72daRtk8MZwR7P5j1Ojyt++vP+dAhujNkfHLdIs2IRGfTfMP1Uz
/Gq/b119ILgqSoBB5AlBpjG865Wj8cOLHEjAFiozDR1JJOXMi3//r3GatF39HCtlt260diCXnmRf
PyPRAktR4U9oVsY+6HYetdRdzeOAboWqoghDGzL3xJkLaYMet4A6S59PRDNqQpI1EHn81aTqpCf6
7bVkhSLboitW718KW2XF9/Nw3ylWuG/zesCS1YI34K/ev/j+wDfTSVlLyzhMaqAA6WtbZff+pRC/
tJwU3SSj9eOb34s46TjMXdsWg6pUyW3EZmLtMB+AruzZQs6GQWIg4I/JdtWVMPjz6pp1PL+yQ/27
sL+pbR2vhgAsz6i09U5RuYwi1PB+GMpTTlYkaG872qIVXKSIynPEhYRNTRHyv30/TtnOdwjIzjuh
Yb+WT9KO0rWXRequJoemSSd7W0dNsM9G314bMjz6EYjRxEooz921qRbuqjC+SdoU2J70l8FQCpe+
IhjL2HediKw0BQQ4UD3JS4c2TLx4aMaN0uDNUxUMt0oJsbQaiWn1vrdmq60nTwC4sTraZX5e7YyK
Z2hQfc7PJZy6fMjnshdQKJnAJ1VsFM/5M//e2XK79N1kQzKtrHZYBWUyuM1obZrAMncRSTrLtCNG
Xp1R0nq5xs9qrrEyXXl2vYeYjmWpaJ6qsHmxp0TZDa1LpqG29QQs6dbp9i1pKZsgRNeCV52EpGXR
mcWakJHHkoCGZVEA8a8bk96kYy7NFA2m38uFnRTfjD4w1nqa7ZzSIlbXD8jQVYycir6P9w3xp46F
f76+7CnjULMe4mTadv7PfLSdXTl/SeQ9E8e4jTmIEBk3Z/rNEyULZumaabfySqsEfpweMMg4cwIw
Ji2z9YkyPVZJXSJhsiDL5BDKYgGrFpOudWURiLM2UMIptQEyB4veVvr4HwdjN8TZ3m7iX9KP4atn
uzb2lFWsd29Rrq7nEN610KPrWuuJLE7kV2RKVxnagrXqJ09G3mPC6ovFNHoASDlOLUZyzYiuh5Co
R/YLpyVAZYXR7YJS0a+iMj6Skb4QpfGY6aQ2EpS2adryNp97g6nw3kbnwfQzwvGYfAt/+T7MxyTD
x1PVG8ImAaWr9qpMsPb4khSxKnP6JXnWDOHK/qrY0xys3K0ix2wYDy3avjrxli1B3qAhwf7Z9dqv
9ScvhFrAPHHvGE+1Bke4S0hjlPkcVzYl910MPUEnHmHSx5lfk65olwar5n+zd2bLcSPZlv0ilGEe
XgMxB8kgKZIaXtxISQQc8wyHf/1dUPZtSzHLUtbv/VBROUkCEXDH8XP23suGnW6YFW2V8ZiluYkB
jhwV3Y7enbUKx/BZbTOi3LcL4Wt8ObOXe0fZkPkweuOuMBw/riIyyrrFPrZk45zckcerch4L5TI2
9M1bNG1fiRrJsmnfy+anT1aJG8LNg1bmbzvVwsisvFsf0/pSjm3cDyMEuxC1YsOvIM2bVCnHSCGC
E/sncq2ZE3WCYrffIcdt9qGCkiFy3OXmEr1xONhLIxcPOulQXSWm2EbetCJcYNzmp9bOIxR1xc7T
oj7n6aqHoB1HUN88NECoAINsOKlfCwHaqAZgZFspSdQRKXFUzZtOUr6kU/cWdOmArZ9oS0MZza40
spVHxYA1N/xjRixi6szLLjSZZVXpaB1roW9Vt+rI2pzYOFKWHMScdJoV5wXwy54mZZxmPckIDTy5
CBch4MI9Z3YuYzGeA4m9VFcG+ZSQw4oo8+/oZJ9p5cWhUWwN/7sQCf/fQEbvbUJcff57a+BwH0xw
+IK22QExqAgaJ6U2iNi3ghBGalt9laTPi/lRsZg3fo2GOg3F/ezb7Se/KW7dYNzhQ4anE0Jh7Bxj
v25le2eor4qW8XM18sfln/0IFmHuz9NGcpzfTV13r2HcbOscORDJ7lWe3OIY386BRVKTGh+g9hUH
Y2xqNO/fvMF7kZC8eaHktDwlj6Xl5sbWBKMeN5E+4BpDYAG/qB74+huZOTDq/RHCDkWhSWOoXfr8
puXU9Lmor176KIZhvs5J+BUGD+46XY47tGR5PdOGCb4UHHNjtyIcfuwd92AvoWaUEHzJkCvsxDiT
I1j6zOb6wr4vU5JSa/EllWWIMG3GKJSBB5nc9yKgMoFTfpOHmE4jKjJqml+jzTQuLG/Z9kHln7IG
wWn/buSDexnXPtUgDkPoWadkdHZVRaaclm79WvdOh3h3Wk+OWXSEHEHzIRckJhSwNUAzMo6FGdMl
yXATRC2vkCfXLu0jVt0bS7W3oc2NkVkLkbs/hbN1tMjmj3szmb8thPfO4fIS1uUpVOM6RzCYtyO4
yDy9nZioXIKGRL+o+NGHhL0h2fniesAMG2TEvluD5rZIJDT6aqdlWJ/D3Fl2UZD6r8SS4eoOdHKs
bZdsyx7CXd4qghYXssREDq+HuI6RWLvS4wPMQ3kLH6cd0BR05RsqLpIqqd2z/gdf+ifAVw+5x2g1
Ksp7l4DdoiirfQ/7JJ4it4wxp/S/6rwkO4KfwkGFZomJ9Rs8BbIu8vRQec6+JfrMT9yHgGglXQXW
saxMK85z0lxwwl4TUR1X5C5HXthVgjC1lb6HA7f6qZjNt4n/oFXow6WwwWzOt6HP2LoeiPAb0mhv
i/GbKmBip/kXjPgbI8he/aEn6tZ1TpMx4Nkvq23u4yhJyv7equnT2zMpukU4MptuzBHv6KkaRcvM
w5YUDilDrmJk8NTVn4flx1IR2JhU/h2m+e4wVShLgSc+27Z6USr4UjXiU20X9iYaprfBN4J9oMvu
GKmXpiKVXbnh0VnEQaZGXGVjGgMei4PuNIysYHC1zca2yq3TM2J28lZvZhybxIVakuU07L2FxuVs
QVtXEIOmJkE4kPr7KiyqfU77K2mj3SiIuvK8/kJy2UsLuDpwXOIkibsyLRBgAKxu3Aoin6ps8t1d
HadR+LMeX+fefuZ9c3CiEqSON7439nRqNcIgLWcY6hpUMjXnezAW8z4pq4szkw5n+NFtVCcXI3+A
+jg/9pRjtdP5pD/rR8uWj1lHXJJvJgMjhu+6+tqMA7HpgjJosn2eQ0DDXvOYkjduFOZzKXKT2JPq
ZMJP49vIPrcmCXI+Gik/CfWpWkXRi+g26UCqzGgiFGrJV0sTvltLX3jvNw8iv7O8U5vk2Y3fOG+z
lT/i5DEPZeFwkvPkrVjCZe/l/r09uDMy85Z9uHVstpTqbOqZHJSE2JuK1AA/glMRkHRP21od2gad
de6R2CgsKGUBY6EhlSc7Jz0B+JUVi5C4eex2pDknkJZoOkETASiuTArJJMyeW+acjjfPp866n8n7
RGpsPns4mw5uFdxF5GaxwXsXo7FJv5xikaynKm/Ntid+U/gyPQQ9uJiEI7dy9Nahwbpr0v5LUCdX
OKO2qMWmJYFr16X80Kp098Des+1g6gIre/TNdRr7tl8nlLO9KetIb4viWqn2Bf8Q8cmeoeIu8djJ
aQ3wxvw5kiTqRPm2gYR0GGGNVA2ZDQzVifaPjMdUmGAL4c4ejKgr9zpg3NV17lPerreUvdDHTNSL
ZiFKY9gGFcH1eU5QtlH519pwkOEV1MRj391B/ehiNTLrs6X9mlST2jmWfQXGR9mWW5fW8J4L37mF
JPtdJPNDkDVB7AOn37lEZu/y/HtmBd52kt5XzyUL2UzLnMIKfJKl6nNFvYv+XXpIHUdG4gm2qbYx
YbK6fk26IWb0lUHE5qgTKsfEQvUlh7uicigFof0a6n1c5NdZkkOd2NYLhCWm2v15TOfvDaKSk7Ec
EXXKQwQ2jMj0JN4NmawvYl6LEguAeT4X38c+vYnK6HuNAR1skw8lswalMUJPB3wQGW3PbYquSIov
wZidrPp9hsALIYKaAwckDa2TkwxU3CUhKEzMv2PKnHdk2N0baKfpAHg7qyeoPPWcdm9p/+Ar7W1C
9vdlhMjbCM0Yc0Q40wlCFGQmT46NFC01pzUK1CITkCF9HOaU8EHZkpno5RJAXH4YhpRRjiKDz486
2CfJc+VIstajeofS57Gpmp+OP/60OYu4JbwBc+8Gy7dJ9WsSbsCin78VY/hJdowrVrxQhpYRlA9t
9DoSseF/Qye/MWeHV5gKmGoKg5mXPvYuB4ciqHBGtJ/4jSmbMjYwgMNfzH5ejbJRbCkCx82QIm8A
krkfBuVf6uGrLObqVCYrXNSAAOgTaOKyV5kJyLgAiSVwK4qiBPiar+KMRj6ZsORBpJq3P3HI4C/T
uG7hb7js7sB1ecuuWkkDEWJsUmF7EcofIsqyba0YAmjdPJlkEuz90t7RpPViDAjUgELfrf8rTwUM
eGRDyKLSqoFoSN4nDeztpGC0L02zGf00XsguTc30S20UvF+N+lKEbYiWdLUSlZte1bioFMuBsgAb
QwE0tSnBGjXrjcwb+3N4MzHJ3pqBD1IBGYRnCwJOc4YlXq/YAhwyOyL7m6vJexGIukiPbBjImC2/
RfRepPmnRkJ7K34a9AKQUGabzLHBlrrevUekxUqPCze+p8krKE1CAPqXrA7oQItnhrDLTkXhU0UR
GTudaKB6iAej5UWmRB4TljKsXJ/r6tEVhjRj/RhBVh8z4tcXwCyMVEj9XdMhqrwn5NCoNJMZTCrD
0bSnmunNrHg5fie+U2xrQvqAPLXgwnOYrpr3RKKUOgqf+yZmk8VWE3rdCxHPi7vQd2s5kaPt2qjW
9/Z6dCQBEw4Jvl6aHEQf7RoHWlDkN2840pmtpvJRrCsSNzxJsE12IcvCOSwipX1i80LKXprEfSkm
Kz8gU7lpZuP7PJO+K4ZvMtVb2QRHpi23HUmf+XLLHjKNxicPVfrGlOXTklwbCGOqhPUrpoj/bD7a
o7jrFDAJotxFHjrfMFM60x6v5vxOaZEa7aOXwR4MPaVjsvycWJBn1+YheaeGwznk0s1Qcx1uIFX+
s7KqM4jpNWm7oyPDusp8vjsE3sV2YBPVgp1OchIAXAZ+Dmvxdhbv1FXTXRUtj+0gEqZmgkTDiMRn
ozuPXX/so/rGdqnmi3pSx8jSz06rPgFJvg6ha25TPyXlGxxNTbjRvHiPXtG+uKn7QGCz440viP2u
vemj9yMBk5oiUMXFDfJPg8Nqmaj609J+LDtyU4J6V5XgI0QSXCLFqVUT4pfxYijEV8HpxhglrSrF
AMyIZTr8tMCebWezYqctT2M9HiNjuJrrWnPqn21Xfa6R88WaqEhvGr7rGhxRRpRUzKn8fhj7ZjdF
w1NX2c/C+mT4RAQzsnnvh4XMeWbr0hjdmKeH4VkJfznp1Pdck1CroaJPIEEsqJ3KgHkR9LB/7dJ5
o2BDDEGO7dgnX1pfnpBUoe5UI9Hgk7zvR0C1/rs95XdBndMrs5JXGGn3ghOnrJurX7nvhlF+qtef
2ZiHZ7/OgFexkYfIti20upuebyoOVg+rXdTnFvKrHWHzSOf95A4/LFedCu7iXWPeqgRqmpM1p5wy
Na66UOy7KiKI2CSDjnPwvmjkvFcdjTP6+5xACoWBbdHMuxdJCxGA93mhkmxnIgCslSdACC+mKuOU
GNEnyVnBaU3e0oCHhKWP4NkINNcWhw7itf1yGU/oBIAi9A1Bx7l5TSrkpgEyTwFuyRswm4VyiRWO
ChLb0HznCasUnuSqg+33hba+MsEkzxmT3CFvqjNCl/QoiYnZKrO/CF9DqfH5QnM9fy8HH+jdmO/C
GndrA2iN7TgEUiIzqleTMx0xtu1LvrcaCYJqsOy9Kd2X0KOiMSbonKopAABAOHQMoIKNMnYLj9FG
TmDdLY4S+3BC8iBRqkc6/9xnwB2N/rEFprf1y7T4pMwzGxGu6p4s/7X7dGzr+ls9lM8Ro/s9qtkf
RGNSTTwUfnprNbjIl6qTSNsmdROm3Y8hTaLYla5F7LXCDufk4Csp8qm19KsqI3TkWeEC/uVBaMPl
vtSuvsDZ3Bqlnd02TQ73IykxbvMOYQcth/CapjlHDEZNG2z4waFufLkrnGSOhbaWI2GmpRrupB7o
pVmMxMeACDNYFebs3iKja0gaf3dS4A/RULlxsdCoHCgt+bkdmrYIUMdGZdTTtJsj7drxXD/Z5ii2
SLiI3zVksymn7H4xIsEJRD3NaUDDwZIecyK9I1dq2rHHhZu24tc187xNKlGh+pyaLQhUtS2ZlEZ2
mV4kzoA0I1R2qJYLVTLb10ISdB90b7JUP5DG1+eg8s5BU9wXFaPmSU/NvhGmdwh8f96JLHjrvHbX
B6F4qULnLkjGN0Xv54KhjXxBn3xnNRvg1dEDCxu68yJQu4Rdn9221Ei+rdgF6/41yxexmTCPIl0k
nKMPy5/ZAgaOtKd6Y4ecCKAVkmDeFA+9Ybm3PpmhAFvzfZ5ZxYEf5TioonmcOxa38h3CDNr5zjTS
F1EZ8hw26nXI2vamq8jXDvHTb1eH/DYYxMYxTNyb83Ja1NqsdMfYtJCt2v3OJNGJeGiqOCcjtxGx
6VW2QQWuOotYtYQPjwHScqbipGzZYwzvcXlcagCKxPtkZjM+yMrcmZ194jXRbj3zlFauB6LkvUuM
+YYv78fcZgC1as0wIwKwYxk3gTnJSxB+QX8lDsg3SJ43Wn079t7zbDv1NWoIJ7C3LgfnfVQeTJNx
QpnkxBLWjJpCGOpnNXWs0Cv0vuEs/opk9W9ozfYE+ACC6M32B/KIx2TJHpslvR00ACTeHjlp0rmh
vEM7840GnEGjQQ0HX/5sh9J9aOzxmeOyOIvwfSIOtlCZC2ECXkTDkV4RG3xOjLHeLbLUG0OPj26d
3NM6mg9shchah/AT8cbkn+vwSURVGiMkgVA3y58yx5HAGWkbLbziZ5wds0xpeLEkrah/rXInPKzT
QlA+yttJM/oifTiIA7oVoZp+UxAtOzpL8iURnDjM3CVfdakYsqSgCDybvDMpPzdMCfYEWSc6vwwJ
TVTdBF9xZT72GWqUiFBQp1j5wqPnECm5GZFo0YwIFqRl7UPmmDNnINxHVjAd7dBdTtN8Ewz0MQsP
hE0Tzu4mFf05yMlF7WyStfB+gvbAd+slIabYHgJODYSuCARZL6UmlgaO7gDkqCtmNJiaNdneeWfD
RZ+QCawy9BnFBqfrTXObM5Z47BH1RwEtcH89TaZwcHRCFhKJeSStp/1P1+A606whjBjwj2+6tx0+
yu0U6u9lj+Z4DNOjI+pLFYHJmB10IoL+Sulj08499sQeHs7o34MUrhkuuXprW5nPIM8yyFGjKk+J
Dgsh6SQ18XPdsilN8S5qqwR01MKOdRf6dfmd0OV3DlfpIZMJAJjoVTU4kZGk27QSVxGvJMWu+1nM
U7Y1pMw5gEUDa9ANYNred6WDKKOtHhHIguJaHJYnkPIwGr8lSPGmfjHRuIWf23J6rcGG3uRMu7dQ
YT2eJkRO3K2pbDvmHg3NnQEpE72la86xedf24hCmvrl1BqB2zrCcmlWKPaEd4ctTTwDr81TfydIt
9ozfxrPlEX3Nq8TOq3YfRIsdO+YKsykZSzs90f8qITVEA68smvrTaEjyzedj5IIwobFYbKeGTaCk
PZONa99eQ+0p+tTd54Jxva+qfPu1plX9OZ1IgTP6cdeZ5EjJsUzuSrOZL8NAJmBHCDhWed70oHdE
Xt+UFgklWtb9KW1ba2vL+XHOE/+UPw1Frndkk6MXcMqL4CHZD2aK98Yy7IcliwjliJ7zwu0J/ers
bWumJpaz+mDbJpMbU36nbNDbIZTAjALnIW8Fwi7azRtpUYE0E6iJLCgfc2OmuPcAis567Bjrk1/U
1fmPBN9dXA3krRVDwH0JkvsgL+ZdOKGtKTKPg+mDLl3/qmVjx5UOHj0oHqhxgBdwIGTTHuMJyeQZ
A+73aqZQV2rFndl28jkfrt34LqjNH7RdRXe9oXeVQwaSNuvNkoNXGG0gkciyAvXJmZb2SEK+h//E
6a+jab2Vy1LsZG5c+3ECYZuNxLfzep6KAVhFQ7pEC8rWnduXztexlRC8N1fWtSryQ2cHNwWp9HKM
fuYpEYb5qTRZTY3bOsjnQU7U7jGZqQFHCw7hYsN6Zael+CcS8GARhZK6ebQd6ow0RqCqF4C1+/Fz
ppt3eMOUyAO4iM75ChC0+uFAkfVKRH5dDcAXesXsjAdIt+S+E6qbNl1x0aW1bQyV7rUXcCiCwTTN
MO9VGLIAxKZEQRMb2sSTUId0pCVRx/P8WAu2n0EJDMCqj5cenQTY+LdgyfJ4mCx722T6Ftw7bXjM
eHu5TDeen6T7TJU345hjS+PgwHhDddsFvE7RjNPFyvVhHGF1jepLV/U9/k2jigdD7pSfmjd5WePJ
LNf8BHK4tg3e+MtMyhtH0oBvajG+0TJ2z3OpH/yZqORp1m9UGwbUgNdi9LN4mNepUOWfE1MCBS2I
DbOVe8jdjJffYpWg1ahvfET6Zt/JXTNnwZ1Pu1wsZJBnk1NcldABPYbh0Lo7O/ePzNa+Z90AlQXN
HHA0g5YYxw9L4B6NQvsc9O5pdpkE88f3+6YqHmWv70nxmK6kywLNC/g6s1a/Ma68Dbwi+6lxpnLG
42UGuSjlp6DA6R9xQd2YOMwazwvesh4RwBjm4Gfr5M5zR959ZFBzZLR2We7sTVpFt7w1Nszahqvv
d3x9Fks6b287yZ8JMs7vifmhSeBtSnus7+10jVyQhrMr2lAeJ9EcmbozNLbpalcKsFPEyjUs4ney
6urV5HH2dsfwJbsplJV/CpCPSlXc/PowjKwEHC84WUygOBueBci+cK6tnqlkXmxJ2WeGLrPx3NUc
5mVpSyZHYX3RgYjBh0/7oPG/yTpgdptq5z4yW3ZN5oqoBphE9K15GZT3JRkqbJnwfLI0uVZeVn4u
C77rgeF7RYjLJhk8dCTrpNNiXmUjHAXaenaWa8eI8ByFFFwLgbrszPCXaZpUlxHwOcEdWOmWYNc3
kbGlU1eO0dnoaXrhfTy0nu/E81QPscTLivokII4iV3j6yBhWEIq9Wl2RYteAUoy9jpx511IGUsT9
VJVmbkkfcx5HwGQR0wO/SUCQ+F69ayyNy3ahQOnoELnWfEGXgnunKg+JPWV3iRE+5mZJ11pPBmVy
RONucGl++cRDNDgh9nKdHOIj6Jt82Y2+DfFStHe/Pswg20lQZJPnyJPbuAiOndQkZJNtlp4ceKko
6z6nVFT+MgEcFHRx2tRZlcjibjR7514VaxKJmsGI0XJ1Juw91aplDgN90p4T3TglR4Gq6u6TCbim
8s8EeiRf1MAEBKZHWFX23kJPsCT6MmTFS9J63o2dyuTApJ10J7N4DT233ZVFg2kyTJatWCJ7a8/Z
Z0SpqIpzc9dO9o1SbEx1056Ml8xFu9EYAOfpO89H2fNytx3BItNTeigsxeStEfeJovJOZshYVjTp
R6cYwtjSzk0y5sEnSOLfQxTMtvvSOJS1jQHOqiEdlbC6m2wIiV/i+3Hy6CD9sjy7MrhPOCN0dgi+
2inb2GgL4+ip5t3J5Y+gNcN9a/rEAgadu/PksjomXZaArpuD5mmqbe+tKCOENmVGFxP5mWkEN32H
FIWYulOY+18rKekuDdHtWOoEb93RyiqU78jxD2Px3FqA6xF/2RmmFC+5MgnhRFeFJ87+vGXY+BnD
7jqdVDEvEpqF9bKvA1vFfZkdG5svvee0sCkmBmqy45eMcGNsRTa2Tu5HBmS075beOPQt8sAKyhxv
sbtuRqKejv0l0fYeFazATgpmuUvpoTRD51LUbQsnJNWYKPe9PSquFAKLXS4nxoAMqykPDCa7+65+
TKTQ+4g0uaNZjdbWWKqvPthAi9GQOeU3deExr6nobtBXj7KT51Tlt7KwOW3TA4qG5ZEjvzgNGdMY
K0LggF0jbkTXPQahyVmpP9FtwXGazdwz2zvPdUQrnnEEZ+SR+tZcrjotIvznD3VfcVJS6TlFzncg
A4kO99wj7YXlZfno/UK10cR1xUVmAncqhq9+HhpHk2QOMUrj2noEtAuPfVeXtM3M0N/VYCGeJh8E
RdjoB1f1cuc4AhVmPRkbzCKUbliwy1EKWMjVSTWZPMjB/RGRl44moDpOc02+h9udEavBzKqsl5yM
yz0H+OUcrR+//so1RzJfSalF5WhO/QabG4Bj1W9zdPTnXx+/1BhIE+DzFaZiCJ2iMeqcDKi2jUrp
zImDgY+sKVhTzlOow6qhLWK60cyF+Fe//v2vj161RKIb4TOXzsg34xs9R6qi9WkRuLT+3a9/lNCO
bqdoPmartE26CIeKoN67hWZIxZ5BIz4f9lSdOw2Yjk0ZdPT6gaYQAUiGDl/ODie+ZZzOdLjHvz5e
ioEfOlzVZ5WRPQXdOOyzCebfr39EJuL8l5Pm/2up/6SlxmLj/E24u6q1f9NS39Sj7OVrhbr3L3H2
LwX2X7/qf8XU4X9Wb17EUiHhfNVT/185deT+x3RDMAurbtr6S2n9v3Jq5z8ofm0zIjvbxukT4br/
P3Jqm98QVT7+BPJOUFtjB/x/kFMjJP5dZ4zgzHHB8GB2QJ9NgusHE7MEqTDWPOunyps4hqR9dAi7
5anVNHwWZp/+Gl5epez2S6diTxF5YxcoOFo4xintkjQnazXgrRP5+U2IIuVQtbdqGD0ip8tnFipF
22xta8RYzG+HfjsMYXgQTYu7QKWn0mKW41I50vY++3b3tQBHtu87qMmyMdrt2DFs7T6H1z7F/hB0
/WpXHyh1vxS+1PsqczDRwLjNJgROQA4YkYngRkfzuFeAtcKmZAdoR6aho3nA2h4h/OYi2vK1LdyR
iPvuqcN/S5nIz0osNHhJl8YVHqHVarihPUAToTJG4ByTeRrRXBW8oHcB5ghejFCN8etzYC9em5Lf
oGuWs2qXco+woo4X1aqLFaJ1XIWY4Xztlv7IaN2MFV2QnZzYGHyFHuZranXNNgJ5FrsZ4NKQARFQ
TqaVJZ3feLacZJtwNopcQNklwfDUiTZDXiPUxxEld5gEPZuQ+23JPedPjrN/PiCui4UOB/YaZY3y
nwfob46zbAm7iUzq5tQ40ZM5WFP866Mg6Sf2/B7UyzIisCjGqzlyUS5MPi0JVfl1M/+2uv6LLP6D
M4ZnFSOkYwKNIgiRuIkPmnjbsGj653lzmg2MObKpvjrgF7pjbYz3iV0+G1H1U7rFn+7AugT+JsVf
/1iCBS3iLrEdWHjcfr8DevQt3ZMRTDaOpGcCsJEHez3LECS6Gwa7OywG9tcMzSe4MPjMRo/pS8zD
mR/DP9Gfffn3+/ARHvTrikhYNYk7Z/8giuj3K8pMu5/Lqi9g/nEj0A9jD4sGoI7zcFB1DU9tNUz5
tLB3fpZf5qrQaFCRyWVAq5XjA7Wbo5+TaqLY97V1iOri8Ou38gUyace2kTxkn/79op0PmSi/Lpqs
Qiz7wB78fwQCJ6wASfXERUed3st+OQ5ZiGR+MpB4Zb7F3NeTW2duv/oW/aQ2YR1KwcANT3lNq+9H
6y8V2p6BsgHrvs9BGaHxcyGcHbk9lO8pPYwcmWObvQ015JiCFI/zhGOCV+vyFo39HS0UboQtfyhD
DRgCYA96qf1I5TrsUC/9wX3+68H48OAQg7sawfGTrd7C378mlScFIg5T4jiZT45B/de1krPL/JyG
2r4hYHIXVQhmTBvaHDomIuENIggK7ZNuu57eG4gq3QRMjxok3Zhrjv3oADuyAYyr6GliNsfx+m4U
dKX9hk0gapC1VoV4jQh02ngjNGgvt8x95Y2vba30sTMYD9RmtWtFEMvERUwl/rRePkTC8EWTv0z4
l0tMLJ/Bh/VSWH2AxtZBTk/Ybh2NM7dcXztRvBmjGA/te7XU28q2gGJQVxPx6CH63AV9QhHcIylG
ADEwIAS+4Ll/sLc5/+3auD4bB1GIte6jfQhXYeEMHVL/djmaXR6cdVF/qZmSbNvef2oMTrTaAF+9
vg7sCeGWjyWgSjjxOMU4xfO0I0GdZT7a3/ogfXP1AlYeOR+PZU/2URuS5OBlHKa6d4/E1U1lP+lo
OXvVhST8+zYBb2TYs7mrEZVt6Xzf90hJtgYYxQYjxxlJyzfpCv9PsXX/3MI8VBNrop/vRwEt6d+f
RHq8s0z8JjtpXzC2LLJ7t9dRjJ+pjXE2PJBWtHWr4TAPnDAEf6Ox3CEpSx+z0i2PlUQw+O/bwS9T
7d8WhwsFwgT+Z5mUMh5hkh8uyZXGbE04lE+piFirpr6aqe8eOuzKFd6tUzqQHZ5M5sWGZ7gdgu4O
VKHBmc3605Wsy/DjlRAfx+MQBrCTPmb6ZYxdjc5gmQ5SxJ77o0/xkq2+lr3M5jm22Ydy9HlnTfOR
A+S2rtPmOJSNOi9z4cfOEDwXISEfKVqcvWd7uxo37r/frX/gnda75RGpF/m8+dhN1rf0397Co18g
068VW0nv3UWDFZ0hcdIzql8MO+y/IdrTiVleAvg5xyZ9Cya87d5sm3eeLO8oKH/kGXS0sPmRe1H2
SVmIVbp5M4Eku7eNIgHNywS7jtwKRkU5XTLbeB7HlOSyxe5vC0W1F3bMEYLmj3f/w2thfQ6sCL4T
bwbACebHFTktVi5brFkn012MTTugsoSVdZFhmGyhTpFsOiDVIzJlM1gtZUUxZswqFxq4fU1jMZjP
xP0EeWb8Yc14H6qN9cJsYmR934E/ZROH8Pstnzg011oEuL5x9gcDfck+qzPe9cuTZyKuURm+D5nr
R8BXwK/XVNeUz72LoNCmVaLx5m06ZrrbXqHH9SK5rRsnOLn2YuFh7veaPj5hl8XVZJSyDyYcdpMM
LQzZ/lGijnpy1jbNqDPjtS4bjv1TzwB7+KFyF3y4tsYYYhqwIBsdlFc+jG2dkv1EwwohGW04TNhx
VM/dTRoOPwRmq0s+jneVndNwn/geiWhvvWZ4DXV2q+wztxrle1oco4LZf5REByPXCC9rNAlCivIs
uJCHf3+sf6FQPiw9lFccjwJOSKTFf3BzUq6KmXha4+hSfhxnIHoF3mfUaPzgxej59045PYhojQYT
U4XsOiz22AubvW8h0gWgiCOaDPAoV96JpP6tl0L/WUJzu0x1c+rq6mftuO0eTcxnUUT9kfUcxknU
eVvILe5mjmZ5CgeX5lEuItpUzbWZOvdrI54w/SHbt29qryj2nY6+ZEnqMyayyUWshDgtk1Ofde9S
dtjofQ0o3wKhQtKoy0w3jAnV+9yT5eXNQHYSF7eTD7VjM6O9sFnLr2lP16WYFzwPnBccaCxJHyXH
IefAT8bIECeiY4zYDkcrJAOt8eGkzuhfvYQhE8b3K1c8EDpd77VRZ2dXK2bvXvTX0R9H9H+321of
3pcsgjVlAtwmB9SQJPYPX5AZVUPdF9wlQw4jns/+movKpLlKFMpiLYfMG3b1TA+kDZnlmqp68gt6
7KAfHlLPonMe2Mw76iJ2chf2ck+2wb8/Qv9IxFivkPf4GjZKZglhe78vU2nYPERGTw93rYXbGZSS
SJJdbfJuR3C0mVlmaF7w3giwL0VH/ZO09bdFUiYHi9NvajTorg4Y/2sOYH+4OvoFH94toUnsEYn9
0BDwGny4f0vYe71LVvIp7Gz3IBmpx8mImDQL8r2wmyRG1bcQEzeAuymlw8jsWOrMJtNyfemlTK3/
/YIIgVn3rd/XXEh+DowYj6MUl/bhhhVdg9GrtcVROYW99Zw+fyxJJ95a4amaKuML/2qPKLy6SSRq
7bL5H67ObLlRZduiX0QEffMqhHrZcm/XC2GXq4CkJyFpvv4OvG/cc+5+KEXZlmUbAblyrTnH/BMU
ZgPv/YMGInnrlgXKmr6iRmzPYVz89GzXfyhnhnPsjXjWETHu0swihXSZojFt/R3GNq5rxVWBwN0K
FZ3uAV+USvtI5VNy67yMLRVX9ZG38iom+V03tbiST9EcZL/cYpOZtkww0nocyV2aJH4IaN7au132
1Yk0vUwO6pC87lQUCKpgEPcnS3i3gQrjlAb8nop5mrT93zopz4pRQtecbGsKCPNLzkPBS6EEljto
fu1G6Mlj4C7+kbH3iOBj1ajFZXZqRDyGVr1M+1TJv7zd8HCYfu0w9nxbMHqiouj4o0oGaqvMrcKS
dNAtPTSRAJ3rJDO2XmqLZ9P/4GCnV6saH2PdjnfeiOIy6XPCqthAs8j5BqJ/LL9xkYyvMc3jQTIv
C8hfzPZuYhLQ2HRnFtRfmjcuDxbx9LZHS8JZ5iIsx9Q5FWvnAs1Jtjfq4sMztOmcFQNA96yknoXq
BC/E/ijpeVPrZds88LYNSrorlpTpTNBCsWlZfQ/B4LJiDcW0CdI43ddd7L4vJnNBc9+laj72pfkX
57f5OBTi01tmWMhMG/c+DmZmHesa4vp7RuT29p2b4F1paMEVYfFRjn18V6xT+r6iFSumkXfSVzsz
ECa6ibKhiR73jAuCEVv+1EJ+09JbY5YYE+zqEJuoy9jdmPve5KpeALEfF1s0W0uLEXHWHhG5jGXn
prqT44TUBzoPyBvGsYgKPvx+KUKRVPVpzgJ0jKP/O7URxuGGzC8U/avBtEBySi/9mW1zuXMZifCd
M85xrSZOXnEup1XdH91u/B49dFaJ5hqIQxq8yPh/txIFJM2Lq+3IZJt5SA8nfPvBPL7YC0YPiqpk
6y7DVrVGD+TKMCKFYRJpg3u2A0lbaJQYFqW3N+3uqosiRZQS5JhC8x3ZG9rWMHpAVg5DObspp4Ob
2Q+mpfqdV03UqQOzoKXGeyUmNGoF1FY4Xu1tGdYf4XoXD8rXg94a51SxbSQQ65+iu6ti3GXDsm2N
EhEjsE88AMaeLY55rIuVxd8ZUaIhRmo6hxrRG8yo86xpjwELo7tdvMUG4F8p0UoT+JbdioIp6iJZ
viz/tWb89dAZGjOSvMCIX+vqGhiz8WrFXJCp+WJqyfRqrkMvW6JpMimYEDGn5mZSibmrXbnP4yS+
IP1gP+aj+bRa9rXTk6pm90oN1IgyRjTrLBgG7PsAff9VL38rHdPPYsfOdsoDBsnrL53J4N4oEPKk
NdJXiegmdNkl73JrSUOVJu2W6MCGu/Iedk5yZ86/XYQAMwqQa64WbWOLugw7m3GeJqoV9l2XbAaN
ZJ8t6tnGK5fiVrmoCcOSrrGUBzp6Ocm8BI/qRRnTNXbHPjKrVH/QCAI01j8cm9q4N5TfRbYYple/
6XPkfstLbpBq4lXaAVdPd++b/HI5o6K3tF9ekR4E6NUC47r4LUMcXR1xSDj7clys18bDsaPVqTor
i10uq2GW5kXIZbVrpFNdXKtDrprl9hskcBjRxCaeZxOBYq1J/aON7X4j8BbBRLP3bN05Tj79CYOJ
FfldMoIav45W/N/1aClmdPYaSkzcFk2fxw4OxZOr4RfpZmGeDUf8gsHBRJPLlVLybvayiEKDrX+7
vNsdt552QKVLrgZk5j+lomvArvHbrFu5ax1rOFpSU/cYYjmEJegdEM6cfUhL2Wazw6mSwxBMxraa
oSyn1cHx0udynLp7va77rY0bjf04nql8vHrxPW9lcTRGjLUB1u5aN5ojrg7EuZqy7miTvBsUMqXT
y9MIzvNaVsWaMLdf4Fg5KdcgAU8MvwNn4l4vAW4JKU/FiJIyG/ZWN35Wtf3ao+O+5qIxt6rzWjhH
pH/kAo20M9/9vOokcSfq8G+ifBq7COdHurONX/bUca8CpBumhY5btJMbVenNdZHIn3+QJNi7NNyw
p8YMTjgLOMXxp2x8Y6zwPJwXAYMJHxPsbgnyw4CV1w/qqStdsSsSixDPoHN3syFQs9UucsTOuE9p
h3uDP4RMKYrTuJBiklmdfjSCWj8kmAfwm4yRNhYrmRefS7GCW7MGTzZN1xi0djhU7Xwd6+4FJAg1
tKXei+GzL2nesGOxNp2f300pyirR8QZnMFXG0nExJBbdjvsFZp5C4B+pxH3dOZfKdcWFuG5g8dnI
UNVilI8lhlWNRbAta+spZaRsG2ctwBuqt91RaDVQrdK/SBK1DMs7EBuAlG8pjkVqvi8wnkgK0esw
T0+615P9WVIC4g4UGH4JVSWbpj8EFUQ6/zlI2T0Ec38qNWnA6mW51XXXwUzjwyPsJy8CLosyrRy6
s+6umsdOi+IUvlVFLDDpQFi2xtwzUFb7L3hAEX6m1TWwgXOVNLkG0QxYBTF65PF8XkZ44JoSkZ6j
G1PCcdnHDGHtJtN9YVcBLixc/QoNvy5u+aKRadWlkSyZoczYybcFFLfGU/mpkw6y2GnBygds2wZl
s/eY4WyYpqQ7vyREwtDH5oiS4dXPxl+j9jaV7pTg/6VFDAnOj52nfB14cB8/chX4myygMnS6+KUZ
w45ZdOV5B4n0IzQTmzgfMiz97CkbaDNyycEa55Zcz0i2Gesse2ts9m7ef+qImSdW4mku77U1cIOd
H22nNaimgE/s45WZQDvM0n1NxqVeJYMOPbP4wWuDU14i4Hd7TcMiAphjnpLd0Dd3lgeJr6N22nWG
HQrbeaKkRpbnjpcBx2aCdXo3q2WgDVN8zVFcDV9NAhEFhQtGN+sj8fARTXFx8O38GT4sXhZteB9G
PDqKZeA4orDYqB6BGvN1+CizK0Nyy1D+5edOb7JtuXj7PAMtoS9ixczCTZ3yIY6YCjgHcj8ylKiR
PmFaUbraNm8jmn/W0xzfWsHSnCXm87i8m5hHIwhz2ZoZrDAU21YIvLOPxnb+bkYLmkHh4oBoXsXY
pQzcAEbHmthpPuUEnoIdXJyo8PWPDFxGm+MiKzqJBtTh/o5WAyAdDFlzumBY18Jl1N7tfkWKzJ/s
7dF8tP4+lWy3i+noVyZa0xzpETbkbhNb8iVlA0dZ4UU8b6cUMT5J2nyRlHsmX0dCNYQ3V1ORqIqW
nXD3wsIWJdu0jDpioqvABbzC4G5Jlo2YtPu8igLEvyFCxo3nlVmYowbZMPR2QuCitzHGHgUzNxR9
MW7zhRANQecf1nd6byX7CeDC3OWbiY3TkKIOXJtBQWN+ZkNzbWetgLRfXzqt+G0iqQ+Sy+zaFVcj
jnlDr6gUhvwO/XHPct3pYRp/5T48Hq98atzugED/paffsFloa2zbgE26jagjh2NRlfohSLjxBbRl
NnHB5YJ4/Hfem9sScN6yoM7u0RTRSzS2FgZ0iZPk6OaJsf0l67J6KP3gkHIr2Lo5RluxdgN1Zap9
16RPTTfjmYid7soIkEuinbTtvHS/KI5YspWTkx4YvLiZztJpVGQhtBih1gcls4oJf4xMGjgQAl0+
/PnCz1N+PvznYaXVZB7N0436+e8YqwgWwOfP89xyZB37eWLA+PB/n/Pz8dzqpBiwjfv56J8n4vgK
dgERT/98+F8/an3pMfeTBU1UHB8MmOoYocW+aUveiv//ymbfmEv03y9L0OaWRjyhqOuf8fN7/vzv
n+/854f916skgfmEQwe5sKky5Dnr8dAx81PIg7D9z7f/6/f7r5f813P+deD+fWj+eZ0f7M9QvQSS
ZtScXDG+MJ/t9fLoSKnumQoflEAdMHrTZ1AAwlHJsJ+w4SJST5eT1nmobhWdfbSzSOC4o+0EhlD8
vGq8ESq5N0U5vpfpsEvz7FPl1bXoaIPKxtExvuw6O7e2wNdex35yOdUHP9L7vN9kcJgiY1JvSVoF
Vw+yQauPMVaWtGJpswFElAgDq7yRwHvVTV/yjtKKXKEuTk/Sb6pLzezd9ZqL65flzQqOk+vnqHzZ
grEBSSM/RaRI+tVfmQbJo9C/uhFJnJln/qHqbEzcgT3t/ONSUZ9r0/JJIO9DTjQ1erLQ0JuJrDiU
cnT7tpbP3VQU0xXp/ngsDGgh3agDILMeunmdQ8QwevyJBOmUnIJCP9SKgOR2LthK+f2whyq1T20X
IWeBb3qeQs9B4iVtpGy+dkOJ3NIiqbYV8b6gLD0G5NYhcTTtMYk6dmxhUttx2GrYZVt86JGMNaab
A8p2G4+N/pTR6t52i/fbV4MZ9laA2hw8sjseXU6djWd+F9RspsXR6HGmGU7TwscpEkZu/RXhhBV6
ppbtp2rorjQmqHsU3s5SuyunNrjX/GNbjlf6Gp+6ofa1PmyTHPlUKdkHpaMzExnzIqzYv8B63GUd
R88K5o/GCG5oB/t9Jww6uaW2UyNMbkrFDmqIyOjR5g8N9oKNlwTeYYrnm11wQ7WL5AysZ6fc7m6s
nAJS1Mgcy3ozyQqDw0gh0np5zW9LO90S8tKxo773sS0m7Z2nxyAVZsvBJYYhbap9At5LezolEnX4
Mgu+N4ASQPc1ayayNmf9JUfKFvoL0dYLCLi0apnkuPZwyot5Y9B7iI3R3wMvxgw1d0d/oOWRMsmc
MTJ7FX62cmANnLUB2JgOnuCnXnQ1VyGVN0jlRGS9dZYkOzRG9g1UptqVuvUdzyLdT/OKHuld/y5F
Q2UofmN0JtgoPOJx5qG58afJa8k0oWKufKcJjKaZ90cWCFy0GB+gmQ1GKBxnOAypiJDOVw26ylhD
Qw1782hkE94NTiy/TcSTN33butSPfBOxbQSQYmXEe1O7vxTOp3OH8nh5QjVYHPAG08C35HX2w0Zl
XbQgxkUtvHw6NpVklY33RRU/54n9zRTJ7jzAFd6Kq9JOcdrzS5ZFfFCerwH6yIpNkyAsD2LHQsMf
NBGL3fs0wIXzV+c6em2odH17bwn8UHSOQD/k+SU26ijtmAgA6WUh7gLuXG13Nu0aEfTy5eu0zioj
skpEDB1+i51eeG8gVRAG4ptk3bSfpcwf1vHAPIwTq7ab7SziYnKZXBznC1d5TNdUu3ULupa0BMLh
rcQPsgjsja5P8IkSdQ9Naw4LWF68tY1xaFvnF3Awbho2iAbDgVLmIfMPzREFstX071BVzr1nIJG0
lm9drOLB+Qk33T77O8SEKGBJPCmyLCLXM/5yAo7hOBXUEMJ+NTxEd9T5KNhtBP2aR+KVZeIuX+ZD
bJmcgEhR0qIIcTEEO7bJmBJng/acWZRR8UWNMfVJdsYBBRSNdJCsR4i3Dp8Ts3sMKlGD+cNT6ljl
Ls9eAx2MtVk1J8yYYp8J44oPYq8WGEl2QBfVVkdnzkj4g9nGTDHZei3id1+zy30HfWaM3NqnCHVo
tFTCrEOttLxoKNWzoG1hteJvqfkPPmaSTR/bE4wLO8oeZdm2u6IlfbSei4cyL6+zY+oRwwLLM757
QMyR7PtLmbRvwYyHT6wetWEkbnHBMipKDBHw1xBoxb0bTUuz4kCKnVcv1DMWlhKbZoLRR67Bj8ln
Wd9QrCVXTb/LdHzijWQ6YY2fMbIJzLoGtMRhZnS9JK8it/+YLdFJcm09LYuLOJOSAqCR92j16c6z
Qp08kshpPesiuQLSTvuS8AsJmnrXuooNC7bdq+r7duM4ZPgNJ72FJKS3IbZ9xc1vPiZSu+ltRtKR
gZo+X93giwdZzGN2lsbdsNcq/zVdaYKtXn64FHptD5XQHDxKeByJ23Fyn2GFHIwYeoDkCs0X+EWu
JsI6qwmFD0b2syVz0lpMB12orVsgGM6GmCAkfDu51SuAG/U1G5xfAw3cXdDnjD48co/id2X02TkP
zD8ubEGccWm41GwSszgIZSNa6m/6wn7GmZmShhz5ZtVuEOQ1h9LcuRX7DT+bYcUNstop74SZGL04
WuItZX7rA1XIwXVfxpV6YYw11Ki2fzRdehqtXTzLYae5mgVZWRNsVVG6F6o7FoCmz126bvGkNE99
3ZO6yb7eB8wVDo2Dxt5V+j6zqfhZqk66BGwlMuDTWkfwlKi8raar4uD0yd8YHTtCFW9PKcJteWSy
vUgIGEm/WjfpJm7WDtVog1cPahZOPZ3PkygPdaKOTaU2NlZqbpwuLpMt+UdyC43jBZU2mVLmhI0m
m26mPYNcUDSFLVzctU43j9v3iDkcYmUeeomFujfFRkZuWOcGgLFJH9vkCK3VepHqQVxE/EScKBC/
iNui31ZubD855CItObDkcQwGZgd/xk0BPMiJgERNW5oVHWMYWDDDeGmTP1VW2Nul8/xImA22Cz9/
FOj894PRzFucTkttVd/0xYsWWB0yiwZjR5G9QTN7G2w8kWisKY6M9qytRvCqOcaLs8Z7FnsHE8o9
7icMNBoxXZr57dTYFMc0t05zpU/YAU2Sz8oUd3HLrUGZ74mR7fxTgoXrwG6HRp1sfpVymiKzbu6y
wBF3receO5GoDdX8uJMeYD23tXa+OPSNEqctGzdM0KUOfQBX9ZyWwWHW58cp3qOe0yLZdXtXdIrt
DL7N7BfWNgxNUdbMHB4Dxjo+xceyD9S2s4YmLBr7tQ1G/LbytU0ZZ7ep+4Zr2txpy/1gx4BPzP6q
p5QkdtlfkfCd9cS6YXLiCIwewLH0HuKHEzJwvyMrjuQVp42BHtLvlPItHtyJO5uHT9jG1zaxNLbs
xzhHcCv00xI5EtGaZxBSbySXeuqfmROI0NeCEpO2eFyMW9+Vq2QTxVMLEHdjz/EWZ2a9GTC5Llp3
QR9oR2pSlFwBXmnHbe9ivUmvTjmSgK7ofdb0I5m8G9o9LoOnUrr96ceKQ+uWpnSVuUkkGrop/3xy
UIzXO8RBplczWALduSk1rWGJbayXxGRGNSSatiEr2mQig22sX+pqO9g18FfQMOLgpl5UL4F++nnw
Em1CfkfpJHrMJOuDGy8ExnjQ6pxBH07e+oCR5eQtunUAUAXxdYBvVmPbhMllnsZCo1jsASH3o8zO
o/vSZ2Swh1qxfKDOjXJr8A5GHkynZupQoFn1JV6pwT8P2krJ/Pkfy5XL1oH45J/PwQpyplacclN0
px7n+ylb/4fHhSGqMSb9vgZTZcu5PSW0pU7jz1/4n4+tofTwscGYxctpDWdnEFjPm96i89PXJ3el
I1YZ+wdMBhhgNr2fvJl5ESOHJ120wdKw/szKSiVf+78fn9F9k+A14Ci644mWtSg3QbXA0lq0J3vA
jyM/GDSjoF+//vOkaULxNhETv1msmBt0LzXgP/kKxamc0G3YfySe3pAm3zFGr9KKVZFuRKdm0Iup
g7knq8KqFfbKBBvCSlc9zlfKCs4AjAH6+pDLEnfnHWzq+lTaYA42C8iZrImzYxB785520OGfL677
d95IBoXT1+Jb0BUFXOBT21vJD0y22zHsfpjW/efPg2Cp2E60rTZkl7UMrqAalzCxUPveCbdEg9r0
YksVB5woAQY7rQ+YDJHMMC7vD53A89zP5gnigNqMmm9+gEjtj36WH9BywxzIk8/WbbXIqjh/+564
jBlT2M8D/eytMXiUymPrhTMwOzoaML1+vvjzv2L9sPMbJik9CSjVwNAz1cB/WmtvzVPTqywaRjkt
VKq1g2OmDcXlS+0SwqgvkI7y+YM7IFbUDQIoRDSqwPfsmcgFADXCtfib1Hx6UeND4Z/zWH8FrMM0
M1Z0efXXhX3tBsnqzZysN8M0Xh2VybCH3gEF7jHO1G5eJhBI5nCkJv5TJ9TNvxJneIcy5qDq46Wd
qrr3tPEBBearhNOGXOdlcqlAPPWJVZifbbT9Vmu/PNv+RHz5MHUum81Gn0I0S8fSr84aTf7QH2mZ
myamYKgGih0l168NLUWVlIzclWroH/MF8zObuvVT/3mQ9KMYOgzpsZr7zc/nC69t95pgz75+7V9P
zYr15Pt5yZ8v60PvRd1kv/3reSpQ6Ot/PvnzvEU6PrQw+0p6O1OhqoQkNltFyKjhL96dq12gdmmD
7B2uT7bt6DaVzQoGpQIgJivoT6rTt752LgXxkd2gITstYLTAwQiZCz5o0r+PYZ8gsoDx0lo9zmDe
kBIgXabiR9taJ2GOtkvygD0sBlDH4kvSZ7ShMoBrU994T1xyhv53wE5438BMqqaRKK/uSth6fHFx
LY9ZsfXzdDsHSjwCrRBU9BQ3VZ2LE1zj8yTL6c4BDh12a++O0EDmGE3/1SLz3NdIPjFhHWgkmPiv
2me2/R41Xbt3HPhaTq/vTDTKW/D7S+QOxpMh2gm7fkLRHbMW+9QYM8v13nLvrA6GZtrK2wRXtZU6
eOzYPHZOCl3LB6wo/OmQsmWhVERxnSIy39OJZK/fG389+OinHLaTzJkkCUu8N1NNi8ZeIo81fx7f
dMNXJ/g6n0ZW9DvTdX/Lwr96rnzAlHRz++Tbdir9DDp7myQgnFL1MubmXs+lg/ENP6ZO8TvLfe/4
6sh29qXsfJPZMIM6UqO/a+m/tqaV7Np1ECBr746r4yULUvQGRtJvSsvf+X2KrXZ8527Pn1gfbctk
L5GmzwChb56DyIl5/0LealjmXGf92OxU3Y7MXJZhj+Trj/bNPmu8CN99NtwEUGEGrh7vxDOOk/7k
2PMSwrhOQWl6f5t6BMOxYNyTyNY668QcsyS6xJMdKIt8eSIuguGcaeyN8s1y7d9eBel0hXSHzNXm
aNVC90xjJ4/fx4qzVUsF5XZgiDRg3d1nXXmj1UuVy+bcSqNRMw+DHC4VyS47RwMLpdmkqejZTbOM
X56V3sZE3QRiAKdgQznaKUCnGEbsSLDbGOdEUesRbnF2mlGbu+e5wXFvMbzKUZKYzsA+2ZyeE4Mh
cNWl39qaCGu12pm4N4RJw3Uqpw8b9+omtcYbrPuHzqVX0TuP+qje0kK9V2mK+Xk6CHr2jmjw583l
L99DfwYZZmNpXBb2WF/qqvrk3Sdzxk4eAIj9ptZagJenR3POL9zodeZK366sL4M7/pkM+8/ASJ4b
9OdUIGiTDkDAbLgtVdnhlSSKDnvAxSvnr1L6f7F9UhA7mGY6navTuFnyGw3MlzLcX+Yz7ClBe4cb
5dLWv2ed+K4p/TP5Oc0zwH4hJIm7tLQ+8mVtBZjMLKR6nQNzYk8kEAv4CZcoeWQtODQE7h+cl1kk
dI8me23dzYn+2vtuuhXohOnD67t2fR30IoCFDYyt85SfLb97MnxcD5JpIq2TMnRioH1odVYZoEet
B41Pr0xmt/gFCnO5WJ7FkJ5fnNz0ZoURPIu2b/bVUjHqb8/p0H/0hU4W3vyW+XmOB9sggbSk2adi
KGXgvPKu2fSaQ4KR1e6NyqQN2tKjQENuVGOwHY3pzlK4QxEYiHnI96prL+7EYIPN9X2amKzqoKKx
DdntS0eT102cSz/Tu/LWe5bpwLyP06Oe2iD7/DVAzf496shwTNFuZ99It2YyUPvqw7MvxeNIjiCg
TWNqVoprzQREo/WLk4e7FScgoDDaf2V70Dr/wFW66oSPYpQPg6V9xoH/yBEme2FibVe3OeHWQ3qs
NsOmBUeuDf09WPMTKWiHmlzWkljFuhxfaTBZnv4X8XM1BEwIvPyxrucn1S9vzQg3LDCKExCXC4hH
0pZ5e5SD/tGggWVkvxGG5IX1YOVYVLw++MJNIMNMAZJNyUaWmY6ixlFhU2VyX1k1KleJlOQzQUu3
CVT8axl1FRn8HgVXZardHKA4uQ5kuGVeOVhftCbOi4NPyY6b3+AU32z6OqKRLruMPyQuY1V2Y2ZX
ngNgX76mmfvC1IIm2kAHGezin74mVUQZ/gM8hP3QfsR6jFfY0+/0UrsKA3d0FrxOCaNQJoUI4sDm
OQtFQ/Wqday2ddD8TlJBK7CJVxxxu1N+bOwkjf1wDtie2vKdYZIdjsJvDlgVsHkpha7N1Kkepvlo
muo77tm/5MNy61zIbHFaksmEccyfqr86bVEWV0Vsc8xFiZpgFi122PR5kb+1DNvRkHecLX1/NlTM
SYSgf1eUT2VnYBxrEbXVKcEEuL9DAd1lTrzsmgXdW1KBgwaBAL6YbuqGWfKXwVDggPsJdG8J2Dnl
XmJrDCIQJpRbDafbdtE4ngJyGmpQWqCLaV3qhT6r7gHmVql+F6wyer2JT4nv3PmTaz+1M+SQHKVe
jbzCQI1HJIVgTuFG/JVrMBztJShev2OKmnO7SA7xiFdkiMf9MiTtwWIjRiRfBsfPIqUtbpCv1y77
S8JpDMbP8m9ujIciQPZEYgr3V9NsiLzm+UuHtIpYlv6UQfzbTT54DqiGz7FfNE+9yGmh2FLtKTez
KBiAgDl9np0rZ35omeddArv3Lm7Wmju8JWTztk59Mcqg2SaGeQ3M4itR3nKJ8VEcJ2ZiY+C1l2F9
8OusjyaDtxfvnnsyV9/JPBVnstH8vd4sFTRANoh5vnaW1hiArhiC3WrDnIvSONA/uyd8NUARyYM/
AH0yy23ZOsE+d7z5lEkLTRBt/cQdgWcNLKKGDb5ozCX9MZaSu58HY0a5pwUoze3l5jO4B+swrq5E
RJ/A5ILLSrDaFe6Es1CA+VKofs22ti8TiyF+8gHyRT3Buhuk/kStqp48jNL68uQ7OekdRAme3aEm
ALpn+qXKsXvujanc4YqgShTC3PuCUy7pHe3Bql+SoYYbsH7gJsa8M9YZfq2BCbIdCE8ml9fWNlF0
51Iud+mSsq66VDONDmoh6Dk8rlnZl1RVf6TdZ3vL7NxLseCsMrrs4DKhC91WLqGeIv7xYusu8CZk
cwMRDW6OLaKgExza3mhHcIT7vQmBf9MLyKCjwrs/BxrD9bLn1RSD4aVmyj/r9Fz64G7y9yOB8U+8
CkHNPXThlkm3ABFkK6NGhqdIWRldXnMPDcu4JDNLHPh6xIymRuZAPmk48wa2DCmYiHnQD7GyjlqA
xSilnCgEsdHDRKJkBzs9aB/7xUppBBrQ9+iZY6JjiLFocP6dYeun1O7ugPIOeUy/5TKzuaXGB20i
wt7x2xnBaNS3rEyZ5JstPdm5HLJ949KI1xr6ilL2/nZUqC8QD2CitE9xhqBSWpJa0TslhX2DcnU0
aPxRQWkwC8xXX2fv8WPoHRo7C/VEQihi5wdEB38eC2hk+yIy7ITI97G7JlPrXVMyfPdL3903i31Z
JMj1yes+cqV9B/ZooyUFNpms8pYarKssORDoddi6xvm5qDAfUwSWG3/iDrMMX/Y83y2qAjCpQFEF
4HZqmZDVRA1n1SybFaaWzNMip0uyyC/nZGU7/M3jsTv0dPOQOE13nojP67/FYfUVHjjBNmjfUkRi
jDXTbgQgFJvPzZzN9/6osfvk/m/Buprm9AM2wmMttc1kJDFClhyF10wyAXGP9DxrH5gTt2q7BnKB
ACoE5wALth9WQljyVQi4KoE10xqY6+Uqst9F5QQkJ1U0UF0Jv7mbG1jayDCzGBOa5jrXvGpXEhiW
7CSgCdblJxqvAAQtAXEF7jF3UJ0ZmfuGS0bc+mR8b2PKj3QYDlXChm0ZxSUQoGBVaZ/naVgt07AJ
A0om1wCVkuRWsuYxpgdrYmctSh07ZJnszHaMT5ZbcFXqRf8Izvog7O84D1JqcBTXJPvR0xTpbXCU
doyZSfeJQbZGVuFTSo2zFJO/JYQeAVahyqikR7ie43o0WLSGlyBvz3Nv7NqKBWOe/GM6NN1Rx3wl
HJthj1oeCqO4pW3pHkgCgk3kGdmlchoNyL53z3r4ok/NB5cQvD8Nrae/dMHRMxLYvXTyTLN+NZlC
7d2h/6qEGE+Dkz2iKl7dJtNlFrANh8xnF0x9IavxtSMQZnFHVCfMPCaX5qxL5EoKCTd0BROSZfnV
qm6grehcpI59wG7YURFtgi4JSA9WSnHi/Mro5TU3B+jrRL4JAQ0N7vPKPg4LUprkoWqUjX/cOfuA
VRxEy0wlnLcCRYTlKB+HicLQXdlfxmJouyr36aEzkYiyqdnGQf/1Y43/OWJl1asoz+5TjEmxxBa6
vDTOQQcPuGl87yw5tNuqIxOytikRCwMKZ05lhcIc9ycKEfrANCl8m4yawHlQBKqEPxaKH7OfPvbO
2eUED2NnGjae4ywHB0X/XWM//jyr6zsUmgGeVjAFiL0rahCVShRQ6Rp96ccZm2mECKa/90Y32GPD
oCoQPjErst4GLSwUuxJXMm83Q+siHMnJVgoQx13rQFp8L3iBvt39WDP1RPtK5vKZvT4zs4UExDQ+
50ZOsYmbps6/0jHRD4ZLM1guRpQ72VdlI2JF0gK5fvXaG8rejSMD3GrNRo25AiCosu9c+mqfEkFr
p2G5ogQwgGPSRKan2Q6ehV9WM2LzRjYa1TMEvZgBp19hnku8j4JmXMgO8xkKjQoB84NAbONjYXHE
0UWdyv9h70x649bWK/pXgsz5wEMedoNMqlh9o1JrWRNCsmX2zWFP/vos1n0JLh4QBJlnIti6vnap
ijz8mr3Xxmi1anDAdjaa2Th7kWrkn06xGjMz2cuqv3UmFRec8J5VFmrJoK42jRd0q/ufdFIa2vuR
mloqJxoz+Jn0wUvYTpx07JCQr9HtdgTmEPD5x+yhUecKKk4/s6FJMVDXWEPQWcEN1phdQYtROHSa
JL2JilmcMRTmSrj8G6lK/ChCCjEYUP+T/hxb5qcjOI8gzl/LiIpaB7IVGpzzEftj5IzcC9aDNkg+
JMN6UlwkE6/KbbQX0KDeukqmn21HL0ZwCE+rmA9bQnCLpoTCSENl1jT+8s6wjIQ96FLcNSMktxGF
BwPOnYO40Mwz1+9E9HV/nsxqCa4qDlNy6w3rF4A2FLUe/8t9fEcQKQ1h9DVSS45F/x7NfHai1EAL
lQV2aEQoQF0WavuDFGaxs6sxPyUeGKEaA0HTteM2j2hyXYNy3s0G7dWO2vE4CLlXun6dG7u51Kpr
LyU7dxDK2cFJi/Gw1MB2NqgbeGoah0n+7MJB3nrKSH00agx/2UYzjf6WtsuGZ/bZtRX+MIzJvujs
n00IZe7+Reu7jyjSwuOkVdaGPIGzFnZ6sGYy1/uCJuQExO9HNGjIZ4nPuEyjHu+DGSc45+gTy/Z+
Nxv6U2W19pazxDqZXXBCjEI9BP+mosXfK1d9eJkw1qoRjxEYWL+dtM1g85BcLip9wTpEnXzXSIrw
k3Z5/xivHa0JZ5okrE4yBOWnPI8esRatR8Q23ezYOisETvqhdfeOyrwdQ34SA9H3ASvU/WzQ6wPM
QBD3i+xWdL25FgZ0hI5Pj8KADEbKhGHp1IzaCDcNC5i2ZPXHjRhCZ4/fkx4laOrgZqB+fLRSgkDG
EEvZ7Ne4e5rcQW1ax1xLg3YtqWSQOFA0ZXb6LFurQIbzjcPO9W0TAbagW18BngM7rappXdaAKgf7
ra3cmjaIcilE3VM06q2mMl6rkTPofhAxXgH/5JkeCGgex0GmWdzsX3OxdKOdQ+8fww9X3P0Oewl2
9xS3aqXIw16hjDjkDlt/Jms9mNeHXAdZMgST2utQIpZIGL83JIoOOID8a5zGXdP/EBqG64CyjMBN
5t+0h0QsrdusPuJ6QW3b81C9v0+2/a4NaNOkWKIZcQzdXzAEfTKOqLb0IXydKQR9Slee9TBQBKSj
mCX6NuISQJgiviHojT73pK+VEjdWh1jCHQKK1pFBJq46JgrcqzF8JxCtCTMDDixDcNSkyH3atu+o
elg6RAQ/uc6BFEKi+aroWDvR12L+b5vsKy+4mhDSIvYWGmTnxXbu9s+haN8mLis8SpBU/nkJ6jVL
7wTPN3DgF0GKJSdWCst7XQD9VtfUm3g+uodYRO+46Bu/GDCiQYWgLOEPla2zm3KL1jeooVCn+reO
gZ1pmevrNUd+cM3niTPZHi6Mrqe1Aw6GRA3yvUNEJugDmgVnzzuA1UXkT/TxVy3EIOgAFLuf5H2z
7RFFoNnnJG9IdWaOHQMgoeTDIMKo0ki+vGa63Efq2EjMVU4Xj0yiZASXTL4m7bOzzCk52udtsARA
qzS/VU53iTlkVlr+RUijwkbMT1Pp+WYGWa3kvM+DJvItxudkAfE5/nUmdsNRE+mw9Ybki7wZgI8m
Zhkii2KjNwnLRkBhDR4pptzt7vRATxJdFVuoVc7c9kffRwq3SBluMwdYb47nUB/cZZzRfccMdPZq
tPSbW+rf4/gceqXxwaACxXMxz+dY2sneMud6HWJW9zUGVKUO27RU5SG2jO5ijv0h72n+PFJjL7CI
YfjP6KxLYoM8oixw80JIKZBvou3ncq5AHqyUQ4BKOGQ+iXVQ1bXiyyoEAI+M+3G5QmrR/Wq96dUw
igtMgetQggMJ6iXNiueuXssDs2+anE6w1mPOPCxXj6UrDimqRH05CUYv5THLoWISKcctxR0nQ/dj
Bh3mZPicbZn+WM5D7hNUBw7BNPFX5AQvZaoei1m+t1P0O8vsfTQUnGoJWDamGkQkMMKHHPysKK/N
gQmhGS+T/YxyVy43kRr5h5qSwd5sLVbIvHoIK6DmKH7IvaDswHdLTu3E8E3nRPYykOqZs78/sAN6
W904YZojsomgUR8POmlXp/5k1O5XpbuHVHq4A40DyGjsWW31K2hcrlkuLr2zXkaXPTm5VviZCy+f
VoXiiIY9Ss4bD18C8ChjWaTw8Eu+bMzUq3D29su9ayQN+c68nFFzX8aW467Wk3SlaS30Q2rFbikn
RpNkWIVb2S0fgoqbQS9wSzeMuq1QXkt0eKv7K69JA0cwPoHK1p67Xmqs47G/UUVUs3c1Fm/wNPMg
gCvcrFqPQy7CazU60Oy5/O8gqvvtEoKnxCBx0dBOM1vk8w0xIXQdWUZWxbEEuHeDYePNXr7N/TCu
+toEfMlTpcRf6+eAP0rhradJXsEU8i5Ip+YAg7Acy5mkdr6vT0itKF1dP+uRCiEZqgPFJynZmE6k
nAWdf/+3lj/bcMCBR1qVIajde7tTObqxNkzupC6+4IhapvQ8dKKCUAnXbNFQMQ4pNLYlNodt1XFR
uHiaMrvmw8t5hnV59mXk5rFOXexjCycriYt95jBRBECPwM7mx569ZNpM+cly4VNFS2+fa4BlS+uX
VdGpBDnP54gRtBNV3i7TSH6k8nnrgdhrNc0dVz+5Z1gG7tZcFzY7F9AyKSS8LyCiTzW04nlGieAQ
0OEAP2K5gyFDG8xnZVjxCnmbzVO8XsYVhHQAPFfLY5OLo8STPu+waGibWeE+g9zPNfdR8smBYfVe
G4w1ItYeIb6GSNk9tqYSSCe6u3VQS30ngNX7pHs8y6F7a5cuK6udU9uTjxOHPKZdnXV5NNwSvN1+
Nsdfg8FNX0t71y24VzulrFW4ODAg1fsQiT8ayxlJyewxMl6ux+HORyp7yav9cz+78dIxaBAo2Mdy
38Pnp27kIxtN89lVVXJ1Jvmd5V9gzMZ31qD6BJ3SKhDiZ2h6cTIf4FxORyXqFPez9HyLaKc1sob0
IWH2ACqxYghjO0ssmccOvHSfWeesiyEyfP6KLUZh5EG47wR30EEm2Wbwxte0myLfq1NEOFPDil9v
4zXDQxjc0EP1QQQXbebEMpzpxTXRRHHz49YgdMpV3rzvm+YmeI2nxEHINln1QcaD2tbTQ8PEa0a3
5CbBm1eIGjh3vUWHY+/6ENfgXMHTgBkhIIZjNfXqbWt2PGNDCiDMDSXc+2Lejqq9gT3C1DKl2ZMw
Ud6UHN8YaQinlEaXXBo6eKIrc59M6eI20i0+zQg4O/QkfyF9/p9O+L/QCQ3efchK/3PSO9n2oOg+
i7/DCf/5P/0XnND4hxQUkQLKicX+zSTQffi+Z717+j/AEwnPunN6LGlDR/knnFC6/xCuBy3eJhVJ
N++8nH/CCaX4h+1ZC1VACgd7t2P9n+CEyz/yd1QB+EVhmtJ0bCBnUurmv5Ck1ILpUlmD449km7ZW
5YXKyDqWprUtB2JYBUt0vQP85WQtTCUjBjOlpujkzeJ6/13H3XbMM+8RT4F8zKP8HTfacLr/zhoz
gdQAnSCjkV8y178Jl3ykbWSsXCDunwVs+bQI4qMBoZPbMT+FKSrWRlHgawCumNUznTdVoZ7Gsf9Z
ZWyBHbt/auomfDBqtDS4eE08EnpzNBx3ZBqaP+iWvDWtNj4Vi7TaBsdEH6EDlq27nK4NESpEsuZB
Gq2NSG2XG2H4KCw8shOpjavYasiDIF38E3LTPh9BHKOqB3dCYNKzQvSIt8jF5Twyb2ox5qw8xySk
Qe8wpwX2rQ8M7TlPrE/TavTHsZf1KbY0XrT6ZZfh8OzkkiVLkhEfgJC4VMb0Eeo6YcpdzMGHdg+F
HwhCaYyn1uAJjQ3WRqml9885ZERMY97Z7RDbEMWVH4Jem6lhmBUjhHGu7tS3IMAbrAoiic6uJC9X
Wuu6ICBAtFpPlPGIXTYsvif0RuduaLxnd2Z5zxxv1/dIgZo00R9KI7B9nHE5K0O2syEr5bPd2s82
w0Us84u10xbFQwFyJCWm5zy2075sYvc8NOOxiEyCzRizITWNgmviIJUM61ts/AFDzfPLw1boG5rZ
rPnpDrob2jd75mOJrPDRHfT0kjv900x08ROc291kGy1IfaIMNeYQiKwt65Emm2VnklyiVvvIpjkB
EOipE3mNhBKotzBvS7ZyMIYjvXoakFWuLadkUkVw8mlM0VQYo2McGBQ3e6AiGzcxUjRGurih00X2
DrBp5xSLK9J8QJw6HP92QNz+goD8GwuuWxkXbfMf/y7+BVcCA4v7DCApujDDsox/veHcpsPsW881
CkIqvz5AR0opcTbbkcRiCppGR6IEMPuZoB9xYEP7E6VbQ8JagkQ5zIP/Be5iCGO5xf9GK1moXLoQ
jkR+g8eYk4D//jfwlRYzWSPsJMRVFuEhSvNkazEBpiNAu5nmFP19yohUEWDrdvZHLnTtMaisU92L
lfLM+keZKJvhvtiQmureGFMQYQsh5mOQw9ku6ExkPvx0+NxWjZmEL96vyiNWV+IxPvVdkq+F5TK+
EqlNv4Jpm2nKqmsRgPYt/wcosIuNjEKV3rQFejr5oV31fuh5NTGLzXAwK5oE6WiMNlD9PzhTcum7
fF9Nk3NQPZ1pUcEjkDY8BnNRKKM9T+pwvEqmKrAwvrR+tnw90JydrUWXWs7JS9i150lEBOoGcAxc
tIiER8IRB7AFakeEF/CJ6dqoggzBd9Re8rp4NogBGLxwenJrk7WI/oakU55hvMNc1eQNDd0O1xd2
02Rwtx7K3xYH+ws6vjIlvDAZ8YSHwxMJI8k+QuTHgjCTAHfGg9Ac6CrDnzww251KuleBNO7sxgI6
igmyqPGiKzpnbmN82KcwJNA0oRI08595ThBkjFWJ/Euv9dtcfHpuA46nmO0dpKofjr2kIABGQa5A
9E3uZQetJUTEqYjfidrI10gR3kxzfpIoYtesGTC6YUF/LIiThot/4CWVezKr6o0L/R2NNiNpNYzn
cQYEgYMAyCJZyvvEEctM4zebgZJ041IjhBdsuACOaOQOGkVo5BF6sVNfYx52muYUpa7f4NU8gDfI
111b/3SwJ+zIsEQiHto2C4DFmtbODPi1dPCrjr80We6R2tL2s07N3gS04BFDkX5Kti0NUbxqJ48w
J0m7NjZGgEQWKp5XeZu2IQ6RHDp5MubphZ/pgWXDs7TJMElk3F8aYYNTUbQr3SiumYx5SQiNHWBE
ewjhECI9GROsWsc7Ybz1arLWLXfHWp8CZ+vgmKD1SAi18NpTpOPBcyHXW4HzGIEO3SYD+1Y4hc5K
IRYh6DZ+qIWnIdV9BaYpiYWEi+aawSfe+XgXeih6KsFQZ2C7nAbPWqeBDUC6i66ftjX30qeFcACf
n260xOc+EpRVmLVYd53b70Zo92XVvDRsjp9ccjkcilz0H9p0mcJkU8ixODBE6VZjZT2baJke5m5L
SoDJwtL4xZC7Wo8zP2caBy+mdIjsK/KVxsi31mS8UUlZnqfarxCWi0aNt0y6hHSkxbVKag14qO5h
G4/fDFFAKUIVTHuE6CVJpnHjRKQ/N1OP/6cm+KcV3iZqcsQtfVzspEEtgLMS8k+QbvMCDljDU0qx
o31mylvvldZoGKcfqUmaTYHLyidQgSSLafQ2bsMyvJ++ZNXVe2mGt6SGE9Yq3LhxjWifZdpOyezD
W+Rp95NH4ReOdLfc0CQb5CTXb/ixX5vOYo1fzTkWP036w/I+QFU46Yk2+mnJjCybDfwIL073XtPx
o3y4tbrmUQKNzirs0PyNJlNHz2aOahvoffX4XEZYPyNmnruhkr/waMqr+SufjXIxhPudGrbSEn8A
C3EtNsATm+g3xGwbcxI3I5i0W4TXWiw5gCZygl0XR2R+ccZVKWLLWlJkNHiDiGpo2QTGe0CD2oL9
VKg864+SCMv9fYvQxDva1o8qLxUrVTyoM5GBDAqhEU2EQnmTZR6S5c415HScDHvekFISEqVZbK38
yQpMh6DlxlnNo3Vth8LZ3u/InPjeaIrKq+MwW20oqOrGqWFFddeScILHvmYGL+f6XE2Eg6l2Iooh
CG0yNNvv3HCbKxbGrWA8DZOoukLIcQnlCL2bS0jIugqHZiUHppu92Z2nzle8NuI+6OxtRY4HgDrC
Lc30yZ60k6yIKMxCStgyjg6tx4DayeHgKQ2xurBRqGQmO9AKK1Y2O2dVMm+MDd9JmNYXISHi+CIl
e0S0oCiiolPqJqiSZ/1UpIO1nTrnzzBw/+EImHHWYi7vC/MbDUCyT0dSG6QY5dr2QmdrDfwJqpIA
TY9VQJJivGV24e/US4tHojaR25TlTz2AV4s35LF00vZUcJhc6wz5R4wCf5HaijPdwyEj+O3Q4pIQ
TettirCttixpr2VxBYmbHBqdbAEk89jFCAOTZGG1UhJ4aGafZJpNW2mjnOzmJd0o9C5TrFOQZXZz
ZlY1sItreRg9FBHBBFGDKnXCJAZEnEZ4Nlm3F/lUbkpRXQfWkRcXFOy6CYfPrmUnr1puQkxnxoYZ
1QRosj3bnGlkIw7Mk3jH1noPzKoJILrmbsQDQo6YM02Hn03jZpSaAjaIxHmtJUxnCvbeZy0ZHrUy
dvz77wbE94hLqnjHo6bwWx6xz5kR7S24hjAX+3hXIITv8/t4CiWpzvJuI8LxkHRG8MiazdIJMXfd
4AejWswSPUj0dtQfEDgNK+hwHus39xPkSrbpp5A8q4m2pAeVtgbG8zrVHxWbYrYBHLDxctR2YVJt
bILd1l4FKE9007uZz9HZAKq4lZXYEpxu8EzH7Gurjkd8jSQwip5genynGc/tFPT2S9OLY4da45xR
0lK31L8FYwzgx+JameKFl8NiK42/x1Bvb71tMRaJ+ARHG79JqF6bStj4zlpGrmMAaRZ1jt8vHzus
l/g6D+NbOrD44yjSWZmEueVdW6Udykk9SDP9E+vY5qJo2ulcqxLvyuMYRde+SXkYzOJXCJrGYmKG
/sTYYKs8chP6vNBxMy1v7pSgbAKl9MSjS9qTuBa1ftM5diH/Nai9R20mVSdzWNrlP50My6yK7cc5
IiCtquEZuiMOojLvFHUnUw/LG59ineBCAffuChmYVHANzIMb1lvDC83XxjE2Xj34MZiZWz7WzBjt
BV1XquJ0/9IV+m9IUfxxLaIBq8PpFLUYxHs2kx3up4m/gSgzqE7Id9baKAPOYX6SPUx5awcXFXsB
ETnnvxrIOnbmJyav5NkgTyVo5FDFc75SiGX8mGrQ14uACWttEvEbAQ2LZtbzCTZPQo3ah6wGHVAN
kFedKq0Q/BIAl5Ohg7E7+w4C2wNMAau+hzLNYD2SB8QD6B2Nlligjsn6clUSvj7d+iUnTrdITlQV
so0wXzejVW0Na/xCqITcsAVXWdb4MwcCS4j2mki4dBQWdRhrQ0wmJtV1dSQYTeBIsOUnr4yX11bE
alLT+52d5rukJyBuzCaSuczh6CxHP8PpYhN2FUprIz2U3mDThlY+0TwBzy2zPJUFUfMOye873JXL
lT5DC8u/At1rrgnXqGNzgrkHglrVxmSJdWh6+4mBZrJxtewE3uPX2Bn6kRjMbxmXX7S4EpuBwlJl
0Df0Lr7BSkEqqXEODOlgbz2c6R8D0vRsIks3NHSHhxy3Mt+3d3UL/9oOOtBBQMFXyuq8TQjlqe/F
GRLBl5iockLoSuZkGJsOG+8qLgYip2LPRMgYLMJKSeqeTm1luRGQPhvVCsbTbKMi9zGQDh64gchK
MBXB2fpwOdlgAognk0GEJhgrZ0ERbvXSPWQk871ZZTyuoXqifqkd82EcP9ARbczHsrXdPSTveVeO
xtWrKTVybS80SfIa+h+YBZQfPCvM4y9HjGjqWAT60lNoLG3OdoM08FinuA7s8Cfj9Po5bY3n1p12
XacydHGDczZ5szY0+IB8sC3zwZDq5oQJ5Dkp//CpxEdS44Sfl2bkhwwxZ4FLtGPEazRNeYD2+tgR
Zh3EpQ2tu7XWWKW4C8A3MmTgAEAD+hWkjXm2iHpbNdIhTC2Zru2+L4gczgaSJ0sSKWGkac0Zavil
BKV+4oV9BuPsPFoB6qFuZjyeG5Z+0am5t6mitg7lDcaut4obsEyW4vY28xiX5IVzfmIKyvYfzsKV
GoBMDGsgq6B5mASgL7xk042Qn5VgYX5Eg0IobJEIVpEV/X+GI7GuToPlIbX2xpOlpHURqdX8Vc0V
Bsz2KAkvZCPrW8umc9BqhgcttTviKjPeOVPjnXXgv0iLxen+Be1uLWX6EERC39QJIJaOHFPXgfBl
FzS1iTH8Tg3uJISPMQMUDO9WpD0NRUc4ZY20oFnGbnG1DL5mFA334Y0HV4mGQhxIMOph/mAYDNwU
bc5oR6cYFgZGWH6lBODAPs6OKGdtvyoRbkVuqc5UaO7eFOIhZpv6xHyS9LQup0PjIFiHCZgQg+/5
zth9mgGCFe6V9DbqUe2bHc1jZaRbJzSqB5UOwTkwWoF9SIzUouhcT5T66alwedjVLhFEQp8XPS07
H3Se2I9aN/k124msVlqRPzEABSUxdWJjtMBfS4DOKne2siCou2tzyCTLnVXYni+7hOQrizaidxS+
r9rQXoa0+EGl2+3Q/yFPzNWh5JJco5wONqpCOSjyud6EGTu/fgaMkzJ7CMFBPmmo5VERpBjkPaTa
5Fmf3Agcx7AMvbTRvPYjtuyusOEKdmH8Eo4kAxctr4Xo+eiFU3o+T2X4G/N17Dyz4nSeI1VzJIjC
Pizj/nXttAumc0oeUb6sYwiRJ30JeVhksu6UoDUTLGUWaWlsLWJ7WNc7jcy5W+cGzz0d+9a0vISw
k04jx6TUDmnqLnZ97SUxCYcL2eFOtXHBfiEu92ulFeJAN/w4UAvfqgoB+X0IWRl2epoZZfgyMH4H
NsQl6mRYGUH/QLjbpBfDje6LrWPaHIHTwX4b3Il62UnYCmNhyBv9EqnXGfnjuWYacKk1XH0OVZqy
kD6Umr4VypNndWnb72SOynOMs2ftSL1luGfw4K3zZFdTevlWHDun0gpILfUOneWFl97E4e/k6ZnN
/bhO3RQ5Z4fQLnRbErRCfiRYIMg1Sz6pxm1eCgqKfT2m7b6p56vt4JaJsgDIy9wFa2mo+Ko1M5Du
whwupg6TVG9cUszmIZcw7Zr1jAmOpCv3nEoIehkHOk9bHaLsLL4LlOSsebPMj9CqY+YX2i5A41Mk
Xn7KxpZFK2m3q4HQz9P9iywRLs/D8Gz1hnPqB92kpBy7/b0Accm8n0MyBppmFEcTYw80CXEoDStc
N4UONMguOS8MJjGJ8Od5+K684ml0FGEhrMY5UT+RPqAHYza+wc2EyaMFFJiG+4ahx0r2pnvQLGY/
4DpgrM34F6RpqX2QXDssbW9ehreF+HbCOr3XIr8Y6I4JSE2IXC2EuFhavEXo6ex5ZCChmThBYZm5
txkBK/Wu+9jh1Ea0MqdnD6Ca5cbmSdXVQx1Z5WlUzbuJ3bR2veFix5AegjGUB0vOR2mVL0Gebu+N
ZNnk9I1d/t66DHTuSmctL+G/taCBUn78ZmKSWtrlJ8vI7zJya/InfoA0QgVqO1AX40sQ6guvjnIn
X2xuSWLPu7nUiBgEqLufy2McNh7KJdrWRfNQaTr+B61/bIsovlhh8R4Rc0Dl6X1aS4uXk0G6lNKo
1Cze45yNQrLBjQLYrZqPxQkzFjOFZNGzKIN5EzGx1gJTpOVlmMeqBkBHQKo8x/iKUjo8yYX7RqqT
2tHHGVu3yugAM8wSVMqvCRvaROBUtUtTfwnBV5GDiLuurkqCA5fPn9KNUEENSY4tqx8keBY715hp
hbI+2Qq7pm4236acImzKs2vPFPTsAUnwwtA4zxnrhWmK5abKGvMyFS4SL5JZCeGRNBU0+XWKc7oR
TXVG84vdqo4eomkzpKQE8T6aByrB8dYU3OhaXaHkIK03t6c/g2GrS8PJ1HRuuRVMOllNaqEf6YN1
zNlQS5fcPmZJyBYHDsK6I1EQfNWqq9ktaxZm6drt7TV2rQUrZb7YA+3MWDmwqDAvYgIAIBIS2LAy
kF65E/apOmdSlyb1Pp54cWizOx31G/wQ3oWQKSaVTnzcmEIPD0NvvrvYja6snJ+KHLjWrIdvVmQh
CzM8UJH4rJBntTDFm4DUBUiAy7AINU9NHLAKoCCokTQ/xlwrhu1ISBOH567NeAkMVf7HASNxJpFh
kUkMW7ucvL+GKV2g3ll7PFUjdJe5z3o44VD28tog7rJIjvmbHTEND3mXVrBInbO0y99mHR+nyei3
oElaVrGac7RUm/siqvberNMNOMDcozBIKLHEjdSqyLdzEDVUM7tsbOYVG+d4Z0vmO8zfu02uIuQW
1VBsNPsjHSCNNiXnzmA4xWPPgjmsrCOVl9xiJek35BoM6/soKBEkSwwKj1v5GbX98OG11kvJyYEq
WH9MgotJxuajPod+52LzNFPl0WaK6qdr4AZxiBDbFJmI/b4PKaZwHoLJOoQYP064UYD0DcBnuE7f
R8ZZMVPQ++Te5Lp2pFJXZBdPDXh+35tZjbS0ueiZsJuhnX/rPRfs30zvsEhw+3rQTsgj5/V9IkGI
DR1pQrXlJpgl8LISUsD+Kwx/JCi29g585pUrRybecwXl0vGIiZVmcMR2fXY5vphx2dFzEQoX7+eS
4hWgKLfNLnpuJlRhw+CVG0tU1clZvlixc8l0sAr3ogWK46ODzWDrodA6GVw6rXBncFkBBv1QNAmv
21WnBGDJMhNA0EcE28Hit5pn5Gdv+VLY2ptdls6qraNwLbxBv5bK23YRR3XbikdE1BE5B39crTX3
hdN/mGHtMs2QdE/KmTdDS7BS1oTOiTHpLRgkSIK0UufGsFf6VJGJktgfuhaqXUniEtODMXgkaP4H
z/+vEhgHcFHKZXpY8B5UlPt0RhbA1CZ7sWeCQtukX89JsYyPPGNXsTddVSYvtHZ6LE1z+yttaL6p
isTRSIjHkHU+7oBuwmYEVAmq3F3lrWh4jtv5RtZYzpKxzF9mPcfk7eaHFu0xk6KO/S9pCmitSuuV
EgjIVlNthh6l/ZzpwSXpauYzRnzkbzbXnefOL41L0Z/AmU08p98PluPe2iT/qKthG7m68aKIiXHB
jDuho2MrVmeSJHDOGzGcqBK0qRyYgplz+2pboLXNumLYIQbzJIzyVXe5nD2TzOSmA6cQjvN7ptCI
m9a7WRKfrCdDxbo2tzZiEZPlEwUKLModGr0UYE+1TphrmtiPbKwJTzNbWrJG5C20easzki1/DIrA
+HSmHWTqdnb7catzlL4XlfEUYmFiqV1F+J54sPARabu4iptbL3tKFIyoTSpwpWgdZuc2xXxKVTvH
MHAJu12HReQ+jaFnr70eL9GcuhXR1UAykgRFZjuFO6cHby6yLF1Xjakh3nNqhnGckl5LhWkXsbsd
A1X9rDpYDh5kI//+X3lmshclcj6R4Km1MvVLlo/raqaLkNg8XQKKO8i8ZxyuxA1Pt6CL+kOoRagL
Mxwr9jTcuA/RyrHvYC2G/ca1utcg+lTaREiqCOQhcBma0BPVPius6iKtiTm1Ry0PVA2RZ9AkP6zy
N0E/Cbs26MBJIAfOCBWdwiUJJ0ny8TSCDCk15T7SvjGEZQWIXafb2PksL4XdbrMhSCbkeRjZpKM7
PrCV80TCDSubiYNrhotXY8d6GJCRn3Xxx/BQGi5r7RSa+NFLCa1u4/rZxf5vGzfsKaw2OUb8KXZ/
EaLO9DueXexJZvs82so7Mcy5adP8e+iK9ik0Nwzw0R9JBQxmxvdLIvyfkYPKr5X5WRj6ix3aHppI
osf9UcJhw+im1lOISqkdzQfZxFvs+OChkvABdeOzNPpDQvOBMhjylsdlbtva7yBspB+hPWUlTCsB
NwKub3Np6W15L5ut0HChQGoYG26fSBfA9CCuIaygEJHplojzBk8Ikqv+kdwe+KxFwivp899CF3B2
KHdYpeA6BblYuMSG5/pHq1Gas3x3gb6RRp6TnbiC/IpQuoJXREMSZ9WHVsUGtwyli0zXCWEooBzV
Wc/T4BJFtgcSnl+FoXaGmusdWnvsQFRmZr9H3/E+hO7rEDIlIE2ElZgC/o6wMbzef3X/os2NfuwN
bV8AIb6GBRbJsY1+K9NMdTw6KrpWwXBoyn5CoLJ8r1u+NzTkoreoulDWYjq3bVtshtKp9JVJBXa9
f9EXDkOHHuev7wWolLd1y4bEITrkCrMvwY2OWzAM8xsoRBRp//39+6+EXhIh2wPecJ2tHmuMU7oK
ZLtll2fpuXRopfrmQc4RqwDkUUOSRq8BR0v6Ud/y9zvrsO8yIMZu4KvA7JmxpPqRyJ4PY4LTJ0Sq
1gh8972WJpRfRekbs6o3wqP41eNp3mgugEHdCIbnlNHkGeszxgXviXBBNK0yTuDMpOugZd7HLP6W
886uNQ7Bxs2uccGEzAzsj4HOi2DP+LXUqz/FEL+ZQ7Sn8yeXntGk8oBFhIpRTjuZu9qMGb/X8iQI
xwVj167csoWWkbOeHn4X5Cfb/adg+deFtdgPamcIZP6wDjNhsVaLmm0d2mdvYlhMb0fVZuNujYrw
qWGPmloOwl4PHNfM5GxFMGHjeOBtbXQamoew0orgkuufxejh2fzoxBcwvZJOSh7LAVB4oZCAih6D
uJekV9Mo3LXsbSKfO5LYjcQiNx5K22rs8aERjC5roTOU/jljmp8c/F6zwDUTuc4jvHVWvFV9teZ+
S9sKxwIRLrM1kGusoz08dwGu/26ZRP8nZWe22ziybdsvIkAyGGxeJVG9ZblJZ9ovhJ0N+y7Y8+vP
oOrintrOjUwcFGDIzoIlS2TEirXmHDOS3UNASxwLAugbDN4XbQ/TMfoqZOWgW6E+SCgatdaij9dm
Zwd63qJheF0wdPpUNCy7tc+msaZ1jBem4Xfq2XIqbPaphr2xKD+yHlhEIkW5gbkJECew1wlcdE+T
G2Gk0CKn6+h9AD/PV2EJkWIqSzzGBvEYUIdp25DfBICgAue+MTuMBMzzOOSIH/MQfKHOQ83Yyyev
wkMwxz9GsKvOcl8oTFxJHMV4iJzv82ImKrM020Xu8Egw+qXMgwdmx/XabE3g0ulI3JMKTqZwuAtC
DmeWO62R30DpqOWzy5jIc1paPBE5yU4kf3rpj7RzmJo24dLQWyxAHbRvWdr7PBTTRgSLY6gA+DQ0
pa932Oud/Gnoa/DgXX0ykwllZNEozl3WU2TG5srARO9X6O/Zoy3aaeorHrXdKAfSy7T6p3T0PWX7
1kyBfwxtemCFpxkfbc2i4BMosOflc/1oKllv81lu3YBBktCcB/yaTBTgmNP/JVOqD4GCFtEPYxTX
DopjbQXFRhRR6+uyRXgV/3QswsSauNswrHS3zphsOmyUmzbQWzZJtTNlcd/Q4BH2aDOlB6Depvob
Q8lX3te4uhcj4vXI5qIqW5dyHsyG1eHRHZc9pqSNUpF/RUoNVb3G5xMgicCmjwnLTJtD1DbAeOEf
YrBlCIM+mpMLpuJi2OPzzrbDlFwbezmTptJYV7XnbeigseGY5QBwq1FPNqlKq4Yo+2TxpsQlc0ML
z0fTlZs5R5iUsR0OoWJAb2MHI7xmEzr1OUR469czynpg0Sud9ICabFE0dX6MvAl1eLUm5uEBEKeF
tzGb17Pm+U7MWGfqyFEN+4JZWUF/yzPEhXFowRF2rleDXcWgX/SPFtV4bNSU9qnKGAjrxVqrfkxJ
KWAl0bSfbc9Y58EX/Dz7LKeXogxAoAzcnzqjBiy2zUvrex7iZM6nd5RN7ykrGgbLGtsqgpol5w+P
kP5WT7R86GDgHhAvJBlFK+c574yWxBuSo0ALOQ6OtJxRbWDTiLOmHLIrTOWl3rQG2R5iWLrmTBGv
uwMQkuqNLBEchW3k8vY0TxMwnpUoUFKWhMTImA/V1m2kwOmBg93XJEk/jGgoV5LFuFCT78VDtNNd
73kaT7UIXk1Wog3xPOPWHa1HnXY9rEi/W+CLVpx+K+caJHRlfq/K8KXjrks8kzSFdKRQL+e33Mt/
On1T7aryFPTuIazUa2534WYWPaOG+QwBiNZpZC4chHEDs0Fue62/Gk0OEAY7ERYQ/SMPknaTYSjm
8AHfprB/oA54C8sehHPr/upn72cg2XDrTNsOijCwv8jlfhenOY7gP8Mjv0547qcorbqEkpTgTYG4
gfZ7cr9WdtWu0YxmsExCsTMFKLlOIa0vCApIF1Bgqt2lHPQhXNCZt4hTQSxpRyBPtL+9uE/RbaZr
Odhy0fXaiHwdy/sUGWkFc+REzBKOwCnFQTVoO2wvJigosnxa9PTzMw8KfRcvHS0QYG7kbOd4ndsM
ZjWDumwg/RAvvnFuO5So5vT4l3cPdfEnaR/4YIeX56E0NPXPoaR9VNodmXfB0eKYFwI8oJooom06
x9qu5oWvowYE8Rgwcby5d5asTVOUf4mE/U1jzNvkQAbhczTEEq3+nwJDSBlEdyA9PKKmYUgxp4Bh
bTDe8q20KTohNrMlRohJyiz7i7xx+dX/qW10dc/lk3EFNC/nc7R2DcC7Qh1MWNkykm4YFyYxhnQ5
eBmB2viVAHoMKGTwl/35rTeXz/7TMxvEWxpcubptkaD36Y92cVKTbiUZQcX1PbKvI/6OjRc0xh4c
8m4aCDkymvG5mN1fpTOrjWtdp1u1l+M/C7T4Vz5m6YJgo/9W4KxE6IDlTPV3UpbvZM7YtJv1v8lT
xaesUC5p3qkl5c8UaKrMz/LUiTS2lvx26yg6RX9Fm0FOoiCAHGZuUmH1V/LAmRSoPQI9ayb0JiAL
5owAV6EA7aGMNJydzfIcpszctRbffkcMdWqqB3xT7akDAdmB4do5QtsxN0ZEPv/IB7fbDU3CwIHR
xApHB3lTZoRWziHFBCwz6gngJoym7yi8jec/f1K/X52utDmQwapyTIaMnz6osrBqnXfaPnb0jbEu
emxpAutq331rBJVgrGgAG07yVdmpvv3zc/++uvHcjkFans3sE0nwf14kWYBHPOD0eDTwDxV4ibeI
NDu/wkrmLG3TPz/b78uVKx3PcKW0PY9l69Oz2a0wa9SSNoxR7edQVl/QeBMlQHc/NfJfYxX8/PPz
mZ9yEJeLSXqW0IWLtBjLwqe3Nq3zms5HKY9pEDh+DBGaknhnNISIAFel2bGMCGJCs9eh9lhVaome
E+y2IAn2t5FXrRzrIMLq8SYazSu8TIVYkNNAjEppbVMWrLkN5X3Y1PA46eT+5S/4fQF1bTIJHd4w
S/Do01tWwFRcEogtct01UlZK2vdJo65G55L6RsbV3jC0b4JBmO0xzUVQ1a28HCRitcgRBxeFSFXs
mgBTcWZNHuMM+87VqhczrsLnufgSyHre/fkl/5fLmbRXRru87ez3n99zzxxifa6keaTVQINfMu0A
U1PsUQAejKAEWLEYHWiFh7l++vNTG/9lzeNKdmxBA9qx7M/7oUPzlufOwa8t7oG6mEGkuCh3epWe
DME0Hy/pdGe02JqspGXWtWhq1QgGBI1f/5er3Viurk8rMAYZyzUsXQKnEsur/ZeuvddjuLaebRwz
u2a9WtRD86L5uXL9Rbu5+sKpnBuO+hBPfvmXO9v5/dYGVe/gPLQcBja/LyvMulydELpjpeuv9AQr
lCNi+ibdHXiDxzlmBC0kwLw8WEY4OkZd6nyGJJH95sTmHhe88aEM6MpdKe97caRzv44NRXTjjJoh
tJN+GzO4vB8t4zpHlBiQiY6h1xmntK/hCsBL60w45Nj0bdC+jNwqNLWXkBxLQZ9lhWFEbnPw0Whu
bc+Py8zbJFb+2It239UewKzdbWkAh1Bh6PVseBqoZo2JQAIAPki/Gsp0TxnsZUbxlpDpac5uQ8Yh
g0LMczgD19jm8Eo74XgOE9PeDWNdrcJKO5OaMr2Ng9hrCaokLU8flUbhRlF7Bg47MxfzGHY2nKiS
DoSp5fbuuXCypzZMr10TYVuPoO3/+eL9Lxu2p2OEMj22PQ4Qt8XsX5dLEXN6nLRAHkFMuKc5lTuU
Bh9J1LgPfauf3BAZRjqhGUgMDjINpvYiKZ67MZAHfVYMl2nBhoQvteBqdp4x0CdAy8iwBOJOV8sv
coa/hUPhb8Hln1O0WWU9neRlnfKYlG/3diX+64WHWY9shRrweJOJSjQmszb96rAyf+S5enO16YgT
1blL55ncsShjJl1019azsDtXbKdIaHLqL9asWIdQFpPebAvUg2pcM+wUhzQs6SsmLyHTKkzFlbOz
AlzMbcWsoWGsZXjfRDIgrwergDs7Y5JvI1M/wku83iqrlnP/Ob/imGJh9EbTz0wQoQGz5ZOVi4dR
YxaSqe+KFNrTZsxiJoUsmfuaDp4aJm+rvbmiwpRCeu8GHRZ/H9W94B2+z4MxXyncYPuyReclzeH1
z1fFf7HreDp7NKuIIbiJzU9bmF43mEddtrCMuFaaPRcSp2sfORv+Ig/HdUiEAo04RoJpaZXHrHYI
04gQRaReFe5U+pfV3fhtS7UF775lYCFibbM+v546bhhcqmk+8vEOB6dBUkH4zljq6hJbdBLah7QF
p+FU6B5HvcL6ilK9cBi8xSA5zx1gh79Uur+v+rwkXE1Ct22P3fJzAeXO4IlCmodHk1BiZKb2ih49
A0PmDWlk0J4xkdc5tj7d0e+fCCto17nemydhEF/xl4/rt3p/eS1ojQ2dUA427E9rfo47p2qIPD3K
0MAXiDvh0EAejhkDroaODy0wTaSvzD03ra0RGNzx2rQBWkCaFdCM8itz/SXqCZZYzWmXw2ScnOB9
vP3lhf6+O9kUFMuhBHMTB4TPR7NMRPFoVw6ECWXiuMeYfchD/Yw6Fm8+Y8c9DVjiE9D83weQ2DVv
V5fc2l6cR2cthrmBCWVw5JcoVOqg+rgDCe3m52wa7qLtiND3sarHfM1yd2m9tnpihSA3zIOSXA6V
b3Ysw2XaLBmDKTE6pfcaFO1PoqzyXTmBHNB0gHFIcQsP6BuCcJlYNBcXYXVUk0bRuxJlIamxAqW+
1TjyIGsxEtmXO35r1g18rLA8EenJC7DarQW7ZNc1IKt7wyn2NAsE8iDb20LtjzddMpPU3qPjjufh
SG8UkIINPr60ZHEaBWPh25eqndptP5XW7nYAKRnooX4V7XnGLYk7pIAOPCFB6P0caswXY6KcT9Lw
S25Wr1nDETeMwQVZrXHAwfmLwEEYimImraeAoBfJdm13nXd/W0QTmoanhaEy1d2rXuK212H5oLQ6
x4b22JjgEAEFbHLHIrSs+srAHzA2/bWjrab97SQdB+rXWKBgT7yed4OdgIyh0LgYWcweR5ZuY8nx
LzXH7xe/NDjp4zf2pNB/O+zGBQ4Z1FwNsDzBaU2tbzV0NfguHuAtKZHMRab/+90vDW57ywFmww37
ud5sQ2hF/RipIyTfdgvk5i7reu+UaEV2SHryrWdX7No2XmgN7jnHzPOPXkF2tnv+801lfjrgWJTp
Dggp0CQuSNvf7qkC64dRK2kxmtaea8ctztxEbMGShi2yX9jXXAV2hLHf6qbN4teYHa5EWToeUTva
NlIkchbucBfHxQeFCI1jU1tXCB1HLad28hjlz9GDYPy3KVFmk0WjAGc3fjmO5t9Wetf47c9hjRe2
LfhbTMEZdbGS/mtjtzImlbDYk2M01jFM+Mgg6VTqx7xJ6GvfvseyaBxvj9IlUROY4mFwgvmYtDih
V7eHBJDyMHPzbDsJ7WUc0/l4+xJTxSNxHyk8FQHOy8+lVtI8pHVBjGU7H80xZaDQkjCNEI4hSA0s
NMVAcd9NB1XPDFMSWxxjmWgwYKvx/z8k5MfXQhrPOMfFMYncyZd28yv3Ju0Yk+/O/t50a5UvmaT5
WAKLCXpkS5nI95ZM94lWMddOoGJlyLUDlyyYfAT30S4PJ8xCDCSOxEIHx9sjr4k5UOqFzlfcyRSr
Qn8oZItZRiVPxDzhlg7qcM9ZNNuDx92Zro7MZoyeaqg0JqsYirn6OSc1VNbkfjCymndO9CXKQ7lz
auxszBLQi2s2aBEVPd+cmf/Yr9ALYrkLu7Uc8QN1C3u4yqz6qsXvRkuMh8jry2xFFOAqHrcCm9ZK
b8oQ2hBh0SNaEpPhxmNi9MZzEXWbBi2LTyIro4KMASs4WXXy8ATtMlZpsNGuCzZcbOg9EzNtGdtb
eTYN1dVKyLWoCL/bZhaMyRaj2O1VMgO/K5i9HzpgGWvdKeRTm5rxxku5Gji+MJlHIgRjTWvPGiDo
c4L4icMF4WS9aYHKbuk1kSF/DYJaf05C3QPdS66Z5QVPeP5hVHEP6Vot2JeaSttEJIOi9rPuwiLM
7mtIUqsyRYEFGck+3Ow6bFskyS4wdQ1izSprC+ztE3Z53Fp7rsEQ/lGEeFVoYANHxXmh4TjtybDc
Ns13vLP7VgzG82CBGUrrUMMDSkt+KmV+RuWyqJ3kWaYoz0J8FLsWkesO55axilvOTx7UlU0a2M8I
xkw/QV2zK3P8kCmsrtYFmeI54Qs9onusVrShoNO5WWQcTHKCQg77aNRn028DRUDIsGb0ATXU+Fbk
8gWY6De3CRGWwvReT7jiD2antlrvkFsbGlj5wvJg61j8qwhXn+rNrwhnqZ2LzPIHZcV7UiEHnjTp
1HjlZa5aG3v8Px1KPUV26KpHArs3A0ayx5sxdVpkuaQgPpvouxjC0MuUlH7A9rv70lgiVIhP990B
eVVPkBJK2HrXk3CCrxfRXoDC9mr1TJiAFMffVfSuh7O98xoj2w0R+r5Jz8x1kUQltlaO67gMuF5n
82FGGfNM6hN2HBIyECfxbVZ3dxh5DFZb3UY3QnfB6QZELZEYr7Gi6hd90mzz2E32Ta2fPbIA9gCq
C+bFmBdHDH++pQFj0YNAPKIX4Oln9TSZmbPRpe4nWorZyybkJmHnXbspI8/yYE129QSZIVwDAO8Y
nljZWsxMWAu4kfse6+2m5c7XsZwiIMj2VgiLzBrCZeudQsS2OhJIFZ1plkQwYViFGp0bohCdtlUi
hd+HamTTM8C6s034u65D/TS4bPgOE2qPvCpfw1lwGnZT+rNKkYqi7avOOmhalCkYTjKElWeveOCk
0p5p9WY+DUhvXTsJQVKl5awzrQwPbg82PYWm9Exduy7hkj5QMWFZ8Zq7ou2MC3DNBE/EI8adfIUZ
ijUGYHO26VuPhoo1Dif+/uhoF6SigU27JkBpriioyInBctUPRKRLK3KvWtgYxH2AHuI4uw4RYx5j
fPBLA3c49rVGhgR+4pAhWad/K8kFCdEPPKemF7BTTtOmrcJ7BMTuU5p+Z2NgwtoI99jmnHo4Sdah
iW0TMa+1azFZ9EGPEOrqjUbzTFve2Or1JAgJL7LjSIxmPh6nNHawlrTvBBsCPs6B6YdV2m2INw5O
Zek+NvooeUvfoy48ePhkjqmHCG5C/L6NGWtD7gdDK1Wff8nTL11DxjNuq1OMmnzfE+fClDE5aZIt
TnkywANSoWt0LMrKiiXlUUvDbUWik2OU3j2JHc52VLraBWnyYBW0+tqKG7+sCouwNjxpHQrzA7HA
+iGc8i9s+SxUaFR5t3UafV7TYUhC37amJoYgHY09dLEx2YWdvRrDcrhNU5MKFZHlNifgoJyWO2+n
1RV3sy4vXiJ+paG9mUTEPNZkSgMTVvpLzngRMu9GOFueppxymVgvu7DegnoyV9AQzC3Bw9TNWXqP
6p6PISHcq4H0wAR4wPml7cIMowBusfnCSJJGmz570KFyj6TGBPgUjtddMNd4JTwjJYX7zux0cVmS
URCBevb9oAg/DJC1ok0yhe/Ss9+NrdqUjumeEdB1finLaIt0i1CBhre+zaZtWafjQYoaz/nyqxkK
Q7tcaC1Id1xujhG4OYZVhyXUZQ0CeAWmToTdiHjiakkhn2qWytxpius8lcVu6NthPSuCJlSfYvEJ
OnddB7rh804msB8lXsqpWSwj8bmNB1R5UBnfde/FTi9W3DmvNryNRtYZfq3SWvIt+idUauub9rck
AnAzRfI9d2xUhUkWHTytJc9Ws+7ywpp81asrR8ofZlzv3d6bDwbRopRSHIzGH8g5cB/mzYPjAG7U
SevaW51zydLwYtLjvjeb6XWyqmCThdnZbHRvb6pcX88CqW2IPXEN0ZRoTTn4XTzbexB2hFTQuqQX
x6mDlNK1PdFmaBtg6rluH/IUDHpZW0+3sUzXivRga8rmdRdvQkfB0fb2uS3qk7WIrccQ3U6WnsvE
UoTLkhLYBiFG6761EOYN417wLEZeDSe7KHdxGBln2dun2c1+1G3iXQJkQYIGz66d1bUeRcqfQWJR
CRr1GBvBJppPxQTEEX0ZkmKr0g5MnoG86MrzU96OGEgDrSAIAlPyWHougXDYJ4zJcM+1IkBvFhL0
2/B+c5a3wPXcmpw+NTfn2m3dlfQgyHhtSygQw5C2Etqq60l8rw1jMyJt9ceYHlFJI9pnno+mVR8O
aVJFJPMZDxXdkaT7rsttjRjBUoF3iNGUgH6sUgR6GO4tQnxXdoX1fVgsjDhE8QkrwaAu+kBaPO6r
VlxRtBabKSFlN7C74MghD5081ui1UbvqDMqd3BtTvseBEHdybhajUnIw9exbMIJOZh5qrKIc84KD
1yfWi5Y4W/vJy6p1aiWk0pI8imaPE2haDU+FaPRTZ4UbhqgkhkxWQbO42RvYfk1K80d6e8/5ZOon
qGw7QULOIYtJ8sqwrfqTI6ILcpLtMGNvBlDinI0OPvVMBPuR/qPhY8rIjrQFcw7M8mpr8QvLuDoO
NI/uZzZjgbz1INyIBaRNL90sPairNIERUMZMBBFYMvarm/6N7l/1YD/cACdh6ozXWx2KaHqbeSI6
U+8Tq10i6dbqVvkad/5GUwRb5E6IprDj4pytDbC/7oDIA+wxERgPmjfAJQ/1O6jGDUp4CWVI2umu
iJz7RLfUTsszTDMzwjuYBQhVmvjD6dP5MA4djlUvf1SQLGNsBk96aFW7RDQko1kJ4hM5YAaPg4M3
1tVjMQNKMDR72TnDfVDxXGOffu1F81Tn44ttDMEj3SL0UFVq3veYrGkPAZiZkgYxH6zwfZNyasHb
hDWvn09xo8/3Zgd4QOWD9kbS1z1OpI4oyl8B2HCFtuqd87C2UWZ7Bru5TmqyRao2NQ4qJQpUt7g2
ssVUhQOsqXAe9XYznAX+0L1dux/QAUycY6eanEaSS6f8mJZ15VvSExg3oDv9IwJugBMgHmWcirlo
ZdcTKYd58qWWJrmoVfGAGhtwaEQ4dht1D67InfeBG8ybsQV1WVMcQ8SRjxW4O8VqcohDF/vx2CUY
1INlz+CoNebRMbG+2bVGPVg0SJKrZklDRLJ2bKolmzqfrmFN1JNlzcE3O0JtM5L2UCb9NexJN5NJ
Iy7OzK6skH5PcWReA2Hde3LEAzKI7DzhpfbizAO3h8cRed9dV1unapjUg2yq5qEnf8bvq5lcF84P
t+t2QBO+HhQMl4bk7l3ngGseB2Vckk54L+w+ni8n9PAYfbZTBZCgRx+7UU6nNt4wHWaNcx4n7BfL
G6yTlusYLHWz2PHJfB1VIZnRsdoGib6uPNShhcrDhwUpUynE8VM6WgCaxPiUt0ALhpQglwxjN21D
9ylzX0koBYBieE9wwFEWthCNuK3VupljtvVlXNCZ2J642jAvlgFjxAJwS2NVflLAyadxhuYKCnYO
mHDlKgtETU/yBV5jv+yoB7JaALjI0nnnZQN0g4wgEbaaCT6EiQCpKn7RyvB8piqAMxXxO5pJ9I1u
4IoIRim2CSK9O1GKLWKe9LRk1xxapz2bBK4dR4YsrlRXfh3i34SowSlNq11LGux61Fttp6aJbMpA
fyqYAZwmGtK39tbcRN+Lnhmuh/OVAPIgOWOxZmk27WdG8M9DMV2UhqvLooKbiibB8SgxijaR2pcK
r6ex0zLCitqFZdQk8iWO8eDUTdZAzcQ4tCRt3Fd1T25R6OGzMtwTCwnZ7/Hobk2aX5u4a97NthMg
yfqZaQLKHeijyxpWELOnI18OJScDG2Jz5poXhmXjayaxoEzbHPAspe3o28GAvD2sYIlbRXMZ2jY9
Gm1wzNusPLl1+hG2tbbLwhFHB9Hw6I6Zh90QSS36WR/ZFlEnKeRjWlAXmDjbQjbqQSQUkkGiPqbI
myi10WW5cU+yQI7302TuYsdjtgGQ0p76sBXHPJY0zErZHSmH47PMT1Uwh3djHQ1bTADeSjEqQQIO
5sRmyCoj3sMCFdWavgV2s3E4dA6w7jgYLyGCy/1omr8cNcm7XHfPk4svorHwpNRTMuwjZJkbXRNv
Fopj3+ZEwaGpn9c979/eUS+Du5AwBdt6NwyPNxAUtZHOje8RwgVkexGJIDU3LsEErrqO1J0mu+ca
1eK6aVXuV64dcGCPO78PjeyOFnIwlON5kOPR5QxxrECAdSjrfBS/KVQtW52cxLw3Brd55HzO5bkY
ZPP40rv50U096x5f7qnsCO0ClBVe6d9vesJcfCcM9U3rIKuctKg+q7oic0jV98aCZO62aMpXlR6q
+wYhuoVrDZ5mc3E6eQr7iE8ePMQ2kOXboPgfb9ZDSa7Chlj4+xSr0IY8kgJQEz3p1G1f6k4899iQ
sRlNwE6sNXknYMJgEK1Z+T9yLcKDlpn13cBzHrxBvmil90atsqotN4PE6lHm0tTYZarAQJMld3VD
ttdyylTgT29NpqyyxaFwiLcyGL3Okr1LX7qWXp9dajOi4O2yp0D8JH67xR5OYpQ7E1JRl+ZXN3iH
ovgRjnhmLGcI/Mgkpz0zOPaPAHR9bJYGJNh2yazJ9yHumHQWzZKycWgiL7rDOfjD6ijkHBoDBJmQ
kRK0OIIQTONWM59TQUvMMDr7x7y2izdtFuFdGRWcdlzj2ctIAw/tV9HL/t6Ms4PSneyU1PljqDh4
WcKC+xKMD8NkaSiwtNRvU9uFU1uBH2/NU9OFk98MQr73RiwJTJOHBT17z1n0vPCA7WY8oAcwN1qM
x/hWwZWsrkbM9CJGdcyf5G0yGwij0xdoStpwN+vOr8igH4UrE6N3hyxgmLhXGxSrkcP5tRxYdrxG
fGu41ldROLUHMfcjziqt8D198lkmYtIlh5M5MQLtjfryDwhyEZABfxo3SaATrSHoSoyJlW0cSec9
IEGi7zt0xkWJnYUoJz1Pnjx7sVc2CAdR++7c2iJMIaMuJK+EnJoYXLcTJHe4xkgPDAAn1x0WoXke
fzo2cD7CbWEs52O0eAWXBb35USWx2sMSwXrezx/aDi4Pjh/vMphwzO3BHODtRv3mhu+CKgA7aUS2
H5otuajmEl2yiCYZFKdHm+blKpUAXWRIbrKj6MJyrHOLqtlZA2W3l3GcYguye/S8BcbyVUvemBmW
xbFv0/euteM7Svl6pWzB3kXddIjK9mFoPXEQxLWAnNdvTVM6ecvPdDWR8wVkX8ii34ZD/zpYqt0O
bVas09Sm9+k4yieZiYPeuFhU2gGhTdTo+9uO37WQJMqyh4s9vdYCXxjXJDZUoHZjlg/f7MY8xBau
Z0e/YKLV5VgdipGR2QRwCOjKGrjpeEXi6ZABxKRUV/7YmeIQsMh2rt2cZl1/mN3UuAwKQEinNBzb
w8C9w0HUXQ47WRt8qAFqggv3ftXUQDZc2ZQr3RuSowX6az279i5bhok63jyOUQNy+rLeMT8Rhwp7
EPlHBfqnGWOVEdRv/BvmF7Pz2zg2zs1QX8xhtA+E/u7R2zZX71jeryG22HSLKrpTOF0OSaqT1GAQ
hmPazVOVmc1jphLrkMPVnjMtv6oL8WUWMQ/hWbnld93NXL/qrXrnIk6gUeF2Wzq+xnPNVnUomHqU
qrxmEpbbEOPmC9gQMJgfkDRPj3CV9zbY8EW/Ed8lj1ntEmfTAcdn+bg69gQuYCC3xExYoudoss9U
ov10Tw95IxQMjwTa6QOaVYZ0NRxtaQ8Nd2M63QtcbhiHK/Keqlo8aC6LrWU27j4AMgPPG0cjZ2XJ
KGK5cmuoMFh9ux3wUwBdsggZhDfWGhY8jIZqiPx8NJ1tanTsa5pJu9qL7ddh+uFGuLO0KuCIaY7Z
RVc5YY3FWydpmkzZc5Ob5hezB/S8bG1gPaqTKfsfnPkjQijxkAjUv/fsVhuLnLRzA6hkK3BtE2mN
XxwZ5aOS0ofIbDyVLEZT5B4lRdM2Gq2Pqp7iF/QG31yj8sH8qp+SfmeYfnELV5y7To/uLBZkA03Z
2ewYH7i0W/YEsf4c4jLC2pAxuRK99RIEr5yInnM6Ro8lGVObOErv2y7TmWQQvDJHEQbTgRBqCvrz
UNBO15JgelKVzu3TThKPd92tgmCQ63qmJxXZYfOAx+vFpAS6E9VZMwmLNArAuMcpSjumQfVLKjvI
76mqX93FihAM1Xhf16X+MBjFN/x01ZUc+19FB43MHJJslw6a83WezIVQNxMjMuH9SIeZXCGOXvum
88gqEVpzCcdrBwWp3DlZsBFOgiiYFtsaAglrlb2ACmRbp2eFepoINaIEssk8zlhk8PMgkz2g5KTR
5WU6eYTF05CMX4NSG7fEODfnwBhOYmmN2FPfU21zmMtLNV3Q0U0Xk6Vso40kwnndBBY8tK79xC9e
Wby0uh6odrOWIXRX908Rls293evcHMu3E6F9TzpMcQKH7rMy2pVOaXwJo8F3TD1/VUxXdhmYiq0q
jfaLU+cHCv9Nb+N2X/kBXmWuRwg1oCK1d6OaXgf4Hy+Rhw3c9VzCxDYya9NzPiMj83J5cFroU5zi
Xbs9lREBuB7PjQOE3HJG0gl+B/B1ne3vHvnv589rv+pX+N/5j/3aR2u5g1t1khfz6j5nX+0fdIPN
ivyA1SAw+ENyYWy0aakg4g2pG1h0fI9VGDrAtAdvrM6Dex8PT+jYK1jFaoNqdmdtfP/iX14vOMtW
7+6KmI/V6I8+EY7H+hBf42v/4n4Tv8DeUPVWNmBB2jlrPKJ8mzyS1dRJRh9+mm/dj5Fx1V4/ZKfp
OlzN5+ZVIVrHZ4InyoH9tKZxHTQbnGBau+2GHb183KsoQXCQ6Jdoyqe1rKLnqKu2DUA03FIMKrvK
rfaAEPtdkHQWVnySSxJBqLg7FBdsd+XF7aLXocxHblTbZ24tPlIKgRXlrAYaNHX2YVGes7Qf3ssK
GEA3auXdhOTu2g2Eo4fFthn67CsPEpRJxH0UeZx9pZO8lgoJQiqjGm+5ZX0lspaOWUK5mRQngeGj
4EU8fVW+vcJjM22v7bDBkXm8poCrgqer84Cbsq4GeyObqT7evtRWVR9rcJ//fEtmAX3ECtdPYibq
6EBtOwZ1o463b2+P0oZLo8vzs8E47cjk66xFZ4LZuZnNsTx6lV0yL+fRp28V05H9LPtN4oriWOYO
JI+I/C08qczLtmPmPt7+ZQ5sScaLokNs5MUxSMTZYUC4vf1jUPbFse7D8ri8gmEwtX/9vCoIiLXw
4MD9z4+3L2ES5NzcfPnfn90egbVZln327AzXsrE8Z1OwXwdzUM/r20uXccW5kpnuOjSIpQZ1dwya
sNxNBPs0J70yu10J3o34pv/32xti9P55nk8/S2oAToYiLIU56Ze5qKOtckyMTP/D3nksuY503fVV
FJrji4QHBprQFslikeXNBFHuwtsEEubp/wXejq7WVSv+0FwTBl2BZBFMc87ea8sobldMaBChtLrY
s/Mp9hJbZ1Yk0xYdI7mGhkGOjE2j2sjEPy8u94Vuk1HSKw/a/F+/XNCPpXYa+ymXgzOAu9GQSJiC
UV/ZMZStpi336fxCPe3936LH/0/2/2/I/qZJaewf4pLVe/v+P74LKszjzXv+/b/+58P38C7/ifX/
6y/+wvr75n9sQT9OzLL9GZ/Pwf7C+qPU/49jGrOYXzfQohmodP7C+pvOfwBEzHZgMBU4rWc3yl9Y
f8P+j2fSlkELhvcC9r/z/4L1t0HA/u/iZ103bMugSG0ghUMvaMwy8X9oRyjRaKouS0Fns6EuJdU9
RZNw0YZ5tShd50jyAHSWoLrLw9l3Po3XBFaiv7LhXfIUI6uuWeCUS9v3NkSg3KFVfgceUcDEc68q
wsYioR58cDUL049uK9u77xlZmpJ6fjRB3lFRtyDP5xHZNdmU2GevbbN5L4jz0Chk1XAkhtg4Obq7
MGN9rycljMAquGq8bON28nkqUpvteXGd4rJeBLV9W5vyxm4GWqQFhjzCNdH11OaZ2Q7er5y2vZdu
7KE9GF0LBAT8e6N9JhTrN05quIue4SmHgwT1jAJyiRw/0wl/cndNHDHSw2CCYD1tO717IkIMfzBT
jukXW02LH6TPXqJ3LQSE0P+num8XfYzeR4Qjq1GmrUC+1Z6Ojda67lwXvJsR7RyX/8fS7F2115t9
qVxChDMAZSXoLGIASQGvVGgc83wUFDpoSs63rKE2jpdrOhunHb3rIzp7/Qa3+rzIjf1tmYYmn8KS
18LWh4PUTJqG0DlZ8fvaqbDLkJrqFJ5L6lNF2U/X02jCP2J7s4KKI87hZE/kteLvvNzsyqA+j9Yi
FbEP72KM1rEdWw+uksa+dJW1sHMVHSlOPlP20E7CD6sNtDSS2DQvOF0uGm/UTpVR3ivzA6KeyxbG
beF0EvZ0k0NuO5Czuq2snPsEVSUt4FtOsIJYSzOfVwMpCCzTLrEh49iODswJ5MBzemOfT+c1q+sC
JbMXkTawcFEDGdF9ycqD49D1VBHBJ258Q88PiAfAi7m8jbJIGMM264uz7wjtyC6lAwYTR9uRLINV
59rtfYFK7FYXN8rfRZbePJL0yIV4C80puL/cYFGIybNUZ5cwK71PnEeVA0QutPhFZBQyTMFuCO1Q
8jJVpNyPeBAANJsvQynHB0oxT9A11EfSswkeJsu6VU6g74GTDusoEGzFO9EdRs5pVwu179rROIGH
6kbVCGZVBnlaiLDY+0VnPyASu/GdpL1xRB+TN2rcswBh/8JiMuyrjhUSpE9aGtFr2fMTJyWwSa2c
/vTg3EV9mrzpga4t4CR792NiV+tQuBFLFjAV4DqmXZZAUqr5nm+nAHxHnHrwLKdwV6k0+FAGPmZt
OPnsuEGulhOAWHpMnjQltaJyneGMpfM8dAtBp3g7aGg3/bEPn4DZWRva9NbaG/zwKU8pNyk7FJvL
o35vbPVuZkhYrneVzqU5V+rPY6qVuDNMREANJlmUa+EsFVNf+Tu63uAOvfnc5q8PWa78GznkMWE/
JJ9mA9LCSDdYsxayeoicbgtN3lqTa6LBJJ/Ugxc0cu8o49E3LEDpWfiez+CaBvj0udSRJkdpBMQk
H6yFx4/tUFcmdA1vIn4p81kYav1wXxggu22Mgz0Ahk0y399HamKHPhJ8ND/DlY1/1ShwSQr/i3Lz
8TZt3OHWttr+WMTx/ucuvst0C4f3EDtwC+RQVM+iMvPt5JVzVic3oUoNyIUC3lUeHpp5iWmDOQlQ
7d7aU5c+jiixnLR/o000Hfs6Kh5kMcMeiEa53BrCPlwZURZewfpfEv3Jmr/OY8JWx/B6jFPxnAta
jWxTMRz33bmx/SdboIkWTnZXwl29bem9Fz2bacsZ7TUkpvxoNUN21FLCvgBFbjxUH2iaBjM+BMYD
hsJ+X8YQMko3sO8ri4raiPTuO/K3QESBVtQQAxyN/NIpS4tjwUL1xPeHIIysvK07Biz+/fIptDR5
rxV6Ti9UCOIx4mrjVlV8RSWU+oGKvzxPP3mZ0D6HTac7u0u+nkY7F3pyJpaXm+BtImvVdDUxi2BJ
X0iyp1Gqp8+W7/sHl4Ut5bPce+l9cIKC04tGTGWuXZRaL92aKb95EVATDllc10u9an8pgJt3hoOG
ps/Vk6OZGiAQPUd7Hdgb3ydLwAq14LbQSXKkhEhNrnXdFdgE60y+VLFUgp8wUHXQZ36OSrlr2L2Q
Y/wEUwNPsDuTtuLiJigr/9RPXb6MQjfc85aTR9fOSEnOxhcjIC6K2O/4nlYVfTyVA6kTCBl7i7E6
cKorymDoDJL2Oq09dbbSSuNnnnTPxCJskpj6nKN18eMgUbpabiF3NO7iR6Op0zX4Z21zeRTXiouZ
7pokX4Aogm2mAxvybDvdrR7iQv1933wTZXi5rnLxFFRTe/Tmi8u1nnDgRU+26LoFSXAYXEMdLtcw
aIfYvugb5lEwrE1gagj+GJ5EA0PHi7GsxYZR0WklrhwHe00Drb9yU/kLj4W+9VVXLTOLvhdbCqZB
J9vHRRBudNSti4l/AucP3NMwR3ceIZvw61eTlu4ujcOriCyxXV7GmxFh3JamLqucxg2uSfFYEMUL
AGZfpc0519r8VmOUBWyS6hvN+dYnFkQWk8I2FzjaUkPWB5VWxMLH4r4P4oScwkC/miCs4Nps/E2Z
VqAN69cQQLAeKmNNh7m/svvmg0F4wmWg+adwJJDPKbvnmm3mUVnDu0USntXRrXBt5ocuddxlNd7H
KsPJoUidN1v6QiksU5eO1950P90xeYCLxYiaUoSL8K42A0FGtJdlU/8K4jnxgWjy2iH5kLiHs9YS
lUla7pdJGzBrBonCRgdHpNn1orQSxC2Jay1tS75MaMxE0hEdhApw4zoAPygAkixOQl7lV5+hTDNi
kIonrcVmxq8GPTr90BnHEvtPZm186rl2pId3oxHoDFbx1auiba8DnSxrVHxZ/+12LvD9mq5kHDuP
YSefiObZgpBzKHRT9anG77RCGWdTre/a4dkOqk81R9f6U3hgqeGiAl0JmngtQNM+im7DqcTpuBG9
UOtABW+lTwuo+OpIyQCh3y39huJ12EFuEY2+bQ1rM/Yj+ROZLZFyhp9GinxK5PYtHS0ilT7jpHlB
J7GaMrUtRjLJ+zinjJTt676i4GTrz6jG7sGk3pWd729yJDiu+IX5hVbQUzCaM0N3VYU2llYNMVp7
CiZt35Deytm0nlj/Teo8QMv1GqoWBjxgZWrvaS9vBXG/MNdBMDhXowvQjZGY7MjhAeU7/FyNjhL7
72IR4YRb4GgpYdynKrsr3P6BeK4cwT0eHzOpV/z6Iat6zieeqWjjwUjoG9IZDRv3Hy1tSFv8sk3n
uqZwGFr1Y+myr/WZ6xFyV/WpDgGWAfK5Zv2UbhnVANqMCxLBboyip7ViEQ/bAMIJ0K36Iqi3ke+e
pF8BRzSXBRlKVD24Ni+7Y8EAk4cvNgXDm8xXr25eH8qp+CxaUW0JH3mAPIklp+kT/o3mFULb674i
EhLy83xwHUGL7S4LfzzrI6UZM0GvQhQInXi+nibq7sc0P+QiSRYF9fjlaFYUJht9w6kOvcdz0O2H
4omsQwgnLqVunyig2k5eJ0IH5vT3RSs99MHgyCffGFjIqSeZm69yPo6u269kjNyQ+dzPmJsYhfh3
TYoMJMr6k/YfFspuBk89urn/hjXhI/G+mAHOQdPwVis4ENDCCun98nJCSBzj2mjB2ooib4CfdecU
JinzpLOKtfFdmd4TwuNv5fTfY1xfW9W3lLA98zK/xra6syVfuZ1Fn5Ed37Y97L7Srt51RNfwhuhP
OfTrBXORiqs3J+FcZh6gvD9clVF0ZMH8ovfqOezsO+k4N17l32bGeCavETxYPrwKrzsiM6aKohEQ
jFWxbKKvSDfrywmYW2OwyEoiersEknnlnBry2LppXIf2wtHEOgQ7VHryHMz6hb7BO5RNaGdMemm9
1p9BXpyTynqzRXwOmX8drYgWuL/LjZLddSitq1qZ0VpiDhRkZDf5GX5gte0mZN0hcQ5Nnp9CiG2b
lnpMk0Z08KJwVffRqvLerJQePzj+784jFqRJ64N0brQ8WUdJECxZNHg0z5z0yuzjE0akduvo6uyN
xCpmzVvgd7tSc8Ga0dJbZlJuaA+hPiHsEX25jggK5B6cgKuxttdSK98BVncI2iEoFSjJbtjvg6ys
GtYbpcFqaQ7j9vgfkJdJKT9B7eLL6Ow2wUNcNr/SUVJuxXtESO4msCzvM7xL7r3OvCe4N36Abvgc
BEzt4Syp1wLUubbMN6yyJOEJnFKFj1JyMoqTVbfPemRl15SN1SKIx3ST9uuhWdVs5eDv90dZJ+JO
yx5iE0GPYVfWCuOZtezUiZ2ftQrhC7H4GkbgX/HeQpiA99YLlrVK7K02eBFjt/NEwhEMTa84uWjb
Nsqn/C8CF5+x7A4an1S20W4kURwEa3bStJ4AENuDtO3Jq1DkGyfxEfhYjb+qRDutPIZ+mpzDm4MM
Z8c+Ech8BCbSQ1vV2OkrVn9j3xBdtULY/kUnsuFHrnkrQJ64K0yLICXK3Jne1i8yJzyz8dYjG/97
xAFqQTHy3TDNfhmiYF682ZphkadJwG3rsW92+PIXtYmlmCCR22gMNmxrkZI23p2T81DYmE/CAEIm
G6xqCKGwd3onekr05hng3QzJeKcRLpsEoBU16O0CqaHf7lHnsEGvEJiQOkWWgx+vGj9+sbOMrF67
h98tfkVow5jKSJqt0jxc67XFxjr0N7Kzqn3jIFlGekqU38/ty53YQZ9TIEMInHhenxfV3pHj//m8
y8OJiPfsxurt5U+bjLM7phjxxyEvD4qAFSGxK9eXQ17u6mu6wzBJF/QqyfI2w+IgXHovJBUyLPdb
adq7vilvEvpzbdF/g7PCNzGKFwoex3gnNQFxTGt3pWxPVtvsPMo+GC8UaB7nxY7VB1D1bzro3zUN
wEU3BitS33dm33+TmM5IUEYPTGKHnJxtvx2Wbc5awTYsQYSwQY46nWAvWjWVfizHuFyqr2kq3U0G
HZxKqX5dV87KipFQlZ0pli4uhyV9fUBRZdsimuNCjelf1yAre0jjaxj7ndvNQUyry4OXi6iF/jr1
9iMqZhL6jPg9jzJnL1Dkqd6q2a66i2zoBjQU5CgnhGEshIXoRIe6SBG9G5iuvQ7W+ny7Yo+/r7qr
tCWbyibCTCY4TgpZ9otgzpL0o2ifOlmxNm1WZ5ORP2fWRPAGyfb7etKLRRElb5MHjUyRPX4QytR/
Xxh/X8NBZrGUQr2K4TM9eMpId5iCFoWR3Gd5TQCUeaO59hfuRYQJ960RPmV9eJBpvmpj/ejbzWck
g0c3JrWE/DZjuAH9hSf8ujfF2tCKvaV3W5VMR4wMSI0s4zrEZWHZkPbAO8al2sYDgRloByI2PZwb
bFKQrhgH+rWg0CtjnVts9d34VpHEvQfmSVTvGizqW62HzAxugYjC/6pGdB8yWMxLBNtmOdsAQfGz
2063D27R7Nv6dgi7Y0VKvRbj34B0rAvtrQ1omngQteJ6bZdqUXfRmz6Jo1m3/JamEPI+YCghmpZi
gzh7hV+vorsCi9CV2fU32NGpaRLMPGWbSVoHtfEcrCCpVl1bItkSLAPhECH76BknI0hOaTjUSDvQ
9TdFv1VsqHH4p3xMlzO4qLOHsqNwWWZ7m12Ulz0QYc3G0AiedY0GlJawvxj2vnFCVNFvRNZ+BJ6W
LhqyoFbY084G3XUB89Qyq18pGVV+pu29Ec8AkjZgk1QE0JAsyC4obyoG/sXAqsX2yp1RDFCEK1Xt
pJ2vB6+iQ9Zd1zMkrXIEKlOSkmu3XJbVCVWxt22s1zEgPC6LsGPKaF8m586GpNXKigAMO7JZN+I2
7NptDpZmkc4MnjJ/Ru+wHmhcL7MY3nsTxQ+VRW/JzZF8sQtgwcGpLzv0kfcTy/2F50P5b4g2Rmo2
PkY2g7elYLVp9WtE2QGaGSTZZpE38tMq3X1rkQ6TxMlnUpINTuGWyuTYr4z+aKXZ2xB0zd6UnJxF
iGGor64wSaGKJ9p+UQbR1ziaHb1/Vo9mtRhSprHM85+T1MaX0nUPSazYynR0VIr+pUZul7TZd+/I
Z90at0k6fQIxQu6hpeUGVM+cvtHv8ukeM5Gx8gUMP2ugvSi0R89N/ZUVlfto7Gj3Ix0jSC7L4rvc
FadQI2yiHW9BB2qErr5YlsTU8Ny58d6M0FB0NaQt6y4pxhI/HoISMj+XGbb+pafsX41mHjU9WJd1
cirrccEKnSgStFeTCZKzq29kpr7rKQYocjb1+hnJJ+F+FU5tUTjmpncY0Wwbl3SP80gF4WtXlZ86
PkNTateD1Z2C8Mnjh2gqViEe9KbKC251HzBdyFLE0RFBS/Fs2cnBHor70CDcIOuZowmYqLGXNi7R
tmTEtCD1alxeqJR0evc+8p+0e40sP9qizv0IElrySPanZU5YQBSl9/lU/YoYKIyp/lXBwxVBewsW
+hHTxPUgYaCVxQdIlI+AQUGHReT5OkJwzJ6u+zYm1Vs30b+2m5W0YBtUJbV/pZf5ptcZVlK47ph8
jdcGZCvM9elBevp9Vi+tAPq6pwE77W8zzyOyK42RlylFId/XeYPT0cMs5I+PsO+8TTiW+2JeqgYo
Z1ut3QqDNqwZmI8NU0AX6ifLn1D04BUkPmhTTu5mxIi0SNBkMvWhWgpvM33AbfxpMIUhDFhyBr+a
OnENLILGAtRVv2uH8DZR051jsSgjbDLAk+HZ9crp07NFHB8fRTsNbb6XtpksfOsY6+BxYtO9r2Ew
LpsRX02/ouLrUZ3WX3vh30V040MPMK/L2lCEBBf0NQAKN+PjlsRWLkWKVswYWUFnaydkwTOVw+38
L+7yCpmeXy0dRoTUgY/ZRp8a+7LVWJUsc/gI0Wsy6dSUJSFroz4uZOI/GoN+7B1uFPqEWaNh9ISi
ubOz/OzFn0ra49GKIxSptvaCQeHVjL15a+UjTEyfGoypi/6xn6VwTh6fLj+kNuPUr36x+HjMY7dc
h0ikklawR/POtUMEHBgQqu0aDitX6Ow/Gm0xguF2CSOii8WaXZvYLDod02Q6HQ2dfZEzJykYHEst
MpMzhhkdyRXdrm3UiY8ggp+bRue41z+yGQnb+fU51Ft+97JfjyUN5MzgH4h+au3N221ieLD3hPq1
UwkKgql/w7e/Q7OFIRHx6QLKHKGtFmWjuZMbevbVyNyxdJAVrgL70a6dt8Guqe7oMLMpcMyJri3c
xuze7lS5AW24ClBxrTi3skVg9uOCthPzSuxpK9KwQtaR4z5oMBqw6ftl9w4BEyTJpsN4h2+Or7ZT
2Gw6iwnVMD5yz6nRdeyT0Q6Odtc99tmwzKXAjoxCBoMw/iq8JvS0pwV4JIQkfYZce7QpubIulRSf
BBRspdN0w3cQ1yU6GqQizOgJFTr9ddLf8z55GmnBLIA+U2eYR8havmqDendMspg9pFdOTuCWl7EO
xX8Ofqnh7Q0lqAUbZNYQMLcqUpyWhmGZ7M7skfnHxSCpk55ETmEH07qxk4KGCPFBFLjh6ydevqra
SN/GUXh2tchZx2M7l15TvIiRt+kz4rBg2T42nTkwYjUo2vznSYz4ZdrPrkZmPFgTChc7PLmklkuD
Kmlr3rf18FyZ/o0K6WVktfZCxdaeY6SGiGDPXKNE6UQx8ywTWhyPH3GEJGaqiUROm1+Tg3yuUexZ
6fMR5oPUCQXyAMyUeDPK6rsg/qBsj+x8xLxgtZhMjVc5V1OYNr4G7OhW7vLFRcRtT9UShbR7t3Bk
qzaRUT5FFia7ljegAOLB0qKqPKEQ0vMyvNZsD+Isp7hezt1NFdarOjdJM1X2ptX9T5Y3j+HELldO
2irsJrINsvHXELWfeWNt2thl7erHxiLQQZkGwUYU0B/1tnvSffZPnTwBE+XrPZAYVuOy7k9aGSGA
VDSCEW4BDkgfEWZRjFqxWOqsG5d8goMSpMRmYalfR3nO9iEMoifkFzhPe2jBdNiQOMt3a3IICVHd
3g3UsRhQG1ke5hxQVZTX5IbheVzZPft0elB7DzdPrA0PIq2ObsiYR7zEQkujcef61btl0E6Kwl2b
DxSx1LdXAVh32DfpibFAW/I49Om4iWtAsioCJOQg/yRgZF0i/kKr9l2QN7nRpLmxqPPr1ZPe0pd2
YpdiXhx/VATR5WrvAdPSqi05xSdnVnqgffzupEf9n75eQbla0+YRAAQSets1by0Hr5WTjqRyDL6F
WCRVGLMo95+dgf94E6r3okMsH7RrX2+iZWt2YknHfi2le8uG9iHCGGeA91mMrbc2Cw/IuTBfGwKT
t6iww6UamjdJSt9CjzuUxIOVrhE5MjnpJ1BWKzsgVh7HD7I7LT1Cbt+A6bAoqifrlG7K2giY0lmy
V1fSRYZeNQ5LUChH1SRZo9vDKlea3DgOnlXUZ50L+6sz5QrbpbNKHBx4SiZfNS0zMCPJg5uxbTao
BADQQPTkUATklQ06AitFmwu7nnyzgygG5cLCWASEN7re7AqdngCzgkHrcIn0HlYYp/DGVSeGTyAu
Ymnnxhl9VrL0hn1I5wXtHN4Me7ibw77XboTMIJpB3fIKTfpEEJ7XLnUdNVWOWbAyNLWk5H5HaFuw
GnXCT6q6aNeGhwkfTt4sKmAxaT8HrnlrDSExRzFVQk8no9ctXssQK2P31CWQaSLix68yFegItxBE
Yqq2DAiGzYNbGWTcM8Ds8ym7YXjYxLT1nZsg45dM58kk/VrDRBZaYgP33dx0A5MM/gawUan+HbP5
Q9PMREv0UFOWDNkYzvJslyJzj3rZX+UZMRPkl+96nymO+L4da+nbsqPZk/TRUTPpNsTZsItTnx5d
hkM506eryWMZ4lg4EoxpiUo12GpdurITM94UkiWC1UAVVl3JBNPCbXfYkE9Seykbd0+ETrqpqpVE
Pi5CjOAipKBiNh4WwjExSJxQ7YLwC8ai0pebsR0/DMQT5KqoFd2zbCXyu5jIjWWtuUfo8gNNWn4Y
l+zdJL0GeHkfdD0LD493NkZU7cCnLmjVXqFe3SR0Jxdt092xj910s3tfT+jUKvhve4VJdYr30ijO
MJjBk7HPXmhedtfj8HkO2j01nLKytS+qc+upRXA9h/uOTDOWL08gndVKS0AY8XrvkaoYNVXHSE2E
zmBV5cZUxYdIolUpkxDOCxnnuma2OCv5d4XJjV0YoFdwybnOTrkF2sy2i5hNSrjvDuvNwLEcbAQd
xTb3E/1PcUXkHj61KPHWOnOUU0pY+EZA02Gu5NCPDF39o8CXf4DGRNRec4hc99EbZ3Z4gKMbXqbd
ZJuKj3QVlmG0Y1ty0CyQEVNIOQRpxC6tyYd0IHVAhDmP3XRtujHqcrpEopXnvElpdcBlQtoOqVrV
iDgV0e5dyo6pgVs9pdG96aGqrsOi22a4aW+9IKSVqJmPtV/eQUHv2HZEbDmV+Ugu5mYizRVQnyV2
Sq/KZeP364ma/0bIvF0FxXTOtBtLA5PJeXc0U+0GUQHKj6G5IWqVugR7OMQ7MfLFSXuvo+TRe6Gg
f8i0JwzNO7Nku9eHNlmTkA1z8W32CsuizJ5SNK5zLYiOQ/cu2Hw5FQoh5A24Astq4ad8k5M5sHL1
cmdtOcSD0I1+VoZH+60wNyP5Q4hbpiuoH7dE+qLUI2FvlebtsDBLB3BK5t1EvqU2UrDaM4roiMza
vdFSlwQxGxGUmVJa615j1EPbsQKFLvKAQsVRaNEr1UF2Im0TLh3SYQ0sMuwoCrR70ZrOh0VuZ4ce
ccl0QaJRnpM4Q3NZW9aOAjNhUMlmuj0omnTLSqoPp7QgBVo1rHn1wthe0Z/Uv3Qy0JaI5uNFbgpv
nfvdMd8SL7zqG0IctEKy52X9m3YKP2CJf4tlbBezpaIoX5uFsaJnWazY0/lLP7WCtZ4yYtsdZXVF
4RsYF/NzECCJLjJg+WF+GCqdMM6uFkukJleWK3+FOkQMPUXLSwLXrDomBMxcOzUGYyQxzAMz+foD
OAqmTm1v6Mk6GCHC4HJ7bMvkHkMMEbsYIrBPPY58GgJF38b4vbWhY2boUNaRMFaR4xbEQxbZuhzJ
z5pUP39NOFHN3Nnm6H8wHJ0DWPbYLDds93MSkBBkVhNkQ1W65KyU6ZcR0eURDlF1wXCFbOK1o/0O
B5+ByK/l+5REV6ykhTu5V1kIhsAty180qp5IgWAo5/Wp2kKz6J5cfThKzHKYeCjX9QrvPuQhlKjZ
uzOaBiOncfANQe4icQ0Da3/Wt96DcrYRiUmbMunP41jf+AAsFiiQrhDWdOuAIu6yLw259VL5lep9
yuaTFXAm3Pp2trzGrk3cKNlAtavNECTjHgaToqtCo1CQeBsFzzSmmg3FCr4bKCcEFSarVFbNMmfy
tKhoLOMhf3M8l5DqeVryooFxH1A58/iyy5JtlSu51pgx7YH9ZOXA9y9z+U0rrmT3gfAKNfNCUafD
35/tQ93cOwOd7Z5mFxVNsswVJxyHZmRIpLVtDo5bU+mw/HsSQm3EF/ILaRebqAzzquFgFh1Nk9ht
id3KNjQMmyw2df1pEtoXFBILJ2GJQ8xP77xr70EfouIgQ292DzvUO8N7x/x2skSey2S6DcGGgBBf
EcYx3AA25SfCjksCPDN7YKqjM41LUR9JgldHssiarWdWYhl7IbY7h2TCWpbPgHMFviD7rjHtj9JO
X8JcD7ZWMooNo5py72wKrFsTWe4BaVRNJ4cFZ1m09tHB27FIyWOlzNSshKtKYCrebqieUzkNu2BW
9gq7/sB/Wu/zirSroDvDLoBab7DELDsKPhUu63XTEoMJYipqkUiOkhTIugZjr2V4KLV0p6uReFM3
uc7CGSUVN2LnTOJE4YBqNnJjPAt4yYEsRB1JYxbg7TjuxbqlQr+UWCWxP0kW2L28LuMk+IpyWmw4
4En/ATziBNmWkCHiMw2iDOuhX1EcIUAjuNE0UoJ7k9PAU8nNODr3egmVx8pK/IuNtR1C/T6mF3U1
iCJkaRrsUc3r2wLpt6Kxv9c9/6i5RrASg/6oUyG0LTVt0kDgQ0DJvcd3+A6iYQ43tSCSEcEFisZZ
lLpi19JOa2jxLb938onQd6UHX8RPOq7iVeC17zKz/G3ESAMeMF+NDRWyIGq3qTmQQosLdMdGmAzM
wpe7mffNUPKWIalY5pjiN/TeG5JXaANxbWQOE2dZY8YIeojmXfau7Fo/6Z1a93NstZ0+ZUF2G2MG
sDNn3Vagef0M32FDysAl341sFE4FFLXQULTL7ldbBa7z1Tbts1bD/4kdYiTcCPYamaDbmnlZkOju
hACwKh9yp9VWp741mCnVvi8r2Kp1uGOcYjdVRM99ojH6mkj7cj/YDvOO8yv22gKgSfwKyrfb5pSr
Y60oSI9L9zkn9ZXpWXuBMmln1qyt8deC01m7JsunMZzeTDbDeCGXTpWka1HSxYjbl8Bo4rWftq/S
aIJlQAkPbnP73TcVxh1ZREvwGxJXPkU7os5oYGHRgmO0yTXO16nvJKJbLK6i4c0ahb8M43iO+Ulo
Q7iHisHGLUmdUbV4FqzuV65SD7hv4RvNZWKrJMWoK9uHPMZn0koHSwT0tpUddeR1MDipJA32o12I
VSKjx8Ig2McoyaytDFMtm0krNiJi5ENLUq9Dc3xv2vxXmw4VQin3TPiltXV88l0y+g5LhCtPacwS
ED/vU9fzf7PMboLTU94oUVPjNQDTeVX/IBSurxqu7QryCvfUgbTTJS2qXeSHAx/Uig5AvnN+5TgJ
LteopyDW/O/vM9i9A03++4njfISfw1QshZZOHbXFQU+Kenl54uU5Ve0gtLvcpo7vAQf5+xWDtOKh
y+0Ylxn1h/mg/7j6c/zfj9gMNoa3+7++i99v8vcrMt8B/f3nPaFFlKVbW112cBqT82P+MJdX//1G
Lq9mRA5BUT8vXGkpS4jLU+t0hvFcrv4++OXqz1Eu14Q7NPweOEmxOb+FjtXtvZw48gIv367VMavo
XlztL9cCtA+/r/3c501TjKrr7+ckiKyoqv39zMu1cB6pf+6TM9ogSEC9zff/PsLl0d9//PNaP3/3
x2FsbZb16KG+1B3q6Ou403XWDeHp540ApqQDcTnWP66WknN1/XO0oiE83hjsxzQn1omSpsB824kT
v8Jif7lIxqmg/8DFH/f93LxcK1r32k0Lf/PH/Ze/v9x3OcjPzYlVKHufoqXcwov9PPDzYj/3XZ4C
WhVP0L8d63LfH4e53PRbqDe6JOSLCsj253i/P+7l9uXliq4C4PLHYX4/6d8Oe/mbdPL38LiqrUOa
2F4WLMt0S1PsvrjpwuthFc/FHzfF0BKK+sfDvdgkEwxyf664iOavP7r85eXij/sE5LKFOcBk+XmF
P17m52//eKl/e57uB7ynn2OhL6z3ZE5f7r78gVX19AD/OOg/Hv/jRS43/3xY8/Pqaky69b/+C/7t
ff3rYS5P/Hmvl+dc7otQkK171/zu4s5aovNFRkh6AHKJnsR6T8/Npj2HbU9a9WU47c0nzZZZMB0j
o3q8jAblbA+LkhLmn5m6/8XeeezIrrTZ9VWEHosNmmAEKaAn6V15XxOiLD0Z9ObptVj9Q7chDQTN
NUlUnXPPrUomzWf2XjviCc70Id/aaWowUqRlk46xPMSIxrKsjxbXwZ7tb32ekCGd3eUrpnW1oMWW
ettbkN15z9d2yujM9PJHM6jNgx8l+3TsH6suZuRoMNJURcEasUH910lYcaSpN1YJ4okHB6Hhw6YB
dzPp/lsEwSaN0BM4BPq0JXtYZoBgpjKYeaZXoUizzWCfW+Y3/PBHS5MMGVWIIgCfIi6q3dVkBfHW
zqmSwvQqx/e9qmOzxD2jo4tEBXUVLnsYsg3ZguTXuYUWgCW2u/FlgSCAUpgtOkSgtA3udNUdR3PC
xj7M5p3wpH2YSVRxJO3qqF4oTWhtYA8hYafQIbMsBGawVGLswPucVp9juinpVej0bgD+ksINRhn+
G6ygZR6DqQWh//zkiOxYaH2FSlev40a8VUMFpWTKdhRQ8dbl2U6FcsFrydgzYuxGx15umuKIbfLC
VIIeI1nY+CZEjRA6p+mwBQhaEe+GimPnts4h8CJQq+wQZw25wAi8ZgOJC1TDdJP242+jODDQ2N7Y
qbMe7f1LOOG4jIGLkyltngj7Hffszi52b0aInhL6ljp6qfrfJKCANE0qgnF2PeB3K2Vo0txs1t+Q
ifaxIDFqEIzTdTOILbXxM7XkuINcWa6ztvlW8W0esrRHF7ikNzNK3jvGNN3bBhDWbnELs3UjXTZ9
b3o/2rK+zw/aYECgu6jeebM17EWb7UCaMYQVvPEQXSN5Ondj7NcHr+GXHpdo0RArwMks+KD1zomU
DyoOprkXeiZrA66l1qazj4zfNsjnTT1eLWeQncj2KovmH1bYlMkN64FKkO2pguvS7r6q3B4JmySN
EhlgvxoJ3EPUq/RamImgn1ILE3zY1HhDRNOMmwz5liNSYz+nxLzJdmIpkrNbRPnyEsAVAsefrdCs
9agHLX5hfpZESbYp2hm35khOZ9256OiMXR42wd1ktasZqJXOsGqHZvgx9cau9QyiUizqMsu5Yp5A
7k+BlcuPvo1F+VqOEXNtAnz9ajJRnxws44e0asQnsRMfCQxfsh6hMwAHXjuANoKof4Qvhz/Nv3Qe
1XdJNPou7esVGLgv6Hndbq4ojBk86p3hPUdLBe0meYBLquiAFxTMQozyMnNJr4d2YChuWTfhyHQi
Z/vamR9uJSh7JtVvu/qhSasnxPQZzDt/K339ZrX9NTu0fO058NDa/rk0A2ctmoTJeAC2GT08/YY1
mivoLgHyKdYdiYoOrjBM6mTrXibi2cB3LrCtgQHOdk1emZsi0SdYcuHWtLqD5SC4zLLpJfT7D5Cd
NVvj8juZX2c7JXIRdagZR+zu7Sevip563AfnIm6t3XD2IXHK3v9oR0KmGFeR7anWSUlBLgP7t8jQ
U5vyLRnca3SZL33mX4TNf5Zb0ABM9HftLJJtj6Sl1Zjq0Ycwmpr2KeGvRO8W0WH6lP0eWMhjWnTv
FrG/G7OdwBMT2dPhGZRMEjFJcO8WLMIqvMFW0TFgrYdNyDmxrssOdVzy0XOQVjVe5RU2i6MesWBh
06rWLT0ifLpMKfw+TXl2MNbnbnCHGqWFT0E80LJClmNOSmPHjcBg4pBlJM922cbys0UZzziiafIX
7VrO2sXqno0pDmp4BBtZmwxkyCExUdlvGyN7lol914/LcPqll2x9oVJipUQQEdvfpZF+57H91VQO
Uw6yMjrTBZ1KzGUxdJRrIJ7XhC2Q8wmsbxVN4auFSmHM0XUOU/lgJtV11UzrvJguumPQ2TCwsgd+
4cje+Q3WO7O16+1oSOaapr5hb7WKSykAI4T0reF4LC0eCvkKzpYGuJkwHm1luE7gyrFVV43CPJSV
13nKYMtRx6qSHw0Qj3IUwGGzfCMIm40sVQGXAfLYDQH6D284tWzWQwijm4qn7rZziBkTA8xFQOPM
cYwWuphbjJvAMb48iL9R0I97J3bYDAxolJTcs/V+FBYAbahO+1LYe3cergC/PhUE4QorQ4gOAhkT
RPYWu5xmRvnqm2Vy6tch7FNXV/dogB9zN3ue5jbbiLp5jOr5qxzli12iq2E0nEsCSMPxavY2KmXg
ajVIWS0pr0pIKF7ZsEktWcpI0RwJnoL9TPRMbOAuQan2xtb+3Q9JR9fdZYTul5gDAtfs0IjsLR05
J5K22dkdtYHTX6IZEdGEz82sGWql2r6NjRp8CdcnyAUXTvUi5Oszdn3xIJHYlxMYRfd9asf3sGEn
qDIkoV7JmCBm45unX4OKnxyQY301/yQsaXsyDOc+PnYif2S/ykbOLO81rtIuBqreE8y14ng8iBlB
CmjNfptaDnG8GF6FH340XnMMO2w5TDe3QEmQfrTqpxHkC7Y8YVddi4ShEKyfTOQWBnnHVWEWG4L2
0KAXd2lo0iUhjNhiitqP0j++wZZfBmTesRxZ02NSC9fGBLshink2G/a5yjr65QBBuwBJsuioKx0U
K63Sc+t+mTnGI3N47filjqZ+iXVarcwpe/Zr48yd7yGuA73qOsWhD69BcqFet/dtMhzGkijOQ8MI
ueGwcJNAKhFjuVoNrAnfI6I0153S17G3qBdagnNJLdqM/iUty4esc1Az2AUmFa7ewQt+smw8lSlU
E4KkX1CFXGy/ve08wCzdQBBd+O7miAk6nzFUMmRvS/Qk+pCyh83HUMsRzIZnzo2U5A64GJQNtTVQ
0YxbzzEvXJJ78gPmI3SQoMyv8QagtsEMhGeGy6V7kS1juTkDtgh+4CZLGJDg8uFoCvScTh4+lpLY
38W4AlBuQHrdPcUM4g91xFYFQY/CtYDHAN15EfZnpFsgy7rgHRvMhluuvZN5tVNNf+XU/lVbaoCo
AVp6giVSojnY9qIrwEKdp6hTvVAZK2d2GfI7HGTFYVRLdk2OymrT2YpgXTzszFnYrOYP6Kk15xxi
JjTUKwA68X3bAzyX7SMPOCrJO//bHLvuYpH43rSlewD6+WiIiW7O797R/K6mCbKJNXTvdePvwt5j
qxFP/C2SuYwhTc1WJCvLaoNsnouHIqxCE1iFrM/Y9SFIzdNDTuDO0ZuzF0VRr3mCd71GB05tPA1c
nmXPwzC+CPxYfThA4Ek4Xar43uL2s2k6rrUgSFkTVpcwLn/VkoKGgBXXmfMUNN41gpNPa0SVMtcg
4ixMQkHs7Vj3XnVhdZYUiyFDtt4PrylB4G27V3acPlNrP3vS0Ws3tNBH2+MXUymWLV4/Xns+jxo5
bVKv+wiJsE2UvDPChPG4rJBuk0irh7UEgHrj9jnbJgkxUHjUYDITuySMf/udL9qzW1qwON3RWFnj
8OSWw9ayXXJNcoBvsaIPlt0tJlOWvUZ66zAbZ+f6yUis2LNmA8Azs8Wco36PLtdp2G9bXvGEguiT
Trlau2mF7NVi4684aYxfAqM+4jI9BpLtYBy1Zy2uc20K2NWIibOcQnR2gZI0qbcGYbVOZveq7vzH
3Oh+WO04vrjEY7BF8r6ZcEqvsBpt2z68TXohEJFUb2OdnIBm388OwxmSccGboVb1EY2ZZfSkBZJR
AgefvAEBbWWG1J2Y8tHKYgD30HKYIAQQp7BeAcAEHYoI84+kA8nXgwATobR3wpkebRPzUsIVGHGE
UxHDA3eNHxdBySZr1YoeMbIkSpDxfR5P7H2eMsVVmudDtc0tjpMYBNSh/GrCyrw0SSC1p+aKtOQX
A8aAwEaGXLV/tZuzYe2kObIGcI0HUYpdL2jHuEmBejcBisXTs7d4d0Hs6TTlxmY4Zydq3vrI+bSl
MREn3D+YU7CdWitZTzC513FNRUh6YoKli9xCCpOQKySloIL2HCPpIzX912FdsZJj98NS++++uYpB
uq4hat7FqOtXUaU2qc/u3vA5S5Rrf5D6+AOnnG1iCszXHgDhw5xPbeu+cn2kU5aPqNjBOpeW7vIP
tnHsthsEWIfRS1mM29PaQhSpLEDdhMyBOfaR8CDueE2s6lgH7dlAoFiViP6aTD8lWXEVEa/a1xVY
HurnofXZwVs2VONssfwlm1XZzNeMAl61+J6QJOl8TjYsrPCJNd2dKoY31Qxfcd4eZpba0rbe0Xe6
G+0MKWi5iqiCGlvfPLAQ4OTR4qFP1V3HMhQmb37V41gC5GeCCfLfEhf9Cfqnx6C974TJIpTWfVXU
JAeYRGqyVLrKXHERFpvPNGy3ch4xapjqRtN19IAlNhFbAV8MT3YPK9Tvil0YTfc43PoNaIO7PCDL
sE+CI63Wq+ffe8zaEZnkCpzrYlhoEwpsCkyp8CUlNrkUg3tCNrbq627fqgj9EK7n7KnCAXoyk+DA
ObmudeRsxwR6OHI7/lM7JljAlkyeT02I6dJq8PmF8bz1O7ynhdoOlflqZECgaiJtgnHal2MAwzXD
9FKpDklV+xURFTG5zpH6Ak84BcagVi5VJd3XcGOmRypp92gsypM+9lHI9JIfI7fU+wa+D/+1qBw0
eF7yPanoNWojIjowJBt955BnZCO6ml5KQZpSYO8zMCSroi9IJcDVIhNWe6J7TQs27AHbzk2Q8Kn5
EhZb4w+4HS0snIqIl32yiK9k+jSCFV+5JYJWTab2upft2vcaDc+0g7mo/JMov3Wg4BNG+roNo52T
ujGm1/GsU/sTEMQB0HJH04YeuWq/4gGEFyq2HaRNf1VxxW99A+CU43MpDUNzXUyg+nGrTjFwuqat
2HyFrELLIIQpvxVZr1cJJrtNFiyJ0/F3GWQXgJs4vRLt0ta7egXA9xCNJbhy6uxVXdrfA4mxfLAW
u2sSUqx3hZpFzWS+EwlzTB39XbID2qky+4Ye9EFFPUBfiq7nEKFqxQswI/b3oKTryD+o25GnKZfi
NU7lj9gOdrbb/4JkuQ58fF4x9ygLHGLeq2ffGs8TQN3tXNHFl05909cCXRnbP8X2KvXtvbGMwiM9
XTLXbLdZXHS7GAGjZNm80np45hpFDWJpRC4D8TN1OMEw91f5TFR4mkRHKzOf8KAam5jt37Ow0Y4M
VXDXRt/++FJ5zgv6mUeVd1SbUFdcdBbrJgjiFaIOFEloKRXdAgUv1yaaXZCHFfHrzpspbfwfzvOY
dwYHlHgTDh5DQYB/WUrahHBee7gfFjBIGOYxEsnMDy9YCB4JKjlYi+5NhFFDKQz4GsGIRw+LSxZ/
V+fkzOFwPfb2rR+Fd/qHG28QIuarnMsY9XeZoFOTtY1uZ6iQEJivUd3Yq8kur91seBzRKeymKL5N
VH9xfHRkHjtZwRqW+PbqMmDzHifnwfpASv2hcC43Jidm6j6rSD7Ystjgz7+K/HmftlhQsunU1Fwt
gNUQjRwax3ztWvfTUEhCeF9HTFU73LgMYxKe/0SWOyvT7o9Vd51W8qrhBuALot7q1noLlubVM8LL
DBatsspLakPlNfrmS5MRj1bgOSMGHpsucq0BoI5puohFAs4WqpiuKGFfEZqFsiQ7lUH7WYj+Tkfd
DB/ApafpHlRGfCPh5GuWFNRUSO09Npb8YoaxIVjphwLAYilDFBRxKV9RHh0SNz3VeIvN1P0m8JQ5
VU1CqSCZYzfGe3vS18A7x3VdZUfdj/hJiH+uSvcjtZpTbbOJ9d14m6T4b5PW+YyC4q4G9cqvcO6i
GwUNoZmHS2FAv0kl0o0Y/MXg3AetgTsj+J0L49FePGs4dh6N9L1H4+DO9toITWB0g422M9cbp7W+
VNcebT9+gIgTHssi/W6D5WBH2ftk9S9pgVUFRre9akreczxcT+lwVSbxAxaKD0qID3OROSsAo66e
3jsNxt4zeZAbuU+ezlyK9Wwr5M3d36Ry3I/cMjfOxGjWjO0TqnWmCdG7jyVo2alechJQUEHf594g
Vso03uZwuJiVf4r84srmFg4UZd8CfWZxbaOqabfxEL/GZASufytXf7lO9hloMiU6u7zLjWqFhI2b
i8QdE2D+kPD1i2EbYHuVTPSy1NKkcuYPiCFXhUJDQqzPYRqwMEVW8JIkqGLdDvLLPKhzPAs40Box
Pdk0e1kVw9pct6RprJSK090cqnNWFh9SVO9Ix28IsvO2MecpV8gLbge1NUC4F+VV3HnhnoSjtRq6
cKsMiGbJfG0E8Nayft5XrrN1O0g/PPKMLfnaRLcgFJ3N/uD2KMwXPfXoYbFb3pR2/PtRMbwB00RX
TkXHWVxcOdkzBJlNlJW3ddS+Rj3a1+UUnKfKXhWUR7tQcqIwy7/G7rdnIv4aqPaaye1NQEQkXYI9
cHeytm6iz5nIH9rIfsvJB6PRiyhrB733/HkbiZYHYxE/oF7gOWwylGF4rA90Yw/tlL/qNvmi+30c
vLY9KvwgTjEHGwgCr66+1Dp4ozzojlFEiRIwqL8YntjW6KjWiO1TUEz2oTYEY71kcigZqvCSTyQz
Km1c02u+jDmz3blTu1rHxQalxUBPjxAHQw2TcdjjB6IjitJgQcD/AIaV8UXfu5q6/lHEgXcYAW5q
uvJjmKcMMUmt7uOBptEAVjqRXKMTRPd6cvdTk1snI0PLXM1VyCZC0aiRBbHPA2s/TX51dA0POf7k
Q9+1nPzemBo0NZA59n/f/uefBTlI59+Z9c1GZXGKFljbPKtalzY+L/dZ5G3CYnz1RHzF4qfbSYWn
iujQY6nyFMeBepfMkS0M1CvldMaB97ObLQrVTgRM+qx8TWvzPMPz2/dU6PXAM6yvGUDG7YMey4+u
BQEVS54+szEchdX7exX8KjUBe8lYDVXMjeem6pFLoiJo8KYY3dRiYaK0l4P1gxuYi4YKOw+CTycR
YHMkI3SoSsLHIh+ZSLBqyW3Jq044R5bhuYFo0zuoQH1Fvo35hXiZiZtw0AWgo+OLKZhYtb794v9F
auzwCF9Vy4+Llw2MI60Kgej74HvPnoCI4RUHElSQqU/JZTblfa5vdAKGAWXNA8R7HiceinMtGGmq
myXmrFbedz26iochJC83u0uW1YEP9ns1j/VZmOGAC8LhivCLaduZ7anr0T1WYTWuygnJGkI3LmsI
47348U0y1U34KejEqzRiEiqDbmUpUjK81FEre8J4B0Lqpk76V0JvKIfGBFujk/8O8dxctWm7Dxlv
my6dshP6PGAnICy4qrZ+ZL7Gk7ryw19UUFCQ68WLQMOpY6/g9pg85MNz4GBL6T16tChEHlti/R7b
EpVwiTLDT+idFbI8GDL7JDatl9Tnbp2CanRTRizQoNy9FZ9Fx/RF9uKaHvtRmvlLk3vkftYYDHoL
BEVowArz7H28SOESFJl8iCFNu3kQTA4ZUqHTZOyJ8XfO2JVgadZGBWdWXo9umu5RBvGv7LPDLmxn
evJjxpCYQ6reBD3LlT7kXzUL442MGHYPDoSlIvPWqZTWNpj7R2IaKFSdCmcxpJ+Vw8DK1d9pUt3W
fjEcsmlxF2V4RmxxbPMWRnXIYqqZGT4plX50DPl42pQGZlMmZiBnj2HSLwW0/eZK/K9MKwGdM1y6
NXM0S4ONvG1ZPQXvFRMWjEsGtWt7wTiAaRBDZZhB06MYuQvAvACZY9jZmaTN9te9sSBo8k5v/cKt
qflZe8h+8I5dxcQvnjsQ6mDUdr4TpjA46g3iOeB3ddrdVTlLoAYA9todyjNz+avQhatARMdlBAdt
DYw1qaU0CaFYaOim9lElwA50MQEwrN1xlHITU7bCYxNfETRw42vh7AVRXDsSYI9zlWDQSAuA9qQ7
ziEPhzAUzXlg3p56WBqSdHyWBT5Qs31ia8bnX8zA5pjIBnGTnLKSsTp9a47xVZ5rp98VJhkdQ1UQ
IKXYn1Y1Q3tNnM655iyGAQYssEXuSQPx6vvFFgL2orps3fPcH4kDI8MlLp8LOTsHPGcJt7ByOolm
2QnVJqlFVo5vS6U1dS2BPWXHWE1EnBbGIOwz+8a85UKjzZLuc55hG1NWEaw92Oo2lAh30PhmuUQb
7S2X5E02LlDciUvYyWp3TQa9g4quuuCvfWklxzawWgllL0VDw2W/IdimlrzjyuVH2iSFwvqW3NZY
yUivf3HJlEUKnl88hpLnsLwzGaFwRrHo5lPZRqSd0avXtHv8bCjFO6fiFmotVZZi17OVHkrwJOwP
gsadOMjcIF+Y7CKWxU7kFjsfGWYEeb7pqg+ikNv73A62fTK9gGO46F71UBOSEj0l1opiYkU0AxAY
45n/yPgVOSl2rht+akd2G+V1p5AdKoND3/ZrABaMzaX+Ji6HQzQlt/3i1CXb4plQJO+AT6nfhpXW
qxYN6sauqkNXnOuCM9kNcE1xIUFm0VdiarndjIV9VDbOTsoKl3NOaOt7DN0P0/7tx/mb4KI7X5M3
5la3cyMJv4gxljcBVGCYS6w6JIbuxwCy1GbU3DIzKh5pDP31wI5Z4p9Kon7bRMabXwsPqUJtrrnf
ISkQhtpms/cVpYKdDmuvNcpYao2ZWmSiYqWv3dsl98p8nIgqa4xj4gTTSWLFWcW0PqLoKGbDctwR
nLrPdPxAGLq5q71bWxgUhub03I8AqhqTqfBYP7U9GxE54LsLiwYMkA9eZ8xmfvvwKmratyW4oXF+
7T6+9ej2aYJ5Kvb9+CJs2oEOv9oqIiJtlRzq0o1uwhJXAnGITF7mzdCg5y37N+ARaLqDq7RL+5Xo
vgePgb5OGMH3ofHYMhQo7cxfhTb5n2PiPPUB7WGSkcGKFuTDoHWvIzVBDovFMU+SOzLigdC40G3U
rEl/8JlfWz09H9Q4hv+6+DGd4bMFzL3P5XCwuPeQ4lPC+sw+cZQH/FvMJYZHZ2yr+p53RKa1i6+o
1m62jxwwnnO1SY3kkJuwherAua0aPzmV6JLXDilmHOTVpP0z5xGg7AqvTdQOw7XGmiWWKLMRdFbU
fUxTecMTNqEKdlaYSmKYqAU6EL2bEvLXcZYx9fcTfWvO+jtp0IK0UfJgmz4RhRWj16h0IfSREbXB
QNfdFHId58YXs/bh3QgPbF+RsRvium9Ys81j8aUUfFAlaI3q5rpanDkJcU37EKrdTby8uEzfcsNX
p78/wqfy1btMHnQqebeN9wi4YDzkCMRXKRIIBkRkGBiguWXdTxtdcR8OtPWYdHHCeWC+NDoaNpZt
q3XoHDyJZ0zM/ksYR0BlambaZZMP2xqQ/lUO4n1FAtZYVsdqbB57pee9jQFp2wNTGlNiQbnJ4bCu
s2rPxYOL2MOi1Hp4fy02cZRw3GMlKns6r7TcOnXTXffau88KDmgx41fVVv0Xbk4WKUhK/j0CeKNl
vVENyU0dTAz5GTPiKPwcOgsmqWItn3TWsyMrhbrjXVdFQMosBmtij/1a3eRsxDZY2JETo5wPtLHr
WbFamdGQzTH8JJi2AtljDQfJXHfjLs8r4GHBNVCyq1DSq9CWoYPV8GKNlHmMhR7a15oiZ/zhlguM
TXm3llPfVR0w/VhC4pjYfwqeS2HW0gngzQz6W0JkrOvYdfpNW+ThzsjAv1WW96tIUpF5+zy2KM1E
TbmhJhS2zcT92Zm/xfiXGk91+6skJ+icZ18VSU4MP1tqPwPVfzGF58HRTzUBHKuWk8tuHse0Ofs1
Ch98mlt05k/wvW3kt+JL9DU+eccCLefbpK/Z6mKHegXtmg8xlEcfyc9JJ+OTtdDyQ2JJ3KzkACjx
DTdg30XGGqdIthsDL9kQBfAIIYK9qcLJj4wcDd500ztsD1wRvEW3KFC4q6yDYd52drsx+voK8Fi2
R5ZxnPrgRjcsiBWziNQifYuZXsLtf3rJC/ennscrAd6AKnUTBdEZQ3Kx4uw0EAQ1u1Tg00qX6ow9
yo1MIizdaYNhsyf9yG2PFsSkDvy7Mc3WVYcWyNYEa5YxQQuUuOST/NipA84YVoRRktjVzSkPA46b
Xa3zCtFT7UXnll0aM7cPW7TtBf0nd3tv2hlt628aOMq+iDhb4rushMsXcq8v630jrKPsyXJIASRv
M0u/Z5IMxGDErmQbP6HbfaQi/WwhKnP22/uh4nMRRA/jg0p3cm7A1TKEJHtzaxgJGzQHP59dggQR
uNiYMLCxdTnMPZplhE/cYckFT574/O/VZ41fchMyL2BMy9C/8U18h7RVbvgzNuN9Y6sfnbUv3tQ8
sIWAQpoYIQe9Ze+Mu6wKaAeEtah32KMaeK6lAG9kRr636vKZGCbDZOusAuesK+vTCgYwSwU6sWWb
VbQhwpfMAxZW6GM/ynNPpLIz7RVXUIF6L+fGHUjj1eni39rGiQ3LetyXgJqHAPd8/VOo5sUn0HWd
FOVNRcxiwJOTe3oGv+6Qi/5qBCiBd3ZgebLtvBhJnSn0LqRQrbTKtu5ic+Hm863sHxaa3jaa/asR
SdqmsMRXRsobZuHoBEPoNLrzn6H8SgMIo3DPLxJQIMnP+Z4ADXOLbM6luoDYWMi9NYzhpWl1tQub
6h4f2NZ0Sy7/VJxqmtKwrQyM8qAHcr9qucNjJEt+IohrmBaIGioM3jc4RSGZ4lDe0oTJkOSjAQtE
5J+ZbKzHplieg7G1HVXxGOn61umczQjUgV8j3gz4aDce0/J1zcxPAsxdkd+ONWSCoaec9JLI6i6E
dbuyR83GamSJMeYkBk3ZvmoNACX6pp1NC2pzv8M1AV4tpSjTzaEsQH10zIRjshRX7Ui2dDRfxfCr
10FUFVtTt6eQEHQigBGqoziyADBu4de8xDSL2YjfpSf0neU7HDiKfgAQ3yELvSoBrOCHRrwxJvtD
ttWNMNtD7mfTtrWod8m/kMyDHIPcixLW9nDbhs6nFufQ4a45xoNiHfbro3EohQuxsvd/1NR+MPwS
lffMBmU/FiG7kvTs0JRGIWXEGNo3KhlvogFJ9dCh9rCI4MnynbVkJ+bydrQxwzGeqve6Mk9wZUCb
1fZLM8K7qRiYujmYlbZP1n4hr4vZIX4ruRfcU3ae6vZpTSKftk4BT3LhkQdYsiCTIJMSsrgdLHDk
NK3sanQ2yCj5zgspdjS6mAaesdnmRzJeSLOxdqptqUoYNvqEzqy0kV3EWH8HSf9NHnYVJPPKqu4J
3+64aCasMOUruvvveHR/ur7cBpDOHTPTe9MY2ZdNgAwrunYZfTKSZWGPgYzhmXHjlPNj5KrnRI0H
k9AjTJnVxmjtSzwYC14WjU7HA9Ft8NpeftFSbytT88AgXqf3xc6teMKawyeS9dss/RTOAjhIySLK
7rCE2Xx+5csc+Jsa9AFWJ+vJL2vUSP5b1CFtZ9N5McAkrBDadQhnR2LuvAe8Vgy4c+/JrPtLF5Q3
fyj//5968H9JPbAFTqy/Q/U1/o/wp/w/Ug9u6h8iuv5r7MG//sm/Yg8siwQDKX2TXThTMHQw/8Qe
2OLfXem6Ev6KlOZftsG/Yg+E/Hdb8ne+41AXuo7P7/Cv2ANh/Tu0ZaGU40mhhDT9/5fYAwtn87/9
NzLeJn7r4/d//JvLfMrhV3BtlzMVC59t8vdfH/dxETb/8W/Wf09paVPoPvFtEbx7JiTLAovcSWZY
e5phOkxZuAvK7jlyqgAhPawAAcECRsJ3aEZox2IBDmtJMfnnxVsSTJZQEyaBFmpB5zZ20/L090JM
/LmtymyfAIlHqj8H5WlstdpZo3GVhZ19+nspVUdeU57Ym7YkxYxd+RF+AupvFjX0PJJmbJyxDIeR
2jVpP2w1SrFD5/TnwBFfCSvO26rLMEgRaVp4GFkIWKgkDifJZRUO021XVfFd6uVHJNTX1uh5JE3n
YF/SmrGe8xnL6ER05IL0hE9bGYisqCaR4P/FntSLz+Pvq27xFEl7fNb46REAyhsc8XoPIpeYTDM9
GxHasL5pvoMx+DIjR5Ll7k3bUjPRium6TsIDiEnesKR/ImrRGtyzXl78HqSsk30MeVifK54QG0Aw
xTrk3RjJ6S+3xVnCW5olKObv27+vrGIpsrDBBstnUITSOLTIGrHJhWeebPhUOvrBorc2GAvz/3wP
vpRgc+k82tQLlxAI3py5YGcMHG3bfmjjLYiCx8FJyCk2CRqabLTAJdIPu07VCdSEC3zCvolFvbEM
sUutejxZPJoWslLGtjHKUOSZPZyNXjabgb1wF5b1KW7lMUSkvi/cAj2GhS5r43bSXo2Dqs/B7Nho
FYkqy0NySvNQ7TGOWkfH/6+H/n/7JP75dMo4FUwwu1+HqYqpp4BoMIoQi8QAXKRkc/29jKOot17p
/pgKJf6qG5oTCo4a/75bn+RyMfx99c/LaETNyc5KfK8TS0h+/Onv5e8N/W/f4pvEfDIHaHRty19F
ZNcAZOqy6vSfX86jfTtkKboWy34TPuYsxs/69PfVP99SafMXqhYHgN3rv0+6tHFz/X31z8vfyfD3
7TyBFqSZp0RYLsu/i1HNBU8OQqb/dZn+nR1D4r46OULUZjmJ/w7dPy///Bk6evOYJqdhsU5hPC1P
2bwMEJwlYOcvzufvbzLI7xtPD2huQ5te73+9jHTioAu4zvO4Zq/epKg7XBVh4OgXjKeTACK3FDDP
//J9RrE+tXco6mltvCXcKBLdCDor+whTs0MfVYpNbKAXRLM3LzLv+eQuL3/f/r3YPnoyCLPGKnff
EotsONzKui9S3Gqtw/QBCIVvI5pD0w/k0qtrvqzIbdsXI5HjQ/DilVTCpW1uVNzBFPyf7J3JkuPI
eqVfRS+AMgCOyc1kWgTnOeYcNrDIyEwAjnl24On1gVVdV/cu1NKid72hkTlEBIOkw/0/53xHiNcp
mEGodbA7SOjzQzlL12B2JMbEL3r5AzyC/FKWG/H3vftD2Zaw2LFLWwumclr+gx229i5XyYULxDqr
C+uQdhEFkblVYj6lL9Fgn8Hz5sY0jAk3Fomf2dFfk7yRhNjAYDrzG79ZwikRJowj2afhOMSS4jk+
8Nswdr9WNJWeGt95DdQyr1l+xHp5teOcE7z2oNXpJUJ0/4shgbP51TcRrqax9qwrFR7AGDuiyBYt
ien81EqsZ+VI3XI/tFc1aw5atFkKY0T3GM5JhPqwXOmgU4U/E2llTJ0ra1vDubDD5iULzGQfpf27
CRKUZkqBrio/GEmADB/zJ7nt8WUdk3wBrCbZtqj5F3XS7eGUz9itFc7LKbtUAYYRKHTfNAZ0S6ff
IqeUB8FEjHzR0sFdYUSxl7eC1jdBY/jK6s1vIZGhTWnBkcCMeU1sOsdKFaRHm6jSQzIkgM55dkST
K7TGyYOkaw83PNjnrMITx4cI+ySGnZlOHDfKL33prkxQPafENdYMZpLD1CHb1foliFuyQi7nKjPn
fDuq3gYqwfXNxcpQu+NpVmNPdy/j6EbHjBHS6V03S7hb4ZMO4uJnKgAbIOV+GtSyHwH/+xsRINLp
tmVMMzwB6Is3thzeFpjWrlIT1JMAuXIahy3VqhYmdlyfuM9vQihx8sFbErgJOPUKRiYzCcIc3oeL
47N1K0ULGmx8ZnB0jGPpLQvm1OST613bE4gXLawlN+GEhG+0jNTS2ItGT8BlpZuEebue1YrSrWLN
SZqJvgos1vBSrBqHFlfBQWsV5OkvOEImA7bptc+mW9Z44yuNBPaGI8q2K4W/wRgktuYE6N+DiCMt
u9/bKqy2dcUXndrssZtdphN+oU92ASFFU7tDc+7PeMq8a5AZ4DrCqt8VIdwqBvLQmpS1tUrnewlB
ajuCkS8EvrjY4yg1ZWj7HVo3lpCVYTTGtfdS8yEag3bV5xipB7QxuhAbctp4ltcR9A9m6BZdDS6n
UAtl02Kf9CPzKIBFaUXXEX22tWOMBwHeHo7tcX8qJaP+mel4yRTfNJOfaRQDxM+Za8e+cenvlJ16
Wg1cz/ed5gM0FDF29wG+AK6C9cAM4GAUMO1EJsntecaFH+anz8AevxsOALIYrTP/tArx6Od0aFT+
Jc34nXpm+b2T7begZgyp5QUG6dHx+dwyemmIBEbXUcTB3s78PZtLhufwXNYxiSZik/0ZSdt9m/3Q
2E4kbWyUv4NXVG9ArA89Jta+0bg6HRwLNDSSnOLYM8Yj+GAnfi89+ZkxrNy0ZkQTuukCsuk2fV6q
nQ9fYp1ZyHCcHxklxACS+ql/lDMohUG6WOmG8TOiGBylMlT7OUMx7A6xZ30ZW/gmleF80x51br6E
SK3fuiSjp9xwflMV4z4VzWszxeeKpDlV1hyk4DIygXdgDxX4Tzxg4niIKNUN3XRp1WZmaOtHO5Uv
/KCPSRL1q9YY64simp1M0QFc6i9EWEqKIptouXkWJpYNxxwaBrhUKMXOtbfYWw6eLR+6xYvV5KZx
yUOSYUGWnFAqf1cll4iGHN22zDyDAbOBjV0wK85tHN2N/wNuxE0Zst5qs74k4aw2lK94K51a567X
V5wGuPeL9MmmLYFKCdxuQ/fq9GvRxjf4IHCPSIQ0Pj7KyC31YVzSP1iECJ6nCUf6AEWFpR9jN5GT
TV3dsYHtlzGd+3V1w8aMbdQDJT85k0U+J8MQ3RuXwBUfrvtdTEl4akJc2C6CtmHyqccGgC8qTR9H
n60MTgAilOy8i/bHwLxx60Mmmot2i//waxwR+elntOMspqbTl1/iANNvD6j4ODvhmmk4+OjKPBk6
9dfSkf4mNeqfxSy7A7+IbGWoW8WMTVZG8zgHsCCMVewr98Kkb+Vh4timRuJDskPLG8mOMh+I5HHA
xmYLhh82V+zTZDFRT8Ke6GcJ+oCinkVLITRqrO2COsqCkOToLbqCmZR7P1EccyjBSHW5BTHNBm0E
6fPgLvuT++P7PWZA9Z8PR6oL2slgS7Zsa+437E2rP+/dH3JJJFvRFu9Qsth+5wURMKauD+aoijUW
sPJ4vxmXvdG/PCx77R4ifSxs9ns4oq11PU8vCH1k3RTdCs3YJieA8OCEajAVxrKVoAAt45TE+Kv1
emidTvSm8VaKkhS8IdtpU6fsvGqrAoBD1A15tz0my81sQN2+3yit2QEHbIP2Ba8SHL726DuuWtst
6D1APx1rKLywbLmx3CEFJ4lS49CtWUzDRxoZ00bYTGJISe7uf9xYCZZKe0Aegm0Hm/fowVU8csaY
jomJhdoVSCWGKZsjnYA/p2zGM1FASYDOV7nEOo69NTb/5aZbduV2lPvLse7iLcef+0217IfBn+C7
97BPRjUwArHspzvHnahYWB7LLJy2ae7fApeiSUSLkie73BVL56RaduX3hzg7adPcOsvOfky7xFzZ
y13Wrthckfc+9eMOLXm+4uU5hYljvbiifAc9NlDtjLg4aBNdY6gvs5M7r04UrpQIHg2I6syoLOOm
/ORnHwuGqiMa4ET4YhtU8EvCThGLWG7As/yaMy+jSZwGPGPMzY3VcD6amf6Ma+xGxo46tO8JCDLS
xp8JhQREyQaQLTCQCHvwFokTPKPTmHs3iDh7Mn3xpoi9j55x37kewCPFSXQtJMCYIcfnkhqYez1v
bLdtY39ojlz+2JbPZy4N1QuG/VVuNF/AsUWvXsBAt6OeY81pnDCAW7jIkB715/A7LWf4TXdVeems
Dl9gBu0kXc6LprCdjeOis0nfam5xHzW30SOnoSlk2jXKPfHOC1hXWTK9xCr4VJYz1R6eG60dI9YX
W05POmsvQCauvBByX2auenQsEoBNenXqg2KgiCcImr0oFFE2LvH0WnjQJOlf27aSsE1dJdNNzfFI
WwPKbGr167bU+invhclgt74MY875nzcM3gEklapGqeh9jXNtzk9GlDcHDcErLJzmKqekvfalbrdV
MnA914m6AGki1DBSSz0xNJAR7rlVV1Pu1LVi3uvJeQRLS/oyG8muGpxk8pYf3aWexpEswRh/jh77
e2Bm5nxiVTi0Q2C+wtFDc81s+wAJ72eNvYbKv7Tck7XYGgOiDNH3ZD2B6TbIiTyO0v/qB6QVe20d
phmw8ui6T0rHTEpT/dHI6LtRTOKxm+rhWjgVPLzCuLimCLH9Oz+Tbs6woptI6JyxnoSJ+kNPxDpn
17Jj+3AdrCI7Fe7Afi5YFWZXkkP1sIiLUTxYKSuV4hOFpmLVN9zUnp/cqA89uxOUU2UbJ7NPJwwP
+WcnhLcBkqU4kipapIIsAmuR6acUqN5+4CINNWzDqXk6+9o+muwo8BMyk58bi7Bm9nUKFMeTkteV
qnVAnj0JePKYkNBaBR6OZ4RDt/V5c1XDLo4DvNk1P03CDr5gmdm18yRgPKMRTphVNikHVpuhw76v
1ZfS4yA7p93ZY36chk/0FDzXTGn2fNliU0PS4iqPY9lo/F1REtbjdYMMp9ObnbSbOAnDc4AetZly
5+hb7VNq6vHc0NJAzI97HFHg3RlQ4RA/i13GiRoLEVHlJI9WGdDmPae+ixFHGSyd50HBVbRCU8Hr
ZAZklCpacTECnzoB1SmT/iIV9AN84ONWTZtQjQP4PIlW4cmjk9feS5r28bMV6Ycv9UJx6MpPVCRz
ly5nHCJXtx5qIP6hi2kNb7EOzWez+IbbWtFwEyOB5RQ+eiUZnSIgW9L8QCkHw+Q13baQph+TLJ0P
Y5vLB3uADKRHK6MqJspvtFel16z9MZoRjJhONIe486NXbB9YJuvgUDd8iUyVP0frnA2Bt4qK2F/l
DQDfLKIww3TcnRom6yFu6u5EFcWHn1niLHtSXZLa0LWyXF7VLKQN3m17StyMn33lT9veIcUP2v09
xVNBRFy99J1srsSKSxKjFjkX1th2bp8jl7mGEbnj1VL5UhmQ7rQfzseuaFbktvEimXgy5z4mGBpY
j4iI0aVH5BTo9Y+xMK9cjb61mKKPRaCfKKi1LknJO3CxJfUV8Wu3Q9cnn0W1Dt1w1BVpOvl8+cZC
kx2syT5wBP6swFVepkjqNQ0PehsSwtodZlkgffhVsC5H+2gHcb/NlnxHjt2TVzYhWFF+hac2s8Xs
LklrWzfyBxZI/kGQ4QXCW4Jf3gJQyNcyHpt1ZTc3DXrqeZmm6j2uMv+z88Yd/KgNn6l2n3gUh4Bp
XN7D5S4qfjijafJxGKBoxtZRWz/YYoz7FAb/HujIQ67i4jB7lJ4XfVtvixSZzUj0rqjLvcz8X4pt
+5tzB6VxiowNw7tY7jGu8no/FdOH8jPSah4fJW+YNFF/7J9dZYdvJBale1CJl11JY7lPbK+H1dik
Cj83iqphavyLtvzdzoqUktd1bHVjApqei7sC4gWKDhvs3ipea9yQ0zzhbIpJRbnaDrZd7jkbnVAc
0OKdXs2EE9d4VSv6yRqaABr7et+KmR300sLtuoe+bN8RXakgb0rrKN074fPodMBt3bKnXn2xtdeU
3q25lJ2HKInO7qhPaTIxjGGzDqsEE3AYlGtvdi+zjbJsh4jxVI7Rq5Z9arzB63wanv3Ofs88uzsJ
wzlJ1XdH0OE1gRJMSn5WHQJXha/Un+p1PBKFmePTmNWsT1jxWcaS/DbMsNkj2PcS19zkkC8acuyF
ppXOR1+eCrNsLlZ7raA9svENceUHw/QSCR93PVFiRlHOgy3hM5RtiJkmyeJr5rL39p053QKU+1nj
MG0s3Al9lf9uTIXjPJDjh9tUz0la5Ru3xrSEjZhEiQ5f5ykVjDWXzDe6+kX6PgMHaZ77xaFGMig+
EB32oe9JTq32Cyep3zjZ9dmneJ2rv2qhOqNQQgZeyqQP4Mc2JilZoAM5fp+gtDaiY9DR25jiKyfR
p743trIh4yGWDGdjmvrWixDy30enqHJ0wB2SBSd03AXtZ5BSEfnAKnk1uphJVOG6p6LFo4fz+Klu
TOqI3CJghXHCnZs2JDmqhvFnaz2TtWF7mctzNMRfpkyyR6wJjOAZIEMSljV9avEDJAICvVxnzAuH
I66HOitxXeKYLfvMOEcuyRUl22YPImJfWSRniuUNi11hDZZzU3gVzgzZGpixqq9mHTTnclTxyeen
1waFJL2XQyZlbLbP5vAjj6oKMmiyToaARdaV+tmox91cGdGLoh10bF3eYwX6h6VwyM1E63dugJla
dkQP85F6K462m9yM8G1woaFrFzIDpmzSYyNuj1EWwyluUhgMYgTXh6XzkizfBYs0oB5r5kJaspkP
BD2PuRqYrrvWq0iieO3plvgaYg3Hh7o/Juq59Aq5KfimVHe0Nt057FDTurwG0VVjyzw1aYNQXmfZ
oUMMtYxk3EJQNNa+7Fwgtwvuo6fVALWtXlGi3B8SyqriKM4uDCZ2oyON/VCTPRUkQLZOO2QA4LVC
CvKtA8jIT9tlU0ROs6NXBnCjJxlJkGeI9uyKtgLmBaS7NtkkM9Yoxx6qg1sGnNdwVRPVnIe1Pxq4
ZQqj2N1/0VacrrD6EDqjDsATIb3UhJkxVPtA7bdzkWwdVQf7zqMGMfEb2pOxw+Jz3CcjDCPvO+zP
elUE5auJ8XHvRsI4KpRt8qfdpczHb0M2W6yyMNBD7TBRzPvZ3rJXZkDapl+dWs87N5/FOcxzuaun
/AdZ8ObBnEgLysHMmEcWKCeiOCcem4uQ8eoaOVzRqF1uLYyPjL5RLA+pX5kHhMKTLNWNa3J0Crow
g9rpkANMy2tndlvBM9tVZD/z2o2eobL4l4KyiWT8irlhPOMpr+ChEOlzgs47Zr7kkFYaz65S/ul+
EzSD4suRbzGFk9/cqkq3zpiznEdsIVGumx3GBJ/ouFdceNoBNIebo7xvrtvLQ7g86nz1TfN+OHGo
HxjgsxaMwvuSk5W54tSmZUvYzxW8wZNKOuILnFk3fqo3lT2Nz8VyA9V7gzfqWQ6cVAutGpww75Uv
+5PjLgl71dhnDDvZaiZyxSxKkQtKLHUoZTqui8x6tCnVfjHnmPf6RCY30bPYWQ5GuYwXbhVTBXQw
errJE5MqZxfBcpibZAeEsoUgnMNv6UN1TPP5pls+v2WpfzhDnextXtRrEdHJkU8Jhv8+WDkxHrJM
9Z+jdp0nxdtQckkmXrXU2tISSmSS+DkXYdPnUAcqCWYom/Ps4JRue5MWHrKm8mm+a/sbA8L6NEZQ
BbrISU9ewbbRZXCbTbK/BHTfGYKLAUdT+pDSNT3yzaHKWYTzzOgucqHtMHF6DMCErcTQpGwzz31T
1Bef0WHiUl4HLfJ1dO1T1VCdaBDQP0QBXAW77hBPapne0mm4zX40YCNXuzal/8uRZXLI84I5zYDR
26FBCmogTPOlW70jTTmxeK50jsTT2ZjnrLIgAIVdn/VD8rkevN/0jf4ycefsZBH8iCf/OLZDfi27
jICIwjhTh3W/cZv52ogyXs2SjF/McPqhQh8GuqIxZmVc6hXHpu2Yw6TBrlyB/SPFVPvWOraBGedu
c+4NDz6oj948T361g9uE6SQb45Obdc9mAC11KDt+Vs02vQr61yqUwZkB7mtkcS3JgBADG7Lwtff+
AbZE2eLipx1aHDhz8+boOb1NLnBSl9muNdf4hW1iCF0dPHWa8dToLr2NhuHgYyaFCeEPM5nV/hKR
Lk9F7W8iHFP7RFGIZnKRaQFZFF75zZxKnIHT+NFTRaoDrbAz8jz6oHZ3Yva/jCBH8adG2Z5Cpbc4
GPoNZWQGstttDt897UTbwahnlkCPAbFEufURno5l57xW6clyTP0VKDz+qcbJt4bb/6nx3dW+u/j3
D93vH38Glu0V51OxZZrLsDdfZknVosb2LRmKkCFMiSt2DoYY2haTMiCxGSuBenCMgcIWqwBdRfUM
HoT7Y9Vi01J5dGB4iOlIjgxZMd6trTFm++44GvOezDaJA20rMCMoyJiUMA8n67tu3y1KN3sovM8N
1KU+wZpg5h+5CHrGssZeNjcFmGwXIR0fx2VSZmbSh3FNG3frYVTFip2va4EjV6mOGoLlJs7UFTxQ
srsnw9rJIbageXPnqFinMG04Kbv2Ex8Wai68+h3UD8x+Z6EXcJYpT4og6ArRP1+D42WM4VlVdZr4
hPhxSgWxIOAXCcyRylbN0TfM5igpunqwZ9CvzEHfLAX1IFJLxFdw+QvrFqE9jig1SBe/6fJM7jdy
+a9UsSF4//1nhrDVNp3Kt3/RoUPBLinlNOJqmjXvz/x+r6wK/V8e3v/Crya1bogAU0Hrswtu0vF4
vxf8fe/+MF5+V6Vtv85dfY0BEFBKRgsgC3tGN2UcHsflRhZY9zJhuOvBASZ5vwHzQZqlAbbsI3fO
ZMDgOS53qwzl835zfzjbbEYVXYMPDh6pIUinUxvNJvsAfhnLzzYvM03m+YsNI72bFFJWZ6bqiMao
FWx4lWg49wXxrq3Mr9YkDOAYDE0Nk5v0Pi9lD9Iepe++91LRsIqyfIQX1x3v99LlXlxk7rbtMFcv
f4mQqA+x/94tTwfI9F83XTXE63HIxAMs0b+cMsRNjnmJcx5usIStU/8YAoZmhUcII+smjDJ/3wyi
PPe21eyGOMU14kJn9+4TYcRBayOp/t0bg8cYkUlmop1HfHfW9v8bxAqmU9P/zSC2XN3/O4PYhf7M
X23ZffyTR+zP//WXRyyQfzi4B3zXJRJpeY7p/e0Rk/4f0L2liXnMFC4WMb7X//GIyT+AUwuXIbwt
pO36wT88YuIP6FPClRa1BpjIfPd/4xHj2/yLRUxaPsYwP/Btfj7Ttv7FIibiVOadU5icIykzWlIp
/tCIU+nAdNlMLbvFk4en4hd0eTZFCPRZIKB+97H/WiusO799C8z8TxPEsfHmhB4u07FqOtoRJiDp
HzR3DsbPQQVhQzUcC9Ys5nYR8geyjXUQLInPUvuGWtPMmLUvDYNxe226bfue2MWQbhQRi36v665O
9wA0rXLL2jmEn6RLNEM1z6ZZs4qH7JYacO3BlxvYxoaS2npYNDSFnakjp7kFjYvRihnEU3VjzBeK
nZcFwLbsfoAPxTOJEq4SWfHdDAAwEiGPSIQ0GZsShAe4NLhHIicxd+yarF/2pLGctq3BfEPHUc62
rdbEB+il79uVl/Std54yoj7xrS8cWxsbApGybfluhALbQxy5TCtzlWFc/siHrosPsXUvXG8pPQDi
mqbqMMb52OzC2HnGplawXrFvpRTWt5DoJ0KY1OOE6Q+7HXtBBEZm8aWLhjxBU/OhmO9Nx8nyHdKG
JhbnejL8Rv9qC1Y2bOfqoUWfEaspsbCejFqo9SBz13xwPH+Sjz1lL+ObIKMkXvQMaeBTAfn5jChF
+zRnvcxY07pN1wq6Ae3TDNb5Uq7ovnsxq+xGyDG8UgOM+d4OxWthATZO0NIB+iuADuzETLL8fFv7
mDq281R4GVc5y6xLChjZCqKH1qH/Bt8sHLfFgOb/JHs7Q842lEKzsjFvHxuwfuDme8EMdG21Nr4V
h4qb6nHWLRCFxJsoMm3qFt1gEjbDqLBV5YSIGc8t/CRjKB4lvWbBb9cfYRdR/TCm8G3ZnBYMKeDs
Eq9v/AhzWxIlximPPDGtc9szGepX1RzQM+kNfgc0rQUmM9i+E+wU+CYXh0ZmuJuQBpjoGlX9ZJM8
bHMwZbbXmteqGiyaPypb7cbURZkGoRpFF0NH2n8vXEPa+6mGQYZdGnMnKaKIjs50k5gVrwppd3ik
V2/s9caearXxCKUd0zkyvlZOPr0MvhDPVtNiLwpRitvUGR9Nf4rOfAIUXnPXJa9o4jLXHUVroGrS
V6Npx91Y2PHOtcfkRz140U4btsu0I6j2ZUvgUQZ5sbMrzYGL2BnN1F6J/cEsmk2cdeLkNBYqd0Qv
CixgcTNSqtXkUk6GF4SQxqKM5H4N4i42050MIatFlu8dyVLmh8aNxhevjsI1kwXoj8pS+6gX9sEM
I/fdnGpaZGOZuAx1xS8nH6ePvs0aGnUGh8qnMXwaBybuhWUVT1VB47Znt2SN4qF9AjLY/xgIkRx6
MxEvVAy2yUMKGf8SZJp/yIht1zLS/poXbbIXACPZtvNRyXpycQiMJQTaZaeVBwUOgyTiKiubadMY
XnQGVEp9el1a6jljhbw1syq+U9mmNjWb0Edm//6up8N247t+t+UMHWww7jV7FLh27/RV8SQFq0vi
d81F8FbcDUY7b5nGuY+DExofdjJpvlRZvQ9J1T2yR+63TQE2K/MVRy0VZQdPmTRW4HlZuW7iPKK4
ElZzYye/poFBPRcYi9+5qYqXps/bxQMbS7abXJ0eejO3DxARjS9wLcioD37WrkaKLehzjNOK6Xfm
P1GWmm+nSUdrW+Q+baiSKdJQyY0qQZUuSaGWAwmqn634mPdWp5/ZxAAwIKm1QmOZSFNNFfJkZJOw
zUa5S/MAHkPrgnPLa4ZLxM2ZVoKP/iSKRqmIb7Lcmn38MpSNdyXC317Rv7Dt8/rs7UUzDvNUH+yq
o6Y7VcYWTJQ41oml92mGIQJyhL4YygbDX2HzC7p7sYz01zQo+J/NiE8/nWsABEJN27ypjI2PpWA3
BiXCYsKoJiBtcw2ajqj6VMWw8bLpEvf4eW0bO0w9aw2Y0WDMUeYCO2LesRxl7Da1Ya3zjPE4LVD+
Jcsn0AVtrziVIX6StavBAFCVZ8+jfgpzs7nyO8C1i5gJYXssy53EQbRWleXt8VrSA0f+aDc1tSQR
OlMkhYlwXTTEpYzIKg41SE3YnmF39SdwkW429UekXCDiGeCCjnVzoyMfZkk5kHD1hvDSW9GwnYRv
k4vOgp3mE711ojnc1RVRzpDo1KWbGvtnFo3N1WW2zwYAqgCTK+qUTObvAGidtZEjDQXBqA9Gmjgb
NfcEORQjIeH3vOLTNBxiBMl9AfgIa5iwzoaJBJP3Sn7x/dx7Sxsao43Q78GOYfcl45Bt865zjqEB
V4qPN4toB5go67haoLBM29oRwe8YYsOJ7TpZ1dlonoNg8h5Ml/pLNbZATgeLKCpTMgyMBK/yaRlH
Eic9gl4ifz/04w0SC+XPeL+uFivHbg4p+8h8ZOJZD9FOOWThi8QvmJHOQLOwdDPJFVR/JxGZanz0
kFjbCnlaZozHFtYo5M8M0mZIXKXE2SN7hibQLceZpLiXLRdcmkh9NJ/cI3XiWt586BUgPG+2yCeS
y2bgqRBqLD4ZuQN9SxGrI7EkeQ8nVJIw0y4o/UPXqJTZ7+IRJIqiZes0cb1DBwAFqCuyLGOOephp
YMqpmoHMAQtTGzWAS6jwFJ2Tqe+ficGRQcznYj9bpXfopqTjNI/MEtaQXKOGZaYVzFV92brM8EO9
SQqvh24NE/nBmdL2o2wqonvm4CCH6gWFqHsSRkZdxU+Dh3gBfwOCPUbv5kvVlzNz1rmCDQVFlJih
A3VWRSOH4DZt2/CiE6cDtcdYot+CEaITVsN2nM8BvySERFT97pU2UrI/7C+bDthtNV64qGdEjq2Y
TZznTNmE3Gv3yVY50iJPU5DLdZmbNVFvTIgQSOQ/onlwbFp7/5+cgna/yutH/qv99yV/81lWU8M4
vPuPf37Y/vn4r9DJPz3Y3E8mT/2vZnr+1ZJj+I9//0c85X/6l//26390vhE4Of67880V0nX8b6sP
BiFJ8c+HnD//61+HHN/9g4OKxx4HLc5e0i1/H3IC5w+BVcUxTTA1DmcaTjJ/HXKE94cbBJbAe4NN
hP/G//orCCPEH/xTupE4/bimhfr2vznkCMvmKPVfgzC8FxxbCA7rnh1YpvDFPwdhmBTTPZq1ao85
iRYcXb25wRTuTDQNmDz9kxJ+/BSp8VjkVrYzO1yOojLFM+i4CuljZgIG2j8dC+8Z/Imk5A++bjIb
xXm5WjyQ7ebaTao+qoZHrwcYRF/YC1ghAnvJmJ8p4Ki+iOYiaehOE3P+Hvaktgs51lfAwxXxDeaI
MFIZ4iaW/1TLWbKjDvMXn91tGgGyxuIsngObTUBnWzZ01ESevKHrt1bthWs7prG1IrkIxKbVn500
LnGAiSfNvezksMHezzrMd4M1jV9NBI+wTfS3JKgejLpzCfNl3U7lXvmF+Afzx9gfDiIju5NH/ZvG
TEC+YaoufTd3b9iwoRSzleQoWJFENC2KiPAzQKjeZTl2mlaX12l+mji4HIag/gBZiMoCKQYDNUt+
4gaELud416DqjWR7qPK9YuAkvxpj8fRiHHH5cJb5X1MdfB8hv6x3k1qprGLGqeQMMDgXG8MdGnwW
zi9jDDYYGpwD3TyLlZ0wO0wcxFvIuHEV74t5fOYsJrniv4xcB5OIoWZhWu3WcBDEgdszUJbv5kk9
mUDJHqNef2WbOm5znQ1YPdS4mpoe7ZvrNdfSFusf8Ytir/WAdUAPz6xBzOt7gDxeDuVT8hRsD7IV
aBOAzxu0kmLVNWa+n7rAPrZ+Ih96p1HvIdB5B078oxE04FNA2O2BgvI5YiKncmePtZZEpgxh6ZTi
tWXIR31Vu2Ez194CG7u7z8p3kBWLdePaelfZnd66vDhbkrrQYbCREF5rDpmujVWk8CkUOZUAZKP7
fZcytzS40J6s0fhdtuaPyjBJhEW1eDKNYzSE4mBh4T+j0FQHzRdl2E2epDO96MiBCvJeUmfrgf3r
1giV3HUeLGM1SPFIF1/wIIe8hZ2ZfW+EmZ6r5cafO4akQ7KPGXOfzBSvdhqvTNmKI3T4Ei37ec58
+xIk2r4I4ULsz0CPJNg80oTZPe+sYxBSDD4qnIb0Lj0mxGAZOHhPWhD4tBDvVh52g1WTN/0DPwa+
SRMoSVS340PlTPqRHkfAzobvH43B5OXP+5VRJv46xiZJGm16L0iacxam+8jHgb9TNHl7+dg/qJCK
OeQ2uLjslLc+FCCrUv3D66iL/oTH/wfj7uzQ1JBzXXblSy5tXZpNsApq6iJ8nJfT/Dwm3akmcf3o
mzmzPwrXV+bExh0+Z7PXDOTh4aBfsmGUmyrsEgLhIO5bq0o305AGp2RMv5ix0zzK0n7xovSYhEJc
7GipbQjLE7LFmhwBzCh6Z7/mhFL8hrR4wQp84bPzxe2ihJULc6+VzU9ElKYDAhNv7kSdipDLrjBE
vIkLOmvdPvR24NKrtVLYx3sTLxzgckxyWcoHjZkGnE/O1vSo21eRJHeH9U41xXfHqet1SQTiyFak
1W8GQ3qaTPoLnYwWlqyGqq1ebZizMj8NEkqt5fxe6KK6+U4J6Kc0V+2oh6M5S5iyzNrnwkekcvNv
Fs0ypcf2tQ6M8ltC4mEy/W1fi+oS5UCqPan1c5VARct8umL8CcRRHcQICoEFXbpY0DCAwJAaG/vJ
Sc0bElZxC0b/aZ5Tg7IF0DIIlsO1plk4Ryb6MQ7xBrHwEFXqPRoj0ko5gBPAc1i3DlMbupCM0oT2
W79dtyRCNlmTIPrEhKASG3aKqowfELpHxHr7hrGRqjTRXzzTkyuVNeWG61BJfl48FVP/xZxY+S3S
arENgNcF1mwm5rWVLkr8f7J1ZsttI1sW/ZX+AURgSCSAVxIkOIgiRQ2W9IKwLRvzjMT09b2g6oi6
0d0Pl2HfsqskEcw8w95ru6yWomlQK8jE3EYs6JAEiPDUdpT1jfMzSkLvDQhO+Eg3fmoz8njASY8H
lcKlGVNm5LLQWC/rtgcoIQUopU+3BbHFZ2qP4upY2uusW+eilYrE8F1nhthUGBz6hJYOe71Xf9PE
U3tNN4HudlX8YLNNQ967AIXIxHxu3Ow9T4znKAER5YYx4ap5hnL/dw2oQsWm+wo08x3y37munRQF
HhbMzERTb8akRmNFQDNZONy0bMgezbg4Rbjgs2WcP5kzfM7IV9G8FPFe0RcdGZ4RrBfNCEmSPjl4
PPF+H3rtk6cdsdd8oWry3iC62fA9o1vCpoWEXzd+TueMFf2c3Cc9a4Ky5X9lirY/tiBCWWyWam84
i86MD0lTvuOwarZjVlSnOouH7YA7LJgWoCFsaWl029QMZGweusWucL7ghSm7YgqkUXlX1xoOukEq
oNMyIbIHW2cAU8PVIzcocBc57pwJaV1U6iOmIEG0x1xi3dCQ+GSV/GRGS2cjzdfRqCaUFcZtWfWD
rZD2XfAMUVHvJQGRJ6idwMps0w64qWvfzDXPHxvzrznPPwuVGW+zcdaH0nub8/FOYYSMHy9SQ/r3
TmTda0Qcz2pWV93DAn+tzkiBJrfiVGkj3rKTZlieLxuaRAKNs4spjPM/F4mDYSSmF8TV5JCBjajm
0HbciUqR3pgXlPhZS7BmLNDSeTnKlsX8aTa6/ZSNunHMdbCzZkbwdtpwU8eigSbYlTg3evUtQ6pe
2J2Ad3a51pXJTo1FSXvILfJNWtNiX19EqIOy+aSHxLPzcYdcMf6W+Z2QrPDckFkX9IaLA6vJjHuW
R77TD97ZauDjj3jrOhvduWMxBBb6ve8fWdZHZ2Ekp3YmUavOegtpmHYepnDZG7EERUH/hzsuhGWN
/JPwT+CSWYHBqmXKi7HnhI2k36Y1dg0nz//Ai6Qq0IiKVCPgN57sOuqme6Sr577T7JfW6FnxSHJz
jUbfM6cI0P30D0X6mVt6eXT7+atl57srPdxZMRHIceKml2lJiObu2pqvJ4vKALSc2gwuIE/eZzIK
ouITWjFeWn3Z1mPkbqGP6o9JzrNf1W15iGfiRninmcFEH64XdRyNlWKI02sREqyUDB7X84fKVddB
KorHdHwI58Y4hGO4xsTYwhdu46JJNOMHaVd/cAtB2V4dQ6SFbDohymM3uu3N0rQfYxWDWmyee0er
ntPgu4zI9EpuF+OeFiWZO02T+WOGoWRA0DdxtGnLzbCz3w6on6MwO78RtXNhr5L4dVRjelgQwjre
R2nftViMVxGKn7aI2asvB0LFuq1upN2TYUomm71zdvN839DBPOishEVenvNh/mvZVvzQh5GzKaOF
S8FJrK2XADpLS4JVe4PozSQkcdMAV9S3aX8rKLUmMUa7KFU3atYCFulEIKVDxq4Q7NaR+kPp1BCM
DFZkMJ2Tb4XZMUzOFv1QVPYCW4tU7mnQ+3MG1ZVVHgiMvIoOszu/ik4lgWWGL47WJoe+0ZPATsdr
TO1GV7sQKKaYUvR85nu+ImlqUKeQGLrtu9MQUYdFZEibay2QBkTjk2cmzTGrT4ZKUXESaO0jGtdP
tkkOGRV2k0rGVIQO+czscSTIYboXon6LhcdU1EaFOBTcnfVyzwjlIC5pvlRgOZhKT7cqKtF9J8ax
m6DuaZO388Dk+ZZGEd6OVbcbukzfx3n5Va5UwVCziN4oMZwkM2gypMHisV8VCHKSS0DXVQBttlDt
xxouI3fdd683Ck7/H0WbiuN3McTXu6mryd0Nff3cJYrFTqjM6xLVKxDJI8QRV52C7Ra0Zv3sTNDK
EyNhThfnT2hx0gv//JRLHIsyq7AdZWaxJe683Rno3jYlER3b76JsdMYJ53tEAptElAm91jvrY/GZ
VuyPWq3MHxqVNsdhjYlxtCRDAwrtkJ4IFDveDFc28w7ynnVQUwqnd91XNRH/qSm3n1vLbXygTt6O
BIh6ZzPdIpynGu8WroDHFiXv9z9E2xfzZTFSL+oZm6O2mzy7uEeexmeX4ziWen+sMBFsMYIALaTY
3iu7JOfZbHKqSu+oQcrZqoSaWmvxZCZFdZgKnspGEwksN/Pg9O6l9FoSMTy78w0kge4MZrRSn4NJ
hUWYgr2RwHtSMf11XMQAncedCmrmtzB1PpBWPWycGktkmqESLQVM7AjrA4I6BFCeh8qI657sEq04
5d5wNKOZ6LmuNx+r2gDLwiA3PFiaySMQmw2cn/Q9BUewI3+ElPT1GOCt23X5Wyqb5dqhpfX7BcEj
K7/tEkcpHdQ4HmRrCJY/0SNSkPIFXsu711IBV4N3iCgYfXPirA/nKT6LaXrGlzQEVa+7QR5aIPdW
LMtEwwIBxjkUKnlZOnxyYOKqve1IHAbeRHzScy3RFuH95RTNSB1yWrlKOcI2ALQ1BDmQRjT5BiIQ
hOh5F46+tz6WKzvdGK0B71F2qef6R4KmhscPRp5bWgkhHvNq/1y2g8CLm1Yh2UgdEOlxQU9Oita7
8lyxGTyZ+Bm41j2a+YttauUJXCgflLBy9rlMo5OYsnNpYooxGvvLQHW3m0LAmNWqsiuTXDtMESuz
lCAZfx7AnEbw4NeGO0EAvw374nmeQRKMg/G3on6BORkjCY2G37ONNAyq54YsN/ehp/lE7ib45goU
jkom3oM+8lHDvY3Nddaifdtga68zMtGzbEDJHhcrowuTbdy6hw784EEYXsyGQ3cOxERR2BnykhlJ
ddEE0ekO1Qo8Zn1vCBUhqrV/J9a0DdkA7swxYvwd9u1BBh5+3CDOuO57zu19KJqf0p5/d8uxp+8E
4IgFth6IdKrK0rs04RqNlnWHdrWLgyuayMCZJO8hWVxz3dGW9xzCdZdvSnNhGhkOn3Su/AHWyWhN
gHs5gzzWpt3f2uqG8jHgFu+vIfdRgCOE6MCanwtDqwDElLXk3sMyDjiBJJ9F2+7zvd5mjDejyfOT
bvnjpovhTw0WlgkzVpnO7kNuasaLZJXIO4IdJ3HqZstCb8PtURKr0R4t2+yvee4SI0+0QyDdzGf7
1h3b8nFi8/KAkSU/JmVIkjnunhWt0JHGNmOuMzwuP9wLSVCEKQIlAVcWqBvYWLs0HvWecL/Vh1DE
4VtsdIHSkWhGqcfu1KLaqUrIbt7ysHgFaQd19khH0AfKy0l9zCMdSsNSb/vZbbfSMqHmrlfg1Jr6
AyzbVwwj00NtcM/NGaEl7W0u+vlcEMCxpGH3QlxN0RH37sSefaHvCNK+dG/9pN/rnGzu1HvL8JAA
cnXlUUUhnrm+4FCNjdz30qz5gVe5NkKyqBCYB01oK3TsRPAkLe5DhzazKOPxqC3uk1F0xq1yP+Fq
0bCO1a02YFh1vberlsL2Na6Do2FhX1fiLIDlr26FcctOd9pnNUMqR2geH2Ps/mDvaIcvSTa+573W
vTXuwsCg/NVrWvIs8uQd6FRxhg/4+X1jpTBQwo4oEmMV5VaL9jowiFkM2bJ35HyxWgsl/AImVPVD
wCGH5QsjXFQ/WVGfQ9+xYn92/NHy+N7aGbVtxOY+GczrqAsc2F0YBRUPeb8fdWyq2MUOOFKMVYkP
lzIlrVXjoeaufiTAwyMkz9LpmuEWeOnYB1bsNMcEmtxEvReNxnwYQwjkALLZYaYmsyYj+isXZ77l
uTzoltbdJ0pAc74Xtqo/UiBseBeZHVkZqNkpZzYlqrNdpn9T0eoXO2Z1gAYcTTVWttQgytKbyEHr
Oz1+lCSpKQxB07zpJL7asAmKeNSOXbJk52QCkhplRJ1HU4PkuKrIwHLVc4UYNljajPSvoj0gkCnR
PnkhQ8S08sUcJxcWfmZQg1fZRDPEdG8S4pcaYGSJY22DJDY61hcGU80NJ/kViVh8yNOQEr9zfFJE
vYtefblIRKcJl37b9a4f6xC4NH5aLvOZLcUeBGVut1tXGHd9yZKNpehmqGzGW/PpiqXajxYZPy28
DwJvqwfY0vYdp73PAu1HPPTWJzv5MNTUObFs8EkyPErTic4QX1eKx3iVnTgyyG0Dkbr6AVpyw0oQ
mCNaUIYxhf6kpdiM6sSBl2sMR4DnTHMtN3suFZrYpaw4NetpN4Q8s9U6rLXG7m4nLcNMF21giuNq
t6Rmua0EyemOXr512dMkwTCQDvLbtOLxNGhOeRUCEZ0aX9hwO1cxHiNm6A8obPCfjuHB7qYCOSQE
aPiXJUI1EGhDgdy0cF2AK6ZiioXPcFuluTpNsH630UjABcHf2iHRqK0JtI5wEJEdWkOo35iIHfZ2
jZ/9e2IxLMSkFKNTBFpSETSQz/0OHm6xx0GWYcCsvMDho06Sks8QKL5V2nyvLLrxXOLTn9TwNntU
ytzPj6Nwfw925T1nqeE914IJARzXDMPkKDVCnAwY3oyc0z0EAGTcyDg0N2yeY8zoGsXdZYyyH11O
28txmeBVa7wn5iPbaqqy3bhMxXGi1mOsz3qwmq1DiWZcY0Fwmo0ZDqSFpiIBgeiOJgEHEfNCJXfs
dpIf0qnB9rdvjf17GBZo7QS++mB5/8oMzJuxjj/ciMo5nryjIzNEsnXz+K0dZnQHvn6qnuWCb4zq
azrms3ik1ImOQAVjMpoJwYwHMLphTmZsXplMXBtTHgeNjCuljJMNiolZMOFU4ZC26AQ3LZwN6iPu
itRkF/Ft8q8BVI21xp0zG7epWFkyWvnT1cjTWrIogKdy4saZKYc5ks2VDNRPznzIW7yOOfcRsAEi
65wxSCPn0VnBStAUJoVPs0sZG2f5XcPCa2XedDLWF/1rShgNFhhGzdVZ3yf2M9Irte/D8FNrUEuJ
imNSgcqhuCforWXiqvGHtDXJGCTVYS5cfds28Ii6QSf/2MXhtYounU6wyFdau2qzqoOtmp3sub6c
DuIpqlhzk6Ss+hepriqiqp7w9dopeQuWSHaTVY0nFUUjzDKm2/zYmN2y23Xa+EZb4beNrQVWIR71
yCOBK5WPHXCRYFyaJ4Hg6kxjR/AYadvA1fk6s0EufL82PXaO6UC3+Pl71aujqksqIoN1p8TwDTeG
kprDlTykrZHYlR/poCp+9xzaJ9nNzRo5PwbFTEjVim77foko17OK9frcMBwcx6zbkTWFUCrc493/
UbX5V11ViAo64jM6ct7LVYxq2flfp1LQZCOiQRg0k5XWEgcf9/hcs5md/NT8nrD/dSyOiHN9SFvv
Ywnf49U1by6OOFQCDLrmwA5YXyLUxJsoRq1nEQ0OxghfDSMwMoPXR+T7hZEvxnD2L4i9sc3hw8iC
UA0E9SBwnidz3FUxlOrYa/eRmT071EFbyj2CCOd1LyFIONdd3KMF3viIUK7aMHiny+xezniJZEIY
dIeUVyp5YjpY7eGlITAsiofZnayAUteaIKgR9JDRZOGHyUbsP1QYWun9ipr8qxJLAJ/uZUnzP6Gu
7VFNAHpbWGRwS0qeleO8MsEMEiBgwOhv4SotNgX6ZFTbn4gUhk3twTcacrRE2q2bXKzZ9bhZXNNg
cIPzdAaniqh8AlA580Y05atuLcIneqDDUSfUyZ1uPLlcgZV9UatmHaRJgb0pxMijUMqnUKKZT/Dw
RNHbIAbztVrIAY4z52BzCBxRVql9VBMXutTzq5db0K/WHcnSVe2Z7BX+W48PBrzTR2Df2Ydb9X6q
UX3YTqedasN+wfRi7nXNsU56Ob+Z4yR3etJrQIpsePvE1mTayJmtIvE+SzOme0RVHhK8u6K+mFgB
PK1Zn9DLyNXYgj25K6ADGPZU7EiftDYNc/pE4aZbX+YOTAWt5v2f53IVUc/MGREwyleU/Jd2dl4K
78vu38hRIlQFccECJt/xDGK4WyLfylJe3QIRxKKyv5M++8IjtVhqK40Xqe3GFGS1rl9/1yEc2GRh
z15HWIe6dIge4i/HJpGmouM9lmXvrJfx1koqiiIeynwjmCHu8a768jdliidJ6ujwvieaeBhzcWfi
SGwDVgYElz9ds/7Uk4EPb0m8IAWwfJ662xJNn6yjOQpwXu0ZN7xrZf0DY2IMsEQqlHkPeofKZFBr
U22+tnr3jKsXGARjGeyimEzQGWIG5UrYhsyCpFJ4PUHa401ERgOTWnNfY/7oyYmN3bgKwO0ViDGF
9XgYFw0s/mPUNNaR7YY6fcM95m9HBjwKI1BUvAsTsqYJ4pKJNkvmrewT6DYPI+6JXWNgvLfn6gmo
AKwvNkmFb5uF59OwkhUJoH2JImZ3uOOqJLpDDmAaURpq+808IIYcLtAwJ88R4yfKF8wJHtdOhC7E
j62B1fHq5mCkoZ8c6Er1LItdp6avb3NueahjzIbA2jh/Sr57YgPr2UImuIhD3NpeENEQkVY4HgD0
bhXWhwNQxBqsJHeUngqIfvXEFM1E0qJZWwiFe5l6UAdG7u26aWiTLO+riCHxmhGxPJvCHGnyGX0x
H8Aek9JUet4lkc47BXHkT2Fz/Ua+qNpNqLBt4xC1kR4kq1MA6MgHmwlajNRNtja5JP+Y+dmhRLuu
0oniwQx58oDGE8KkPyAOBvNFrJAZKoBZVgWWDxtE0VBWTw6WTDlNPwrDG/aWO7/V618Lo44Lr+Hd
6bQnKgTFhDm86pw/39fd90u9nu1idQgBaLiBaT5PZsz3F1Z40wUEl87Knxvb5ogNLQpiLN8YLkhY
qoaGXsWkL8RfUbGhXr9aokwmTJekfVhlcUW1ANI7pOirVPSoEyEVetGpFupa90sWyGzFgFTzT3es
d1HCHg1/PU3zekuvX/n3r8b8J0h4AOrdBJ+t0t5ZYFZbvSzepidAPKilc3L38JnPFL415QzjWfIV
zLIL8qbd1mvaT+Hcua/A/vTNHR8j9rs8ggmoK5YABoatBceih5ZoO6TDD9MpfqKaXfkW47IFf8K3
YEIpMTzrl7dWJzauCY5nq2Sp5grPBwThnrLKQHPrDOWxHb2tMA0rUMb4ZtvcGRznhHCEGfN4Dw9m
SzoWsP1G7FA/pTDeVyGWF3J15QQrxdrgnXLD/NsI+yhs5pirj/D73maApY5a99PStReMzdd4fVJc
KzxHkTw0hrh36HAChwgCtLqElUjOgK0zzFdEr1MQphiXJMvJWgbCat7mIY14vNvHjJQSsBz2WehE
plituFstIP6UrDyK3emBdxJ+tje+RMN4pbJ9oltzfdduyUz0YMKLpPxrY1Xe0Cv7ni6IMSJt2OWT
1KgajvIwX8ACHvofgEPMI/JpZ4tXmncuGkrQWX+6saF6qrDec9KFAcC9dDeG4XNLC0j8TNdemYjC
+6Zl6dxDiK9q4+X1dELFHOR5wym4DuYsB2xfhqeA8K4yjp84J0LGiowxbDbbLpPtGq5LYUTdUQFw
3CFu3qS945KNVBW3qiDMR5Na0IKyxdjd5YfISBygdbPYmpq2V4WtH3W324PGZVxQuB9J7mZH3aCI
ceYrBI7u3Ca4ckoUNyoZr0DZCXlu93mrfpId/kvnLSZSgUxW21Ad2jT2z+PQfJYEN2rYLS3Cb/Ta
0jZ6+qs0kLAQJ4VawCV4i6CkVTFidNuSznpb5vFWG+6VOR7peEiVJxfK00F+ABXdcT/iBs2IPQ5n
Z/CpnN+8UcwHQ33phGh2hkmQVo0Whuzi0jPsG5y23O/J0gmMwkk3UZO+OCxsD92sDtkQGpit/oRV
qLFpi442veS2lTmZotVf/AP5u1cyXumKI8Lp7BOjsQeuJaWCPIyiFPvFsv94NSAJ3HjAgcAPhEV4
TnDZwSCfXMIe6qPVYYXlG4j2umRAJmCeMFw2fRaggN5Ikt6INVIiFPKNh2ArFgZCcVeb9EcIA8iB
BDQkuekK4ON5dDD7uz4g3dEg4s4ZsUkJ0WTr1FmPfloUrOs65bf0CNDW+c2YkmsMJinIe3zvQ6gY
NeoEamrkfPHcHz2b9BPdNdAozmPEpOm5bdPoiAQL82YmukeVDrfIgfaTAcLyjC/G9zaKa6eglbr0
i0EMH5hRZOyM6xTGFVZqV4MG2y6k9FHuBxxQ6cGtyEKllX4v1LHO9a+wHZlNwK0MEs9Dk6RXdRAS
TR0yGOK0okrRUz9fLi6u/dADzeAshLtMkKCEM8PmbcmhEai2LIFszBSVX7UhXAoXyGyPpvxgWs6f
4bIAvGD+1xYhOVcC5H8lU5bloFrgxMD3D1PxabYvFuT2I7LNDktzKtb9Fcof1B87vYMzZzDkIvBt
jY96Qlzh7p0MnSzpYTCM3UMmNK6jbMfwkQ7KXrAHVRNtvGLp2M8j+0YoX1kpzkAy6NZQ6FRJAAEk
OsMqfHcm6RdSeRtOQacZWJAkJDFkrHGZWXBoaGsCfJcVvzB+z8Ry8IXZtUcC9jw/mGUoDklHWHcS
m18u8+AGrJwNaD+Ks5e8bozzDKjTajT6uyED7K9RJHPNOUhmkIORvS7jbZq2ysd8fafL45LWCVav
yQ42xOzniZqPIkcH1HakHmrjBsNNuYXf8QT3jwyAZPjltPbz0rekK4Ww9Wpw/lfpWkTtWKyNmDtu
sSUe9RYEE977U9WBaJz17ABExEMpY+7TcGR7SEQuSMxuP2X87CJjvGvtaijn6agzG8AswcMgLhEj
a0YQIvK2J73eorPMfBBr8ybqjN+sfq2trFF2d2nBIAbIoU7QhT/d6XBagMHLFo0JTAJ3+WySYdhU
YdMz9JreZXWJAFKwvxG/cnJ5fXd09L1K+JwXBBMh/iHIryfgKs2JVABmGOQtUFT+yj53p3tbTopK
b0KGtP5bRon5vcH/0QhUTn2VO4yCyF/S6idZlLc0770T+xvpi3D+W+nxdLBKecEFB29QsY6gV/Ut
M+bizYgNN6P4mo14cwB1HxTyvCIfHoiRNTYW1vlNydNaN/Xo40xj0czewo+gprQMUjb1SDSSFn20
5lPZl8vrmt7AEyVGSuvRNI19kpI00YH/YzqJ33d2Rh0omfeAbszCa9ZOu2IxAXPK9xIR/RbNPkKX
6TkqUpp7IoG2U0dio16sT0PnrNgUk5AslHZjv+x0PX1RECxd1keF6JmvIBN1DahKYfqao0PcI9Gg
Tef5QERmdU9gOeMza6rLiPCQGGZJZLNpnF0Z/oi9KvRV7+zTaEqQOLcwBOz4sE7xQfggjFFrsAf1
PwJ4fzHYGBXzWHE+xBnRdMOtqfNr6AAsMwweG1e0IeK+RoPMm5yKdowf23r+SB8nJX7Dw2MhUJev
NczHjT54n4nwzH3sgaOJ8xkZHG48js0zJFljVw49nwnUYANxBAlBY1a6qxsI78y6TO5lj1UY9Xzy
FtoypfAwseNFzDkxo5xGIvL2zkQNzdkHC/6bG93oaujPtXx1Hac/6mvl7qyQxe+Xf37r0DjJWUj/
G3etzU3GkAN6UVFE+T9U6n/R1N+/+vflG1f972//158rmGJsoHzdFy8X/jct+xuUPaS6A/uPPnOW
yti7rfus0xJmFUhBNOjBt8n52/z9/atva/P3r/59+V//3/dv//0b/99fE2KiWUhsOHXCyDhpELKn
XRtfYy91d5EBnl8nTG87z+Hiax3jGbyXYP7aVzGKr2iF7CV4Agigy4idadwzeVVMR6Re7gVyZBw4
4ksMyEx7yKjUSmiI6pNrDgwEZ9auihzYfBzSB568gCPW3APpQ6/ixdN1XPNz40L4RPrphLkTudEx
5iDugrtJJeeIfz7H6I7RsWzVcmDYFn5+GpnhXUT+lzNz2lY6x5zqZnsnmz6wBUAIk3ToFPPEHHbQ
l0emSBi9eoXpY6QnZPgO9Cw0P8Cn4fORfjlZnxCjbnMUOiSWMqNiia2p8ZdZSwMyY+8bPUtQ6TAX
msHoZvG19VKLmSHZ6cOAosiU0ELXilKG2psq/uqdVzyPxkdvzH8AM8T+ooevUdNLhupzYHV9faow
XZLmhq5maSHPtG6Q1Ursw5HOfpyqr2VOL9QuXIN694Yemrn0wlEwu/kj5cLOpSMiQdjBq2eoewE+
edDuqIgsn2/qdWxlQJee8Cf0Fl9k8rtjQEEeaDLtJ28oDmbrvsBytPiojTh8VIK/yBqu1lJ8uGp8
ngoKB/KrqXggZKDpEQxb4P6DD7OCZFnsk2U19mlQrn0SlfuSa4ai5qWjm4qpX8dFk+9Ms7uf2vYx
VyDPG49k5VDJkcXwF9yXkHU7/8KqA1RTEb59nJ8iJrANJrVzNV1NdtVArXeqJcbOhEhUAK6YK7If
46l4Wmb1TNZRx3rdHPx2gLyhGZNzkgWeVXcuml1nl+KYsm7JEsapo5cHGacgXx2z9KKYV3w6B4pn
HnGqEUMAuK/PivGAhXc+DVWNG2aAERZBBMOBxc/CiArzLJzlB43iZuk9Y4c9NT7UYXuCPoPmG6jf
9/cPldKS2I70SX9kW84kc5Z03sUPB+KtTX5FOqJ7i98E/rKzq9c6sgQGywyl7/DoEAMwfvr+F3n2
gyX5nrSRkXMsoVszMxjiVh7QbcybfGEWCwQzQs3nhqdeg/8O0ObQxMNwwKMSWLY+s7Qy2apXYMRs
jrPHtCRSr1D8dwdm+oAgIkduoRednAYY0UI9jMaV7j8j4jgcPtqYXlA4qytxhIFTU77l2USADnRf
40c/2eRKe+HPrjYeiGwN+tz5WMr8fWoHNI0TMNwx/LDCmGw9I1XPA8xifSHXScUFXQ0rMwynSJ5B
rHQqfDfA7uwdCzdSk8wfWV2Tf5cxjxpSbaXEhLyxeqw/V3bzB2IQiadZelcIGTZ6I7cYgPC3iuRe
EudEQlj+hgPdu2g59TrtA9mtcFFn203JmEsPuhbib6tEfEl76R2nEqO1V5xUPYqHasKgpIAiEyTh
rdlKNhrv+GrgazvaP6WZZw/l8rNEXzQ3zn1ilBOxcawRdey7OX7K1y5qdMgDMBd0Cy6bB/aOqc9C
7cXNmXOsvDwMx2wdqtr7leI+QM2lyh2Qnflkro9fbzOq9zp+7FGJC4718jk2a+r7jOmWTkW6Dakz
grDsHuNIsreq0x9pXUPJWDEnuCmIy3UAX3FvRwunHznb2MKI3ovQASvJ1gEfVo55ZbvMBD2OqR1x
/HPLxgOYKC+ZTpaaxn9evBpo6GgyN6gTkq6NYQgMNhGuhSgob46AydJT2BNrEOn102DYRzjR4+n7
RdUIVGxdg7Plhm9TNskNvgMCJEHA76xh+ip0sG3kCr9FhDqdKZkqSD29lWHEMqOXcrWW45wAZs7A
+iQVSQ1ifVmqgRFhz2bxG7ximMnbUvNni27gVpOmAuu+Nj3tl5lkJcPVNeKhdGms1jNNkiaK3bnf
jol4E+20SXg0Dl5jsfMc2ouLvumjrtng1QjNynD60a4bbAjcma+P2Rdyqfg4QNm9Dh3qd0cJhoGJ
9oZesVjC5IbIuN9CEyfDwMnEfuxkx605sQfQ02pbu6UivUDF50X7OzOvp5MQ5M+CLvOgx23KxWj/
uPWO7G97wPg9Gtwq1vuoWBTrOLLBybrJNRMNYCkrD1BklNRl6lLw1RNfXN1Dx/41ddZzJOLlQ6uq
s+eM05/CggN1w/waf7QFO+0FxBwbnBp1sgvilK3dmxnP23TB0jmkTPBnLANLzBLVM+vk3VTeB8iF
9mvufjhgffJSv0W9kHRLI/mTpfU3dBCjwvoCTt666Y4kZnpDKPm+hRfFN4CqMfMO/2SLQEfdQ26f
kQFGBG1fZgeJaGss3rOzSsAJp3I/jfHY192t1+27bBLl222UHTvX3btF88qMisVVvroFimWPMu6n
nd7ElMQvJb5wXya2n7DU55PByeY06U8zb6OzHaKm7Hsiz6myIbFFiEqyqnqu0MjVWOfRF3c67Wxz
H5GNQtYYfru9O3KVeO1LHQN1prIlJO4uZ9U/hMaya2ajPKUJMSBwUubt3NQRDhgDUxTvo4ydGmoV
M1hz/uNZ+QO+zoBgePHXbOKj2yL5pnmX+2TkB+Upy74qFxgtR6EK4KGmz3i+6HPxNP2xowPpjvVh
ocL1nWhR5yi2ccwo49baSLWnlrWiI+WDqapgrjD4D7G13JRUMZhdgsQnxm0XV+pPPXJp5MtdeYma
jO1qyjB1aHXAjLkyPjpzSfZJZjonZ11TfL8U9ISnDLhTX1/KLK0vRZvInVszXf3ntwzyg64XM4CI
9DKLZby5ffwez3i8CpcNj6rNOyQO28fPjZ6qScik1ZrVJuJpW1LwtpDzHM67KdvZU99us1D2x97p
3h1nyYAbrj/zmsmNyAzx0GTaq61Mb8ccoCS86S+u/vWKnN9YBw30qKT8whBRCODbrQpZN1GyQp6o
M0Su+XLqYih9A3oAKx/BGM3ZzX0eZYaEyC7LrUvuwNH0pnzblsauG1ech1ZQEpuCWVKNaabiMD5o
RLXu3JAM8//wOd7+icj6L8x7tyqBLbxGZf1fwyD0FdfENmg6mAexLf5ncpaKwxzvPfB4kAKYeJbO
vAy9fkrM3nvix7VXzKbAV1hlv2Fus5Ni7rjF2fwvJaYUSinE7Pmc5Cha0rehcylwi9w8JVmiHZCv
FMXWlUW2GWvrf6xQVh6b26p1cj8CIijhTpP0klA7Z7l8WekheD+UcbYIRT5XhkmoBbjeHfOk+GD+
N3tnst04kmXbX3mr5sgHQ49BTUiCrSSqc3UTLHeXB/q+x9fXhikiqFRGZlbOawIHCJJOUmjM7j1n
n9J/TXN9uCblJD5onX4m3iq4viycxURP9hbQsoq+lsE4qUcBp0J4numvNaVXquK+s0nd/dc/o/GF
LkOjC/qNWP6xHZ2fcgko+xRANoQYImatDfbtYL+DmRWvgBH6daLHANcSxaLC0Ucv80s5NWh+7JTs
RjHq96gdCTBM0wXrm+r39F+bM7jSLZoFDCxGhv2FYvcDJy5mnM5+VCdSoBMXBCgludsxiaF+RGnj
FZb1MwWIARA/Cu80bIhILsK3tE7RFI1z9iQIVdkAN6FwasAoRv7p39iiOzjjVJ2QhN62Gj49GLaH
lr4z47NGPDlAXlb/+nfSsd1+9ae6usMQULOwydr24l/99DvlOrF+IbqAfaf5mMGz3rP8ZlcOBV83
1iaGkma8RnHUnnoVKWvYb2OOgd2gd9GB8vCND7EZpjuIjimt99LAFpttBXfSdMGRQ5Z+N8ssODse
YMnpWzZGN6OajRs/Qcuo+NkraJX+QRmMExqef/3d+H//8stZfEELuTCUiS9fbsLFmvczsndL0j/p
s5LFis3+LSwbLJBBUXEq8Yege2Vs9aoZV6USKT+WeAu/LxgE12m5N2ITr75Ds5X+ab/CMqV+q11z
2Nh1Rqmbw2pFsiziFTq2Z+i36ae1xAxv4D20N1MXk5WrJe3PnkukpU75M1C5euvsEP+MR1y54mYu
mnwTBKr96pfZITPoxuWj+qS28WsEb+Ubo5tul+KA2Rt2p92nCMFXaJEQYg6ThURdeabqYz1glUhW
XQwtoWbOAfSWXPGKvsmeXJuDpW84c8RJC4mv0OZVFQjngZveEWl5tx6qdMk8scIbJrNcEHy8lHU8
+qemyp/7xup/9TS7fKN9K7ppQuOOFFQz79seHUNim6RZmq3xALOA8nQ2El/FhHqjCIykWYWcz+56
66Uai7OoZ/MXl9Y91U8wT9aIoRbG+artnOAx9o0U2rJp3WCzw3GhZHtMlxH3CWqQ4Zb7dr2doaa1
wxaiUPOK7Q3heHPg3MW/O7jtlRbjcjF6bkdDXb7ktuUS/DF9Q4tlHOPQzPatXk87s0WK2ceajbKq
1b2UYUboF+L1Xx+F+j9eiUzbFqYNTktVbfH1DKPBEyk6nty9S8F0ryJd1iltXtv9c9prt5FN6pkR
1JZHMVE7pSIpKPklwR4JPTN+Z2iJJ6PnGKnaj8ykzmvQu9vZKn1ydSJWKJumzQz1cq01OAW6RVU/
EyFtt00GloIaZFM7nl7At2398BVhG6INqqNrI5uv1ZZnpqS67DN6lf/may/3qY/bm0yA5MqLmgLX
m6UbJFOrC8/s84VFMStl7jQ73M92AUh80s7aFAVrK1WiGxKVT1muZfs8yB8LUqdWRq92j8xozsoA
m3uqm+62MfBY9rZG98cMrhU/tZZipY5MBs9y2aP+DrIe5eAihJzH7wL330pXcAAGcfyNk6gkxXql
JsSxW3p41AqTPARy3iFXLOz0ytykWmZu4VY29L82M+2sf/MT8IX/4jewDNO18HtQfRRwBj7/Bnav
kpFTV+G+18r+PKWBc93VsF0z7cWy2/ZuDqzwWAXRT9tAu2FE5fMQQSSyg3Fr2SoFucwtX9Pk3Pbi
IZ0SVMyZpj9mdrBQwYga4SZyMqu6f3ajVx+Zwm0/9D+qUVX3WjXhc1MM9UmP7Q2KFM60JsavMhXn
VveR79PGDov0Kafxdp6j+lkJ2mgd+WTyNSQcPrj20ffz8rGjIrSpsrHcd11xm5bqcK5pIV+NwUSw
Z9MjM822TTmhDjetp2aKzXOrGcaZ6+VLCrdsY2mCwxQo3j36If0K1sCNVnUmU8MMe8hAahWuovUc
GCbc37k8N7RqNkAIr6W2BEvAoSH+Y9Wro4M8pJrvIeDeg0ctTl1V3+t661yNCKLuMyaDpTujOEYv
Se7acFKKEs9Jm0c7pzNxU8zOrptdaJwVrYJBjbjkOXemAGSqWK26DsHYeoOCIBWbYlAaKNCB5V9p
ZqMgWkL+MiIt21L/eAdVBmqlBCyLBSxfD13q36aZOFNxIIK0T2uvdFASN3lQexHTd08FPbQZHRvx
nVCSbaQl+a0adXskp8j3IublRBRR6xQBRJdwiE9oupuVpVA0N0PH90QltB1pvlwKnhhcMf5LqeiR
1beLmx+mKKl8zRNSrrl/VW292c0hIhSckYz9OgyOJXhHqifMG+o5/K1KtVt0m9cCydYZQi26ORym
DsKcVcW067ZOO6iyNhD0caLgEk2CVJ4+Rwtoo7aYIvURn3lxl5JQsh4sXhn6FmP12XlCKbbSbeZ9
KEytq6ybaPCUvvLtX19ZhOb+42llwzWzhGMIw3KNL0PkUCgUhnpb2dFNHdeLifAMes5fo+jWwPMb
7z2T6Pu8jP3NBHzHK22DmK9QvPW5HUBPoHCnxHAlCtcdbxtFCw+dy20tC91H03WifQ2yYNvbg9gT
KfLc5irgm4kclwIGcjspSPeqvlnpQMhuXF9Zu6YDp1+7HcMkvF3afXcMSPFWCM0Ga4Pq16c576iA
15we/n/W9rwuoJwy2nnKXUhPri1CdNa9OYAKxypNYkxG27wQgs5w8Z22OZVqp7juwrBE3c/xGJnC
vtHStlrrVkRC1kAK6SSwbmdT+5wNmn07JJGn4zZbfHrbLDxmMEV/2lNziFzUt0K51bQflC/6vVLQ
LS/i7cwg4sZmhMudZBiAiZMzMVvxZuCC7JEl26CUtMgnJLZlr1vBbQvXeqcwBaM1Nx3gXhDfs/jg
TfukW5T1AM/O+4yKzSq1BvcJG+11MlXQKeDuzUAXGHjrx3BhvmetXe2xzy84W5fQdWzYq7mC6Jbk
DM0RJl2hw1wLiRbH6FWnKGMGrEkgpwMVGLqziNoWJQTiavQu5mOM84bKl5Nteh8tZpwUM8mQSXUT
oQeZwVZ4RoAZD5UkiQPZT5dkt5UbaytR+9pJs/EqyiP2/3Ku/x3GVBc6t/3//xkk9DsgaCEV/fd/
3fwa/t/1rzH6Wfwdx/TjZb8jfoDm/E1VsZiD91WhqqgXxI9Q3b+ppm4bruoYhi05Pn8gfuzlRSpD
D0CllPGWafQfiB8BGIjRCdND11Y1Rrv/CeLHcb9cjVQXZZIwEaWa3OBd8+sko4oNUmqh7lwtAJAA
KA7iG5iJqIAxeDoWkg0E4IQkai6kQgvoCFmNgozIhZ1GD8yrQvOngTTQ000yGUg5bkLYwXKBOnw8
+ppD6HA2vWVCIxiYihAE4woNoVzNHbcnuGJ5tPPz+mO/3ExsH/R7gnhIhjjLfN9Sr26rrMOq52Ag
kQuBYj1ZydUSzcwhyt7hCX9O3raX0Fn3z0WX6YE3CQUByZL8KtN9Ze4zQjZuiXK1nQ0CoTN72kgc
drek/F7o2HJT7kBdu0ZROu9ljHewRNh9aaSapEDuOsM8XfDfkvwt+7pEZCjbOWqu5EOlb47rKUAT
WfVTCs09D1laEurdF8V9KpAW+D3aP4abBiF8cpWZ1HBIuG6VNaV1fVG+VwbqRbmQm/GicRSR8luN
knk4BRR2SLyguj+ZSjyebJJYUmqkRF2S7FP277jIbpUOEoYFl3JF/++6DbtzHSNUmpp+x0SS2jfa
lVVNs43ct/7RD+Od8MEZCCd77EKuhGWIswQR/26yK08t4+CW5mpFRwxeE0OGZa1D8b/rhfjuJ4ln
60rk1YOBhjNJlMUInnnFMKcou9BXNMUhWMT08m+DDexbOkPsm6+xdD7Jv18wU/RLGsOp21ujGKxF
60pw2tDF6JcMlGyFav1qMetRHaAhz/FMIX5Zg/Lz+9rlMZ3uCSrkP/fI51w2L6+Tj6kQ7UgRBHhU
T125vzzv37zN193ybQMtNPmTL5/sY39ygpFZf/qspvxwXz6D3PzPH6tL11wnOf3JyxtkNV2Gy6Zc
k4/1pHHsFDAoeGq//FcfP8GXn+nL5pjHtBI6hJLyxeEgyl1N+CWezfwYLeeXXOR/bgIfZ2Z52Za7
6zxOCCdZniT3fDzp8kqgULupJYEr1FrSXP7ibb88dvnvaUXy/33ZLTcvz7l8mryt8D+hwt/Ip8gd
f/W8y/spQedu68QFMPjHl7289PLY5btdHksa7VxbFlGN8jeBJ/etqPNgG5L9d1QKFiWmBZWaAzKy
WlO6ef11VXMQuitTcI47IbaaVTUqo3pcIxaDXlBOvMfl3b5syvdK7ITqk9zjcrIxolv+8wml3J5Y
lI//769eJx/7eLF8H/lBPt7hsi3X5DO/PFZko3ZIarU4DMBpj6X/xhQnQ/7SWvifIjcd1Y/tKLVG
0kuXXZ9WIQcQzJ4ul9Gvu8puTzcJoRC53/BkuVhMOfrlKMKG2Sx2kn7ZU8tbwqcnBfKpch+JXxlz
zT+eKjc7yxBbJro3MjtTGh5kgKZcNCLiCi2YnSJrB7Rros29ZGziGMQGddmWL75sXt5G2kHkZgiV
CJcQBqh5+XUogsDvX9bkAk8fZAFnXpyGf+5oG9pKi/8I/hJio79f/NVjbcJ1lwgpabEZ5X1w+crS
zSYfS2TuvdwTwJRF1Sl2IzRopEuLTWdy6HeJPLr5+uSP18lHFXlYQy4gxzEN9wD1iI1YFiDG+fRl
0K8vti7p7YoWH5RckztEotAlLotntR77A2CRBlcVC81WkZPmseZ4phu8jMtPpTeEfZeLWCNQySgc
HfDGhtCREAxcnMylyXrxCMg1+VhYmD/UfATbE2nzUWbi9UswHsGPYpf3zaFZkgySxTQm1+LWp99b
lIdpUZYMy0KM7bSzsFyFajaoa5qLWAuM+b72sXBOcYG2aHHIfNh9Fs8PXB4OGPlgJ48dAs8ARZxm
OrW8XtdoNBGMhQ5lQAArfwn5w/gGFVaR2zt/VvFRdC6w2GUtNOvf16iVEvDYFeSKZUvsrwyG1WZj
MQYvwbDqWJdHLSxU/BIIbp2pgiU80mGFMjo88EMVR1NXzFVdAiPGIqGDHUIe7EUZkc5JqLZ4qVFn
N3OEpB9RqBch515TQcDngunfGRU8CZjOjoYcvSXLaE5ut5cH5bbcIxekmTDOKzXUhHox+rSYl+3L
/k9Pkm8ityGKW1uN4KiP/2dmZAh4gvDBWdEfHIEHZVRamBXY0wi9XXR1crHYLDEF6XuR7S0RmAdp
t5QLfRl5ybVGjzMGXMu2fNHlOa2isufL0y/Pqa2KXDl0VFg4/kjrnbuIa6rc5ihD9yfje/9yP1hJ
lYqvQ6bAIhu+PEeu/S8ek0/5+F/kS/xoeCeclV7cnx9Hrl2+aj8SzWVMZL7LLyV/rcvX/bIpv2ii
7Mz5rl1uSJeFWG5Cl81guYP4y61HYMDU69HigF1uLYW8m12eKNdGO+W+dnnNZffH20apnu+/PGg3
y6/65b+Vz/mnj1mM4dd6qm8B1iN9qTnS5aINat7q66rczhXx+5O+7m5Mkz/lP9//6U2/PvXT9sfq
p/cetZGzTumsj7f+h/3yqXMElasR75/+j79e/ev/6fKhk0k8Tm5Jsv3yY3x6j8tTPr2FfNLXbfng
p5d/7P/0VmhAjEZkRxRS2qdF+ucm8YeeUSnTXj7j8vjlBbahIoGY07fLQ/R5CAo1UwIb5Krc06W0
lOVaMTEvhPtBNRRT7bIYUUkc0RKhJI6XyG25Kh+Uu9O2ZDZ8eaZcC4lNJJSWSJ74shvpPpNluf/T
22Hg4Z40lCX52cuq3P/xP8ntuJ4fZ5pP2wY5mCALmI8kXy7XPr3n5SNddvPnvlcEqAuRIcnqa+1J
niuXM0JuGoEFgPXjvLBITicIfDkL5bPUrLQ3uI0wfy63+KEnoRXZ5TIpJjE5ww/zx8LJ23Dt5p0K
xb0yuBW5oj1Cfvp9ofSzxlBm2c5g86v4Ylh1f9WdSdGaRHZuass5YyzDs3EZs102s3Ebx2DiHVBt
lPyOjRO+MdihgjCRNOQ03S+Ck999buRpUe0wBgQbE3xihpa/6PoXmyLcKWomsW2F8bbIc7yPoC3e
pnBPbqsTobx8Ozl9vyzklJ42QkhpjduK0uXxCdPWpkaqtm9DAoQsnZu51drrpCJNW1G7Hdy4bwtK
wzTHU2O0W1Vl6MWxI+os9Ry6kciTiPpIzpe5qyxFyFksfenBqyzci+7Qi+P/Fez+V1xuYS59un9e
sCP2lypaHf1due7jRZfYIVjF7lKNA3lNQ2z41bT//V+Ka/6NGGINQBu5QX+AuA31b5YQtMaIAQLf
Q0X8UqWzlgKepto8QXV0MFT/SZUO4ssXLYDqom1AAWBy6OM7MtUvTYNaWNCHq4BOYIvpwgjuSk72
nawqIYDBDZ6kJv49nwY7W3Jh4UWocVzs1SkpD714l94AuXDAXc9ruarWxJOr7XxDZO7GR2+3ilp4
NjGM01b1Oc+DvL4Ss4mWPPtlNcWaAlJ9jR90FfXusGVUMK5rtV7x8vjKJ/kiGElixRNw9jMqiqMV
VFdqvqD5BrLVF4QtSO5k5XTzQ7/0ZiDNnLqOcbqVIGH1FdUEPgu4QBSbqkGD1liCxo8LKqjWyBOn
WGQN9rGq3flZHY95BYoI3tIVmssDTK8fBNcgjil8kEyrRo8gjiICxnRXZZsiIoBXc6Z84whAHlIc
qpmQin2fmjr0H9TLVPD3CCNrjG9DBd/DqfBqKTgCADGDZvPJ53bJu+mDETyjfx6D8LuIEuZTNXrf
sVR/6dqj2wjSCaYcU6IyJV5j4akilFcBb9AlqwJwp5fG2Z5a27clVIbOtll7joZvojgha0rggcS/
WbF9n1SQgdokWJi1idfq9m0aBrdOOR1aEY8bbIPAJKpibVTNSWgdtbnZAwwYnoOUJB9PtYnezgCn
keFEqPM0+NeDD4Iu1ALfiytoyopNanaLRMxNmnNNNPYmgs4MFpNPbM/8HomfPM45vOYIQ/4xItUh
K+5j0c3fG8wP1fBrdCP/kPmY2Ci50f2pU+DTqunB9HgwBxfYOTdCCm/GpmoXlkgQYm11i9GbsSes
HMJethk+sVWkDGTAKelxHu9wQcIdKqEQJbbx6GZ1jTRXORi9g3CvVMhwsU92VYhTYOq/+hllbecD
T2U2q6MBV26jno9p4pCbmIqqfLs6TUFegR3dup2NqT7BeegbNmKVUm3o3ebTYSimyEtqAdIY5nER
a+Gjo9hePuXNWquw+VWpuvS+WuWsavyYSYKKWu1fx86cNhT+wRs45NAJK/ewIUDoJYsVkdsqUFKq
nNUYHvMmf4/SuykEFxck6nSeBwMiqmJ+61G4bAYNR1s8ZOtCV4NNP7YHRRPrVtfrewsLCH+0ihYv
55mDifeQmeZ0X+Ik6xzjPfVF9hYyBcXK3BkZ91VQ86JPrgyBU8t2HoM5fxXkKXN3jwACRBBam+I+
KOmxF0azd/VcxQWIqw+RFTrdaReHUbY1ue3RNAWkRh4y0EkyR1US+dwQsJgykUIddicc6oRCpeVN
AUK/rVA2tCjKdtis+ppudXCrA5LTTAvtGaP3rMcM2eYGZzhUkF2bxfvS1sZ1tQRMlWpFzHNCP7oO
8Kln674zAIHq7sFMQzC6ghx2sM+eQZFGH26y6Vvb0Muk7p2BJNqTDho80Lh0r2mo3aiq82r3zqEZ
QFIIxb4qMgNEDwcyMSf9CVbdD9VVNtGMv9QC5rO+iqCCriPWV46pwkqOvkXDwkMDHLENsubOx0Td
YiMNgnDwCJtsseL36Js7hTyhLOHYMG+nHmpW3zQvSh8+x0ZC68IoJm9uquJQ4xAteI/SLH7U2DqF
aqXbOXUWoMLkBcSHLByO77gcyRZY+xl4FsOHodq02W8hoIHOLd/9BFC1BlgB90+oAbSFdFUjml2X
0xxuNEgyuHUNa13VOOsaRAdkt+KuxZPZliDoUnu4bpVoT8qtvTVScZpn64yeudwVVllSD2h+0Lgt
tvSVf0WV8dIx0jloOTqeSCvPRD0Sgj7OFRmwarlDmlRgfIg3FFWgJkbWIYw7heyj6ftkTPrapn3q
93azV3FLQkYJr/VAPw19oHMnGq+KCIBTlQ/YpBIoOXW/b9JIu601r9b9fYxAaFe2AapXMFhaGUw3
y/h6frJHA7FtowrPmZ33AWxAoXGLwNx3FQ70huyg2sdF+l710c8YlvzJ70PYGUreb8Pp2W4ThzI9
U2fTGVmhRmOY8/c6ossramqADR2yHTx/8DQaAFqmfMM+UYffprEoPJEY10PjTtuIAF8cotW6z9Fx
5WNdQU5J7lTjoSoK890enmAzvGAtTx6GyDWx/3LXhIeLzU8dfrVu1t/lcX+P+w+agAviLdfdE/RO
iAJCfYvqq8FJruPcx+E6bkbM8DXU602HJV0QaNGWJKCmfuBubJIOEYbxK7V9/zMzn4MsCHDh5fui
abiqZDeTq+k7LNsIN1ykNM1dp9cp83wsfWDJSyKPcB+4P4Qzr4QLniBAHrKbIv1BLbIEnnjIhZn4
wLYcYXLjMDTGgHDZCHkh0sM3ZZpmIE2atXZJrtuqPW4jtC66F1oj+vb5JTLKkiJHRPYsAhaOj7fC
0XSvUNvX1nIceFKBtWqFPayJ99lih8c2M+ac/Ba0ZjEHaxE2GRCcBtu9iF7IYopPpqW8mw5aEiYW
jQdMYN5AZOqx4VQ0yGFhrIbAj64xSnnm0B/Im9JvCyo9CzUcYkKlEaNHbC8I7mRjIcm2kgZ3h4FN
0EZiskpK09plDDbSKuFO0aj+jnvt2azCo1PWEKhxZR5VLQWFtrDiA7e8Ku2aXoPZ7Ksa4G/SpZAx
C/UJi+mLHqncQprcU3GQrkbcT6si0X/CP9pYtXmjNKWxcrRkl5cCcJzF9RzczsHulHtAwQDYonRt
Nie1BltpRI3y00XLaqDxcdUYpWYfXM9NC6MS4uzMBCuKJg/oNVedaX5JSk5eQ1sgr0EMUSZvXrjr
mNuFAIWWh5uZbaLPqVUQRIsDr9MFKemqE5wLotUbPBq+3eRHhUSxlVqIY96mA7ijHMiqVR7qsXnz
Z2R7cIfAA5riV9QyzvBJTIqVKt6ZdrCt9EKsp8YhRp2oKc/MiiVWICerwBDiFhE2/QQz/TaKDFWI
nQic26p/Uw/57LUuqVRSO09iWbLJGCuswxfA6i98ymkNZZdrtVCCp8YkW852dwbZXbuO2blVQ2Qh
4jv0MAPHR04vCtHqkAHDmA9qCvTV5G5N6EDGFczRr4zMh1mWRNwFy2CBARO4Ug5acleU2lHiJ1TL
3SaZ2GazCBiHWtYub72uEea+6XWxZ3ZxE7uRdlJHZKKDabzXjlvsLYrJs8mIpTMfOT41upkqGhdL
TVBNZ0AxM1Kshg6suy84MvR2U2lBi30cvHBc7fUeHo2LiXGVddUCVNZ+BQnZcZCQ3rBNo8aS2VfJ
cKiCcRPkvUlitzFBYyi23HPCzagEpkeFskHCg9cSpg0gKi6dhNAzeW3Oemm8jRrHSmTQlHWzeJMl
5lvupK2HlaV/bLGobbBikOy9bFZ9Drgg5mxsK5U7iOvexh2D08nEKcXJsSFqjxSTtHhQ60WwQwjI
1aAu1+/UBWFolP3OturFCVTcV7q5arWEoCtEuk9ZgHbXKmFhVmAyGI4w8QYrGLcM2CmfNThSNlV1
h5aM/OHcDrdmAhQvYprSWFWMhsa+FcwxcGDUKIb4k2cxV+6sjKCZ2MVTX2XWNYams57NzyW5NdyE
FQNG2ibQNpXTFHvQg+QKWKaytmPg9H7HaLggzH3Wkh9jTNxXGsbgQkfyF1NXg3jf4lEZy7Mb9mCR
3MxCN4RSt0M2TdH+2qI/cG6qq2C0Ki9p9J3h4hGy7H7LnKN5nlPwxUm2ODUjBgUq1h0iFDwRghhC
KQ9OvbCuhmQmYAwyiWHz5nBBNEe7H7XutYncgxbarxD3SUBJQn3dFSZMCBzk8cBldBTgGzH0bvsS
p64ehXzS61qZkxuVxIOUKIY1kREcZk3jzQEq8mk61jD4SZFZMXF4qR2DJHqN26oGcJVL48+ozoy7
VGSnmni4FeOlg96CtoSFboGlK/fBMQS7s1tgyKbtONeCGztmwxiHruE/KHH/jgOj2o4m3uMIX29Q
t0+hiewuCt8bBbY+Ksjxap7jU6ogXkL3ZIzYtrtXUN5ENoZnlYy2a7uC5tovpInIR3dQ9866ml96
/mrfJ3Ay1ZjkvwUeoVTX/M2nNeFK3c4FiV22Nud06FQrrdc0tLNzhNp42w0eh5J5oD1UrMAxBofa
ivYAxAIC+nyC8gLnp2YRDT4oGogCiysjirlv+EvivVkSw8lJGuKq3GgTx9Hs3tthhzVKiVbYILkP
2KDUDDHtDKe5Vxa/nDu6xncACV4RF5jKlfxdi6O11QtObfBajHAx7szYCgjPRbw5JDfjNF4FQXSu
Wy19bC0yf7uFtFHSPjzqYw+ZHZ4NGGDTq5f8d8bhCN84u/Fnl3CdUlHsEorE+DvOpTU8dBHwT6b7
Afa7/spPRn3fZNxWp6I9kyT3qpfZ7UhIydVCykPguej8GoMaW74MrMjC8Q0wKtyTvUCNRjA0053W
6wNwmfQps2sDyESJg0+ztrUJizQnCGvsS4xhhjnuUHoMnmVpz60eJV7oD3CEUkSjrviJGw4JoZ39
BrB4G9ZxdI0z86wx2WaUiRCki7Xm0Pv9owsI+1QbLTS0hHv8qBOuybjgKtcGBmMZUB9d9xlaFth3
yuZXaSkWjMTWM1P7IcJMsAa1kXoJGWcb8jUhBeVldV3F0CqG+gnFcuS5XAe2wGP0rVB7ce3Ay2hh
I/WIStco7ddjahuea6irqImea6uOqO9hfwGO+RC2FmPH3j5OCs762SadI4b9FdkK1lc+G3+2/lcT
iW/NGBgHG5UpVj7VNyIGc0xhKMLScw6hWnIxKd3O3HVaco9s5aShgNwOpOB61CDateXjohdjXhAC
BUwSIwcCcdDiUSEWqRSx6CUKUsvMv2lF9GvWeLtMR+HY6Zz8Y/qDke93TcMQ0/rtVTBwbBNOWK1U
+D0roy4NZJ28PeNvwLU0Fxi8AUnkdLD5CjmE6VVZqc8W9YGwDBjcT+Ua9fZZcR6jITG92Hc64ta6
W8hO2rFSFe3IdYoMIrk9d4V+lGtyUUJ+7sDsOVYDg0e5q+oiRvAeiqNcVGaF+HdZyE0u3mKtagPo
psUMVi6LMB3AibU1sGTLindwdkxGbe6t5Sf+Qf5vzfIR5ALdGHBVfMJ/fgi1JeLCTDWiKpY2ruzl
yrW/2myGGtec0hzs5QOqELGOjf29UHNxkBvyYboyo5f09S+1FvmGIQhT72lm4LR8WLmm99E5ZZi/
7aAbZB97FQA0HPYB7g9+NAi42sePhH3cWIsFNWt0sXO02g5nIFpBIjrD27Y1qM+gU99MitruSTXy
JCet4OpzlGuS1/bBTuPPJJ/RMgDQPA2U1AbMBerwmqK8VADoDfa7Xi2gjQKDJtEkHtAfLa8bx4YJ
KH8mw3cJqwHyWVy0BIvSYJSd/suD/eLoBzFE4DYHglInw9GnP8gwkjViB4aPNflYzmh9nxvx2hp9
rNaW+H2RKn29TZzocSSulXAQcR8sPWmqfwXUyUGsyq6PNppsUf+5EKlKH3ZZVG5LOpAaNCsssNFB
wGhxWyUh+UP21JcWu80YnQO6hFdXIzzMM3yTDLy6j00lUcXG7dCTG4t9XCoREs7Eg7BeJeYW4Uy+
q8LoSpJvCSf5HX/rFMTJUAftwcA6s7ku2nwZAU8dbQFY+ccK6BHHM2Yz5G2vIoYOh/osGc20QT8c
o0tDfL4eBuh7UkNwWaQojY7IfEeSY/I7+Tj/f3x0ycNS8QKsgwWsOC8NkzJXyQ8QA/DQCY1VUNgA
bBPQ3KTBryU89LKQeFtaFwjY5IO3+vIOogpafH+8YbVoGropVRlDL9u1AvAnT+167dekDZkcd7Hh
ZitljPAjcpm0hwVtyjQpz0GKOsFYbMP2yR1gfqDb5ppOU6YfkU7FyUBdZAaoXVGdtWP9MCTKtY+O
wqnp4SjEUWBzbIEfIQVcDwVJNb3pvzp2cReE9a5Xe3PbxeKh0t1n2ngQXTJIx3G4KyrS7SZgKoao
2uuwpTsFcOw9Vh4A9lQe8R7u2jKdJzw5VzrS123HaH3lhgOgiOk9i8Z053AeZz1VOtQoN6lCchQC
bXU/5H2ywSzq7GOwxRvLOSpaFnswxJ8CZwTWBrE3SbNt2xEOQIY5pqA6fShKR8fo0/7GkK47dCaj
UiV5ihIDc3XM9VLd9emE+Xyx7mISX490BlZz4fdb17G7c1zwto7iFFQpi2t9JBAxI+V+S2CctQJF
s1IhsYyd/t6i2IchxXwCxBufXHk1VI6LYrLwJcOZ1v3R3/QDTFnLtb4r6VOT2TOOdEuBKciESyPT
Eiqzsi0G+9C4sXl04lrgoa2tazuvD0ncP7l5f93XxXSsCqZnBt9slTYVTid4u42if6uQzRcdg+Vs
UJ4LPX9EA0JwDTCkmlrZTijkvkGl9PEpewWAhqzFbkFCB8ql+jkyIaFTu6e2oWgHW2B41bmr2tDf
vSJHBhYMTzFCl0cqWStLG3aJC2TETQn4rfz0bgxMfEJ5vDVt7m8VfggPO+pLbzoM9yoKUK31nYZN
+sPqu9fcBskq7PBHO9sRqHtQ8NPAHwON3riCJ/uDH/xZS2PPSe0tpgz0rnqxC3rtvc/6h2gAmQtu
Mwj829lHIzx21D1BCu5avAkpZYnViA15V8MGI1IH3gztDUYyhYvs3zrnw95X4buZva/udNwLOxf4
1roO6hAxbfCLhHMQJwzI6S0s1bX+bsaKthcamS5Vx8xOLe2VKNKryYirjd6435ghjCtQGMXQMkaI
mjdqBW8DyLpNsGQWD1QYaYVwKwmj4nai0UaVo1H32GrX2hR+6+tcWzV2TaGK+ipo8/CUidv6ftaW
/BFnuGYI/jrrDizMcsLS0fUUQiEUjMVA2mSCR0/ru3VNHpzL0WUaN/GUdavANF8N0Bf7vLsvMuzS
oz4+YSQytkHfvgH4J08TrBxzew4zfJFULmIGPoWyDcP8NeAPwzzc3BQBzta4VSnbMGNsnJhIjyrC
xErwsQBMC2zPJ8+BT+pjY9kKmzQhYYbXnFyrpZWR2l3r4UQlRCqzD7qelts0Ip7eJnb03rgtM0Kp
dRvfEqWtkFqMTvqi8z1wCiI6kJEzPTfP5LAQThkTpUGM3mFCMnmq4AUajnL0Sxh1AHvrIArh7aXi
TvjqixUnbxS24RKD2FwN5aF0RHDi2urlBWSsiS9bt5anwLdchVYpNmEJ+Ol/2DuT5baVbdv+yovX
xwnUReN1CJaiRFWWLLuDkGUbdZWo8fVvZGrvLR+H74l7+7cDAyRF0iCKzLXmHJN7L26aFEwU7EGg
tSBWxHdN498oQZ82zgiuuHttO90iBqfQ3rDZrBtMej/FRBI94J7nGgvaHqU+IWF2+clFNElXbSQl
G7vyzrMDFxoOSVwLSHDuiz3XLGrJAYVuSA9lcztrm6JarprEfZry3rzTj+j7u5ojL2pa51TXXRzi
PX+tuvqpmott7vX9Nm9x0MV+e2wdm7iW3BnRxFbHYeXCbhJZtANLS9IWt9MUio4/YMH2ezCFlnPh
goW8O2VyY1oDn01pksnlJSmenTEFVyPaZ5MolCvNGvdtEEPINtL1eRpRrPeRSWVtdU7CdC8EC1Ci
NfcNtthjYaTXdko4CqCXsPdt82AksAa0uDwsS3pD5Bu5gQw/bfLNvWT5FmvdCrxnzjfF6H5i4PlZ
TyyNMtZ8II2cVL9EQAvox01RxjdpKrDDBZ+HiKQmomsMzpnpOYkaqsnelT5ZTEaaADDE4j1OtrGD
X3ywzcXaZPRjmPA5DVPl+hU03OeWzgGmesQV3via1pPJvNZ46Oa1ojqibco2EoAG4+kaa+ltVxY/
KAbaowtzBP3waFMXo29ZUuaP0hOs++pKPaEWqVQ4lFIlncUAhAjdhD7NKEUtSBltGABdlX6JUckh
QfGIUvMyLd1GD8RDWXbTIXZCUgKuilEMB7dG06gWkZLEy01yhiIch0Ya7bvI2JKn4bfBJm1MWiuD
Np6XyI4PPo0J3yDFPdVRBlKTpE1HvBrtT8CFtPxiu16vPLubj0WU3xB7452CoLkF70gUcGb4BrRc
7CRNYZ9yHQSUKd0kkKFaLq+NuS2UqMQHqA9Sgm/oIc8iEO2kHm/XAozUJJjU+/ct5fvdOtCeTPMH
MlzcvW6VwZXlBgysx3DukaUQyUGlsCRoIqCVdfJ8BkJE4sbcVBFqVFpdbUzINbtFL8qztfqoMI2h
PJMpSUWE6VW8SHHv5PYBlnTwmoFLbwYEBrKlGCmnKxdqTS2mDAwttmkerAZkkBD4E52IqpTC0Jxb
Bv1h4wcQtQb9LOc2ab4NMytwQ1TLvsc64tdec9srp+4EMlY2meo1G1frj2Q2Uf+Qv5EnXQTvayNJ
CHYmrtvZA2NpwixZRZZvoQlKnxu0xoDJX5jKj4ImQO08hkLC7iCD/l4vU9IbbLc8ZhE0lIVh4MfC
qhgqdmZKKVetqmcW8j4ik/lCniflGVsq8V0IgKuk+ZLLYxK0f7uCMxM3WjV5+18e693uZjTWjBOV
mR/xHQC+Tdx78uhWlEK1Rj+6P5FsPWUuDrxmtq7KEaf/BtmOFDDaASpDtTDk7GBdpao1gYUXWCW1
GTmLgARdX6k1tXCyGfPcVDfbburSszlqh6yiTp1mgvgNqffVOvLluhjFuaCWZyG/M5vWp9osh/U2
GVuoPYmlheaG+FouvBS1v0msRymndX3q/6gXqqTc1k8erfkBR3fZMYSrUo4dYjuJ4Ihlxo4+UzaQ
UHYadugNlXZpkCJbw11g9EuF6sci8PXiCNd5NyunEPu13K34fJQ7SMsSaPtyEfyzZrUYPiyPY9Tp
SfCY0+GSW9HfahFCP4rcbY7bJVk9HW+sbh571w5HqRIv5WwxcCzmM5DcQ/VDKL9TofTfnfDcLdmX
OGYZpNHEZ0je1GBpfVE559Yyzj0tIAqUiNMO75adbKWeGjTHREnqSWIYD8MCzVTq7ssmeoiCoNqr
z3mHWE6OvOR1XQRa0Jrue3+lneMNjNWjmsKv3fNlR/vom2Ag1ERIc7zdmNcvndQUW/LQ0FMIYXbg
wXyVimPFsWzls2rTrsBWWgHgHon+Ihul2kaWjgR6tblQWnIuGCRtyp1jYAbSrXSGEhpP/khR2Bq+
uebykK1ZtzflLNST6v4ij1HTqe05Hql5ipR9MdbD2Sva9NRQVlASnFlJftWqsrmJjtATugdb9dWT
lgCJQpzUN60LisOhhaTZ6/gJRxW+oKnjudjSnA32CFXPtb5YpwTTvPxfL0pbrFbVQs/T98+mVQU/
RC5MZT742B5HC+a2vd5rQ/41ia2DOyWQPpQtzZSKZ44QA/zVqh2jWV5c5GPCJg7QowtB1g17wPYG
nGpqP2Ra97Lahr/NZmCM8snkukKMc4Wm173qOwKJp9x6PzfVVxyXdgBn2tKnk9NyUfrfoqV+gsRD
Qadd4oMrSylyK1rS7+MM9kWxUCPah2RpRB1JayOnivxa6nxRm2qxyidICBm2RK4zApIvmRet3VuW
eR10ziW2C9Ql/LqZJ9W7zoJdwNrnqXTpTsOJOOUcMSCnPGGIIRX0F+5g8MJIsIdKLO61Ap5c82gN
vnUM8uFikIsK/gbBOnOa7UytZUNCzs2Y6neMIChGcuXCCU1MzkhoXNrGy8ZyKV+3RsI5qAF+YK+C
X3hrqGtu6qB88BvzJevdL27hX9rGCLbMKO1D0OBc8RznGp/WemgyRO663l85gAY6r/niDBb9DjCu
mmODQfSkPDVBY9CVX+PAxDA0muWOWFAQ8hBdUyqLI/jqQ5vaT8Nyhg1/UxdMJ02wMak5XMAUfq27
guusfTPgrdl4ef1GOb57GKlVjkBuxQzUoIh0NNnptQ8xNGRUSOqK1m89H0K9KNwbyvR3Psm1G/K7
vWjeNTY8r9lNb+eCkXHa9NXOX+ydZTIxZpDKQKWfTo2o3zgjV/JSGZSZKc5FU4d802X4IfwO+QPd
gupMxI+7mazqtFTt8K3W7xzAbG9kBS60JmSLp2aMOpbxFtTBc2xrt9h3xS4z8vzkTv1PI2BcD4Ly
fm47WARkn+3VyUjReThmGdmElQAj5PoHdRUJhJmtoVrN59g8tcsJGYJ0FfXGLaHx2j5IqgCxK+FD
/6v1/O9pPT0fK/N/0HqS6/davf671FP9zT/ObPtfumm5KMMNg5aC7f2j9kTTiTPbMDwIMAFVVp1P
+suZbePZ1vVA103XdxwbmcI/mk/b/pclcSkeWlDHcfF6/Y80n5bBF/iVQaM7ru4anO2W5eAAt9GQ
/ht/pVnr3IyYLt66+MUig9GInnPYVu064/7XT6TZQb8urHM5QK0oxvSr3/k9/SHXQGeQUJ1PzgOl
lz1aimw7VD99OSNueueL6fcPdiMyUjJsWqyjg5wLFhxDA86K1qOvXt+Xk0OT04yJzLry9U/50n9b
12JXe4SMQwWDHiysL0k+v1VmdYAtRgBnvuj3Cboq9H6IyHPoPNGAsdilfFHYhO71NtkPzHet/K5d
12cNmqy1aOmh/sk4mnGeOAhftjgGesiJyImtLOYhJFDiEPNnzJYojVAsf0HPN4Spt3wH5g2PyAE0
J2CArbCkdBtr+RIsV/H4Oq96fl/29W4IsLB1DHqvPdM7o85inLFC/yuGJYYWa9fIYdLv7QAQeizq
feDowEy3BkyiA+CKAyhVrIGETJZ2l4e8Yj6Ajtu0Tu5e6QnIItKbKPcZNroi/uf2PAzXJD00sRS+
aWgx46b0t8OU70yH3jxcsruk2FcwJ27bqtya0Oy3JDr4YWoFjxoeREjK+l0/SgKsVvXhmif1xm0e
mWuJnWY4KzkIxQt4tnnXmsWrASSRcWoS71Eb0SNtkKlF2O6srPsSZNxV3NUiF33Qr8ygnq6bNtmD
JuFaRyeqLCCxpy7zvJg9UKQbeqOz99Uoxgd3tSHNZ6VkUXFXYpxDv3DFPVf7y207EVWe+gWNO43M
q9In53w5JX1gH5eR91hz8ew1JJaUHhlISWG+MisCau8gtM2S8VTkEOj0oo6OhQN2C8XQhWzrEXYn
qhowPswnpFiFYDDSXtEiuvpNuaJUijNmpLn3tSIyJ6yTGDbP0iNcuSRtTO3cal7LHlGaxq0DmUN2
aQ0hdT6ru5+ta8skLipumOMJ3Mg+Y7CwMH8GetKcknJ40VMqoWJm0udLekydpVtLmPTl3fgMgair
33Ktx6RSwSdzk7o62JazXAPNkqUf8z6o82qbiJFE2uQ5kjRmdLlIOFPumVqfbLWsNEC9GmhJQQ/P
6QPhZroL07e135z2UCU9sGVx61GA3MdG46OMIgqN89sztvTWkQ2QQZIIOz8tlCeZzWCzdxDHpE4U
iqDKt5rtvZYi+k7bUg/11dBQ59DMZXLWLTMux8X54VXzjaVXvHc2Uadth2EzpxOH+ojwcuwMOohM
RvZg0DZj0GBnb+vtwhg2hjkjDKZbRvbSIp47eQ1wThTdFJ+JwhOgw3d2ibgupZUYJbXYrVVJHkxx
5FcrN+jH6Dy3grQsH4UbWoCaeJOF+EGuwCGw1+/s8Yq5tmmc84n+FtIIw5fcJXQTWsxYBQj2zDEr
4qNF4Pim0msTFvT0SttsX3fDTGZhmpGzCTbM1S302HC2w2KspxNS3pcmSC56Tdx2IqViI43FTZo3
Ool7UPz8at0GtZ2QeVPvFhm0qdvVfCBPI9QGYqEDLWDgVbzEtcERBhHu0A7RbUsqrZbtBtEtp9mA
SW3Tr9PHfm/a2qtvlQ95kbw6VXpblWBRNY9AxClCFMQA7z4blpvkKU13RWHALM8o28408alwHdqp
q/e6m/oHMyG+eRmio4BLOjUzzTn6B4W4TTIzp6bPLK4aRlxK9NEQPgHxEIR6O4IkcayvzLaKQxDr
54+H1Cu6TaSD4Xj/m/fn5B/+so3qT2yXlYpk5mvjVS4LR2qNntLdqrnfLUwGWWIZBzXMV5NsXAsM
tOXAXi1yQTqZE9s/eyoPK03kbj4sXXCLvwGfao6ttJsdzgV/ikkt70h4RWs3Rviv28S+XrlQbyHP
EvBpetoloXoHbXtEd0h1WnE8fNoVORX3v7keXSMojrMbQjW1VAvlsunkZPLjMaOfjS3pI0SWzStj
Tm6jE/Nu2lJcCbMVHFeKlx5gOKyg9VPtV7IO719WZz0mHUjShQAvXbNoActFA32Xmk5yIuEWUZgw
8isE2BxXOU5b986N4899VN7T8++RjDBHQJsAjDc4WcqWLBoIYiI3d70hfznHaPeijx9ntwbYpB5D
z82vSUXnNPVPJb0BeIRbP++WY1ym8FVBAMyz/9pTKOgzqz2DR/1ZL8QHaD4N8czrbh2ZEvFugFJJ
b96FCsJKLr1W1Uc1MfLMt4Cc9qO31PvYBbPd9okDIhUfk1oo9stATfAvDIzRc3kUcd3vWmvxjhpy
0rZ3daKoIM9POfjkxq654sYav9AHMgWqR35l33vO/GjrJV51eAOuB7TaTZBPG/o1whfEmt74VTd0
okF695ROBLnphQHcbzTRypEmWNoxWJQoR/2rjgBLH+awJ7ABkDKFpQ87l1r77TEzHgQFHhMJ+NSX
+k6VWSB8zuHa1BmpJbgbRYoOukzbHx9FFrWmJo2/PcadkaQOZlQK660WK+J3pNDUNrOVyF18GdSs
ZRutsSd3bg4lVNpRfo7CxaiFFaUOnSrzpcrnQh0Oq3Sux7bV7FoQ3+ZiwhOMh0ivosPkL2nyDcfh
mzYn/hK28vCepS3Plyibj80yH6vyqJ6ZvVlAeVZVldalo7YqX5+35PVfr1DPCc3e22OXkDVNEebj
ncYKLp1rYoBQ72bJc06tvb/N+0fIb6DWfvkYtT2Uw5M/tRyn/7xEram3KdXX+fioj9eox2rKjfai
EaRZZt7X3578LzfVE7+95/tXff849fz7A2qf/fLf+GVVvQo5iwRzA3y/LgSpuL+99S8v/+P/5M/P
//Glv72z2vRKm9RCf0Coz8C8tbrkPNtZcq4XY0Zbq5N4JFZxVE9EdPpR/cvXlLF0I9VyVW075RMn
Cad84jx6XUES84qUwC98HJp/Xu0ahnhoeM2wMrDoGLRYt9YsNQKeLCtrZkFxUP2p2lYLI6nGo6AT
MBujQdG9gFLfdCS42u25orO6t+21IS4Nvj62aiAK44gso3DLvXKaL6r+BVpAIOpqbr2yvVLhufWE
J9iXh5zanFNY9FAj/95WD2ryyFdrv/1JPRX9cewZFkkclFogYJHAFDbNHP8UYFy0IeWMHFe+SV3W
CDnV6kjWA71s+fGlelSt/vIo0uGXStpSFYSC9AFr59ftF9dQaBRqPEOmFad+bKgKZH6g7ebcfErH
5BUIHfMgeTaqhUKLZAyGoS8F2c5cim/VYlKypacGHPCc2w292WA4JpItZczUkscgbPyGaJeaRBq5
L6z+Ow338qTekIlp+f7WUbel++WdXOz96xTAzaJSov4fUe4+RlJFUKkzUD2mdgPXXu/E3318P1Pe
MUdkXKBf/t6LDXLsv8gL9JCcbQSUW3rzqKtrwcsIEA0f9j9wBqigXFet4qWZDWeniwLf4SKvgbo2
t4fF905LZD3MIjswJJi3PZ67Mivm4yyL/mSIVCtKb6z4BfbIrfqWQd5fhJVTk5NFXPW9IjedT715
u4IVZ/Rm3b+/8J+fVm1Ww/CWWUu6wcxBYaaWKCH1KYNsl43y895JJGr7nU8CAKKp86UgknvSd0aJ
kmKBuzvdDDq5zh+AFwXt4Fj42SRl+f77ql/iNz6M2rGpb/0oxoXxeCC2mKzID2k9kqpU3pM/Rhhs
uJc27DL1y6jDOtZHK3SYXkhWiPrfqOfUAg02B688VtVCPft+QMvH/rSpXqde8p/fqq/GmbEHaXsc
ZupYU19GbZaqvPWxrdbeH1whzKChhciu3j6GVHDUV4fWAGeZ+ljmmpzJanVWp9r7qjq/1Zdj5Pf3
CZirD/r4ynFT+eHMOFELhk8gTWlyynMj0SJt3anThLJJjVFrsb+CSWoOCLVzHDFJou/Uy99XI7nX
0jAiXY3hk8KOyCNVrX0s1NGrNpcV6cJimLvGSGlr/ts1SP3HgNxyy1erSEYY/ajV92/frPOtk93M
dV/sR9a7eln37hyUDI4l3cy1v/nqi9i08nxTP6mdHchTTq197PuPx4gkZ2YeOwReym+jnlAf+bH5
8bdq7eNn/Hji4/1++9u0ehpyJI/qP68unIOXCBAbclepM489nvdntf3+5dcG3R9GTn2r3kv9pup3
U4tgfY01jXqs2vE4pwmbkKvJMDCUUUfKn1fVX79fqmZsy0e/KUg1p0eWyYW6lqhNtaYe+9hUj7ly
FPw/ep168RS9TYaoTu/fXl5LKNpz2H6cM5EvD+P3g1k9GpgVOfEff6DW3l+lVn/fVn/0/q6/vOr3
D/j9rzQD8XHvfjJWPSNHh32obiNqTf3tnx77eIl61lSjQLX6sVC/x8emWlN/91++a6PwEB9/ol74
20f96bHf3vW3T4rlBR+0l5BtGnXO9lQSrLFFqCHP9Y/F6lsN+kB5P/l4UK19PLaqDDy13fYWZ/v7
K9XlVr35x0t/eUatImMYN0BCuSTLaxdARMR1HyfKL9vvq+q8+uVRta1e/+vpSWDRjJhjyFeDkh6D
4/YNKxsRAPZdseb4SeJ+71RNcMADo4fB9JTPlRXq3aA/cTmZpUzLu6cuTADvOrRPTd6d7BYr4EqT
+EtlV0e3tbQn04gAapt1S1DP+EjqCWZfMQe4JPLklKI01F3noZozWt9EW4V0c5rrdUkrwln6DHp/
eY0Gi3IjdRI0Jyh//LFsD5NHtW7E1Kupa9zv/+H3y8laLRsI1wS9YWnAy89OU7dXdWP9WASK+/Wx
/QsS7E8v/+0xdetWj71/gnqf317z/gkT1D23w/kAHEQN6eTCV+fuxzY+diYxlM6lfFHeN+W2Qp68
P/jH53/7c9fpl63nes1G6+VFTf05ATIVaV3yPce8pT08t/fqiUWdgn9eTWNiRp2ifjNS4YaYauhv
ATooph6bsAz2zabkzauuB63hh67RQtjeMa1ecBbZ+7QTRwp23tWE7TBkHkUzu7efuya9M4R77c/B
xarQHPlZ89XXrJ3ZlQ4NQucBbdgb8YFOmHJ5Jo4vIM3YQHvarWhyid+ZCGlZu+1Aa3KroZsC0DB0
YeuUyPgyMqla6oyHXhvO4qsbJw4CCEaGreb3fMRdXOiYBiacm8VSC6xEaMempF735I0cAzy9oeHk
Z4P77JFb/Evumus2rT1nq2nRszsMX+Jk1sK4KM2tQy9zps5GlW+kCkYhfNP6sgIfLYIoOZcTY54t
KgXLZSQ/6ai5xBtik6n3UR6HRN0Vu6VhjaYoIpxpBbfeZRu7i8jJsOvvmhHc2prtMlXuD26j/Sy1
edmVmpnu4Jpid3eeC9eGGEdhrm1q725Mslc8nfERZgJonwrNXPR5cNt7H1+dn0ETK1z26lgQc/DN
Cqr+MiykR8EI2jukpnoicndFWX1ffCKdtLHZ1Mk875kkk82WV3dtrQe3zPvevCDRMAV7/pFctnCV
bVFjQh5VYMgIPSiHXdXsAfLQ6nDhNUVViaO36AD4FjumbVTOu2TT1pV7LISNOGREDzjrgkiRnOEn
TYTAR8BsNElD8tumGn0NwAhlC8MWWwvj30arrEfE2P4Zkr299apqK9ruKVgJa/S8OEBoGTxmYO7C
XO/S+8wZXhLQsDmij081/lwAGMYnpFQBVs/A3nCBys6DEd1Uq6j2RM9T0MZTJPvS50o4K0GqhhMO
k33wg/Z1KZ1626y5idzM9rFSlt21ZyBWc7Xqy+Bf8NkuIZ30DnG5RqHc8J7KxXhl9smsErf7vurG
4xyJiP/uTNG5osw0aHVYGuM3dyrICLPxFwCMu26taW95mJnl1R/qCVc96k10fEkMG6jJFtW1IMQi
sY2BdJu+2VgnuovaTmvSL8hI531OgbUdxLG8tfsYXbZLryIwBCLa7nuJG3xXGO4nGyfbChPCa4zk
22Lp37Jmrgg/IcGgcmo4qbWx5ZAzLv1CrZx+C+6E6RysKWlPhXFNJCECQMKq6ym+ngU5RZPDfaWm
wzaYdXxYhh+xl1Z3OWFvvjEdCbxudpkgxqzqSSYRCX7j6dEc9G+rW5k3XClyKggIlbkNfcnnZUB0
wOVftO1LkTn2DumTF+KxZHKYnRzJJ86H5HXt0Z0RDMbwE7m0iOyXem/W6Mhyt/vqTrQSsuUlnryF
qEnz2p3MrzCIg12tofkMUGV3D0vzVrVOcp/ppdg0TTXvY+KSiUTQwtES4trzMSga7vTF9FwOEmrE
S5pCTdK8NyNK3P2olfmtCzU3dS2x82qjCS3d+7TENmnTnVnv6ogsLHgVYdBxxTBJGRGZjplV9hKL
piTXugm+l5Taynk6NMCcr4ukuvda0Lt9jIrcO+V4wnKj+BwQvE2h2q8Eh58mtEc/5jMCcaxN6p6V
4xxsK783fcwlIr1w+wMmh1a99U4xvyMxi4+1Lsw3xHXNWH+eUFpgXU/0/VREYVewIzWjOE8Z5gXB
x23j5dl0xs/BVGr7Yll2M+QfJGDDXemU5wnnzc7SVhgMTZkQMIMPwGg5awfbsvjSzvPo1PpVG30G
aLLFBbdD/fZsM97ZmGTpIcI3z77AW21n0b0ZpTuC0rO9P/RETa/NWRSySK5r7ITauPGH9Ig/bL7Y
sxaRINVxh1i4L5UxQj4aAMs14xkskuIniVDusR2hfCT446LGP4xWXjKDt6nTrtWpFwLm5DRUp9Zm
Ruia9kBDk7M8ro1gU+CnRFTl7pd2mm6iBoavT5N539C0SYNGHNMBSVmGn1Be+TkDBwJHCwq7e9xj
XF08m6bsbPdQFb40PT1TU9AKivX4J+kgb8RLkCJj3Y+ThRKc8EVOKCA2do4wHtld5STxjbWaT47e
kGC45Pl50Kwra3ltu0a7FIQNFU1S3EyahlGozMYTTblN7SDJRWp/KFoullwaUJaPUTiO5MD3gmiz
2EO1DYb0M9fHsxuUcRjrHKjVYmPL42JlEgyws7z8gcr8ti9JgdfZY9vcCrKDlSdfM6O+wGLCitFN
OW9ZrxugTzemNt6tfXYOBJe3IXK/MWM+dC3F2iC9oSlO5nbmIhrPuRtpUXxjumYTDq1/iXQtDS2C
NDbDaNCtcud7J3USAlah0aDIPcJvDM5XRkMveOZ0POvaU2Gwd2NpVA8iBIFW+lnvJn9XvEYRXX1y
cor9jNIY5eJwTJfnETBROOLpK4h6A/5yPy/WgcZcjpJsT/HIQme/kHTEKd76wa5bZPdmHr7S3eYE
jXijGg7JMSqM0CmNp5zY5Ps4EkCUapO4juk0FOwhqER7EczZ2dDRHmvRTjTX09wFD3EaTydhb+oU
6oDpVimjgREAcF1vI3JlM30hKHyP5RbteQy0xU1HLuNWvuUOhZA2IFKTJPLd6OS7ykwJu+zLeRcR
hLYd1/RxMBcU+iU55HUL7HSpggWmbxfj0HQZpLXtU2TceWtxySeAMt5XK1jzcLFGSlv4j6wEZ7cu
86KcxHHoRWUNEsBFHraabFoOZ2ck0rHJz7b2sky5d4itibO+0AQe3+4LXq9NC271E5K1u7TDI19V
+YS6HNIT965DZaJsn3znC/4IzE7NedIK1MQzRlRrLotjOk7PfpccDa8imS0Tc+h6+cpN7hQhzaKz
nwynwF224HIZMKeJh3D+LhmQpDNuaoJ4axnN+oDBnMpwkWj2Zo31i6dF8yWa2n2Q03wyM4b7Ynml
0gYC10m+N9WKU86LdvRr2ROpsU9ONQmQ/EA4vEt921iPqCSIAUsdDd4JN9TCFTCSQBy0zXrFXYlO
8NByCqYLgfHdy4j6Am9L88V3xhNIJ2OjE4cWBMnPcsm/oDTBF0td4lpU/QPi+2CfOKNznGP/W1Lm
n5wyynG/Z/qm9zC1dAV+9thwHhPvc8n8h3Y0/gJRNO7OaNLr0rnxtK9enLSHdKAcvGgkva3TNar9
r/oCXrarGbfI8CGicbBH5slDOnZnr14BeUQxXXtcyOnCRbk1iSRbDI+u7zSGxoC5qrwzLSsDbj08
+4v/U7SuETala4XB2HKHWm5GZAA5CUyhi2fiIJxwSqREPR+aU6rdBabbhjIbjhMKUo83EHAHhGcD
e+BkduQuM7lgzlASzRNdzfxUx8Kv7b32Uk0mA/U6qM9mSjO99BGLOvZjytXB809c0Z/K1d8Ce1vO
urjLZ52Q3HJ6Wwf7J4w1oDBIgFBHZ2Fp3/TwEbawzHBMjMG+JZbVlc6G2gmgakXRRZdxtnGLd5Zh
N8GcSJSH6VBlrdjqieZuYBkT4mrJKxAXP6ub7oZ5voISmTGqKg5rt6AYjGDetsHEIDzXD9o8jBur
149zVtr3oHEQvdAITY54hb/AN7l0TiwufYU5f06EhlDU2AMs2LtJ01x6JtCGr1fg7ua93cupydSG
2eJ/LUuTBiGxvWHj+i1Hv/+U4HNaGAHMUfOQecuhNmy0rog1B2tuKMZ22ZZ0mOsCxEZMW3KbueYz
0vXv3hoXkJ4ARZKPVuwbxyrDoswOTBte2hoD1oDmoNBhsWn5RHbwxO3TWNtjUInDPKAkCDxE3ctE
6PbwhPTWu6qyu0G35AjdTUK/Kl9Jp7j2COOV4BsE/AsqCzLnxjN1eHcz4iceOAonE64f6LzHefDf
HN+ZXmo/+NyKQmAIK76nmeZuI7Df+PAw+1ocX4V9EbljPhfC+9yh7KFBauz62AXMVpnbpLKqUOs7
SDAzuqSoJdS1yp6b3i4fOxTeW8g54bwidspS7akipX3fQZqJQK3udJ8qemWsn8HhkQkxF/vE57d0
nYwjp+62sYAmFM1DsncZD4gFOb6PMI38v6vFIBZNsy6TNU2bFg/XoVnGcVPNoYcRD4NbYRxiL1iO
LqlEQ4EZU7hgPFKbgQ6u7CmM4SkSd5gBRo3vTe43e4z69GEKbrnYLphmkE1A1hs2c+JXzXhfOxG2
+hhAFPpPHw7QyJAjIaN+ovpZcPe/EtNynPKm59QHuLD0FJ8L/zrXiZ9Oh975XDJdymAOhTWqtNAR
osBExbuPeNZ8vS+PVuroG0FbbBa4Zt0MYhzuDhs3vrjtM+x1JGolXMkKrP6Otzj7pCwipokL2tl1
Ak6brO7GtZklj353KFOummW5HJcuuy9dr94lwXzipK7x5aPzzXrvtorKaO/Plha6LujWRoz3WYmz
LUK8lXiSYCpQp4HHzACj9ZxwHIF7XCdQ7CrHuMLel+yjpXjWM7ATJjctUkq1Q+AldEdI0boS9cM8
dc9++pDYPWZNSDxDDE45R6deZe6JX0PEnbuJslALYn4821+3OdLd3h1aTmgPt0WtFyFJ9s8EXCY7
+t73hhm7BxRl1cHDM+sY+FYGAUbOWA2UtWaJnC5iMGMI09yCS1u85GfBvgyBBYPySvMf6eR+o39/
kF/xlLnDV4cqF1CP4kkQZ61nS390+pjY9Kzc+ETQbKfhxYzAHHlkNSCnd0gYy9veOf9sWy0nVQ5m
FbeIB2w03saKs2ZvxwR8R7G1cVZ+0sYZ98wrsId2yWWovXXjzCNGzmFFgycGbgPD02oOL6URm5ea
vXfbr+Kiz6nsCBAkbjjElCDFr/aBsB5JHaYH63rx1uhlDWK5Hdpa7DvQX+RDz6TUWEa884asOPtG
v/lfbfF/S1vsId79T9rih6T+/uP/kNz3Wn3/N4Hx+x/+JTD2jH8Zpm4aLk4y1/SDX6KfeMoPbFsP
DO83pKyJJtkg1ElGLhIWJRG0IGv75P/9X5u3sx3dkC4bHv47leruPbWy+23715Bmwhb/XVlsk7rg
U5Ow+A58L8sDXPtrsiOksgGgD5wqDcjXxoyTrwuCHP3TQqHjoEf1neC6vVssgVqu6hlSBpR86wr3
bUB+yFB4l4xzu7zz2/GTX6/n1HRefFnAsRD7d1keIu/q8vyVodYNMLQ92ckbP7tJSpjk9cVy0vu2
8i5TFoAQmeYDooFNEIw9xSnfPwDkeEhnDPZGc99PNuStJN+uWESoGMVon3DlI7Sju133GEe547Q5
gyLi056H9caDYbRNZ3pjLWmpuVXQ0s+6doPlb8N1/idlrHOlfUUePTOC1Z+1zL1QkSNJdgVb0IO5
yqhN1GOOFcLMfmbLjFK08y5NMWJTnY27vCiOve19HxcPHBhjqxRRUeh2NhzN8gaIVwgsYmtp06EV
w6fe5rPJpg+88se0LA9aizQyiX/g+fcs+AYREgSHqouXao8eibqbyBxv8qg+c6FMmLhQrqnG+0kv
bqDy3tQVwuUKWTAUIrvVT/+fsjNbbtzK1vSrnKjrRjXmoaOrL0BwnimKonSDoJQS5nnG0/cHuaqP
K9PHPl3hkjPTKZEENvZe61//IHTDKSiNgwBiRpjgNrPEk+WKN1xF6eOGk4uMppMXZSLdSqHCOquc
V9WwDPR4X9bBl4Su2RKCF7caLoHZXEkfujeRNyfXxK3AUsyDofREKEd7PQof8I63Q8fHjJAISu3F
F9011kmM4xcqPruqHO2x0T6p4bAN9W6J28emszCHCwWyK8N9YIqsimCfSzM1jhZG2yxqWnUg3pUc
dyifo42UWIeO9icziNkdqoUhDCdx1Pf18CIyGbEt1f9SEtaBp2dbIKI11kxbt1DxZmDnD4EFSAzF
VMCUVg2vnFUuPTsEhqDO2T6Ve9TGD0+Lsb6ZW6Z0yn1tBUwAobeyOWY2YonNKHdYcrtbU8l2NEbv
iAe/NI/Uybq/TJcRv55bgT0jodpXqViWkfgxiBjb4t8Xi7Ac0fSVpoRTWbQuIqjrSnehqKMgybrt
qEMa90hgrxSkIFJ36kd91QzBJlHg9mqHbNTwXOQK5v1WgqLuecMWTfmX6WHHJEKED3oFdkO0V7SR
Ls44jIW2mri+KgJWV+s/UAbtTROuSX/VUd90uXr3lWgzdtIMW+F9WYSP79cYsCGmJz9ViM09OkSA
Ae/LrUwsJSC+en38MMR+q6vVnNDOjY9RbtRCAmf91cOpxWmCkv2uNeFXGVVsEjVNfbgRh3gvqNFG
4Tmnj1q50ACzcrghSsP41XTwUjsFY7SP8PwsQtaqUD5F2bwN+2VZtBeouNdSSPbttB2Y770/3jB4
uOBjknn9ReaWkCP5qNpXa6g3dYcVaDHepjvYiMNWiCNAj+QxXZhpPUpedzECaNfZeKsGpF5I9FsU
1tNHcjnPe+woyeVbaTK3RijGU1fBt5e7ZYbbaI9XpFLy80rH4vNE1OJYytpdp90r/HCsUVsFqvlO
KvUIswAMtnlqcG+a1nYU9Qgdx1uMx4HdtfU1IJczHOVlGGJpR79OETluda1xRhTUNvS4RVLFX70K
vhrcu8lQLuivMrjMtJgspkVFIN/c2nPk5FZzpZTWuPc5Lh6RON5EdV0J1hO2ZLhuheD55SJTGrbp
8WSU/cnX+msioixI54RZn4RmuBlhR35bwy6TBQ+TwG3Snc87yLgHtRQ//DInQRfzYdkDIhL1g2L0
H5bmPqc0WFSFX7RUW7khjZvFLGCZVQ+bzNMPuIHmwsntsh2oGuZCRCDJ9aoYo01s6gdVa69jIZ6w
uizIipvWrKaMW+Udl4SzmIWbupykf/EeNjr2Njweg8+S4ErrKM7KN7SQx6YZt1ZeX6tqxDPXsJHr
b9H17qf/o5cAisEjgOXV68ZC86RtoTUflduf8FVclGpzLWQesVDNl64Pw9/QVtNmFVQ8Vqi4J3Aj
3iAOvE4btgo242Xh0eJkq8PxJoXJowbVkd1bk/RXxSXdLlD7D9n/nNz4aLUP0yM57Ql4uB+Qvy6m
h6iSecYkiTlr65n3pgFSlFJOGosGsNGY3zCMbMX6gp7oILNR2VF78uvwAdZ0jTH46q1m72Pti4RN
51FLHqHV8Xz4O/yuptdKZOPw/cRJ/UGSUeS6gvpWCwJ6Q5deS/CPbUCoqo5Qz/YHhYpTC2wvl8MN
iTeKDSqyglDszkStfjFDpisoWFZaKH2EsIDX6ITxl3LznUKjO5M7fROyxe4if6CFHwZxDtSlRIa+
4bh7joORXA5cJhIfm564ie5J359QQwzbIUtwNKzeyApSbcVlEEi6H4de2g0p52wtzFKth/8kYxMQ
i9d+spSSQtynvrOjvn/1/WcD5O5llyD7NvRzALq5GCfxN96d6ub7V99fBJWp1vevwMB527Y4pWxY
k5T/OzHDMryXVh16p1XqndHQsZBch+2EAP6O1jMAdilHHMemLx1tPFaSNEXuqL1IOAii63Y3rpku
yOl68QOcw2gPOxxGc2+dYO7QxG2xGMTgJhmSvx6InzV9iOxWI65gSKO4EdBEtGCIwIoMi7oGmxjM
njPhblZfeqkvIADPh1QDi6gdZqlI9QeDP2FuIuR4TqMXZwzUCNU2x7Xvty8NvlBb3ty4Go3qAD+n
X1AU4cSdEs5J8x0L/inN6AGpv24mTj/aY9SsFVNXbV745qNMJXNeNK25CdLmLejNWYpkHFdLCwIj
1jiNjltIFqs3vTdgdOYd9kOCHrHd4J9TIxLxsNGzx1D+IJJl06bawVRpif1WnEWlucpQxza54mNo
FG7Cks2DRyAdmktijRf6/RkP23xwKXRUzXyNRSRkYogRH9T+rMJSokL+XyBHjYy7IegHLemucjlc
IzU7MFC1C9dESx48AnUldKRK6tFvORof/f/yPrN/1s2/r5OlX8tkSyZ+VVdNQvU0Q/opAD0IsS1H
KJOtGiP6KqJ1J8XX1OiurtkfmKCNwrAtqKOwVZj/rp34o1eWfinQCZuge1AIZEUZrU/v7ONxCVKv
+sffpP+BJRA2xQz+Vq4nnQYlB2mO9XXs6An7C4VOEFY4EmLEbumHqVT6i5eflIW/9RHrH//4m0Z/
YE2iQ4jnCB2Jmf3p5TvD6JXQzREJ1BTx7DWokxZCAZlOvERSd9GV4AFvre7PAcOoUmVXo7D1w2H5
F29kirX45Y0wu9Ap2qzp3/9+HTwltXyzctPVdPNppC8alUksbE1DPA45hUFcXwzmo2bBpBh1XBo3
l3TASR41RhxTsFoqvAh1nhsvf/7ODBqxX98ZNh6iYUjEVf+c4g1/gORu5Okrq6GFEtOt4itnoQoA
wLqOIlTT52rUvH8vb+yWtkE8fFCJXb3qlGnhQ7T6D8VnA/guD01tPHlLWRde8ni81RxdSoiPx0AZ
Qm2nJ8PSKPrlVILoFtZXobbyeQCmKl2seVJiUqh93I4T8TQq2qrkXnSeiUUKmQF+ewmbci6p99gU
FwWHH8T2ZdoAJ2NPSnzGCouTWcToTGLk47fuItXLBf55KDxKZgjeTfCGj2gUX/Qeh8jJ2l0pT6bU
XNw8+Sqshh8fPsqswDwb31jVwJaBVWPHIrmQ384uWY8UpGuvPt7MvyEU/+UT+kfLQ5VEWZN0SdRk
+ad1KseBlWQylCdfrhYqKm+iQHC+ef+urPubVJe/ya3/yxeUlD+67yqqXNOA380z8lMQiwUjht6U
J9PTh20Vh08hLPZQuYVZd6k4+BamGj2Gnk1txEFWbNor7e6mUBMiXVm6rbaWxie/Stdpth+T9mJZ
Da5v6VExpsUgUpBCDj4pnUsjIR8reRtgdWHrDCQJI5inXbob2Q8bSrHp53ZmviBZRGv1lUoBOnUF
4PEYVSQbSe63Fh5wgzHepqFSQsoIXiCzIXnT0SUKoPD09xjDxPs0aGENvTNbo0yJGseCw+T0UuTI
4MLBIOvznqHSOpQY0Kg5AwaizuUc8VvcsIrcvWsCl9Lrf0iMqEUqKblAR9N4R1Qtt85wrwGuwIwb
8QdTlbscUx1jlxJrymtJO5rFwWMqWuu8g98XE+1QvZTN8NHKlGNpQMvuX4oSzhqdsrduucYeZNpI
TPa+qd7lTFuRTZKoTKGF8EuQ85XsaY7JVHjIEcfG7saQnVo59TnRLoO2Gti129q86610mto9Kpbt
MMcvVoVA8d0nZfpKbka2XX9TpOceh6npcwgd9ZvugUJn2Es0jiG1284UP4BPD4YETPDnGwwS81/2
FxW9uiGJ+INr5k9LezSErFAFQu2m9m1q6Xpuu3Qz3Pxl+sgEP67Sv9ht/2jX10RKThPrH0uTp//+
u0OnlIfAiFXMu7SIhqyiMc3++kj9g0eWUCRZVaevFrL2f3+RwC+iOsbie6WaWJp2WgWIE4/Xssdt
woMZBBR0Bka/jCO1gYm5jSRuKz/6mqpsQn+2WF/M0UnPLU2akBaGPjIuNs2ildW7wUZopPEm9Pme
rJxVYfhu6rxM0UZ7k4pOZVY2bcRQkm6NJ9/akK26JOWLQMZ5PiT7Srfs3mguCve/caOHbA3buq63
mA0wqq8JKBhvvqUeolxlYEJJXqV7zbiMHQpUGp3pTWrUIQgrDoOiXxEasGTmrZk/5yAMpmWPQX+K
lHBvdc1VMrS7l/Rb5Hr7tFT2iO3nQjVsp7YJAgXGe4YTaXBgZG07ekfTBfqowAvkki4JdM/u4ZFI
DZRM10/nTU/pJcrBl8ZxQfDQvgiifdtHG1mGWsGdZACzmnCF6eXEko2mDbV7qjfXpCrnUWHcRcYV
U1OCaT7+0shL3O467eAq/dqfL25J/IMChyVmqSZdkaiq2k8IJIPqGjZ3kuIMwPGZJiR5TMFqQU3f
VBqQ75j0bbNYgPzjc4+wGF12FTrtXniSrVnsqGN7KGnzWlrDRtUPjWpuqvqGzT/W4Npqat3a9lQl
/cUXvF1lyrvCDF8thss54c12KB5CeAyDGT1CmZ9vyFzSLm3WKp5mGcBfqhH+IrPnFUAALU8+1ehU
VDRlf2lc7TDtqsXYfmRuNRnqbwO3+zDY+RM2M0PJ9mrOKw3mBv9Qig/SogAXQO9cob9YZnuRGtTR
Wr9IsrepSTVgfZU4zmljvUAztK2UZploVDvgL3re3wpfPNHg9R3sC8CyqRpzo5aoLYEaXDugevEk
XHrL6pK03cfQ9MupCNKqCbJQ7lbY27hWEfNt4LBIPInGJ2Y0szcV95wD0dXme6QJOELAyfzzG/0H
uxiF2/Q/SbFAtn+6zZ1XGHHdtemqQ7taWXA0c7ikRtctp0WOl/xJ1XFR9P5ifZEx8+v2aVI+c0Jj
7kFC4E/bZ6EqgwK7CMGCr92SMt5P55xZ2W3czDuRmxEne9iozoSfYW6K1ZO6Kil4ciisE8Ip86Ao
FdydUWZ2A2RFkR0Ba5YiQRXUYpL+rgOkqFBZp3rJBCg1+tOEbqSReW+tatEV4WbaMrpg3wgC7kn6
ksmv0dEPxRZVWDJ8eK5+8GXFUQH3QrirRR7vtUS8Tfsu7MxDiPmRB+22TLQ59lxVmOwH3GXxUb54
FD3UE1g+fzD4h4vJ3QxVKHYjNhvRPlXox8Px0sfDNjHYN6Zn2FOix/SZlVG8jZJ4C0dxXzTcl+hd
MOI9aYl2w/dGQT33jRLuDLtvGW+mQgfH1C05ZYeKznVUnaaID3XpmJp7Bw/kiW3N+4RQeC2sCt/n
uFUP+UhyEXCI2fbHlMr8R1ZYyzbp91KdkQjzVZL5UnfJXlepOjCW+ECUq7jsRBEDSsbMQX+ANEhv
SFk3auljhLVXdcPR8yeLfrVLbb9goBrjzEO7G0YxznKqzVB5n8cgsaFxaPro0QzGYUKtJfC6CW0a
UKMKmApNIBy918f0oS2FiiWSToUQbEQDNC1sLtMJH/BsdC2WUO5wmn6fy/AhprlwvCmbYI9XyAMq
/N6v0PZD7MFTACcr1x+Is0FDy+47IWsZ/aJat0eJlImpiR2aqzl0H1IWPk1jXKkRn4TNtOs2gOSi
G0Lt6paY4D3UINyT2kWz6T9UgitKQWOHBn1NWqQzLsThyNtqmnafkLaEYJaSpxfXjDtH+DaMOT6o
LnP/KSz03VQwSfFwU2P1Hno+pEiZPKPxg3Ski0I1gVx4IxCb5lvgiFYJLQwBlbEJTG8xYW11HQMv
FqT+wDSMNnk+bL8XPEOPqYwMOIb7juvJ7qWCCqiQzqZuPM4N2Ac47+FQISfdejp8UrWmg9QOLfPu
1PsQCafAMrvGgZjij0M1h9gIjarcWLjZGRnwQmW0t3hkwuOPnKQFm//YLtsC1JnteMIJx9z9/PNd
S1J+st6ZGmC6TU2zRE1nE/k5bjEelLCQVS1ZVcbwAXP4ko/dWnGfwbkAPBoG0FMzajbJDhiTGU0H
HZZUAbDnaWFVvoX9dU0PUENkQXUZX+JI+962v3+AIb8XIQVuGXyhOf0ITYGRTn/g8H6yIotgPxPj
yS4qd+BB3bw6R4KM1TNxO32Apb3acuakKLbnIhl5Vt8MK6XIk5nSwA01aNI9PKRFgtHWgTnu0yy4
SxOKhC4FOoOOal2Si0deWr7D9BrpPqBGiZmmXWdgm6KCP8ohpUef6URn9XK27EJS30C5w3q4Idv1
2/ZLLJUcZkPyNe0v/qissxBvjFwkY0Q/6Gq9nctsTtOe8+QJ4gHrDzsr/YdoUoVAQVPE/gJpkmCp
KWF20+IXMp3hMcYgrkJEC1GCRUepN527Tby3WJHT81cZ1pOkPLXMNeJQPE0/bSqTPMhMXRdsoqNQ
YhbNTGBaFWQHHqYfYoH3l8DLEzIgME6I5H4zdRpq1V6lSF9p2fAxJLwBcPtkgC1oSYtVmVMFZc1F
3AWFIToSvNQWuaie5nOvqL7iurkqek+AIoWa8a/S/3/+W5f528D2AwysDDy//um3/+eaJfzzv6fv
+X9/53vE+5+/2wcfJVnYX/Wf/q3lZ3Z4JJ/Vz3/p334yr/7Pd+c86se//Wb+PTE/N5/lcPmsmrj+
16B5+pv/3f/4H5//rbm7QjH4uyd1eoV/fuf0Ef7xt8Nn9x+rRwL3Iyh5pH/7oRNihX3X9J3/GryL
Uy7rfw7Q/5nhash/x4hEV+hsGMkb0tS6/8vVS/s7Aw2J3CJDkahGFcrVf43d5b+TsUMjptCB48Ml
Kv8/o/df6xI6KwX0gMJXxOxG/wk+UGGJeoVpjKuJYRkF+h4fn7kZzIXnYhevsMwdZUCaDfszyq3m
Wj/UD+9a37CoQm0BpcUdFv0I7+mlzreNSxnCXGFJkoEGsVpcWeQ4MTLmqXqOmKana4w04yUWU4v0
QZwnLEQppFF3/GfpR7ElQm6NfWD4F53rr7Dp9BmBTS1NUwz+9VPRV7oyQtnEHFH9GrdGki5+g5WX
qZzCTv1oyuZLEKYsmyh41QLp8rsFcfoNGvw9ZqtavzSYvLrKnTI4vg1RU3569QyL6yL0lHFlPlvd
VvzKLuURdx/xjRPjC3dDdsHmy3hSLxn8+y15ANGTsDD31pNJQMgR4EI9S+Ve2kEGfiSHcR2dQUSq
Q1Da3bnJZyRqHYaHqdrUa3gqhMsxdDCH+Mhu/k45icvc/MT3C3dva7xFnxHJNyf1FVZ9huQcXy9b
28OnGA3bFqCUvRXPyXMLDVBZk16SGGSZUZ3ZiBhogxmcwh+tdskOvt2PHkfGVW2AdDqp4WCFajrl
U3HA1l3aVktzozjJW/YMR9v/CK98nEX/kn6NS+EyBotgT6YLhFPZbvE2X3U7kgXmorkIP4dV4jCN
HOaQdcm1/ZK3zHBqcmBCYU1CSvXOudsYtuAk7xVkYNUR1uUb09yEoMZnk8AVAkNJFYEBe8UkwHp2
q2UcnofTSJjg3tNnpXnNztGnp+IRZgv77KotxwvGOukLeC75c6S+cDm83XBPH/qiw2kclOcrLGbG
XtdJitxAR0hDUjdXrbnoYPLhvEh+jmFHKgah9xZjVmU/Ek0IzTkVz6q4QLlinMu3bqu/Zyf3WGcH
+Ylt30QPlq0Cb+YTJngJlsIBed/B27TjyjvpW2iEg6PHM8we80e8KUwmtbZ/zhzlK5wzFGZQi8sY
RJj3OiTlZeETsoCH/8y9MwjKs1Nwrf29ucX81CAVSZ+Fc1KQtuNSXfhzHPbwdsDVTXuVfrh7HB2I
JLtjEmE5yZFknjd/L5OOyaWtcoeEB0iIiYZCww6Xxg5vqRRD5K35Qv5WSuJL5sSf5RkWa3+QMfU6
iq9YJGsXb20QsQgjLcClcwZkZF1brgT845okvV0BfLEKH80aU/GjfMGT1Hz23mmbq20t2FBAns3z
GNgsbaj7Na0poib9kBy7NTygRNkZ54oM9ngO6PTeLVLyRFbFKr5buFfZDJRoX/bWybqNhZ01S4Ms
qHk9S3g67PizPSDXarZyeCUJqziidj9WRJ9OlEsblYQBTeSOK49xVpEW4uiJT5YTz+uHvgqcGDxy
bjFpmVew0xfWWduQVePvK3IlMS+npJyrkCc/ytkwfUB9kc6NdRtibcKFtOm5w/2wcvOVatjlrDwk
yaxZ+/sonOHV5z8rtTOAeLRzzMwb3Wk90q1s6Uf87M+RG78i3omXsj2sQGzwel7iBAse8Fy/Dc5q
WPnPZIsIEPBQdByZjnm1rV3dR/UlVIAEtrxv2/XwgrnsfOowzvSKmN8Ky6Fciygrlr03q2TbPCrN
s3Vu9/UrPBTdJtrtIr6ITuL4MEEv0rH8K1jxV/ga8hikL9xmJY457aeBClAbNGBdLlaVR7dgjUs5
MV7MoPqLvv+XTdjkZbRpeiZy2Mk/z6/KKSpGdKVipUkM7XgJa+jXg9d/jkxI0E8QnzsWf1G1E1X1
a9cvEbpu4ssJdKpa36jT7xBMYgZUvbeqaiUJk7Vk4M61PiVluPemNl0R3iStovuOF25+Cz1LdSTz
kSkdTs9wsVvKubWaD9fMddvVaMo8ajEC1UaDIhAo4i5qehK/kWIUZlktJGVAByUG6tzsZXNRyhI5
ltDU7KioDnXPlhGPWGBk6hZxXXhMR6XYqd1gOkpoEOazcIuqusl5Q9CBAREHm39amzQT5oo5XuoE
ri6r3GD4spIVMrLM7LnWjObJ0yp5b8UpGRQ5lOHIEGy8L/O1VVe73kiD5eBxkLli/mq12drToL8n
hKxoH43XkbiLVqfUaTd6hMRZAnOi3ohJJC0VcVzj2AwJFak4HVy5FHQXK+2ynOVwxIglIsFUSttT
kPIRuO0124FppwAdRSkJm0xESgdz90XOSwFi3AjlivamKWuCZDsUukEmPkW6q+6DtiB4bMR5P5PJ
7cg0AT+JYaUV5VmPMaMXhwRrcnjUhOIovEnzS776ksuemvq9w5KDRBUDIUD0gMggjFDyiwQ3czFd
CDJOOkooGvu6MvYhijMHrzUOPkM9DqUyoBVV3+EyMsciFSSWpxAyI161rSygGNGqdVRJjDrCk5IR
tirzzlJtvGqYV/J+CXVKfpSZ6q60XOc8G+Vj2JIxJGjJrM505M6BfmsCdKsqsuduymqLmeDZLZRn
qVRHe9T1J20koTcvZ2EkHUQkC8KgnaT+R9FrlzEXSIv0hhfiDW45JCz/2Ih+Mod0dOn99Cl0vasc
VD9Ck8w2tHW3UW0gWpIpya/Vbi51gTn5v5OBk5A51E+6P1HgI0bqCge1LsXAVBsRl8iq7Kgy4uIk
DJVZGXoHP9ee8bnfC4KICMziTpvyhqxCYSnEqrAq6c/CFlWngq7XLpvultJuiiYx333umQuh/0Rv
5IhCfO1z+QeZOPAngHxUK0qwrF0KUTPYRCCUHBT6CYmJZw+cDPUB02l7wEo75urE414acifPPVSe
T7maE443JbJETk5WjDr4y1RsnOmeia6w6ONPK/YWBqI1xdecLjXmJZEwNTkk6klnXJ5olt3i9A5b
EjkVsQdJA/0QznoPfahcN1hoJB3+L9Kb1hL9WRJLT+GVap8hqtb+aWw1XK/aZ7PqdvDesaYTFyr2
2JNaqhoHkkg4J/tAB1wr9a3ieeoySJLj4GshikOXwFfTmA6NslF2hN2YBOLA11OcMMPOT6tVl1BA
DN6HVCpIXU8h0CTNqooQ9MJx75ttWpQXIfPcpZp5ntNHYTnLNFplr4KckrPzIZU2K8eEq4XhKqyZ
BulARMgTMi1csyUx2AxZsDAq8ILvL/pAEEEclNRsslX7y6I2T25NgnkqaJUTSohuie3O590URNGr
XbQx9EcYTS4T338UmC9YwaUbVHWIVKe/pPlW9NuvWvmDJyLcgtJpM8OTmDUWajv3sH2y/Tpm++wt
xnB+I38WHvl3stwG8xPmq9gEHcdL1c0oFykB8pXpVPsM9yY7WBLXR8novsrP40p+DfN55ZT7eA98
+IhBiLY48eqWY2FJabN3R6/DE89+seuJdPwql9K8pULYKQfz1c7OPr7ArwTYq0f/Ue3URY9/k+0e
sneyPE5Y/CMflu/cI/1ubqsnfwWDGDN1g33+aORLo7LZ6ZPJf5ALNSNvuVOdsprBwDqhdcMV1Iuc
Eitg3P08G894TK2ks4lFAjClXb5KOCwbO7I++TbioowZEYrau3kyf5jr4jNoX31kEKGj1iRF8Y3t
V6HMtVu3I8kAIw3BIlSHqmcWkfN8sJbGLbtSyHsn0+5vxtJYisdgSSQbLE0U5dZZ+YrfiNAgUPR9
fAsJCFoW1TyTqbQJuaJsdiTdwbZnBXs1R5iBYAgSH1EvbKDWzAwPBuI3bQmxFrtiT17AD+ixEqa6
Iva+2krqmnytgaet3lrQx/aYHbKXaiKaTWA7Oy/meFVMqjXVBirWT0zpej7euWBv2ibzbh6YC18A
BmdD4DyZlemsJ9OIawi08hLXy9zRKE4PzLwN9CBrHKvLu0zePAJ+QmCHGc5KsTYTAOCOMr6Ha77s
kXJmjGFcWzMXULV0p7tzjRmQDMMSIQsEQ5nroe/6ZiF3sxAfkHY+kHtd24RxnDOuFtXlJyilUm7L
94lf/c6PwV5ZhCjLNn609E0EV9Zb6emFVPHeehUObGHWQdM2+isK3nbFskiENZd4clX2noyD+oMx
txjNaclq0hFawEAoo9SM5hU+DQqs8GAGW/0Hfp3n8eYe6Z+q1xLDjPRSX2Eh8tpE9M7Ge7rL1+0P
erKUfJZPZREc9H3yaLKZqNj1S/cc9DNc06wDj000r6dE4wk/z57zRfnk02qRIPfKE6C8JzRrIWRY
+L7cNNrNWfE8Gfc62iF61ihVRwcDXh0KVj5HZfTSGtCDV0CE9Yb3KzZ7meRVym4u9bxnZibaV6S7
+DoYxbJ4BjwcGM8ThYZ5cHvKpDsmFVgNmybws0PyK7IALqJBI3mIypm2k4q5sXVhrTiNSV/DnVrw
M4rI4QZhDg3hMrp54zLRZ3q0jJut8K6m8+Diwe4ekb3Br58VB+s4actGm7lCv253EVa93oKVS26v
YEPQ3jbRAsBvE+1Dz6GyiX8MhCbeRWsX76AV0dvqLtxmCDzr7L1kkko3B8Q5yzzbuLOuBkziAuSn
sxIPvBWKnffmnVCfFZzxauev0t42TCe6x8tan1EM0IBhoH1DjRUdifrCQrhDy004rC3guCDbgjnr
TJbIzNPn3a6gIU+dkWHwtNjZmhGRvZUCjcus12b+mY483UTRlfRscvqupjVrXjIqnH5pzpQ1KRd3
aSEv9ed4CZjzmmABxPGxRiuwUJ5TcIW5sdtitzg+dcm8P6FIK07xmX7mtV6EkweQumdigbYoB6Kf
GT98KKKr5ICR8b2947rxxmc40+lCcvI3YO4jDFI+dZw449wiDszpj8SFDuVMNBbYaYgH98JotZ41
dHX5rHNoy+tLdRRei632hFNxfTdxybbf/HW1xfJgTplwJvbBYtLKrt0+hcMCRh+b/tpaWO/yPLlx
hNanFHr9jujLg3coPwj/Hgy6K/QZ1lFQZirl1nP+zvBhzw6rXpVD8BxtPRi+G0/ZqMPcHWC72gPa
12iX1+tcPOlndW88ZTdi4CgwcTxKPcdl1YEb/6A18AFUyrV0J1lqPNLSHThhgELoEYP32iKcy7a8
OeYC5PUYDYLJWZI4ubvhuicOPDhSnPB7nZd3SZkrwM1H86DVs1JCzbBs3ZUvrHppwX1y/QWfJYMD
3e8ydS2HM5pU9I5us0j3wCpdRrGwo6uUflTFO1WFVThZvVPP/lVA4mBLC/MsLwHEfYcsKUSf2GRj
TE6ocIBxll2ufdlBMNrvAghwBMsfCiiLHEiHAkMhnsqvFlOXNcvOe2H0dvje5tS5t0neQFc6UvTe
Em9FWWTNh1OyxPPt7AUbRXpHtR+aZ6/bB28dhRdBWKRR4cpQb828oeLds/k32O9HW9gDjcRKF77s
tiAOjPTrE/uPNQy0YFf4ok/D3P+QXgTLoSPo9vErCIRyl44AIK1iS8d4PS6KM7K2kHru7L1xLrEZ
KMrDahfNvj1ml6CytQ+G39UseWGQa1oOykZ8OmibQ44y9kcUqpzDOiL45z5/9kyq8BmjGKIKlQyL
nYXEbvcavtXGLDqSdTCc+7tLcPmUkTir1worNsRwCI8FEsRs983z7AgvIWmevxfP2Vvm7tRbHlzC
k5lvGepqq/B1KjyFRfDo8ebArjhwSswbNuFxVFYjB8WLtEIyuCQqmbAkAJGVuKzXtKfNPiAgtVwW
8qL5NCfaPpN9xytsEU3rq/kkjgf3KV0Zc/e1+ZxoDFQBV2IoE7K3SocHxTuI8+QZc1b3lJ3VmXfJ
d/gLRg8crYovZdG85eAbX8MmecjKOQlmFU3dyGWHxQTxjCL8iTMvOGOwcmrFpRasSYGdD29q4xTP
7OpImIkkZvRZHHAFYQiz4RRRVuYNDToCSOsIoPRAn/LJb8jC7DxU00ikmW0vXeLgCZeSZi7EMCfd
aheYKpq/8ONz8qmMVLHz5FPDQiU6j9Y2khbCHJ61Yhw8nFJOrb52ORYH8U0FbonV93YUaU5EW/Xu
o54wDeeAUucZcyMePaRf1FnsdIiyIrwxiMOxC5IAA3FuMNmqQkbFS0m21f1Ag35P0fvvS+WrKj9K
3ylPfCb8HfAbcdfeJzVMSgI7FwVzetebxVQJG6OelxDpoln+GjbUuLb66XIb040W0X7Y6LXxWIZI
eW137Q/jo3tjWo3X1PhefNI1WpUDL8n9qggk4KBBem5uwJK1F68nEI9TaEZ44GbcD06yS5YJ1aXT
IQI4/F/2zmM9UmTt1ldEn8DDNA3ppFLJlzThUTkCCEzg4er/l6zeu3r37sH5x+dMeNIpU0pBmO9b
613IQN6aGuX4gYRMc9jVgBc3+lO6X8RmNiPnuzixRCR0FJbBxbkljRFvg72hZftJvZWn7CCnbfu1
r4k85FfTlwqlPp652/QuOOhPQXARh+nH8CP4xFlpJNviabmVt+W38Cm5624L4Fhfw1P60txATaF+
rl+mOZrLnyYiOXdTqi1brzlD0bhJm2j65gcYtCOE/a65IdViLkCFTWlhb4cgsbbONIvLYjl8z5N2
k/PCLla6vriMiTIvcL14whTd7VB0xkFAB9l3itkWTqd5uR6ur7veuv6YP5L1XOZYkWTVm5dwSk18
NuurMd/WJER9Vkl3HItM3rfCXDNR7Z0dkOMuGWc63Tq7QDTW3rf4vmo7wfBWe1j5Ub4iJsAYkKE4
mLiwC1zFBfTPnevn92ko8fEE/G4h7hzDKUQ0GMwgiy9C/A3QsTpA8BtrADXSu0APeo+cDStjRWX4
iHfwULQ+SbZ5IyhGhS5/ciyTfZd1bzQlJaL8dnw0iXhIi1JFelUniZAFd0dja6dj6MXKah7b1g52
VRx8oFZh4jJqoEGguFSTYKdX1g5pN0pg1VA0t0hIttNJvmCXcTWIASPzzQiLO2ARVBeRdleET8lU
WEEoeNCsjgKbvm+YBZtmwhCkJpBncF8uTs+8XucLhZRgvMhM3RsxHKBBQPKSrf3mIc3C516fsx7S
YDlTyXSM7KEmRyCo/YvP5BRLfRlwMJuL6lg/skIeq/hepfE7BKX23Flo0yoCCL2M8a9d3AjDIM57
4Kh+dUL1wP76c1eTHms5iFFmq8j3c4oVM5xZVBSdc0rG8FkWBHNkOBMl/obWT27ievri5aV1GkaD
PlnnfY6zD9U3zTkOzR9OrdiWDQFYgDnLMMGmzL8kAfaOesOuywIgB728BDVQhKUDjBhPD0tyT3a4
+4XwkNaoBEzF7g2jN+VlYrKy+Em7P8H74DVL1MsgMS6NOp+oqYU/sb9ezHZqNtDtqJyU/A7QyvbQ
i/ajFRhsfZdXowuGYzfZ6UYL+XMhPdnE0tMEsCXkOMhjTC1P98uzRpx+BDgNis/AqJaA2WJzNb7O
64dZFrtTEzJaSNDYRLAWzIFw7yEgc0yCINMMrUArraOoKU+jqzws2Cu2OQozmM6XfnkdNTaxUn7y
mEOJTKPaiOiwg4H862eLzP0pglNu1gzWI/t36mmpD4JhUsGd8oSGBSOeOuF8Kaf8iIjJI2fZYXkP
4onFdUhKDCm1fZDwG6xIr/a1ckkqLdgQ1yVLVLvqnkuNR7F0ULD5Y/i1mXYEj351PJbG6UCWXsWC
uSZy2If5EzpvoTK/QEVq2YLSwOqAzhA2flPhN01qtgyWpIWS6RTAoVIHsymS0wNWuWRDdMJKa9FQ
PlI2M63YWNq/D2cfj/DItskn+tUXb3k9fs0mZpoAIv8cUg/Cl+SmHQH1PZi3bCDkOnsmsR7QqM2Q
ogS7ZdmqaidTgrYLe97r1R8XpNpD/J9658FkAvCTp35y5MG3DwP70qzDQ2MaAnZSH7UtUCIjfYrh
DLqOWVJ9AkURdN3JUnYOM6VmXrTIKLIH6hYGpolTq6nopXQQGSL39gwhqYmJl7HptyV9fReE5X06
Ns+mntcy2QzQrDWRYqB6GFtoimJ8LhyMRKkFliz31+zJlrZF3AGerGgnCz851mCCEs+IoP7e23y1
nJ1WeWyIf7h3GwelXd6/EoLGekTRi2EML25C/UKqHG7bMnsja4r2VQaj0YFTmCXB0zBmNyS47GLL
yaOgFIcKTBAaV2ntXcOYd1k+W3c1fUBDVEPkhSl+VcDZBIEnGyefHrOAbApThR9asXOtZPE89cxI
hI9u7NBuiMgGuujkGi93d+i6+If0MGoP/Suo0mvuAX45lWVIAGmsCWc6t8M5aK13ObGQrbs34V3I
5flEX+NY+4RQB137I5xo3BftTrSaBX55SxQxtRmSgrcPFYr5QutHEQafpprIyNGj09aJ8VQ0zfca
Zt4sPpKkYDotgfYEKfASowXXiO3rjST2Nqf725BlrSoIOvQSWPCwxZnfPjzyrbauZmHfSr0tB+qk
tmHddNhQN42x7lWDEUM3XuQ8S+8F7kBXIWWyNW3fqeq3S4VrtMG3QP4VE2teHzFWnojPPMdZg+q2
AYuYCfUwDd0bCHu90QXqtoQ8U+KknQ2BHPeVYXxMA3xKad8lQ3lBOnE3TiH50NhhcISxlTQBnRj+
FKlWeliUuetB2DnGEHwgqcCCgZDBOkr5O1INn6tp5KGaslozDhclk2fhT7u2GrZ565oHPSpFa3Wk
+jtYuCvDeOMFOeWOwf5kLvBqhtk7pBhuEASeXbdcMLqlFzNZjFMmzPsiYA2quvp5nBSbaK97nGwq
uPHo3/ecp9vZYYC3QoJuW3Jxe8W+iV5r4rCtGnz30MY1UEd7F6f10baNQ1pT6LMVksLULE8AaS5D
kD4a/P0vKcXzvMq/5H4umYmBPzVMZGYJX6zEjXFyBnERIbAvyy4oIWc241TjpJGs2dj7Lfmy3WqI
S42+OmUZ+44FJJVIsjSKy2G4y8HsD1ngY7MFTplYZGvhD4hs+jrblQHkpBZbQ2/+cPIQRRbMr21V
5ye0k8eiCk5O1vX7wDCNjezh3pUVtOFl2o0oNoCxwu1crHbbCv7/XrxEtmRfBizJ28aZ8Xl2uuLk
1qRrNXiIMS9XkSbG6ZCN1s8RB3c7KmLInwZDuPvAI49iztg6tP1ta8mUzq7cL2hWIUw8tkVAXRNv
DulwR+Wn1CAa937Ezgngsz+lAGpzviLMyP5N7cXGrk6YbGhaKZU+IsTlimndV2uq3a3Ii7c8Fs9j
I+eDC9KxS8NXX2D+sIYpcrHRQA5sCUdIvC9OsFB1yIyda9o5TZrS35iOH/HvHqPKtL6ADANJ6FET
CNaatWuph8UwLrJeHgkRIz6LjpQDFIzLuHDGp6CsXPiq5nds3Pi0svZAHR8Cl1PraIi7h6Q9Vcr/
6lmp2JH1e06K+WdGnn2EIyEAQONtK3zfqPbpqxms2FJHrhwJmLITV7Wvv/kAZ/hfckrINi523dR6
uzwyi1xvraEkHtsyn2PRJzdDz0bBQR1Rxf1AjFX6mBfQ8WjQrMAoVEGaVnZOou1mpe3GITGkOFRH
6hpJ599aNisDBrZbTP/zpg9BS7fVtkORe0jL4W6wIyNAfmjJ3j4AanXObTHis11v/e3upCoy4DB5
JTr/mtIZ2pu2dvEoyb8ero8FzRzuCQZ/T1aw9vWgB64ABixzX9Ss2mLTehN9ZZ9br/wGy7IFLxdC
uRMG4kZN7rQrByp8MmFTarKRzQICe6fBADOH48JR7NySujsPSVKdHKpO7po1m2v156Gf63ujsP1o
CQ3v3KK+hoPiVv7Zkja+5vUAecM8d2+hOfln49+HFHmBs7j6lLXEoaj1UGDDPbsalfiaB1SMAVUx
2y0/i3i0DkPv5jdKE9F6FTr9KcP7U+n0N1Xg3+7+PykStG3sfn/RhP2XSPDpR1n+aNsf/yEQ/POn
/hQIBuYfnuv7gswQDAKoBbAt/CkSDMUfqCJsH2CP6dvEbqIE/FMkaHt/eHTO0O5ZeHLFVTvxp0jQ
dv4IAzA/IW5hN0D75vxvRIJAgv7LN8FyzTNDR+A0ZGP3d5ehT7fakKNbnuAYE9c+kWQOlo/kYscm
oBrSjSYbrLItJLcL1zmBPRXipfXB6zPXg1GswXDXKLHr/WlNlvr99PWJ62PkyOXbqcdO7PsUZtYc
jGvYrUiSNQF5vf/rZmCDGVRhdyi9GIg0ntFrzJq/BlBcb10P/TUmoe8p5xravlsvzLPZtkjWrjfH
uAoXkBo8eo20zp2MOpVpo4tCC9BEnia4Xo4GiFgv2VpTwlgd5C8AO9eFCLl0LvNjt1xAdmJPbfoz
qTWw0paYDcVkUZoDFHxJF4oARavnXRri9nFCKwI/+mFOlNVmCoGNiZC+y/1vxp3tiLdi9uSnGTqC
i8Eoyp1lLdTSgi56hPd1re46MXweHbnCy+l6zyZ+RxDAuxSlj+oTeyuHROCHZN8IPOPokuORJlOK
cN6PcHrF7PDkl7qxL/OUZJET2Ca2BmBFiUovht3fT6pl9dK5W+cwkYxKl+o5l4OMCnph/ThRGBrr
yCqcV+Gpp3bslr0Xh5s0VSSjlcTRm0VxP7eIJ1ofPiB1MjcCxc04NETgR1jxmcGXcrEALDfT3o0z
G+FTeDMP9D7NIjCOgjicfdoiOKl69M8juyK4KIjYukNWieXZkA9jl72B1tuX6bJQ2GSTEFNNye3B
jAC1jEhCHDprCMBG1hdoBulfJu5j4ZvOUaTooYL0Lo97J0JuzryD0lvh/NqBzYIEIYNbp62no+OY
P40SKGGZWuFZq/qzDf3ynrxDd0DaPa92sJkdSSJ8JwL7DyV0BrZUmma/hczz4IdtE+Gt3Rsz7PJU
hRcmOIRXTQod0Z7eLCalbV6BIJ3MVUcJN3dc38Wb0YRNX8pYd8c6BS2IBOc9ja0UbAPMYJOAvuWR
LVxBrWH6LEr0BUTJIyFLRzoQEolu583UrP18p3xOmzirT2VaWgeE5Ye2xwjdET1qOjn1OdafhoAK
JBokfBrQ3KiDVUU2Q3iwo4kI1Z2XB/kxGciU6rzmLAYqNs14WrxxWzceBX2Dlll8H1r5yQ1wUQQD
ve7GfbTS4avqKW3MS3XfdWstkWW70VtcP6aIavydJ0m51cyJMoprvWXTgKIhbR/KBvcGGaFbrNqU
JFx3RzWBC7HDZkrpLetRV06sdvJam5Bf8qdG2LTiDPMiliPFpO9kgkP5yQv36FXixuxgXLcOiJMp
HUiOtauvnB0sC/ox3QtA3TQKIQ2WrBBpb7MSZhPKWbxL0+bLgMf34qiDsWbamwV9krx0YPwiQ+1W
HGHXm5uqmohoXWiPWxgxyNpBHZgc0iU8KoolwCSbgyfwBXEC3YMgwoc3f2lHVseNY1v7ef3FNFiM
bW+jgYPG1RJ38VSY3nuOuzaiKuaK3ahXmzQr/BL/Idxjlmx2NN4iEv/Ru3539AIsMnUTl0hpHFrm
efuqOM2Ovo2cFzQAIxQdL6MUlziE3tGidKzDW9MR/Huolg8dOR4ui2dR1cQHUxY2rCkDmoUlyB8R
Z8+npGi+5Envbs3azo4MIAe0ON5OSlrEsryjwgNCVxeHhXIWOyo8E7EgUt3ACDI17udeON+Vy5jK
WrjHdDoNafdpxhu0HZomObXhY7zuV1rfjfmC0um4sJVpOMdEP3tQdtalrMWae06T+TBQuGSxt3FX
e8o4iG9Wzr1CJB8JKbNrIMWUp7uYZn5QKMx08mFOYoMMU0ZOcNDb2vXTXaf2SVtzNkp7ZvSgged4
L/YkuA5SKgRTkqjtFIAZpXa5wb9N87T00fiU0CyXUZ+8zqKYHEMpSPUYX+TaPB19VKCztx/G4Acu
OicavJmgzpDrvD7185C/K29VwTNTBU3xxXV+GgVZ9KbhDri00hMgpIQd0s+gKq1zjuzPaMz+mIwo
mQq2jJPRNIcSbtguUxIxg6RSUbYY5oz4RMDuUfTfa50sx3ixX6gUDSh12FvlLYrCqgytPWf1EFkM
U7UDJUnNJ99/yAK5bQy0dYGJMmR0cxaegTFSKe3o5pjFcLNkX5eaSltug52Elll41vsw6He7yQis
QOqz0709s/dBSBFm5dcpHD8oyNcF8InemO6Koe53OCbwQev2Yod3wieZaS5zdfKt+K2pqEFAemaW
keYpLuTBxQu+dbrS3yp7UUdDzfGhUZJIATSuYbIUn43aQEPj0lUXVrwv/Ko9ydnrd7JbnVqX1uSS
tCcP1YBE/j1lw7Z9aYph9drx5dUL3YoR/d0UwvaFeVdsWjg09oofRZ+VLzCeyGVFRJLTnCiYixZr
jA8QYVD2lAwaYw6FbSj3xUiiCUEPPvWJ3jq1r4NTH8Nhvq37moEGuYe3qNdAOO621qjFHH9dv5Q/
y9AztqFL46aUOtiVTCpJO9/NOcZzr+1wdmbzzYCAhGWDZlNvO8gM0n1mLO4lB9nFOP0p9ZCmubZ+
acIaMTB8LKR2A/jog9GiwckAwnREFO3timuiLduUUHTvwQDFR3mfnmGFsYPly7mC4OolxSUzQWeX
7iNXzhcRqPms6xrwVS7PIeuZX4echUTeZgHdiYfaRVJE+Qp0+MjyYXCBBEnAuRjVSHIeqxNRyzTG
1oMtrfeCKX2HBeV26hHHuTmD+pKrexjInHkyfB/WpLoats0E4vQAYHlirHMQvqeF+yQGYENkIL6J
YMj2oxPuDDZxlP0Fwv8kKD/WmOhz77D6GnIDmRd61QeBjzaCP4tIH4ZUWrtHUlmwOlSaDsf3eG5x
JFPgJWudCDWAEsGG9cQRnv5Xxny2d4a+S7rBjRKKp2eUmvbWG9F+5zQUdmTRzJtGE0bj4OxEObbt
oYGDi2jvS/qmcWEQt7hphAvjX6zjN3XK+lcqoVUCZtIt6b5hygI6tzKF/gdtTpz69m60WVXn9oOX
ufRxPFrGDRt4Yt3j5FTymS2m+DMZ8lSeDK68A97pu1S00BuJpr3moImyfLIz09sy/t9CPJzOvm0N
h6nNcM6SgjNO8m6y6X7MjtVsseJRlCWV/VhpOszS12enJ5fTUsFD2XbLyU4fZ/lCeS7dAQ+pttdf
x6MAzHkiT35YgHUiJJC0h2knp5jOckNUp4e6j1YLokbDZE0YWoqEpvoJFjt/7cxKOuon43YJc2qS
vTUy7lEsH8kkSmpJa2mmg2Jm5g/tGjC6Ck+eNBIiGFSAiDWqSYoGa2ll0DuRonuQcV8zMfTkdBKO
BYfrnfCc52xhsdw6BZR4/SLs4KHo7OaIVvCF4PU26hKQ5iS2ja2Kd/0MoBlZbnfMTFrrQyejrkF+
l7Ti3IJYIgPRGTaNShaUxcLb+0HxXqRNe1gUic4GSC+fdVRXcEol5bseHoss+DGmjBdSVJ/KzDQO
lUWJVdvPE6KVXOdPqTas7VDbw7mH8o1M2PsIUwNZrgsJLAz4z4uZ8MV0RP5ccTmZNG2WsDf5xSkx
FOEX1oEyCq3shgSdNCLGOlLW8GPI45XsdY6THLw9jZpuUhdzLVzU4qkOLPuUdPZ8pr101zk0b6VH
fIYK0AD3FYnVvI2/LUM0Z5xGrtNjdxGswURd+zs6JveGJhveRa+GxV0fDRHSKVJ0b1n01du6JH28
CB+a2fPP9XoYk2/KD+bTEi9FZOnyxbZNyKdiMcODzJNjakAvMRLZbAPttgebjZszSjvyVf3GioKW
LSnuvk/7snNWPzrKqmZlwSdT+awZbCPP3kno25c01Y/DKNWh6v3hYgTTdl4C8zT3hCAp49ym3Qer
hxelq5TLqr244bQN+8yJijwSlBrPloeINQ9rXG7Sdc797B5STfBn6/bTvoRovKkLZZ2NvAKkX72m
GOcgxuCiadaoUWcs7i2Nqi9EWkqjhbPQagx99mg/HCZF4EycVGhuhnc/05zuNd3nQiDdT3p1o6aO
ocNDd2KGFnJdkl9gP2clikC+ohgrMp3ENDg2BB4UfZEe2FndAnhAU0v4ikIVTxtn69t4nubEi2ja
yktfLN6po0hvlJk4xx7V9VD6Lwl+w630Fwa8NWDU1RevXDKwMttSpXx2Xzubrqd3jmYYo3AbvugU
6xfSdtRH62k+S4GRpW/zfei9+SndiJwY9GGub7JVq2fb/Z40j4uidOmO9NvTGuhctizuuREsqX2X
HmON0ixXw0k67wWCfXI0imGng59F3xvn64FstJXL59pUYRfO0XXv6iTVnwdV9y9D1U7RaFBUvz6u
PcxQthzILlkPsedjsFBJfwNP7LpI3y+2ec9E2p7NtVhn5725Nzr9AfsRO0yKYHEyiOUQi4tustTD
L+SfWmRAspBXgfRB30sPCpGInlBe6CHqXlMGo3O8COec6sL9dSsfPTqcmtGaeQgGlQvMJClpVpWU
0FmTSGNHCBPiau3sO1qvoJj057BM5EEQzXNctLfzdRieh/W534frYyqDF5MYU70P15dovIVnL8se
Sojc0TRDabDTe8spZj4xnr85FFe2cx+456wieAVRFqorIyGoxhPMzKEf7zpQlHi3u+7sNKBanbz6
Mpp5x9wQghitJG6+VPyoj3Vsv9U9tYIiD9BwqkZyMgeIkZgrzpSg6l+HeJ0lTclqN9Pdcr4eRIan
rexRf7VewbCB8HcCqXy+HozlnnBA73Sd1n4/bBF64HINEbIl8INwWPr6qeyccJ8HPSTC1PmIaUhF
ZmwBsiVTnIhzBt+FcxQic3Valny8lN5AU6AvM4ijk7pGU0RhOZwSw9jGVhgxBghmF+lx5hTO5+uh
MMRXyryPbuevxkPzWWPYZuKM9ymF75l6MP0ovJGD1dWHprXOE4vSQ5spJJEakQpn3tYxk3Jn56Zz
IzLE2ip7yWc7eZvKBwPPXN+hgCqrZCd9M/1whp6Gt3JRIC7xvSwb/7GuWRqIYEvuGZd6Gbuf4zBl
XJXqe9cYhzhc+Yg1UfNkFpFuMWXz3svh2nesIp56aV9o3uKedNgYYJdPLo31vojiFNAKeyvbbIAm
vanqzH5t6wzhkRWLDU396gLliC8rybdjhgS+D8R0ch33R9erJymK8Oj2AhWN7R/kyPYslhWCgzQ9
LWX5EReFSW5WdaYo8Ir+wX5olJdg5aVrZYEYpuZOPoKfTJ/qVH+nA0mW3kqbqDqHFC+dofmqQnwI
ln8LegJjXTFPmyIYQd7XX8mUsy/13aQK54EdiLVrqmKMmjTcOZIRkeza+pSRLrdLarPYLkmP1D9h
PTETJBY1Izlz7G53jS71MSe252bElnCTONmDOwJGk/m75UybTsBxyib7CXb6R/BKRkf4iVkx2TWd
az5Jlx5LF1onIojYOMtyvunU0kaLEboHf27DG1nRicxaJNUNbpcQj9NhkNO5rl0Cq+t8ppH+s5Hl
QgYC0NuF5QgbEBicqo2fqmVmFStYYGS+M91qmNh7m/bnTgbjV2Wk7R0M/ldZBc5Wku91jg1BXTVM
/B1VS9aB6yRssKI8z2lOWiGtCaDCqNtCdLvhOvwDDFrOQUNDoDKyp+tDrIXm82etwp66Fod57geo
qjZNLWsRu36tMQ1r/bZbD7iedmHrcvHhr7JnIoQqkxNQmaKKMid5zteRuxnC8ZgQynDNwL5Gb85W
85ld/fjrIetadK0t77mbwJ5YPqKc60GstwJPR1Wn1TZdZxwtwUHTvrk+bzPTn1u2Z2pTStYKhZgw
XFoti+trmO41YPd6sKZ2N8ecvkIMtJLJ9kAfTgXhfF30xC1/9PUWEVIqykvz5brTqdjW+IU0D9Nk
lseJEwU//3dTB6TApAU4VS8ktLEOLxbKzqqiz5OElFVoCVFumVdDX8I/b5jUmkNKOjp/HkWR/sAF
U6LnlowfxufJzFGcxZ25W6gXbJzJ+zHMk3mZneASBJlJ+W+p1Wbs96p6kAnwExOOHO/ewxfOn7wF
w/ziUz1OLQRwgH9xIlX6LtN8FhY2NKra/ZxYSbwfVvegO494e8u03pFvyRBJIpMkLw4tarDIO9C3
0FOHQ2XrSxKoahtQVKd8NO7Ceh1qks+97X/OBiffQ2DH92pZJz/zH9AA/KSolR/4f+eEQtZSNHu1
pHI718NznhUAVZDwz8GKG3apGTT8CxABzDmg3hIXUmvO8GyA9No/+hm1o0hzZIcJLA4rvutRu+Uh
KnMajJCS6RhbFBcZHnGDaKZov53AQh4oathw1lYhKqGRe9uNsdL003iGYMpYHszljqQNVkQLgVR+
m9PDtung2TRMRzJRiDmgje1/LfPw1IXqpgA6SUuDPz9cXt3RP2f5XltTfqeJquEPMN1djbAB4Mmu
psi745NZ3OQeP92vY9gC8Ws284PfL4+TSQwii9dsD14bc76NjlXb9Y2Vo3D1jcxcgzNxqxucoEF6
Y/PleKbDUO5ZI9AmVlp5qG89aqXKyH5MgpruGOIioh+AGaR4T0dUvVaBiFwgQFiI0zFb4zLb9FJ1
ZzxS6H/c65j+S41mvqXsuy5jy/ED416xQVsFkGtJvySsih7amj+7BX2+oZFOwZnlYKqSx9UMaIO4
L0aq4vKxxQa4dWJmvMV1t/jsnjwrufVZEw8tFvNp/Ufr2dE3fkbaY+JtHM+iUxwskd+9lCHZg6rw
n2n9vLgOZkbZO87B74it8ymFhB46d8rNn3QSQEEYjYIpw8zYz/mnVprWsYzNW5Uxm5VGHm97EQXN
9NpnqX8yzPkpCFSEtiDc1WsaXjU0NxqbHAql8ZjbU0cxHwtsb8qtNLL4qFzvwbJoCKRDGO8F0H0C
im89SnFtK2ibFHVzLtoR9puK7/OY8AAD9YbVmHtB14TeKfYdD6XYbGgKASM2GbCEW2Fik0po9RQg
KHaW/cMIu++2JT9ZZVWjNa8UC2OyYkktS2IcxwOCffyGhOqZSI5HClgIjQPXm7d8NqYs29oSIrr3
MQOio140X5ZgUMGWYjTv6Jh+Tt9KuoQblZS3xizcmyKRr2X2jZ2qpHhHCmNHIs1CJhRhHmzZ6s9z
iux/CalaOfgUi7Z+ah1OEH951K4I2C/B+4LedenTd4I/uNJGHCiL9yUz6eCbsx117QytPE8Qf9Ct
rkmEFnU1R8ijUmZgs2Tqss1dTJkFv0rgkjHbWF+QMA0opOxnp7O+pjagGk1qBMyk6qUsKJWbPbEW
qSkvSOOqqJtQ6OVUE8vZfCI+RzdzlKDK3NS98xST9XmM/eEGDBmw5Z44qgwnrTew+ClC7FsZTngr
LT8SEyhF7cJBkM0COjMl1kw/+BRGSLFEekeOqlcqJFhMWA7tIdQzSwkiPvCNByHi7lE61ms1h29l
XuNhMmV46BjS0Qt9IpLyZ5I5WM3GBD1GXa4bNNK2zJLZSLKCypKWvNsA0aevVuvZLM+toqewt3Lj
1I/UjcOZ6CrPhppkVC7wDhONOxMbOqDU+Noa7cGN411ttiCu0hph9GTi5EaKs/GHA+uPb1zs6PEJ
J3PKyaOsYLG5xvzgW3d2cRlMrjSNzo/9GS7PujpggMYck0DoVF16YM98Qit6k5QuSMFpLeDl1c6p
mhvkat1hRK1bztBdgz1hXB5OLok8qrkl6QQGv5k/6tr+aTVwvWmZcO6Mb6MP+yOWYY+mTN3KJ1wI
jIZokGGKl9rjawh5i0HW+jYGrtIa6l3k2G+NtHulieButY1fmeLgCVUrgHxQdOh0sRGRqqRUdzfJ
1dIyLMQ0FhWqiH3tphVGFsvYcdU3DRquzi/t/YQ8xtC6igYVfuviim9mqb3bJFtOw3pBtdSIYqMh
FbbBFlazHXBrLhHmidaj1FsyX6KsSUC5TexB556MiZyw6cALMPHG/Z5tOWchyVHKf6e6+Y244oZ8
EWKyxpNvhuKJwBDaQWhp7XWRmNjf0rm75HMlTow1u4X0Bk/QIwL2vg+++wezJENdlT4Mk2wtGa2O
CdwtUog7ZWUfdNh0lHYdDiGfsQyh8mNT5R56zPxhmDnFCCrDgMklveuWudyrGrhOXkKE8drpyfGr
c1E0BKfqaSJsjg6krKE3tB16m0wyqJIlGLkzsr9gu9A3OicNXnw/Xs22rCsFy3U9FUdWv1+0AsSj
LHyLejBvUxqcoyqh/2Susj9Z9fBm4FlGD4hXyCUQcBl9b48kwdvIsq3AHAQeKtr2J2MMtj7hg3Kf
hkuX0F2YGDMO5goNkwvqryL8irb64i+0grORzFw/+EQvF0T9WjqsBqdSwaEb0KJCKOCX/PfBX5fB
mZX912O/X2IsZofaLQGKoUsgw6mbV+eyQ/9Mw5SbqahQFFBF0FtaODXWgIKnmNmqs60CJsTfr4ci
RP+7UM/19cevr/nLzV9vt768WosJnsXlYa5vEdj9HeFgKJ2uH7gerj/7++6vX+L35/3lra8v+v3y
X583AzbbJ+bCUB1nIwBOPmVcqznJ+uajm6FsuH606UlkdsvKNUmsZ7HYGHMTsARO0n2jKDYfe4Bn
BzKOKuyDNkLTzPvmzflxGF5Tjbq9AN4iZ1l98v3mrHT5li3j/C4Vw7SE4RJYvXs0LDJ/2SzRdhlD
VkN/v1miRgVfwwan64lUXbcqrJ/+PGRIz1gFrPdRHYSgVdab0go1bZ71ZitIcgE+o+LBORHe8Pfn
r+/nl1Ssf72LWj/t+qLrwbOyf73TrwcdjG7SIwmmZg7+/brfv9av9/p9/59e80+POYjjT3570GsB
3W1nfR4pNSIBx/9wvSvX87T997PXW9fHrs9e714P1zf4ffeffvaf3qqAo8q6jf9FszZHaLRRV6Jv
kPDXcoKv9//xQbtu2HP8fr5afyj9/UPX+9enPc3upw9O4KZHcJOc0vSruRlX/vznzetT14MLKsfQ
xun3j//tI653bYHG9v+r0P6vUHWuZwGf+T9/heH9B6ruMyq0dlbDR5l+/Aep7tcP/otU5wCXszwg
Zo4JZBIe8r+FaIH4wwVKSgXaoxQOqgeO2b9oddYfPOQF7BpsMySoAfXYv4Ro4R++Cd8Oup1phwRX
/K+EaMQ9/BcI03dISwFCDrnfNNG+wdn9C1FHFXa7FLX4H/bOY0tSZduyX8QdaFFN1+6hMkRGig4j
IwVaGcKAr69pFuccz5vvVtWr/uswABcRjuNgtvdac2EaLttnmYOXjav82V2WZhun27b3iUg0rIe6
NFEtmT5haTZdoIqwr74uaX3C/31C2UWOKHH3pLkdGf6IvZ+5xIyBBNkAlgXgVE6YYIP+UUbgtCqD
vK45xQIfplRgbikH4EGi5LWhGL+pgG3sEweApJwpXFmfalJ2UWajZm1ckh39skBi6xj3NuLrC3bX
0sMQ+ZaLKTuLglKcByljpbF4ylJM2G7JTA+JSb7ru4JUtWIMj0vg1luqnZ9ItrfIh/FodUbIDoT0
85uxHz7mhPzmosX+wVBxyKdTYgdfaIrBnRiAPfTJL9n7x96x4n26dHQr2+jWbUBlAZ80NkZZXih0
L9vAl4wUJywSnQ/2sp+zFQcgvb0E7RA6XmyMpLMuSFQKhojGXNC+F29gjcDYIV9qHOOjH0xUYXNz
wnObYeUoQ6onKfwK374jejZGHxBi9Xb7u8K5IzRegdMolacTzhr06NtYyb9HYErnubDTbRCN3Xm1
TbkXUZHdLykpnzmV78af7rIErifY4z7ti1sG0neO4UBpC1Tka96Pe9FycxNgS7cU1hHqzkFxcHrk
Hn48bYMF1QU8fvzEA7nYkwkTzK094+jk2SfXxjObzsuA6x63QdamuCTXSmFBeuowqOuFBJjYhqd0
2hShV2xMY/geW803MRNrNK/+w0jA3oPn2hCTiE3ZwbFB39EPd2tZGueySR48zCSnIEvt+8gGnN64
X1AtDg9x0t7ObdTeGCo6PQosWmxOuZNreIQBtLzEY8qofs4B9sjoZlmZPMJlPZeasTTGH5FeVFu/
CYJ9TwAZCjVncyBF0ARfjmwIjO60DZOu39HEnk5VaM+nsQSLEAbS4971Q2ALElncbirchUcrIJe8
Nn4iFkb3AGBog4SZsUTiPA1Mu6QRnPN1YraXj7d1j+sxlnN7QBIIrLBwu200cJ7EJDVT+RgYobpU
laZk3UtgVOe1xfCdT8FX+MzFiYIeLuwWpXTfke1N3Ovnmfb4drLR2Lhzd2cG3Q8G5Lxk7p8jn3pk
0sdfK0PeVmb9vKYWZ1yd3bkhrlVZKe9u4e9N4mR21gRxXJRUMmiT28my7sZenEVs8FHLtj82i3/X
fMtWpZhT09DFfl4ykzpqLR8jIzyYUMNG+tm7fqmSI6bAFzLqfoYZQsFilniOveVs5TaJKMUzZZpu
Xw1mv22t+lclsN72wcCUJKZg1TJNhEwQWom49UKEnyGqz23dc91a6v6Gf9Z55Ci/Zbm8YB1G/sAF
aV/awVsXMJ+rou7BiaIXYYnbXrjOzg9IxvWjCnpK8TGCzitj8+i2a7AZ/LV6LL5a8/QDrxn/xDyC
lvPDbZqZxka2A+zuZpwR0lH9Wdc1/xx3FuYBL9w2W4rUVE3qkLm0HW8q372JQzVLGWZrMxeF3NG+
f3P8cqWTlh4Y1XdHwsdBfMVDefDs6KVG7Laxgsw71IVF5cTNQFDQWiw6fkudRXE5S5CAUtQzG+9R
OMl0385pdbI9LkY4II5yzWiPwXBEoIMLpv5Ykh7O8A9CDHbssTsSLEXVm+sD1A2ykuyTIHY4i/Nq
X4XdZy+U8C1LB+ccYsHOdD41JVHHwzJmh3FakBE5QJ49yxMniNyvUzbFO9kDnPTrXFLWOi+4Ibcz
/C2QVlzo5PAyqAJNjpD+xLA7365VejOhQ9j6Dowl230MJvsgG7ls26TF6pUvH9sSQW8WDOHT57Wk
2I/WdN0zCV+goUM68fBmFrsADcV2ccxiGyKSyUvztqbj7ToXKYv8fl1UJt+YNHeFnwHJ8b5TlURh
RcEmQiCxiyrkwqocWFfx0bArzl9h2vsemhPUEsCNvrwATdutgffDrawn0wswImOd2YvA2vk+2Ci6
4W/rgJt8zOpPw37IIILkkHvMhCqcY4kd5p/wHJ+Cka7YlHX7gWB0EGc9XCzrlNCRQIo4no2UGaTH
7GBjQ3NPnF+oNV4LjwvGIiKLOlaG4nfID1YYI8X1gHalUXkXr8WT3SycCgMRCrFwnh07u/Nc7B9L
140ng0zxDQORI4o9Fy4GXBBmKbt1XJjCgmVzKrzBijxQ0Y7A6LbPh/thih87ER/cykZPGnESoY1q
IutLl5akB1GWOSQpvXwA1sjWJSmzIPH38FE3soRp0FDNq3BeH7wBPNNsThRNQvvgtAG34hK4V7zD
M0xJpOYYk/p57Jjp401KHgWRcbWdIiZsUU+vAKg55RZlg0rj7Otket4d5Ok9HmQ+ioczU5QUQJls
00pw7quoPhk9RGfHAiK3RgFf8xDS9pfyezh1OQ66o53H35Il+Ei2OtpPIpUSr5ovJkP+oiNBxAgT
MPcJJNEVXjsoQeba32UUnEcfSEXnfcoWMtdTsFGjeO2RI8ti+GC58lMyrXgZO7goKElGiF1kBN8M
fv4Q8w8OdU75dyRJE/mF4Tt3XVL4Z5yq1TaYQIpyLdiOMfr3njjoIe6Q4fRcJNv4nE1nT+DzTMip
QQnXv6GRrbKUG5Gfoo0Ib622Yzjiglez8+SWftRDM010SimhUaC6SwZOrsFx7iDYJ0ccru7WzO1z
0jSE8aBNEFzdtkETHDOr/wiRO944S/HDnjvQe4bz0NbTxzUHkpNbBfBRuvqQ1mz018uRk3sfpglm
nbble0fuk3doAsvyqc5SzL3dD2Mi/g4h+y6K/WMSKVF9+OISObnhN3eMTRquKUUbJ+XscwtxUIgp
xlatIwSgNzrto4/MKc6nixnWQD6Y5xCcBu9CS5z0Qg6U1MeyasgXINlwIw3qJXFXnuNEzhfR1r8v
9D5/jpl4qQc4ARhy+pDcdfu9VD14vdCNeIFj5GwkKN+oYuS66ECaIKorXdVInPI8UWyr1ExZNxLX
yS/3o5JdxarhlrfPVUGNlbxGY1MrJ1Gf4FvSi0K5i/SafsBrJWgr9UEMitpEjyrfhe77pcpFtQz4
fl2rP+r9oXpQr+mFfkY/dt+9nCH2dZde0+/x/p7Xt7PamLtkuxR0e7u3NSdwsZmek8yMzj7VzGNr
FPcp9U2ENf/kMAbrYh6zMD4HHvA/pNgTBZm1ZvX9T6jteMxJvOKeRTA8HhAxJc1FVAF9HL2qd14X
f+zT7/jHvhh6Kdp5cfpj/3UzjDFR5vmqmolcyNMU2ReEwe6ixXUJpu9L60togXrbDbzXssWfJtU3
eP1a8wT1WqkrWPprLmdB2Vs/7s/ytSrKGMGv2mcGJCX0FAauL9Zrf7whWk/mK0Ga7Z26bi/Xhe7P
vndi1QNZ74E5CVAj6n9Bv1WhzzH9hu+rZIl8osZMVJcqTY0GRBK9VqwLh7ZUUrnBGX9MfcY5U6Z0
RSVM6tyvA9IkPK+6ULg4J1afe1CDkdG/f21J0vHq93V97HOfq3njDcrSMnOWY5qkkakkWXrNV2Yh
vZDDXdFWqipLhjJlVGSW76ta3lmGydHrDLh5wfDpqmcJ6Hkiq1e/qNobll2YMamxWuhUVK4FR4gf
0bJQ09Kbes1Um+6kCk96O5rygpnosI/rwD85bfPFIAL0psmw7BKoelqKXnxg97aHzPDiWaDNuJTY
w/K17+JjsazzkwUjcBHFU5h5R0/En0VMCkpg0NHpGEofiqEThzaIccwMF1m7CGUahzSOsHqsHaQ4
KBLhrRButKPXU6jrJZM5P1v2zapGHjblQtdDWJSODNC6sMxP/ep/ty0rP01giB1VtrfWwLl4pBR1
eC92UeaEW7zB+dmaGUUktDjCfgTh4/fFjRxJlKG8W93bdsMd0l8ZuwRMrVuHDA5gnJvZS9oH05t3
pBnCdJinL5NdZwcXH/wuTcAaIEd1dl2yQJmR9S9+4S8uN/qziJiXGUaWErIMpgSl2LIrkWbWQ/9h
6HFRYGJNzuSpuXdRGG8JAQJBnUzZve0wIrQE9WpJaas6FTZcsDVnqtmq069SwlOpzrkFWw/hKWr1
uvOP5+hHo4wL3PV5TQ8OR4TtVjjRnX6s7HxkPnqVtoZOEv5AdwKFTIjq11ILvfm+YFqyjUo40GJE
6ZAznVmJFen8c2oe/XaGvBeNUKl8ZBLGFH2YTYq/+o16yXms10RhIhwW63wmCOL6WFzX3W4yCrnR
+zo1xTcX/0a/cFSvvr7FdbPuaRIQv1bteiAxKODiFBcD/vhCFZtbEj/Zp1avizLEcSx9ec5V4VOx
cunEqmpvqFSDyizHFNR633d9QK/phS9U+VjUSXtEIM61gtfqRVIs3+w+N7mQ/L2r7VugcIzzVH+w
vejjkrdBdsxj96bVdj+IzLelYYWHQH1T+nvww4wvV3+vSMRAFuhVW92XyD39ZDmE9AoTQKleLEoy
a6dpgj9lDbeTUsuNFR9NeIl9kXlrn0IGTtqNyLi8ueg1pPh/rV33ESccElpsR+UOWu8uUcVyXRZ/
r5iLQtx0gZ/l+3h9bCoUVcbqb9qMQaRc7mx1wbWV/kWvTRVhaqWhdDbI41y/xWU+2Scmrsle8NPY
MMkBnKP/l1VfEBv1v+l/RkgX+01tKqcT163ZX7xD0zr3jhKq5qXRn8Pp65ITdyzH5di2pn2M1Q3S
9qEokVDz6PzjxBS0g4cbvT2XMxlnfQxSPofLg+feo/EYJCsa41LMyM5+Durirxf5ELnVaVR3BLMy
RH+T5IAWI7O86AaGXvRDAWci4HDrJoZ+nX5g1J2NUt8/cr0cC7HsUuSam9+epd78+hf139Iv/z/u
C/uUe8r1HfSaft1133Xz+jbXf++6L+/4scYJNbM+yF/j6zvrJ9PVZ+jx/r9fX5OWgJdXiw7J9Tjp
j2fYhMz4HviVUcnESXyeLpAefKxzwOFKfu/NEmT7kVsvU3x+ytqkRvEqbU6uMhfonc06f5QDgnY3
z33SGxN0MTFtKuS0O1fg/DT1KaPPXH2eXBczrTgRZ6jo1pyek3zMHboYobKDZDhENhJZ0W6tQUIh
aETbSAQzLew84Gai3cH6nzDF9CxhCh/CEF1q5lQn34BlGNQoysOwpZFeWRlGVxJ5kKE6VZchDBaY
KgwZ52ftZc8W64NVDlG25Za9GZRAVb8Hd3EUznL1hqOwSq5L6XTMhuqXGJAO/E9j4b/VWGDG+f/M
wLn8FP3P5d/aCu8v+7ut4PyLsD0fUyW1ey9yAgzzf4fgeITgsJ8yPJdB9cDfTQXrX45v0ezlfLWD
wHGp9P/dVAj/RRciME0eMZXz3f//cbdbdqCaBr+nOpOqZQZeSKIzIVsuBJF/byrYnagrZ6QeRGDu
FnIHzpSBFMgkgt6cC4FMKgFkRCTmsO8qeJeCqooBXxv0BNkURdy9JNHwNCYdPp8hLyiGSmoE/Ohg
qeBMnsMexmvZ5JTUqQqEo//Vreb4Js7Me9HM3sFaVgcbmn+2zL44d5EPX/hzLitxE/XNsmkqqg1N
NWY7a5iqgztG1c6xFe83c5bn7lts5W8ibHIyMWzM6fBskdjI20YUrzb0tK00ou6m7Clz9X3UUsg3
kNQTwX4ccTSH9TDch1P5ErZg/rypP4JX689JSSnINF8JLzL2acFPj4L4r6wWuymB1zuCp2nJjMAW
dRlcQMvdSNRKMlcPUxbFL2Ptfjdk/rVzIqVECacPHbFkbTeQ0V1iXTUIyhsZ3gUF8g1ixvLtnVDe
O5sk0lwY2Q5FFjTxvlmpsRILsOBhOwu3fslXKoqdWyAkRywXu92K1javjiKRH5dRID+UR3JJ66Mt
eefWByqYVCBVlwxvS9OYl8lIPiftiuFPUEqlrEtIyQtRnwsDg+y2Qnh4YRRs1Cl2uVYwxkSgjAUi
2rbNOuzzKWaIjqbbkATz1KO3zS2bLcH4PqUNOkWgimsO4k5MkE8RaSEqAdnkZnWO5gsZyZKf6Dqx
0oGz6ocB8xu3zCbH/R/M1SFolWA8Lm5Kx/+ClLQ+Os62kUPz1JgZx62aHAbeVF6mhFF7ZcKxV6+Q
fmDs85gaAkJStC5Kdl7NmPEoYn5ATXIybQ4HRsFo28+kJ0xuslvFKz0cvpT0zEx92jkORfWZfPJ1
XF/rlLawt5b7MMeItC6BeB5obcgsvmMq4N+GxXArpdUc3MWmIuwBzXcseHTUhy92Me8Noh+OC9X7
zVR9tIP5KRLCP+RLC+C2uCwhJhmc+gM+Wn4aLScd1oxb5oJMPeNTseKJHL1Lk66v9sypJpQBO+pm
XGl2vCXFeljDy1Dlwz5Zu7OT0vqeo5BKTbUeYIxBsQdOhbp+Zzc94RCjoBTqGA/Io6EOPDRuGNyU
HZhqhIj3jrfOW48wITmDhEJ9ieBFZpzzk3zz/c9tbk3Po/HJIwJRfakr9jiDL9UHxSfy8BaGV7kv
1vTz2OfGxZHACAQmnLPr4Bqt7OaY5nbz2tF7ChJ6cHMmERg3fAV+hxSrscRzwqlwGxKQAck9xNCQ
i0ck+dtKWNPRrwYc4yMDMTueiDvq801QDetdWRYhQgZzJ4TRHmMqNRGDVysrimMTN84xAqorW06e
au9O07w1bGs9iaq9NSjUAnIIMdbOkFUrkaHL8BES434lMsEP7a/WoIryXEgymiZQeajNCSvYJh/g
ZoI1COv+OUTWChIkolQ4lft4XBpu7gxvzX786TcAffKQLqr0eNpgS6aihk9SGHXTFXRZmZTwpGao
BnGZEkWUEZg596CHrYnkMJfyaUAhYK5ltJ2q8i2bkHpVS/6jSZgfuUn3UvSkFcQeqEY6OuEuFxh1
+RYIHe0LcII1xAyKQBP2yJP7KwmJHYgl33MYrSf01pc1AIDrZQh/l0HFKwUpdLdgei5LC7Gu0xJY
qrorZRO+Gr7kFA2t9bGo95KuT2EWHxnZhjvLmM5OhWkzRTyKPeyYdM1PTNsYZWrvxjYhxqbZmzFX
6L+ZOgHftM+knIPZaoo3QWppJpODnDJnZwYGtqPBmrZeyw9I2MUDKnhY2NSNiXSoCBYZw0ORkdUu
gmrvqyfNSQg8sSbzfa1QIyLgPxb4DCCsMSGRubtn5t5v6q+2Az6LejcNxgV0FskrL6HKVJHOQooE
p0Ld7I1zHePm7DI6oCLoxrsC50NYga6TjL+QCLYx3aAg2zSZzLdY/eitZMnP3GhPzL+5qGY/knS6
A7g3bcnrmHaG1ez7cKE4jOoXWmw20rB0lYILFlKCXNg1ahDnTXJfmERc+LXnHfws/JUFMOP8Bqvq
Wvtfeooutx2ligOTTdR2Tmzez1l3dNyq32OxKLB30Gekz56iQ5moBjCn/8CUVfX5jVMi2kfsnO1D
MBnZLU6wY9pXDgjFnvjPNXicR2r7tK2MW9qhl8oSxaPoad3k3FWMxugIPjHix2lY7iOSN3HUZMWh
zsIflJYviWHHd8uQzsdutH+tdu7dxhUforYhdtpZ1+PgAKC5FlyaBn6eUCEgFWSZs+8o/PTN/MVM
ouVQrJ46DU5VOkDqhANcTXWxddV9awQ3HOX9vQsiELAnz6NdvU/APhmA89OGlF5V9oJVQEc+feNu
P21z9XZzNT3P4ttkYnsgIDLZEHYLhd3sisMoMFQHTfaE4EHlN6BvTsSRoRkfmLJ33wnkbUM1bhPT
gNylfowrmWNTO2C4kTEdPNJuPArPLTiak0uQ9yYn+c+frS+lnURHv4zugxjbfyRe7d4ItjKiz7Mk
1bYRXGpM3pazWLGI5/uxhtNh+fH30EVTQIAP3X+JAryWPaUmNzhFHE+6ZLl5AiH5NBjhznfG52AO
jq4PY2aQGarryPu22uELtyEkp4h7ySSSgN3Ged6HaGQxT07TrugMqG+11NaDX9yYXcta7nPE3Qfh
j/dVbp2WHsM4mksb9oz44gA0kgFX2yJub3urWJj6imm7LtZbFRefGtA9t3Rs9a3MofR0san+Gy0D
JE92wQ5yDpnxCg7I9Ll2/PhCyiwOh4E4DDAQYBVhcedf+szsCJIDvT6M6Uvk9vfIKNKDjBAduBzc
rU46WWn578rW/dQShkuLoPE2Weh55zl8EMhW7hrLOyypjTs8ZQYuS8YmkPy4MOzTyKZ13J4tm7Y7
AUjpAkex5zhjhQ829D2aW2Px+UJHOSt9hAOTJZJnbor0OpqsecDahs16XaInCHnfw9V99tt4+mB5
+UEAAHiq6udmILMCnFwPIjuTNxLsYzR6tw335op74xMJU1DNiyE6ARV2jslwyMw8ImMtyD60boer
rli5oibb0BXtzvbhswtYVrdF5/zI43p9LprbZe7N53G+5H0yveiFbPOPy7zk9zIgMdWdCbfjhjvR
X+nKvW/Su0vWmNhDQbpblpLegcH1eXDb+tEwuNE3hA0RjgRTyMk4EF3tYMYdPMIQTW7aXvzCLbG5
d+PYPCQTzfzUm4MXEz3NuQDeQCBJAXF6HQLCd23vbujWL/7sRXurXox9P0rribEyXaIKZoG3QOsv
sBfXVv/4vitKMQBKs75ZwJl46eC+FAk/jr5rplOT1oD5ZAelB7ro3ilHyOvpMH+0DH6+VhmrICU+
Qjq7370lpW0g+XJt4vLa7ntPTXpnz3Z9V5strcnWz8jfoJTlbdBYrORQXDDcYWFVHWdJ63lMCAub
FAfCJEyoWfcG39uGUPo0fLIsOrmuP30sS3TNjSMWxPQwimh0L0HxEIxQDI3VuLRS5Ns6sRJM0vTH
VxrlhJ1uIwxsr/6cBVtRnP06mvYQpyIG/G1MJEz2WiaLOLm2pBZndOmJW1x2kBJlU9ZYnyRWDDeV
3RGeNOjVsQGRHJd7w1FASCpdg30UK3r/BAlAjhSgiW5qhAFYgqKzhVRAboitL6BnAhI4eaMPoZ8j
ZDFcONXCHu+ZcDzWIGgqC11GF02oEbjZgYPdIAGa9nk7Boc0C11sbbPqJgQv1QzxWmYioE/dKO97
oryHCzU16w3pNJln7kBCotM3pA24NyO/m0GpJ8joag/khrshRwR1BQDD/HOmFBdCaS+4sEJDV3qM
GWHGohQaudJqmIg28q+9UnAwFiGCgZM5RNzhYU30ov4mUKqPQY1QJqO9FXbwUitlSLfWRy/13hic
EyVGO4KverwUkXzri9Z55HJzIzolLbNBRPlKfRIpHQqzqdnyTcY9tnOaDHy3FYrvKCh+VansaYvx
E/ARttB6PdoIXULGJpsQUhBK9/Cn5/PbMJlNVv2MPqYjMAnBjFHJx1kpaGabny6KmkwBdtzPiYdG
K8n64+T7zW5AhGMlqHGE0uV4df5MntTnsOUbqZR2Z6L57yg1Tzwld/U6M1ycymcKkreGiL+GSgGU
IQWalCaoX4YfqJruEKGH2GCJg5wC+zMieOhaLZqiVamLeqUzyhAc4VRjFqs0SLSI1r2HLMlX+iTc
XnIbKs1S5jOLMMvQhBkmWj5dgo5EqZwy5E6J0j314aFUOqiOsQm3QYQOMmQsm2S/2qQ52P06HTul
o+oQVLXpj0DpqwaltCqV5ipX6qtA6bAspciKlTarUiqt7YxgSyjlFujHYI+iuoJSEH8slL5rQug1
K8VXprRfAhFYpNRgNjeJlwmBWKyUYipp8RQjHpNKRRYhJ/OVrkwiMIP9sPGV4sxV2rMCEdqi1Gg9
sjSwnTC7lFLNVZq1QanXJDI2cuBUAHXzjeHB94Iu6wZrJmHip4CiL2SF9sZEEpcUQK0Zwomd1JEI
xTigJbL4ybvGq6dUdVLp6+aOy0VmY1CpKwIXXeEzaukscngsLpI9fHgjIUWrxrt3tAry4HxL8Y0w
mtyttn3Xr1lx64k3PxiHGzcd75wOH3ROkGVt++l9bY8kQrlVd8YszZiwQ2wzynHeUVpCgBYzpA47
49TYjPKK4c43ujvUUPmZMzLmDLWwqYBfCSz/PFoxQYKYL0HqkR+VjNFHsI14OTzjZ523b6tSPnIB
9rc2v9hdqqh1EunMdsxRs1d4QrzuO86dnMzUsT7BXAZqq5rkLf8cdJYj3SJxnMYR4Qjz1BXSQbIS
m1pb0WWOiF3ypKPwgNzKk5FRoxu7zk3t9pg7cfV2ovzSZEfoGoAzRNMc8Fnb4RPOFf/kmqCpSkFy
WJvOeErSYjM2MUmza0+cuss4e03oqkz7tgOev/Q3ZcGlnFGYZb4sbQK7DITgJEk7B1UelD309YgU
AAz04Mh76w5cqfV43y8zTHLxyp3r1wT/ahMVES5+H+4FVoMcX80uTkZKVCDOdgC0Tn0TObAOML4Y
pvtcCaIrApch+WqmFkDFT2VqmsdxmI+WRQVNDFC7zfWna5OClfnZ15gBeG3U0ZHhyLdpADbiOdzY
H/Mm/upN5EqHdQL8AVQUWtqQq8bqfp+Yh9PXF3vHb/utmb65VmVt7HA2dqPBEC3EcrJ3+uyABtje
M/XbN1VSHabxwQvG50E0N3455yeLodAud3syZy3vwzqj98gRrG7TLn/NeuYyI0MDhIcFeTsF0Nsm
+ErigvhSPNSuSXYOIfO70sd3vRrf04GyVJ98BeaUgBpjo0aCaElkIZGzfghqYownGt1E/XGFtn0m
B7iYsPLABc4pZ+0VoraePffAjJKspZVBk9ObQJUNA5YXjC6solvbpBQDagn4wRDBi0RMRX2NMlob
vyze6m5p6n3Ss7i8I+bKcO6x1y3HNVmILAKC6HKc9VQi7GPelRFj2n0chDkf5iZAgpDMl3R9lAjy
sLGNgKUI3VzwKlY9lXjUshDXgkYc3YEWlhr3t/nKWdTFN0zPvEM88PPtGBWqGpq5CgfAGD8ZegGn
xkTRnHDrRwEKTwrR0nRGyvaWGxPTe2lesBpO+LUa1TA4B+WzYXmfBe4U1A1MieuOfoQPq02VKmnj
EuAEI/S0Vv4zMlRjV8jJJqezQ7Xmdi9LGCQ3Y159iBc6emWqEov6qt1lbfxQMnG6m5qlPiZx8l2W
Y3qJ+/LZHZeS0OD8cfDJq4YcdCt6ZIwDE+89VRKyGmeKLlGRLk/4Zj6NHdRGNdUo+/amR9B00/ik
Si1NJ7Gkjpc4bpGGVQSMue38nK3hXnKO9HlU3yaYxkVoeTf/08H473QwHBwN/9cOxqeFrmqd/N6+
+Os1f7UvLNP9l4nQMHQ9870X8U/7wrIsHoKy6yjIrm5s/N2/8P4FLNfFFxH5psusEL/EX/0L1/wX
2gM8DGbomFjfsFL87dv4N85y8rP5a/v3hPk/oo3NkOYF95/Is2yXv+PQQvndEWGtdl+IqJP3TveZ
MPHAGzedgS4XIekHoDi/mUb+wx9zVB7zb62S//LX/shr7hLHbFE9y3tKIL8YlPmvzbzDYhQ/MiZU
RMZPDXFnd86xecEk6X5u99lPWJhnQEuEgKE0x0AhX8lP2wVnuCM0J+hdGsQE7pv38/37/L/+83Fh
mPoHtdgMrTBUThXHoRjAl/dHX2exeqv0Ste6C3oS09pu7Wm8s4ikw+DeVW3IKUmDLTUOJJX1S9Aj
n6BqxW0cdA7sC0XB0GuEMw+bZBb48W0qbZ1brxsbC/ONXkwUhw+xa37tlDzPUAo+hznUtsrR9eh9
dYwKEq96u+vyKNoVGWlXcQdEaA3pll8bv++96BqR8d61uAm/uwK1xkt7AfX2b4ZAMMB1yCWlUFow
38tWKjfEwuqW/nWBhhg4SJD7zI2b+0LpBfWCW7F1bL3kdN0lrIzK/xpYyGAoEe90H9dUveYxQCK5
GccWi/lMEEam/qQXSFz6kON0T9k1JrRVvl7qHYx26EK7uDvSktAXGYr46EzTQfvCXKVq0EYwvRb9
Y1LrxW0zWPZZm98qh7ASBu/46vRCG+SsmWwhaVJ50Wa8P22Aertxy2hfzvGnruxOQ0c5ZlKN40p1
mVcPNGk2xAe9a1gNFOsMj/19HGZfAJv1UEKKX7AGmf2oLb1LL66bVpd/ptiKe4621kZ/XE811vOB
rOOt/uT6WwlFchvAWz1eP6VeiyeHvrleNcOCWcaaP18/IbZxbkp6OwATxfQUsVybGmglO1yw4dz+
7Zy8mhUttyQnHiEB5IL+gnEE4Y1aw8xJWqK7nkOFXYmQE+rHsDIk556OzGRjQfINIu1nzdCrS/50
ZA/JIRyb11RvQpioL8tRqw48D96TXtNnh42K6ySxiOj9ehffOBOxiHM+0cS/d0lBXBKUaaXMx8Me
wwDR5cFliDqVYwC0wEg7sMiO4nhIGbCaoC7eZytjT6wg8wUqzAxvPABRVzP3UP+DPm0n9T+/r63j
Y+VBDvntfP1NjdA3TXjoY3Gn/5urLkZvXtU7ejPWNcFm9U7TwkkTh1wqqoYzR2/qxaweuG7+8ZTS
JW5L9ItBBZ3vS6sCk6qgzuDBeDr69EVxj6MUVI9q9eAfmwC8SHaMekQaZPjs+hKVvkPRydrrl/i0
4fZtOX6+vr1eGxC04emZ3p8lUvIbJNUylKQcL9nzy8dFjjtVLfS+pZ25fNdAc7fFlMbMPnniatF1
8+Cf7N8f/u2Zg/nTmIzqnCuxCvLE+qLXZjdvxWe9uiS1BVBdPa4XXeh9o6LDwC4xQqrG/zygX91d
d17fTT8HrDRutzokG0sd+eKfw++7klGjYT+NKSw9HCUmUGwlZUs8dYmyqi46SYQiUn80pId/fV79
oW1nKo5RQrybftTFz4X0cVFXvffHUyAImcA0skAX93PysglM8tSbvD9XP0tvNxYarOumXtP73t/u
t9fAfquOC+GUZBIFZNsD4kAmx7mg3vaPt7nuo1QD7tsWw4+gbxjs06ZJlQQrlB7x6mXwTW9Bi4CH
r87XMkVqqfdJC9GXXrsu/txXKbms72EKNzgalWGg6dPPqdf016I+/H98rX7Z9RGCd3jddVuv/fmn
1H943ZeMbmpGHIbFnhDc2b8armZ7DZtyUnD5cwvytzY/u3Hm7bWyWS+0trijMhmUsKnb40RSmAfL
b1OoMvl2zYh+NoeF9pTCwOpFSPwF1ChBHs1/1TP/sa/Oup+9Am9oOTOEE0qbfT6TBMVtrpZDZTKF
JRTcSUhx1HJmvYCT+pe6+c996q4nCmCBBQADTvsgplHocrDocmDCWDp723vrKYfsfbAj9xyWY3Mo
xPCVwzHBtzFvcyZ6x8wPZvp0F8+sJq7p07P74BZF8a6o1urpQP+COkiT4J6pmoUUEfaZx+ERgiA6
D6ogyWUDmmKaelryP8GaYcimzfZKjaipYoimPHrKCfmX9HNnucSndvqujxIgp7o5NXW7nnv7XoO2
9FHS8K0i6B/yaM2PSQ8hrJLerzGHKjUiQ1zm8FvXp3Q6/zd757EdubZl11/RD0DjwAPdAMJ7erKD
wcxkwnuPr9cEWFWZdUulJ/XVuBhhyLxBBHDM3mvNRT6XHdfjzs5Ai5HvDTMsmEGY9bzCGubliW22
FAi6wnsIcwC5y2vz5aAqWrKj2MUHrqXJ3vfKqZeZQurSrAEFxXdDtl8a1rrj6McH+hB5JZPlWqfG
Vvfhxs5qTVlS5e/DpLVXWzdgHCCKgHZoXWhorwJlAvPsEU4wpjAXi4dQZoGTy2bl6sBLoKqb94gm
haNggnPx8qSH5TAPtgc7Hf7t6fcbs9IkTmjlLRaH5fB9BSwPQwNSn8VulOZEwyRrShczMBVH1HAy
q0DDxMcunkoboKCp3ndW71+bQadj3ceslxXWrUZrXsFKD9tiwQtT2PhdDyJdK4umfT7I83pNnxWA
y2sZUovtZFhbIPO/ikG+ZQlywtiSusPyqIzSYSUDVnMDyDSHlL8Aee/EN/PXcwReqES/X45hu3y/
ZzF0dHqVgO3695eWX/z+N9K2g8xQU4lY1T68/nqeW8r5kCSWOgEw5GGrQTjzwq5xTa1lRSQoG/FL
81vFrGlefmh5NMyT1vLozxvLz33/yjSEv5LZTbK8ZpalvaUKtzGKrD1A7GnxSmUk4C7PudhlRO0Z
wKnJQ004v21icgIpXZ26Udb3y0vLmwG4zsPyKJdITu1KPh4xjVTILLGmNYo3oNVvg2doG64UpnQl
2Ceg1FBD+7Fwvl9rqi/f8qu1UiC2XV7SU1kiAQ/OZjP/1p83/jztr8SL2GReJeuOjkFPVBYNxpU8
rgDJWN0l2ULkbNSjbK91Cgiv2Rcum3PvemSDK9vaNZ6SC9uOB2nt2SR2ul36AOyfxnUTrXmgeMfS
YHnujhVpWacqvMy7pMiNfITwL63y2eH7DMg6t9axggjsRYuucrQFapxKxzy6mtG2UbhntqZ8tBAc
SB739ymLLuVwagew8SukIKl3bLAH2I6h330Kpbbrh/s43c/GuWrYgG4jO++QnbD5kv5L7fnn5LuY
aH8DlamaLTUTU/rAx6Xz9z/Sd9PJxhPjdcRpFb+CsoeKB0rzmY5P+QPWPYimToGCuSaWQINLsRro
k9MxljbI8TV1a4qNke4JnvVBJjerUrsipYieq+hWix/JmViK1Uk/FJ/WKrrg6uIWdTAvHjA/ONHH
eAJv/nvcqJ80e7p17ko3mD8oBYcPezs41l75Jd9RiuzjN+EWL6WLoGpnT6vgSnNl16xohdzMNXld
xo1NJ1TlveWmZwKYf4RsLJsLApSmWOMQTNCsUJnvVwbOdrdoN7DQKMuSLOm5P+qVes32+mZ6IvJB
W8Nkvvhf46/gpfidn2DFsfN3qnX6lpEexjb7mdazflGe6jfN/Wp203EPh2XPpwq3JGo5fGDWIYf8
dlCHnUldeTVqa4FVDTOOSc17pW4zZCflWxNBKHjo/TWZyVVFGsfOA3cAiYxcYLrGtukYj0iItMYR
v7T8Tkt6fKcXgukRRjNKeayOduVAviXbUgUWR1WT4sBwgMMd1fhD1wXJ2qL6qI4n8w7n9Z7tDSd7
NIYDfTnCufaEmEreqzrtckrH45oREu2H+dxuJu8U7Oy74mZnfzN8UPesfykn0goJQoztnU+M2+CO
j0mMWxrU2K6hjuntoxog7gO9+exTpY8xbd6b1I2UexbvivzSb8TPQlqjBloHzKTzf7Cexx/mL5Mw
WAQSgPjNlUmcBkthIDxX2h3xSzk6R/0JPqR0lDeFm7/qhNgzmBHnyJV08h584ZrvXUZshJN82A31
1/lN7ahpu+5jfLIhBZJPc2LtdU8+5C/ROFQmxA8bHuCh+xRcleVJzh1WP8RAuAUdp33CGgXq1eCQ
mhnCsaKK/5ohtwGHujJfjB/dPb1Zb+V+OKcC9DIwqxO3P/olC9vzY2esSHxsf/lO9WVz+8hrGupe
7qJMSFD3aVs+If980rPpd+SzeqB9OjpILOwUqtoq/BLn/lP6mdxIvHbYpD0pb/6v+Ik4Sgqrc4tj
1TjeJX4tX/OjuM+x4Jtg3R71YmVc8h0l3+kt2WuXl/FBf5R26i36Qs1v+g4gUt0VCE5d4zBs8jX5
0Qw01XOz7e7KTjuKfQwA40UJ3O6T3XG8B3a70tbSm8gdc+O5aObd9insV4yFssOuAIUnyQ+l7DY0
QRmy2UDcu490j2VTsfkTiSpciROoy63/qskHLDePuefyp+drtDTkzbH7xd+8UjbWLrvb7/ivX4a1
4U67+CPdQgNE8WtdiU8U9Rod5DZx/UNGngb6CxSL+YnbLdpQpNsh3NRfuQ5PuDDlFaUvrEYgqlZK
tJ0uUeBY5ARuh/tPb+ef2Hnust3EjZrg1Lo1O7FHG9dhx6C5xgioOsQ7K275yDndN8eBMHg0jw4O
1BG2On9D5yZokrmtb/bb7EgbyF8Bvbbx4GRy5Sur8mLuPN2BH4lPk/LO1l/HTrmN3vtzXj2z98L/
6/MvQkt+pf5OB7Mg0OUEfmFfnrwNNr0Xjc+8pce+G2LnamIMPpbFptipzCmEeLhIBylHQm+M1l/j
NT7Zn9oNFd0ZSdYPUgP1C2Df3vkz/VlZScFnmSJVhg14JM2O4tFBaGa1DVTvspinmnmHs5intHlv
1PaghMLaaNcETr4ZEfY0fafNycMqAROuSgXs0M2/sjzy5w3J8giNIu2m74e2IJQ9SrojuItoG84/
kyy7m//+t9WYpGkEvmxKGtryeWs4cZPXR8v8Te6gyYYKQt6h/Y9DVIkW1BX+ieXR8kZdFx+ENRvU
kawSx3elHXwit4I4JlCEypXVS7IzTeS/fj8cBLXHWgdUbxpara3rgAVnXxL67qP2OgQFBBQyUYOI
cZcaBL4onoNPnHMgEneM43H37bUSs3txsWctj5pg3hT8eV6BRtuGgTganTbbowku+vZKzYapxVUl
5kd/XpPtrt8SgHbzUAESRFo7Bkpch+0JO90ykwsXAiL8av/qG0LMNhLWIEYm76OAIIV2XksvB1oq
l3KUkOjM1YU/h2+82X+8pvQBZ6kT16XKNsze2OVRVVgMuX9e1IwahmJYBevFQWUQPyaI6d4t5eDF
S7I8WgwlYawIBHkIWw35MRGqR2wZpaligP6Odrk4EjSBkELIRNyrjMftywA8dt+HEI71wd7+MdEI
MkmdEXI8N2PYpoAv4KGnE5UYtakY1eH4JoHCyrPtQnfQkWguT0UfQmhhqWSjNEcxLIieHnrWbJP8
VFQWuRwaFwJ9gAHY7aBuVWIB/Gn+hitNf03Hwlp3iyFrybPTYhUQo2cVrjUbuez5+/pz+PNa1wlI
y95picuTFw+kRhqEC9f1SdT1xWTXo5pE7HVzIW4p0c1dEEfvCH0I53KyVs9VpO/i8Z9isqJ0Hzra
yRUJrgRB54NKKEgDLbcMGFnLH2MTIwTvW8xJea2+drUls3PjICAcZwJrfg1+d72UVZcveDn8eWo1
eXjQYjaGgjX58vWiSKaoPJoYKOUSMRKQWxqUo0V5p9RwWH8f5mqyvqDPfB8cL01uiArNrGqaeYFL
hTVSsDp9P7fEkK7/fzPu/6YZp6jcOX+1nP5LWublq/8f7zhT/u7G/dsv/buZSP6fFr0uy0SWYEId
+9tMBG2MZpsAYEZ3BMDtX3aiuR2nU/ARsMhUyzD/UztOs+mb2bIqrG930v9DO07mz/m7Q6YB61U1
U8fohD/JMox/NJ3kzihRhJDyOgo/uXYiaR48kjUixLQ9qRzuJHu49MHPAgT+TSmCJnVCUP1fJ+1/
06eT/2lpmj+FZcuC08S5oA/2n7uCXS0kXBRyxkLHLjeF7j12dnqe2Npe9EnFUZNW58pAVERsmeHL
KAj05jdJlAGsWTZuRANV/6J1ODdd/3liNKEpikkaomKr/3RZVZKqmIUlsr2CAgv7sNSQKARGEJHh
r7SJxC0Z2l2Z1w2eF/+Hppu50+qG4cqWskJE9EAVxly3Wd9uyVAl4CBhkDBtWPSZUHTHRLa8LdRy
Fjk3sFYLT3dzs9pJfb3rFdmjLTc8/4uT/I9m6PxVYxybcXlcUJas/eMkl5Jg2KurbC/sSRxVhklk
/3m1LkIPxSRWGsWrwm0dD8pOLrQtmqYVjgMjb4qTNWQzOla5Zor16inC/h5g/vvuJ5f6P8+2zoVO
BxrunmXO1/vfbeGmbjBGWGa6J23kge4jyVIi2bPOGLe+sMHf4hKFPVS+63ZLbrCuUA8g1A783OCo
XjxdU+nq07b4V5/rv1yY8NKF4FPRGsdWrf+jgRzhOSoUzFdU3/blHPGmCvb4usSGHmbWqdGb1Riw
QyP+L9oqfv9SpH1Oel05QCCf5DM4uX9xYer/6KBj99GFirVFJ+OWRr01f+S/mIJjLYvJ94Zup8K8
3uj4qI5GlUIPs6QznL3qMfHOsaL6d1LfoyfCViiq4gycNGKX0orKjPCK4ZJpOWLZDrk5QQDagcSP
fQZh4bXqqRR1tJ0mNZlWCRn0jh5rTwZelJPRoWshJTCTo+osD9doUXfPOu+pmJFWA8p/a1Ah+o8/
8jZjaSDZw4ZG1gmXH3lURb3X1fw9mMXreGioS6FnVyXU5H0lbXLCJi9VRj0X515UKmuBbcAdzKKj
1DYL5GepvGFXoTvZ1NX7rAdxjqL+/3yXKBp+zH9ci6Yuo06Que8FdcLZyvn3CUagamHSa9qd0reI
dNL8ovrUnjKbRAUcF/Bc2KzHJTbBwRsuoH6m40RgzS0KspvUDsEKDS959bLkH+2u+oLOMm6on0/u
2P7qg5y/fURhFJOgcgQd/7Moo5D1+2hzfhUE4BqbMFMq3r2GomxAKSoZFLhvnkI+lcJmxFKe7DHo
9kFtiotUcVgexbbvHxqjvXW2AUyKfMF1LcnBdTkkgX1BJ5izHwPX0Rr50ayzB77G9pJAM9/VjS4/
dVo23gPvOqzM9pY1qbwVMQu5qW4dqB/B1Y4K8mlH3EJcPJNb++i5yU3WsbbNxV3S2eSZ35HXJRFI
ObmRWbTXtCk+N3YRnxX9x9iSQEFohX9WENFtpqlN9thvYb+30YabO3SEUsW7YKy1k9H7bnSK5bw5
GRafnqiN8CwTdp8qvn9Po9dRqtsdUxt0Lnkaj1nVyRfSThRpHC+4cW8WgBSyTCrcT0pmn/qgrFDM
E1GekOy0kvNC3jOxI06mU7HqNVInZKtFlBWE9akNccBCrD5IgTac6qTA1tOqO6xcn1nXPZM+YR2W
78hIyPcoA4DyJg2fDTna73pgywfU/QnMbV0/RZhI1ZSaV9Fka1NKzBOz6h6wZ3gHt3bEw6KeAjkO
757UhXccBzjLRQnlAPG2JJXyI24mj5HZApA2aFTWDP+kE8l6Ka1svGCL7V0F4w1wpvGkwH/RUKWV
dxtAwz5XK4SKRfMRkih7qgcZY6nd1k5rwqSPdchMpkUtaGSWjyQ/XVudpvA/SaITYvLoVI8CDlQf
XOLJnGtnVCKCXGaYtYaHqM+yg6TL4XUQNExI3sAt186xUUYFsSlAIQgTUNw8oyBnOQr3sMo/h6oc
by2mgFvXpC92HB+ntlFhCQzqgyZK6Rr2GusNnqmaeEJEzUmWc/s6zrEkRW0fdCATrW+bJG9w0P0q
3NsW9rzl6WRn1vcbMSRLwiR7a728FkRhT/4q6ZAYHKfT8sMkFoXYgzKNwlBobVJTdMDwasBo8yGZ
+fPcJAEESZ6OJYNppQbDGREw3l1e0giU9Z1ePtQq1QASgoKtosT+Y5wFmOvI7HAYYKSH5SAi/RAk
43QR808Elmh3iQUrTy0Q+qjUVudDw3aAGKvx5/IsJfXkwp/nDiwcaYF3xaoLg+RxOQyd925NZrYZ
GbRXNUpUDwyekNnUa/Dw8XlPQ0kFJelJIx/s5tEnwZIJdjpJBT3uVrVfSMkyV2lf948qgQJ0uF6I
CDB3gW5C2dajhlIjSNKmLbAB27V0IUCtXbUTtZoBaNq7hXkuNH71YRw+NyMXsSBeRkv0F1lHaGnl
qbmXNeBMbamZLgKFnwm52LeK4qupfFip2t26lYYP86U10EYb7dakm7ObIWRZhjdmbJBtE5noRnBj
jzhJ9gP3xVpC9oEBKNnriQ4Rsm/0dZjqp7aas7zNqtrGGsJY30TJNFqU4BGZAR9JYyw2vaBuj3B7
L4rwt8LQtrGLXmPkQlOa9IwTlWIZDl2nXELmqGZuWg3EWyXpB9AnUBQMvrsUBG9WtdYll5qA0i4p
AaJLt6KINEcaleeoAcnJ0FXejCDDwdA/eYNkIEG1LWdYQhLlPHOTxA6Q7fjnJAjheM1nM0FTvZ+y
igQa4g7xq0FijF71tm1uojFg3RWYG+fxaaIL9TRyLVf1myWk4s5MdUnVqT/iSiWu2hoeFyZuqx8H
FhGEPfIqS3djXakDcop++KACM5EHUF9aBbJG2zNIGJbl4sCgCl0g39eiaRdYVrmT1cAhpCB795Pp
0fB97RT6NYreTM23MaBKMfT2WtihhAHdCeS6cuxATo98fzfLp6/Z+ObNLEjQjoVnrssxlshNNXd6
kuPggzDTshTeZvB+VppFeY8/bdxM8DDdIfTpBwUZaANJ/iGkrGK92q6LKEqdPmvzY9SBVRzCJjgN
qnxsSJ06gUNW5Yx0mbY7ZnkkvU6YZ+1Uc3slGHcUWOId9JfLNDsV2ZCRflbOBCcpOEz9SO0Kgvyc
JmkN3hNRJwTiCf0x9kdXa5H/czlKL37rW24wQH9pOxMHuT/drPJekf+C3DYkZrkYCv73BLsIIJoy
IXJHa8BQFIx0wAYEIFeRWgbosOkc0hIiLYS2y5zCR0YPK3D8qKsRW/MpmNcBKYKLhtam4Wv6YZrF
RwIoVv5TWDTNBZYySoDFuUyU/CLsr6CnPep56huLGn0f69VXGOWSUwpD3ZPvdJXJRjro40R6r5Hq
s/a637UmCGiSYeVjZmpMx9ZMmFJicyuaobpVsw67ywztExNe8R6awUsX9/pBrSvL6bUC22KSSo4B
g2hP5iaiQ+9QEeOxtYiGwzPYxXtRGpeyW5tF6K9IWBhXUg3tIDZuMqnFuOPdoihy2BE0cBoTc4wZ
RdHKItphv3x4qfHre9Ha59wvpIMow3Cl43lzmjYUZzuNUYCn8iawnwh2rhgGoFOrzcDsb2n4qHAs
ljMWo4lr0oI4s1LVXLWIhI9aC9MjcGzywbBibHLWqGXbqTtbLa9J1VW7AZA0aLN93hXdrhu+Kj3L
z31u9e7kVb+Licpz7zOBR3rhpLj55Qj1qoUiYJfkqnpgUsvWGl+eY8vU8Qyf9kAQmyYoC4bC1hte
FTJUnQAg6jYGyeHG2Hf3SsTVNP8bjecRbZnJ5ZYraK+2ZEAhVSC1WvEbUAM4L/pYXw8+zGHGFZuM
C+MET2iNPFs6JR0xOlOl45arzTWXieI2jRNGxleihdMtQFIRmuZeaWAPVBFdO220Dm3RwpQILSrI
1CpWHXaq2gav0fazasRa+0VVHvveNfNAfapacCA+hfyhzV+9qS82TWg/KS3W7HCCN9VD7+DjUBy0
iR0hlCR6bkfxGwSVsUKWFD1U+CzaelRp1UoTTbSUvHipAeIrdf0qarrimOC+ekp0bt2mjZmamuhi
1CZrUzWNdlIw0BSbn7YtyHNmFk5xZx2Dhjmq0+PhsU1p1Uo28pzeOFuEYh8LQ+9WyWh4Z5apiotU
IX2TA+8G76P7Uk00C7U4WxUJOopmx8ThZcZRwTIGy6Rt16JTDgPbuOWVsO+No6Wg3C8nNab2HtIU
Xd4plt9qiyOhctpKS82A0JSQHnXrU+wXpNJkaUPcjDkiRA3YJmkVQZCG5P2yZbKG+74QBG6kNI47
6dj5oX9aHi0HEwAC4lGzhYyXS0TNCU062hGJbUqnHZYfIWD1MBCotR0m+7fZKKFLhfQi6ZEKeMhQ
vg9ZwrdXdqWHZ8acVlTXsdRkq8jVRZ5crSl8F3BFaIBekKvmd628ERBn3CSd2Sf3igeRKERSU8FZ
Sd1YPCyvtfpAJmzVWVuEmSSFCkleY3esHkgix5vWlLflmScr8sFAn7panvo7PcNey2WcQaZIw7Vh
kXLDJQNQ2lDU+xiHOZoUMLwBEKlVRbVlX6q4pAZDHi6ib074WMpHwJP409QHU7Z80FJluqPOXDlV
JZcny46fZa83T3Jj7S2txykmyB8XfiA/NLEsHgJDdrSaD+jB+NrkPdzNUPHXlKbomrXz7WMRhlSY
O7Yb+cli/HV0W6evL0lXuSYkfJxoCvQToPXV8twsNLEyqdlSvDZWERukozRakNRS0rZrimgHTfIf
1NaqtpOKvwLLU3+gIE2O2DAdlgPCK0rvf54H4xhwvw3TWuE8M2WOxlcok7ZoyDt8KZjpSv1OumyH
FqTJCcZD4D7FATT0wnb5jehoBn5FlHZJINREgmGov0mw+FiGCRI/p36PHTlaAwqAqOqnJ6VN3qrc
+OFVwj9KSbUTNo3GNA1PHTgXvlj/LvroYk/hparYjjQoF0ptjqCGdcBHHWViBZMUJHCvJqeGWcDS
e4lW5vBRJmSz4kl8xVKFkEWo8ETDJyNj61Wpe5U1GimAGm1n8qaq1P6J9efTnMwdQZzP0G1ap5ve
U2FMrpGFqeM/BYUXrromyrfwM9gBWj5XKeJRue53kdbcWZy8BvMMk2j9Fn1YjRzILcqdIpMVnOyV
KrjFmeFtG48VrlL7K3k2ZXl9Tljs6J8kbdxj2MYjChO3Fp95+8A630PMPNawy1jVyJVJJwiBq6N3
w67TNFqoMDx2icE9VcrhkZicyhFW+4Vuv90Yevw5xFMBUd16VXKj2WdQIjxW6JafGAhM6L7Q74XC
TLNqHi6XQ6q7RhUYOzmyv+qJvzNqyWxRAS9ZjVhrmn43woG4wCp2FIT0cIAKC3u6ANWBTCRWJQm8
mYJ/U3qQ0KVv8rIzISMkPwayVa1yLu+kllPG1otQbFQ3hkUfvEZGb4zEDOszPj8PidNm6sR9zXYo
R7zlcaqLnvzSaY7ZlGQWAk1cfsbvalSkt0KkpeMDit7MFWQkeM0vBo4rwxBsa1Wxr5ZE1nLWm+VO
TfPfvT7Qb450Uo8HW3/xDfWCwnqfh41NBdQAL5oQYiHsQH027OKtQqZHmCxbYM32Uiew++iklPWx
LgsTgMa8+sqqj5Asu1e+krOUeC9V2YWrsCo/jRaEUWKU07budYA2XeIhakOlpjOGsGmPjzB4oD6D
MlqPphpcpMR28UlWlyZOzE3dSC+0ZCkxsGuPxs5aFwXTl+UVlavIagUR3At2TSLhHxNQKy5tEebb
2iyKexhSMcQAnrZEY2mGabIpN2Z9/7gqci89dUmhsFl6FnIjTsCXCzx8DUCUrOQkKtVRK5vqWEAV
cvWkKh0ZWeUeRPRHRuFohZH3gDg8IGRMZvzSxZXUDfMWUKDOJONGfEWnjeKzEH1J2KypHaPEHneR
IPadtdQ27qy7mIzz5CmhgzlM31oyWrOks+Hg9JCbkqeeovJOCgnIo0pdXvMyfDQ1BPCTBxV7sHHF
6tST0PWbayumpBzlxFi2k3HUYu7+PdT4ciN3JuqRed4ARwITXFf3LBROeez3blzz6RMtultG7z3n
UQbmcXwxbbV3M59etRjbkkI1bpwpjDJX7uO7LMFvzBBdHmRclHIxYdTtE6euPRr3XNPIXstrl9eX
WEoLlI28H4+saUPheWyLyl1fo2f1Mpyz1Cb6JoaJkU89GhR6fkv6vJGa+cYzp+eFrjuXridneVgv
jpMam2rYFB9WS0jIIJ5yFAdQS7WUUYiG4JK9HhTsKQtTI470hzUlPzDLWQRDe1jMO0W3DsvzTAGU
FITBfqH+LiTgJaH9DwlYkycaxP/t296M8Pzz071J5O3YB4+WQmpZ0TtlR/B5XLaoGYlHQ82FtWlE
NIQuENLF/ANUpg5TbgGSgqJakT2B5oSG43LoolHeINZiD66CfWGxdsIWEe4TKWXpdW0LujVt2N0z
6CMxYSkHyHSJkxTp55ginJLU2uKyJ311Uq51arfsNCXS/GIQUDJQ8o2PZ/TBK+EOkbGdbuTev5vk
VHvpY2h2zxWOtO0iGhaziHXw7RWAaOU4ypOrkq7Qm49tRVuFiOlXmp75k+2N+dNkFqvMHwjO7PdS
DsS3J2P1gsi9dHVTQmOVF/g8ErzJXUKIXCB2PtwbvriWSsaY7SfNk6hoNylIuUFKD5aqANrytceB
gYuUFpjh0y++bJMhWyKfsM8s3DhRgx1zfFP6xr7Q6le3CVw8NopOFE7MxlWdswMcNbfLLcq6CZWV
NvHzqx7VZyvPs2MJPM3mSiZ8JbP5KWzeKtFzKG3XijXFbwZJeUcvo9gAsDtzEReXJ3S7F1XOpZfC
tvoNseLWPmn8jhwQ9HK0H5qfQxxszQkV0tRoj6YZ5FtugYw07CB7yTPvmAHM/2w9qneaJXeXgdTu
C1M0GyU4GAWL8U+/oMYDLDk3B+0d+9nd8ELzC9yC2zWVg+nZuCae2p0y3LSriqSjUquNH2lGiITW
YLIzBYV0XKkPpJdTGWwp8rKhNt0c8/xekXpM7CmEHpAb6IYyho4RazRzS4MuicJkXvTRVpTDlhJH
fajRuK+aoDUufukn1ANz2ZWMVjqZleSDCydHgM3+b7Wsd2wojT2kGPSWZnaN5U5+os52gOvDFJ/a
41FnBzeqefBYNQQnzs/Q4CLBTBvz0tDjXQ3pJO0qrQVQMWZPAXsEJ2rZBfsV4bgRISNbDcGb4Y0R
eJJcug/+eYx0EyIgHEAhGT8rqx73+kc2gCxsUU8Ng0SYglCOSDM4Mbas7fsI/FdVdOa5r9KzFWXh
SU7shPbgcKQ7me8ZM8+dHLV3JTU+YyB9gZZAxqbie4sEFiglYJKSB2tVGu1DWzMZ175Ax2lNv+oy
7Xa48YmPoLgKNzXINoaggUsc5Saq8M+bQ1ifVeTdsDxadgkTgtcY2gmkrPcgaFii95V8WcpSRGxt
aRsZD7L4LFUNVEieM4U1qJcKgp+CIlAPSYj+ciyIY1EUrrEB4HHsTy8hASU7Zewf+bbGmbDCHiju
pk2mtBqi5JHcCLNVtrGPqFHmAmOISBwjsp0ppjqMG99fBWr1ajcAbTraSOUo2iMyqxNlTv0E0Mls
02um19U9mLKWCrTfnKUUoqDGlFb19bDVx/fR7i92ZiOZi5u1zuk9jGH2lkxWf4TvcUQ+YVyykXgJ
XO63tvROZgCqQe0N8pgGWjbxaFztIpEgkhioyv36OlHa9klScbWepJYpL4NjE7YPkwHt0dJ/leoA
WlGJ3N6XWGxH2riu1WzeqSOtLCWL9XG6bnvy6Q1D992hb36KfgyOE/GObt0NORJcRCskXOVDew7K
Dgq6TyVNms49FiXsKBU0tqII1kvloE5Tw/UaEkRsHyCB2Wf7Lu5aRH54yMeY04EK5xKmlvlePSO9
nI1nZMF0GC27+NEflPACI0o5xgR+G6W24Kv1VRwUOaQJR7bZReIZNnaSFm5QcGmHgIJe37ZiO+FR
ozdXFK+M9qzCRbQh+zv7aKb9GIaHVtXCiyHRa2aRVBtIZj1xDYnlwBjTDLegZjhUq0Y6RZXEP6r4
t16nGAAq92xpnrxr4RZsZDYha5+uBAHqnD8WtsaRgPn22Ob2cz/Y5bZUKqJAqkx9NrURjmTGLxWN
juWitTs6KpFyJH7yq1NJyC1Aih6y9gGbe/vWjeKtbZhhzQwmTSDzFROdgs+0moK935IzFtCfH1Na
Y3JkYBRGsQOSSHQXAxlxQf60FzXaafILc28P+YsmR8FJr8lzGTMFR2fhqYALSRnRRym+W/wTbmgN
2HHVyNuKYNtOaPQHcxey/z+SUY2Q1B4NgPuB4zUUjuJOaVDP++VZJ5brMCBwz/RcPpN6+CJSjfR2
RX2hVSHNUOOyBnvE0kKuaPgqVk19SeHqU+AWO/bYa6sBFtma2UFCcOrHFE5w1HZMvQctVKZDocXd
VgvHk8yC4qTOB9Lb0dv77RGfh74pBJq/lrbUITRoNheh/NSnSbMlpSd0pfJIJTU9+ioyurqXfidY
hulPeMWTCqzoKoF71K33BTRVA6UlOZmKVx+/h6JrzuQeQw1qCe/pZcEWMfKIM2UCsNknNmOBxq6c
6OcBvCGtLk2PaaKlxwDkg5NVvuaUcpkdBwnEVJYOZ4m0CjKHZy6ibgBVUfzwy4jKBEKVrh0MWDl7
u3lJ/ZzOgRwRjGTGoNxwOU6UWxUeVok/HcIYf5VHyWJl1AwYfMABjSxdgZVdw5fqfIp+ZjRqjiL5
HSB5Vk8IG6td0dak+HY66lW0FLD0mF8mxQO9oTVFfwl0S94g3KQlkTXPigpUL4NdCJ86o8WUZGp/
9hEa2wzJcW1eq7Kqr2Qm1Ndl2Em4g9GhxDtzuNIUYK1eNlZ2Mec2tQYT9KwPV8XXg50VMcKDQkno
n8nxNZgfmSFQyJxNd9b0xg6IFb1Ru3O7KuE1LzsbeUd4Q5RsLZaxxwpWGJLyONkHMGuxWwZ0WefU
UFt9zqqEaVITYi1pHlLgzDfOfQODBG7KOSaGxa4zAlD7GE+TSOCdeWjTVVs2KMam9TbJp8/AVH12
yKn92P4v9s5rOW5ty7K/UtHvOAVs2B1RXQ9Iz6S3kl4QFEXCe4+v77Ghc6/M6T637ntHKDIySSod
3NprzTmmEV8VXaN/DkySsqPRKXb6Ytz2LQv/PO8rNCjptGnjujhYTQnJS8++jAZiakUWqgobx4Bj
uc9SqaTz6sLVzfCx6YxzjJf0HNq92EaJ2wMd9d5mYN2HOSjHnRaJc8Tc6DPkje3iQABpKEmvjSoM
rqwpwaBhY0ulgYLFygUdWhpf07HeL3HO9IAitPDo/uW91jDbFHR2DoMpoADWrXxMoJJI4AYjtevl
lNFPGICbGUYD+Eovb2jRE6Mjqtdp0N/xT77ZJX61QLbzY0V7mtYCMAIzxkJBc2ndH9Y9A+bqwaLk
2FWgmbYizwOC9GBksXOzx7fpk9WgmfZoZxzawmruClam4Pbgz5pg+mpaZcyhvgxRZ2wMrhs+w/gG
24HxyABc32YQTHcDa7c9nS2WfYw7N33c3g9pbp1qmL4KHJUi5i6n50La71q78KMs0w/UmeIJdJDc
FotYDutJGDgvwCsYpgd76t5GZClXedPqMHbrcjtj3902idAOvebaV2TOPUdl2T0WurSuIlM8p/Wd
w/z/wUnt+FE2Bh1qAuZg00pkAqsNeYT3T1tA5/KlbkxlS17vgQD882E0W8isYhJQcpsslC5O5Anw
AgEpPxSfRTG+ANPMthMSjBX//h0b8JMjO2WsrZINaDb/GUzww3u93vvOoy87GuAc8om/Slm9NcCH
QaiKf1nvF7EDMKYxCYgRGrlJKudhFbCuN9KLCXsgtNbA+n9qMc+nKnImWcH6q6Z4hS6s9wwVU6NJ
5yWBpP9n/PP3u6vedAUd1CruJlLBN8yVcdgpmemibtaHP25sFZ9TqyCdldewPsGgtMnfn0rFMa33
VEzvomJ58M6Q0JOpsB57Gp/XX6brz9YnSL+zH5QJ9bcnTCvEWRBJnldJa+movKCVpvD9sRK7kg+P
pwpRxrYYTKBHWUGOqArI+ZHk8ONhEGkUqmFHrcRf/Pj5+vX/9rMfD3/8ncmYJ/V/PHMW2hm9A2TQ
6zNECiDwfcutjzWtYlPGLS4JaesMLmPrIrAQv2dktJgbUqUQZMj0MI4epk/3Yf0DzfoqRVudJneq
2vMqZV6f111UptN6d42sWH+z3jMir93pSff240frz1fx83qvlV5LxGp5+vF068+/P2c50fizVNDV
mkRAB68DRul0F+u99Wb9Ra/isjIVnBVXD1IFaXUqUmtW4Voro2KNpqYu8kVIBNe6maN1d/uxWbN0
P6iDaj2cVhTDerMCDiwHNmC9xNFuxYusUBGhZODrwx8368/yaGFlCA08WbPFOhUztn6QUOVyrTez
25AhljYTchEyyiRZZWS+ISBT8WXoXBpf6ZqgiJnkm7lORbBbTLtPkn3mkYEGjgbFlveoeYSjMW4+
JCouLSA3DdzZtzyOnoyiuDdTWrDjtJsZ5fu0zjV/IXtNa+cDBZo4ewCnYhXPNrPCI5kE4GQsbnKR
eHtBlpunQt0YhD+RZ3ow805NFjmmsSK/eLN5GorW2hQqHK41zSt4YiyVaoR6IeQluqDPorZvOkG0
XEjGXLSoZnMcXAapE124vEEfzwapdPTimJUzGPURgAHJYsvwhCrIDi7eTKQd3f+ZkDuHzl2kYu8q
Ku1TQBJeYIHONfurSc2G+w6iPJl5Otl51twGG7p1Q1czIyWjyG77F7JQbumYHYD5GQTQAWT13ir7
pVPhfGUnTy1pfZyttwwB+TwhZiEV6JeQ7LeQ8KeRF3BBTMHOU+F/YWU/idF91fSD3ubKSgehFXOI
P0tXw6TBvCBQYYL5zAQnEiwWuIzHeFsjFTwY9xgMNczoPT2gq5B0wjquM5YeEDgNMZ3gkN4lTG6G
nLVlENzGqOw3MKkOkQo9dCsw3nJrqjBEpjk0ZFRA4kgD1VKRiehRQLCrGEWif0Fq4z41+eZaVmIX
AZmLWgi3mLlCtK9UIGMhjc+lc8ANEfmmimysyG4kqOAu7q4LFelIPBqg3x5uLnUN+YabgTVt1uJL
ovxiEEgwpGUah0BFRU4qNNJS8ZGCHEnZmA9zp4IlHSD7aCPuaVFd8dlbv5rJuURMlexdkgcmFVGZ
2DAcK6d45uj8MLptt9AnTVoG3BT4Jytk5zLwYAYL0ZctGZiLCsN0SMVkAdFyyAqyMtm3sUsVIcRH
GlxYW7vqZVbhmlUZf42rcYZnqW9RSAY7KI4Ex5LJObv2t4A0CXvE2ExkZ6PCO3ugCLtABXoaKtqz
mayjpcivumLA6ooG20VwYYUixAJ/mzEhQ40tFD+2USTZBDIf/PDOepzAzOaKNwvHDzWAwtIuK40W
LO2i+LTrj2Cm+Y1i1+qKYmtP8GxbwLZCEW5zxbp1FfU2UfzbRZFwQ8XE1YBvMEGHk8tcEUEn6NwJ
dfFJskj0S8XVBWZHDq9i7VqKuhvwCVrF4bUUkTeC4FcqRq82Azilh7PsJRo/dC3olUzGaHQm4PtO
ivQ7gPzlQjE8rjfddDEpKnBSXsaKEpyAC64VNxig9PjoYtPfJkCFtWR5z+K4h888xrexqXnkApPk
GQjOVZk8uu6iDhMtvocAdRFZ5mXJYNYb7OFcLzYzgq7XINPdm53p3k9GvJ+zZbjVe/FQF81bpOeS
XxFHPc1mceNYXcNC3RhPnpHCOgwaxDalMW0hSle7XDaH0mrNazJsDkNZdGeE36+0mdN9QhuRvt8U
Uy5a46WbPOdV4lH9j80uaCf2gvERoUfni2HEJehJSqeKsjDTr2rC0a9sMVtXhUCuOKFr2DtAnTmS
E9CDZF/Q9nc3cRgZl5Zh3dUDgEHNCacd7Sq8r9qLOQ3Oldl5lwSd5sdlqeNtnivKN23TbRN3Sq2e
Rzv04e9zJh5QVkQPHe35KOjyJ2c8z0srobY6nFfSl9yYx8tAztVVokFBVqqbuqErGRO6ES7NcXB4
+b9XFhvKSvETjIzMKVRXrglmVhignX+3WiyDSGTsmtUxNbz0OA4Mvbs8ILYycp88RIsPU95CVVgI
jFXijsnp4n/xFsRf3B68B06oumEbOoPAlZf2k3ZcBlHXJwj6j7mG3CnoxY0bcgbQxoj0icT7nAnq
cwQB1Z7EyejakrAfRW5stKocNm1t5ijjwuisxKb6YBCf4oWPHcPlE8tV/VqpQNdu1N9/cUIJrn/7
4jxX13FPoMO3UL3/KsjGzZCZSTnxxcnO2WW24Z3CAWeluSB7LzOLUDEPD/BgnAZnjg4sm9LPi3k0
rPRrPM6XQWvJ1wnDthd9dYT+XNLMofljvyNQsS3OX5TAdGNu2xJ8LIlmy8W/eP9/MTfwravsH8cD
rqfbq+D8p299bhM8M4ZTcqorKN0tQJpx1/Ih7IYh26yfUGUUGyRPANYy99PgxJwerKukk92uFCUG
d+Fdjt5XO02a4+J4n6TqgNRJ9Zkj7zaZquowVSW5P3kEtzexrq0u6zfrh/jPXywa7eokemO+1nCg
db89/O/HMufff6n/88+/+fV//PdV/NaUbfnR/e1fHd7L69f8vf39j355Zl79z3enbFe/PNit5q27
/r2Z79/bPuv+4YBSf/k//eV/vP9PLGD4ogRmlP/8+RX+/J/qI/zv//WMgJ+T4M8OsD//zw8HmOWa
2Fo47IRDo5yD8h9xUuYfFhJ1ZcrhjGDYDq/0M5CRH0NxpF+Bcu8Hj1H84QpJ+pNl0ynSbcv9d3iM
v5kdhLRtA7ojb9AyXdoHvx9bxtAvcenZx9CRb14Pjza+W4xxIiwVIddPX8zt9yP2Z/aj+ZcDGUkg
nxQHEgJrvo/fHEhBP9TCLMPgOEO92QsP7RlOXxPvo8kxSICs/q1t9VOf7mp9vmJe+qnWplOWw7uL
h/xL7uYXZYbdhK7+uB07ZsfTHG6tlMGgV8RPsac/VhnLfs4j5zizURmKGiFb0wIUS5HhkhBH7RRf
lqHHCJiyhfFKuRu05vbvP6j7F/MYH9R2dA8ApyQV7PczVuRk2WSmnjzOoXWcOg8IRuIhzIttGvF0
IIhc2NixeEOL+pHF5rFCdanHRb6BpgJmour2YZAfuWx/5FZ+mWXDuPUAy2+cxt6lhcg3s0NFh/sC
njbcjSY3XtI+Ki8Yo/SZdRIe9YwD424JLbErO/PKDdOrLIGep5u7dcCtCb0Erpc8x47VX2RL5FFw
F4jZmeTotMAhATcM1zWXaZRt8ba7waPs5jQNQJkZmht2n+baQXsT1iiGjacinnUgeDCwPZkcE49Z
gMR1yH+JP4xkPhbVeDvgS6MtYWL7BwuzvMM6vCVS4cNJBbqaNH6oWH+IkahsPpaHoTf9TCIYGCg5
vA61nYB7J0H1X2yrv/ip2FbK4mfYBKtxhP62U+qNVbFcW+SRYGPPN+rgMTFTaBeQCwriSIq0ADNX
AIcIrcTeDrXup2WDHtSxjwSHlH7Q06DPIkgJxMy6KfPkxgXNOAqxpZi7qCLO+XbtfZpaJ0NkyPxI
H8gipqdKsR8eGsDD9JsVvpARwwsOTKIRILPbiWw3VQxVs0aN4icl+309aFTPNOoWS35FGYO7uak/
ZVFxCSSdvK0YV79Hgg0VzjkX1XM/Frc5A+ctIgxGWMMl69cvrV3cBu3c7sGoMCKfhYOAJbvGR3bT
i+7SdjEc5Rem3g6YKOgT8gfYS9iKVqGD3PLkHZUjSS7wSv0oSW6knDFoZY9TC4OyAWZV2/e5ZI/5
F9vp9yKAzeS5jsQc6lku1+lfi4DWMhlLuqM8xmY1bkFuw8AM7XlvwETpBJkZ6ae/f0EVHPhr2aFe
0cP1h3MSp+3vplR7MIAsG7yiOZnoSJ3bxUN8huyqhQPQv1Qx03dSYgk56T+lM3twXLKF3ZIwqr7w
TlxiP1oMCXV4HPrPf//e/m/7rEQrxt6CBVCaXDd+tqgJoy2KHIHS0RWXhO4x5I94a1zJGHvarr3p
S2j1Be3jf/tlLUXvtV3PBDBq/bYNZCOEl42ad8zt7GOyvUe94nxAlt9HS6LeLpxQNbf/ypEHAPGv
G8IW/Nh11GXqL9eoJGRKQSand9RV8FQMkWFk9haN2WVQYdxxK/iKFmj1jfUUtO5jmtA8qCdwfaWr
fxiGPOcDuQWSyxKHXX7lJCXFEyeZQE/nQ8zTZIY80I1Aqp7MIL10lo5V5qTA0PNbi5i3TTbHL0Wj
3RUW8KeBr3p2w2wLL2FX87pwW1lWZBaRcRXco0a/dcwSzbSjnHNZfsLx2vohVHwdaWj5JZyFGjeG
kEmiqVYsWugzyHEdr3nr9Ke0YiAf9OONDOrAtwMMBEvtfung16Q272xM3XSb1ighAlD2CDesjwnL
hxGIdJvE9J2qnEihNAOr7/cOk81ZnXiyacEmwcVAt4bNNLPZqnqvOR7D+MmxN2Y2P5pD+dQb6m+5
tPpynu/djmtOrZDmOOIerZADL5B8uXZtfkIjiAlSXR1mPHhjXTNnlHvdI7aiAW9QMhv2JwsvR9bk
32vRX0rRn+sIZcb8fZfwdLAV7IjC9RwpbXXs/lRSEzCHpmRppmMoUVCN5j4phhtib5eDFrTlZpB3
YBBogRvVFRhSiBQdsQzjQtOzDk/zRDt72GUDav4IxaAfePoR5W+PMiQhbCXhQkStQkTSyPIUUD6T
1/CyFMZTn7RkAORpvWGWyAl9y3KKiZU1SL+oWYFr9lvsZsx+cxVtn6MOhYi3ZUSq+6Vr7wKS6Vpz
8biChNE+yuePrnAuXBHrW8uWX0v91ETjvSyZM8UDgk7lLhepRXTSYn1LtZaFcjA/ThWLRs5ZQK8w
RqfojpYHU48uaYbee9gCfSbTpEmWxMtVhvgk+2wExOGSxwObP+slROREw/220PfrKbFCA9s1Pv9N
b6D/LooeTon24jg2U/hoPmDYemqX8nNQ9pC6WvuloWPo51n8kAA+9WsIPU6gbZPAvfQypO4OYvx6
6U9THiBE79w7XrfdBC5oq745dbmHfj7CeZZURzHEO0/P462TjlfNnPRbj2/IzfiqrOduJDdgqof7
orY/5ho1Jd2JPVOtXmXaJ5hked9BEt1FFNaAxDuowKmxR4ZGaCiY8c3E8H4KBFcnotP5rrbZXCLn
0Gy+vXjpd4Ep6fBRfFXpaZpy9mT+70Y48yulmccEFtRaN2eqOqUpZATbOUhQWNOj33pRfdGHznAD
DifeD0tcbFibbevELOn2S5SvNbsETJ6I3R/JxJiYlIAmYsQ0TdCNpOLcFLZ+wkiabs2YkIAMf4Zn
Vcw0jfzTbOuM2+roeQmzh8Suz3FSneBrCsS6WAgSMuXzvj5mtbntgmo/YvYitovZamFtdbck1sLG
KZFnx1pHPYPvl+7nLO9k6OBa0YaHsK3JOjCap5zD1R8M8y4aXQ0rRHomw255LVADpTwNlxLnUAXW
s13b1w65bLvWiDROQ1DWdK4u9VRzFhShQMlAGI1N87iMn4p0OicGlsCx1AlKzKqnSdTA2WSGpmsq
SVHojYObiwZTPdfSKKWpLDV3IuXV10hnoZZHZo0YBgfa4t6UcXVeIvNmHnCBadorgpg7ilb45qnr
x6ageprIRDKC4fMgCphlbP+80fUzmtsLPNInMVCh2lQrpV3l+6LXHsyAMzNr5xtpoZZp0VpkSXyX
eAXHkzfetxrKGVSLpB0Q8rc0QMocg6O6MxK0NFDLa3/6bHLY+BBM/Uqhj7GTXKXKw5Tmh7ouPzeM
JP2WNHrfyckdw0BB7y0zXyWMrKj/VnO2OQFjJAlzYlxrB9dZXT8Unn26I1UtuqpmerKeVlyRGb13
0BaS+/ic5sN77cIqG/TgyJntup3OvVN/7ur+URLbmloXAJ4uGEczzpMEeqZ4blCHF8lmcceXzLa3
fRdQdHcHO62vF8JA+RLcxk8GjNMkyJPDkj812eD6IpOvqQeAVZlqMkk0X+6CgjBzBiMlRPSMU32h
eeKmazJ87WA5mM4Q5ZFOxkETFgE5TrslWPuSwKPHUcO5RwLP9dBinK9E9jkp+HYi6xlVck5eZ8zI
wGGgS2n7AmMUNGOip3eVJouji5vcl0Z9Z4UOiABWB2kSHbUJ+F0/w6QngSRxZ3p6AjlWZjHz4Tmf
kC+0rD6G+xpeSGJxMFcl2LTa6p5cWdxpXXWTml2yLbxBSd+Q0Hverm7NetMu7pPL+gZDZm751QQa
Y1la2tKk6R1arz95XZTtDElGIj3q1yB+bFpAx+PMSTMCNhfqOosusAHmoZus6GBEyaMLM3xKGod8
KwZLhHZ0IPsk05oUSK8aiNuu5e6Gnvw5UokgDI1PFRJpvxXMP+QCkcs4xaMKF561QzyxrVI5f9Xi
LxzlANaTEQ+PlM99K+8mg2s1EPOntiLVZDLY/MBd/DsSFkMSPVFx1LG7Aw5QItmrm0019Hs9R3Xu
sfKjjmR007ck6Zqf4IF89ixfVFBAPEiOWTzAwXOKi8oM30yxHbLwLbdMVO01cj2qqaeuQhfZoWzd
VswHRNC+6Jp8C/L46FTEJsyB9pw6gBtco9yy1h9qhnzpsdetT0MzP+acXvw5824SF4E0Wr+jHEge
GFlGptlFL92PJIFqaHsq33ooX0Zpar4LbgltxHVpRp+C8FMrzlkBp1ZPrXKTmBIBNHjJLsICof7v
OMfhNuby1i5yhy8TWCQuAijSNiIve7PUiEzccHyJFIit0VBED4lG68C1vGPTL09an+3jcYiOhSQx
ceL3BdM4qFAfNi079GzpeDRm46VcIpigur0TNYBC1LQXC+c4ehE6PjnPOzPC+ZjUiy0eDA4RZs9R
RUO+xuc715CGcalNICeNZPzcaZgeA/eTCImP0Zq7JNbv8xErp+YCFRYQhvFjcoovmjz/nJbaweCa
O85JcqB/Pe0AjKP+lMY7dgBcmvNr0Tm346glW6KsxUmrpk+dC7cvCi6GYtjLQotARWpPKIYsTNcd
UTEV+nQKnp0BhGzLZSDbgg+4TSsScooTWY01I92911ow+piL61rUqgUgohl1Yy/wUawyH7YdkDDK
1WWPS3KCKDznm37NMZjQb+M+UU5KBE/TGA0X670fN6FqUORJ2sPfUcpAJVej73yYi8w7ODbgXVMB
hFEtOvuOwIgZo81FpABmSc7ADMstghf15F4nsF5AIq7JkCBAEscUVoEs665XonRaF8+Nl8f7QmUu
xFBuTgL/MInbiPLSxDj0priqbKIYCnNLRGdFUSmuEgGNK82f2MW57IIw8ztEOajrqEZsEndrLcez
K7rz4g37moROP9TSd3rOt6NKw+Wa824b2ZUb3VUxaw9MVrdBMGFW9KaNdKPbsWyfijZ9qNP4nPfl
ezNO51hYCjP06qlo9gtPLT8HAj/6vHwXWXgrOoUfwMxNKBscC4MwXC+9GnqH63r/NPXZOzXUeahV
mWKBNtMXLn00wzy9Ig3aixhypZxMO14FtRMSMJl/Yd03A/XuZ9T0fbFj2sWzOugyfRuRN/QCiwk+
oEDVilbMuxUv7ogJmQihDKs/gfg6mHds6LS1z2HOIarFJVrX2Qsu1ptizPD6xuk1dXcAUZZdduk5
jWWjfaBJA4hYTyVWjrxx/LopH5ELvLUdtcq6ddd7676CDNnYxnNAnQ3+PDoECiS34qzXe54Fvs7A
eLiLQOfB9nl0BJQQxIZfiWsyNozcTzFitDCh+zMOxXPgBQdUH3jek/RDZaqzYDpaWQlFo7AvCZ54
kmYfH2ZH8n51+xhDWeLUwBiMXIILb6a/E3YKoT0w2uUgOCU5RVxcohCrKd02ltltUP3bO1ss3ywA
fWsPs0s8zx/KjQyReXslosgqhqLb9J9YtVEe6QpVu1w5EEMTfmFy3tyNhDZjRELK1iUfyvfD1tHe
p4Ec06bhA3RC822Q2iS45RQ3lJgXLsvLxoWlOc2z2NXOR6ou66r1ty4SgyrZVE5VYmrtjl5pGf66
5F6QzfpGDPGAVOlTJXIk5+rl4sB8IkZqh56J/UPFXas2l5bLR1SAX+oFhTnDWWxwWfLWBumHhbnR
7bKTM/H5kuY60jUTa3M2+ULXo13c6feJ8OixjfyRO99oivEsS66uTmQQS8/5cIdOW0OJuqmmcNn3
Kk2xwx9iODLaOgJ/J2D7caaEI3ngFe7Gg90UR1Sb5H2aqCiz/jV3ZtCwg8AsaLqXIr7M+gzScUAa
vFeITeSI8ejST+3gKLOCUnvMtETOtlZ9TGcRuzwimYXuQdPlFU6CaWs1JDujwwfop9rRXsDWTwod
IY3NMd6rtuJYRpKPNd11bsNMnY5AMc7nysBdFww0KpykfQGFeHBnOhxM5J6NfgGyUSvLUjqeG0sE
26zjqj02sGwxMvv03BW4Ajp7qvGmHK27nYYTeM/e4OBeNw/yZoTDsXItJF86NsRuWBAR6FzKEjqD
o13CxodzkeqYoUBc3C/WNJILWHF4pOa1ZmIWs2mcxDXVtCe9ey0mEmySdCU6vhU3UUwnJ/4c9/Gd
FtDrXfe6dIoIpNNRmCJ49MeJtHhD/1gW6odo+N4ISRt2nsUMC3YvEpZUfzEKvMcsQf+QqN+xaqvZ
oXCUinUDmMRQ+6XqxLg5AfCN9ZZV9IYkIZY0kt5jbMyF9RANZQKfS+7XrxSo1Lgz441qVM4hx6iN
qnB9tjJ9pbbF3bsM0aWbqz6uhtgR2S9sUgQhOMQe8mm6TggV2A0la7lcBZD3WBu32YIQEhrBVVal
x4JmA5ASU+wWdnjUGGzXtbld0Iyjsz2eEGBv9JQOj+bkxa5Me8giS069MCY7MdEYLisrPhodefHZ
DL8gzO1T343kbszJl9CiC2Nol4xeiWtJIL7m1n3gIbGgfc/lOAJmOxoRWeaYT5PB20O3QQFiFd1R
Bg+Ev8eHCEEz755mTXOEpgFRPmGwn42sFBY5nYx4PjWa/Slk9MCqoNrVRQDzOv06himKo77GQ+kt
H7n+1Kkd2I5orGky/RKPAfJncqiXghdJ6ZsZjX43Vu4hN+nO6QltpQUwA30hWhbsePQv7E2RnteZ
TKYlH7RX2Myj9xhnhDYs9l0bsNtSQLVZ3gGS6Cl3iDBc97HFKkY0m+bewJHLodsAC+vru7a1WAmU
6Ye+cKbtmyuTU6WvxzlyjhmGc2+IsxAWRvWDgU8VZA+cpwnRV6639NXAPszpQKZtxKaTZfsWBMGV
6uIG6WVXz/fREL5A8bDxoQttm0mURcAD6KNRBYeDh/zIjrYzxzOfsH2vq7QhvjA6409EVMOMD2cy
DVIJfkPjnALbazHoPzBqy0Nw9I2sgt0Y36fO9NrgO+YSuw3wIbPgv5TKmKwri7LuUiVOLHNaC3kW
cco3oTwSSXwq6yM6HPAppHLgeQ4rzM9MCl5i3NA6ruiSjpSBvsynid0xdatJ9IG663Nx7nKKsRDW
9+h8bgwmx2E2Pzm4r43cfR087a1ZbdmGhtKdCq42T45BWQjWiVYU6Y8N65sKb3elTN4xbm9X2b5b
/N/YLS7T3GBdUxiDLzNgeIPTXoP3P9qdeKxxkQMeuNbrTAWK3/XKZp7hN1+U8TzAgS6VFb3Gk27g
Te/wqENrQqE46IlCH59SZWQPlKXdwNuOyZ7sDtzumrRIZJ7j5ExKlcRRx7Wu6wcq4bQ8TzNlitPd
xRb9TD/uj/OSzzjszfdgEbW30YN62dFnjvzAxA+w3oR63WMP/+fjRtLWRBR9obUlOvnaaA4m7v5G
2fwNZfh3Lc4hw6TN5xZPFOeSemtyXvInRQ0ApQFKeHYaHbYEjyXMNcMEupniXaW7aBaXAQPZRSEI
DMUioFkAowORG2HcB2ckdHdWESFdmprsEepupXJD1nvrTZqioSPQN9ll3Swu1pugzyLWuCnVWpRi
1vrnL5YI0xkruV2Y0CdsSJ1KQvMh7M34stqG9VijUNPSUmzIS+uPOD13MS1TlsbtCaOUZ591yQuV
XLWxECT6xY8bG4eIb1r9tIuQWJ01q/murPj/ooTHuUJa8Ir0tNjGbdfEb78IDMh2UyKZ/7co4Rpr
WPQf21dSpl5/Vib8+R//VCZI5w+4qzTPhZrp2CAu/6lMMHTrj1WwouMXchFqoRv4hzJB/qHDpZX8
Whe6zRTqhzTB/kOyH5su2ERssZzT/h1pguGav47gWINxoLiOKXiHtmdxEPza5mdiU7UO4ttLk5YU
i7z1Juti0lg6kzwI3SXoWyXHaMoGPaQCTfCPx+sPO53T5qAVznelOLa5YsGOfzHkFgTARaICJ/4k
2CDEMX2bnXXZZWsEEu3l4qJJY7JkI0aj/wR+jyMta6aQA9JnouZVolLYtHgcV2n0+tgmq8Skf3sA
qwF5Xo4+Rpb7YhDhZony56z0vkSzeQ9xVz8W2G4rYyEwDBDKTJRLMNzQgJq2RbI0WAKqpzZcHnPw
0pfjmJ80AoBlGus+CutqnzB537ohcMDQ8u5GzngW7UXi/cDlpxVjLjl3WwYi/W4KrGNnGPk2JEN2
Q8TowLi/fjNLNMrCcW8r0/lUe+l9WwO80zu6hbRshU1Wopklu8HDpubmRnvQYtSojh1c1kVL/Eks
P0jtyNXEZ6KS4AeegUu6u5I9o+h8vMIErGFatF/qfL6x0+LOMOMvNnI/wGs5HhV3WzDLOcJMcMBu
E+H3BfQAfGtLcIUPCRqfkuWgnhDg+wscNZxqKUlNReTbOa7GFIuP34Zy3udxJQ+ujbUOUSlpasV9
qZWshsh+JluZxQ6cxa74UqHuo4fA8C11EAcSfIkLqPlced4j6boPRt3ceq37BMzsufWQvYZjcpS5
cyXRlxMOiGClvhNgeLS28VNGaYS1n8exQeEb1t/qjlKgNItvdM6mknzRbAl2mVNQ9Y1v49i+eSYr
rZyE5TDFzlLslhYLemszS4jRxlZ7k5DIrQwwzrrOqdGtyafhToe+sINdadUfWDClP+uMuaIeX1p4
J2HyZp3xbmdsrax6zAeo+F0xG34U2R95yFAjwd7ahfj23G7ynbHKqa+B06BlwATPd+n27HhNRAlH
LeW65bxvRGfuUTYgtHY3FBFfK5uGVzM2N0XxadS56HBiB/fJ/oDNvHxAfCL4qnAkSH+gC6MPwaU5
yb3anyqdKC7duwsNevqZ3uJXWrLbODsVo4ajDTlp7lxornMjhrndmAu0Jismgr1ErNqm8zd4kNdQ
OwgX75KbnqngoUtB0/U2/9PI75oJQlCtp89ce1/MAk5o76BvR/cfxpqNhrYH7VCJb1an32qEJnWs
GusU3HrlJUfbFOi1YSCzQxh7r6qe7NH51mMm2qbK/T8A+Yua7MGDwL9HfEcMzXSDZCD3y7Gst1j3
LgBXberacf2+tW4hdcLkyYJrG8REHqYvtSzGTc9A1ET8r8/mwUDq3Xjd45iO6SaT+c4q2JMd0RHI
7GTPVRd6PohTR2u2WUlQSwfrrXkYB4+N7Lq+Feq7cbav7IVpKzQRDetAeNchT0Bie8YtR+F1oxcC
Gxj+MowCM6KN4jOLlVvyKsmea+KvaPNPCGjR6zYPgZN85X7st9gBPU2Dr5Dwfk8VCLe9GSSXcR3e
Rxib+sM40IAu1edp7ZANJahJTIsmpiDEfmPb5jafIRKlRXLTGrTVw/oj6TTGs9eFbB67BiZKWKWM
UDimh8S87aOrrCFyIs7aO8eMn0dr2GstKMe660+jNqKSKcdbgVLT7Q9qYc7ulXwZTJaqeet8tBhB
YTSkzNK06exk+oNkBetTxtVbtxvfdZsqcya8x7tps/g9MGh6VNl435lNxJvsHo3S7H1rZmYul4L8
pdbZeQuXFGzfD0M0vLVmea9Xw5eJQAoy2otrS0AI7MC78Mm3Hj3QSBb490k6x3/+qk3NkwHMYBDW
U0nCAJxFb5MyHTUKdESZfh9wEXCH+QMY7eM41thsk48pLM646vaaqLodftx503UWUnLyWWPJ+KSn
g2SSiVFXSL2utTp2+IDocPviSefpgc4nOz1geZWa+jHL4TwG/YHWunzD7Poh+ugWQvPbMlvTboo8
niTGaEAjbwd/K2euAbiiW3CFD9Y5zIojuomXINbf3UBclKWl7aLF6neR5V4GgubwNJ7dmSnxkC+3
WFrPk97AIBpq3lO10fNpM4iM5Mw9A4d7PUizTd5dAghkRHZr5WT0eK7GdbCyd00vL2K6Z6IzDllW
3GVD9h4m5tXitM1eDv+HvfNYjlzZrugX4QU8ElOgfNF7coIg2d0J7/3XawG8umy17pNCcw1Ygapi
OdjMc/Zee3wXxqhuxFjc9AAZouXoGudqZyjAHMh9+wnZYtsPwEqCxe8SuzUV73RjKG92E9Nab9zD
Ek0CSLzfgOMjP8NwrkQefPY4vEFxlcLL549Wl0/jiJxeTH7RxxkW9so4RAj3PHqGL3nQip1FlcFT
xHQcK4OcHqc/6lV9MSrJzUT5pxkC33I4yedKsKFnsFet+U7LOtrbMd79oPIx0PK+iUnFGOJg3GIP
i+1DOWi7ynKeR7rr/rK3u3qp0VsKjI0EwIYX/1UOkfRlY3xkRn3bD9KTUbx3ychCXOZM4093bLdK
5lymg/FYatZ9DlMZmkP3SmxjuwdqcGpmgw6mjTlKae4qCTyNU8OxdQ9aQ4F3HItbo9DvzDk8ExkS
erQyDZ0yglvbN9pipdf5J5E/uJW7a8rk3Rx0ZAVR/FRSYFfUGHmBjV0dXcTGsUrOd7BRlMKp9jhZ
Ey+b1cHLLfYbOCYkyqFJ6eYZlllavVgDvVqVNrFfquy55MYGFwwpll4xVzf2EAODrsxTmkaLU9s8
9eCf0cHNj+6YnWvok2zx10iD+BjP9g+IAXtYaKCzBuXDNR3hlxZQlRATXmJctim6nKZKEc/QnCjK
eC8ajLrJwDRPTeBk4eHA95nr58jSN13HHAxV14NdcojbWfVumADUJ045dV39NKYm2Ynq0UjA3yP0
oXpOg7MEEUVqk8LhYDwWPYcr3J8nh6ZeKR6jHn8uUSTPCUXlrRXWr9TRryebCCBZxHd2FvzM8xoP
tcvwyYnnTT0926044S4ETqXSTlMw3hrZ+EEuEOJBqV6VxgeGJc8c0gfNLQ3Pec3Q3SMQlFoPTA0B
BuCL5kGYRMshnH1WlrBoo2dPCFS56+H0cWIVz+jFyVTSHA/vPcFb7XAywVYSgTVAS7AzH0jvvSbK
T8u9QcpLZVD8aMgI8huS95B4kfVrxpdTSE2rKB4DN0QhGKo3jVNSxqVyJowQNGJrQ2+C6awsNvhR
yGs9PHRmeuzUiPFRIl9TI/mApv5eJfNVaMR3GODAlKuXdHRdkImEFDSa14IxqOeCHRF6G3zu8WnK
6XZA37yfhfEGgeZcWJbroam97wBiQkIjHmokYShS0PIMtFDks1WM0zZPqMZUBuddapyc/jZKbj4o
eqjSfgad7MbNJo/GFytGGZO15U3AwJqfAsiMyXq7GWIuQqG8LizcVmO2X6oYafIj1zQKgPNJZg4X
LTF9xnbuqxJvW+3kKarOGQWWdWZEji+O0DOr2C3HeTUED1HjtHAS6bsEYXSJVqMjJI6KitPfFgZU
g7jhBDeF6R1EIj6bzhKHDnlKSR+8SzN8sAU+MCUHMWFNoE/IlnqGmC53dvWJ3fAOeY5Ofyt8H8Xw
Akfyx4Q3Rid1l5H2B8hgQG4q6wq6012nmEhVuuxUu0v4Nul5WtDBryYH2BoutDo4E18S+JOs3zoJ
1GnAuoAih3TQsomR+0b0KOPsHFTVr7DlEjtpWPR1ysaaOBAIStlJB9sFL8oXtfgkVJuUnXy41NTk
2gUOht3S/mhTstxyB1hCslzwRp/reNGpwpdDjbiSIERhExQ5qRWX/+7eLMQHto2Qca/Yc8KF14Ob
kDpmopqM/4GgeqQRfHLCuTPIinUDypHUxuXg5yTKBUWYbIsoRhuL3XzAsu8bLghWWOwMmR9HM3+Y
pOTy7weIHX1YRLT5BlcDK6Gwv8TmmQHBru4sVLnWeIzEbPoFfpo5dK4HECd6WTabqWqObTUyCWps
UCzZrte7C+pG93o90Gbri0M36xtU5J+mnO4aI7VoNFc306A9qaV4pYBzocQ25xeVA0zgSLLz1kuh
qMwz7b1B0Y99xDHVJvYPYiFuad1gvyPDNJmjizDnDFW5T4SJSPKKREzpG3GC6pjXNUVwQC9PiRNu
YW/uq2CBUQzZIXag4wYP8WASxpguo1qz8wYbAHcVDbAvo8uOIIBdZIydbxTjwZg4R7luK7zgNSDn
9thloBRlSCDgg6La2iZ32tZbm3t2dmEM2B6DzHk0zPBJBMgzB+eqZL3KsvPbIv3Z6epeq2BJ6c+m
3v+MwuCHnIcX17E+OnAn0mS87YoT8+8bs3R+VUl5GwhBaGRE1xEkpN8wQgpdols16zPW86OmjeSE
Xo8a10sZFHtRAINJg71mdAdolIKjOM0hbmICiOwcVFRRPsASPLUxksgkZ1LrqqgkSKx6zyomkTPs
VmZ84WtYE2uMHE9CxEO7FJKOl9zps4HAaQp/xsLcdfLB4roHcu0TryLwMjMi2DgwkUxjal5vfsvZ
jVvEM7atRdv1mYzidFiyr4/UJuEmg2mTwQQlawkjX4ForrwOo4p2Qo6Owi3LH+vr0hHICMReuXFb
nRTn9cFi+fg8gJhn2cTAfj82lnqHcXeRyfVd+fWdSGTlE3qNiGoKpSPOo/p97ZquNwNHWlfnTb8B
HFog/RhsCrjABvxpMa4rC9RA4nHjk1X51g+lunUbUo8924yzHTjm+35pDtuJuB4g+NLNXIsxQ5Qc
CQzGYkCHOHWmlhJlhLP/718L6g+OikXixAqCa5dazLqEp4sPWxfXYGML3sWBiiPl+yVBbCUvKOvi
clMoMoe4vK80dIt5OmA6Xn9W2ijmjDiTn/61uL7amQRSr2gBAXwtzuTU27kdHdbPG5tm9AMSVtvk
eR7107rmvtZSBE6usNIJ7AgrZF0r5OyVm4ay8m/rf33FunXW//vaHdb7642xgMCaLjxUqFXbobtb
N3zktGzYddV87w3rM/U4MPtE7rD5znjW+5r100qqt/rihSRe+6NFNASoO/xav2bu9DOeNGOXuQEy
wpISSN4epRHucui2m1af7jjB5idzucli24G9DVJfVmxWlTkQgW5NZyMUy4v/9sHrivr6DusiPr4c
1zYKl/Urfm29CAmuB/FB36zKAbwLxamrleJgN8ZmvEvTJPpauSPlPmwMa3FuXWNCdwKkO38cUF8r
r0IVFO2FMjc7I8y1eRuL8I1ce5VKNcfDesMhckJfnHONAy+4fqVC7W+yeuh363fp4V2m9kzMrmr1
8+Kvu2gHXaGthkNifYv1levSv30MPziZulxuNuue0McptYQioP7DzqGPtgOkDbHfsvetu8/yD2BK
+QdiLIZSTod1D0bjPRymHJ0SOMzcoSwVrNCQf/u5dgFmJMSS6eYGKMbl2Fw/cv22c3wpGLoxNCzs
+vi1Jy2H5ronrXe/Hyscc7uckZAnONvAqYZd6KQ3Xznu6/+vN99H62+76Nfi+vxMGfTgLnWQZWV/
vaQNrb3y1Db57mur5pVsSFFCJfz3Eb7+vPUl62PrXbnshSoyxKZNWE1OtFufM9edff2P79f/uQuu
99etti59vWa9/7X4x/Pr3T8e+9pty8omo3l9qsgYRVn4rmTZoCEnPguvnK8ClvPW34kJr/Ok3nj6
RAA1ijZhoUdYt/hg60QsO9f53N7iW6dcKS50pPuziqsF0mkujMOAWsfCW3ui1kjmw7loRiTQrt5S
I0rU+mAoxDdXSndQJsBL603hFjA/tNpWEfPwoJPCLWe0B27VKZyW0Vig+SLvCZe1K55Z//+fF3MQ
t7tBYKhOy5nArYcJHPB5WG6CaOAqsN4PdLuw/XWx0+v6gIBmPxjjIHeuZcvz+oSUXChsAQ0ZbhlG
fw7D9cZdds3vu9+PjcbIKl6f/lpcnxLrbv/9///D89/vHI1OcYC6Ho8XkLHn3ffLf3u7r8U1LPS3
R78++rcHvr/g97v802Pfn74+i2roLQ9qlGtGY23/ePL79V8fpy+ngz/efq5zuSuj9vHr7b5Xzh//
99tX/X4bSG+jN8A223x/FGSbg5aqr2GeVgwal2TM3xZXmgtYBxc4p4Vi5z/bL9pYQxRabtbH1qW1
L7PebcZk1wWqsv/iIn1HjFYLQGnqIgwpOOUoOY5SbimacxlZSThf2J3v+4gEbJ9CFYPQ9bz/Jyxp
5cK4uOeQFGq3a3vGyga4OispiYY+E+6GSQ0SRU5r8OQYizkGdVrGDmKo4tP41dNBir1cIpMeTWAi
tsyX6QiBeQvV7drQWXNcVbwdRZTbB8w6DFFAnv2V2breVxfG0hrhCn3qjXxOYIcrbGk5aNclRhJ7
qLA1lcoI6Zc6RzvJ1AbpVQ4QPS57ucmruTkJtWpO5d9LfzxW16rDLHQA3rKoK1tt+OtmIDzi9PVY
rI77JCt8dTa99R960if3IcSNdXuil69O65K2aDe/H4sGnX3AQiw4TXF+bOqG0S8G5JIetcviuoXX
+3atPwVFEZAhTc9t7bZFdEawXC1b+Lv7NpVwyZldL3pdxnXVcrMurVv6j8eMZfzI3OczXi/vXx24
r+V1Q/c5NbWWMLR1c66b+LsjZ0uFMdHX/XV8SRBzmLcgxpcxCyR2MFnr4pTREeGcvITvRtXPPgLw
t25BWtuEfa+bcL2/3qBSpzbLWLVbA1vnkNxfm7P8iq0yl20b9MbCnItxg0hEt7sqSx+tZqpOZHEU
ZE8UcXuc7FfY2PVpxSp93/zTY1RgAG03kM40ozlNSvfXTQs3iKokmRPfj6EUBu0kqS67amBuVrTT
HH0Y0i2P1CCt7dD0L9bKjl63E6JwNtG62HEKCXQMSNrKwPreEuuG+d46Ya0xSXWmyf8GMa1LznJy
+n7si2DWYoZLJqStywG2bqB/2lRYtAhJLvTyAPkZLg/bpyTm3iwze78eaV+baD3yRNwjEVoScZsQ
IHW/VNQnEqqSIE9VH2RrfVpG50dLiRF60kqDK1t+BnQStsOy7qTGak8FpHdvvf+16Eqn97Gr4OFb
VqG63Hyt77/vambP3BFXwnq0RCgQt00icFhzglyPGHeCX+Kvi1/HUmFHR7ugflYKWtP2It412Pr+
SloLFU2HhuOAIiEC7DDmw5b+JYXm9dkVyxYQY4Cas3z6A4n2fXddKhYVLBEUNB4YQKx7WrisBmU5
26x6gf+XVvxv0gpTN/Cf/ntpBfPq4r9IKr5e8JekQqj/sjTTVVVddQAr/A57EOa/cK8htXARpS/a
CMQM/ymp0P5FEYPeLRVXe2VE/C2pMMS/DNdR4UAYuq05uJ//L5IK0/jDN+m4GKh1UqyxNmOrFAuh
4Xff5ACqNMwt68gOuMFfPF0HOJC8HnEw50brw8BVE4sP0Wt3pYv3IHVB/fcNLkGX7CyLfg9VORls
a7M/0lag2MDzrhHPu0T0N2mRUXsZxuCE9Hw+5MR5WW59W8I+8UrEtJ424IkkawDTG3hDGYXucY6v
ipY+7JTSTbbU1yRB+OvkiJ+bh7xAxjVjdtMW5UQDQ7Pp9P8l4lX/h1WiI2exWCvIY+xls/y+StxO
1AEub/M4Azs4SD0yEMApVyl6/H2hKHs71wFQNqjzxtm4IkLmoM/Jm6LZBNSVlKYnfmlbkh3U0RCc
Ibi5iykZzJanQ2rcCXTxWHLslwku3fG3Pe8fgBoam++PDSpgKJDla0ObwAlrGn/QC4KQrr/dRdUx
kMFLVlEKLo3sNhtt1ctat9hPs3YN5TJnJkYmfEV/lQkcxg3xTE7aAK1TGt5IBgl9fhxuToFweCAE
sE229hhDGnOgETTRTK3noy9Raxg6tZNCSB8H6+g1Vno20hyVLCoNTZ9vI61C+67UPzML8SpWpzO5
nem2LMbzhHzS1OdLYhKogoziRe/lo1O21E0jkvlmhL+9jTsgjs62uJEhvIOm7Lodg4vHmXSrYD4o
vX7MlMDdUG61faXZchFGK+KOmwQPH0OejzqcSdyy+88JD0IlTD/jdf4Qkjui1dtGotzQbKyZdvtD
D4lwTBk4iDiYSIWRzTbUswM27udq8ZdrTdVB8KXlAGC/aunL6spn2yUKjpDWug7T7oA7eZnnYRSl
E5l5slMvKrgP3hDSFkU5dZxM+yGnu+9jUUQtw5sohayA2pm3ZpZ/EgMXe/rQ7504p8Y8ae/J9DD2
iYmRznwX4VGjkULAe3sTWQIgfGl6GABQh2TNOcnEjiy313m2t25ACmZRU/ZGFoogNmsuK3M2dmqI
VgNW3N7J8/c5mYRvWxkGtbnadH39Ulo123KISr9asnWrQqeHIDbU78+ZO0Pka3PQuot0N4Iee60H
Hekj+sYItAtURB315ns4AckhRX9L+AMtGVCtgI1PmdOSIkT8ZDjPS4t5F0b5O4LnkbckiylQ+xzs
3nxLfwUBSjm9Zv1j3U+4qvHglJP5VrfNBz7qbWx2L44Ab9+3+Y8Gj6Ye1ii8o+i6TnC5RF3/jELq
dbZ8MMRLlBx23VmZt1J0G8sMzuVMbWnEYgYIluQb/bJS59ovYn2PPwSdO7EBHpr7vVNq4BPmLvHh
aNDARXerhsB+F29P2y/W030IGyMs6n2rxAQFDscmqT8d/dZwe9xp2SMRT+lWquO7olnbqoPdbMTb
mU4I2XHcILoel0hYWVSemBzkX066UcLuiDmaYmER+mAPnkXiPCzlLlOZL+KSGUg4xhlVRIlMDGFA
h4Sqj4q72G7eC715DVNw3ZJyEkcSFLHurRUHg6kLXnM6b7k4NJrWYRYMNFSieL5A+Tk53O2COZeT
fjRC/CKW7a3G2pObxrvShCVlQk7oThP7zejeRL31ErM9YZpfJ0F0Tqp439bVIwHGy3j+xrGsz8Di
B+TmO8aVeu9o4Lnz4E7EgNVchWmIpEKgWHepWW9bE68XKAd6lQF90Tnr95nUfuYceZ4Ix0U7lD52
ybRDd5h61HiQ0mMH8vS5AF1JymnUUBVpnAIuQbrTEvK/5haDW28jpy1T47pA5FcwU+Odb8m2vYnG
5Da2pyusgofScTe0/qEhWJ3cOiktadelFthcTRGmLVsiSKAlfmyC7hgvxLk0+NCt7IL0qXtEdLVP
AvYjUAidIEALYsCg3nx9btLOm8AudhSvKYXG72nibJbje2rwHsCuOxMXcQzg5RqxutXIDZ9N+Yr8
evJm8gXTDGUW/RdWkgEOTrsJSu12eSJ2nZdkmPHyux96G9xJFHPNgK8/ClDfCPEmRuNCinOQHJ3G
lbug6l8g7qvIpirNrTj17ot0HreRq/ph1WEYom3vqaW9L7Bm4pyEyhCFFvEtdvgQDBbq9Kg7wvcw
/bCl+9poErTKcM3U5Zi32rOBJT8mG4YwQ+KVi2fp1ucE0TUtdlCNs1lt7HfVyaNNFY0X+OExR7oQ
MztJfRbDvINa0Cs7dHFd6zw0dV8y1wwx5szxcXAJygGSJXxkAQHXrycDg3uaass4WR92hmlcp2X9
FITjje2Qhkmg7ZOG8j5Omh9htCjPOuOHQfBW0TIdy1moYcR7fdbX61OTW92VpnuRu4JroKB3HBpv
+khTskzzDVEYm9CdU04hyuATI9N702L+SKBF2HP/azQ6crYwCsjsw1ZHRNs1Ev7ItpHlL8WMCIt2
YfTlTp+sa4mAh7SA7Fik3QM5eoMn1YnzC9eeCaCDlWifWVX3noEgxkl64cELfE1GKt1xAGRRCZ7r
sLs0AjzJJK3mhOSpe8PEXRqol5nDlETXLcXDMIvIjVhk2DvmZakjLJkEoIBxowjnBcKCixkQ/9Nb
XEYk8czbzraMd4uBSNySFKXorReY9PAoJuXbpHauTKEjC+zYFUscorPgBwJRx5ZPZYJMkAPtmPrG
XLprKuhYKmSDJ0qjvQ51FQl/5paXBLOp57aRP2YgXNXYz3CRXHLS2OGVhnRYR/P6Ti1o4LhAdu3i
Z6SWtZdqBQGrtM2yKd4zXzsiVGTztEZAhsZDuyQh9sERjxrShsy5Uc2BjW0OP+bIwFqpT3sqqo/M
ywHDw2rl5FL5neM8DOABEilOeou4VvXMEHtoYQHQhFkqOG8Fc/tOuCF0cnaJy52VxpdD0D3PwnQ4
F2Nyx/Y/tOY9shbUZEn7uqw6suKwXrA9iPV+kVX3Y1Y4iLNQfRmcpTmaD7S5nGepZfcoAbCAtnhX
Cu3FqfVy55iR15rpD2y2FGsZbbfoAHBOVWc3VW5ohr2ZXBD92TQ8stUe7XxCT5XCGQYm8CTkvBmM
9Cq0qyMhgHeKPlzHBFQw331g+HkidP4BAYG1yJc5Nc3uUXMBGUhCgKT1uP46Lo8+cQFgOyZcaHys
YZs7PXHvSaT42WDfRlPrPJVOdNvzC0GHbYfEPIjgyp6qa8Wt+eIkjYfgjYJ0SZwT6FVdN73p+o+5
x9AnE6LpqI8gJDe2dgkx32roTmaTc2xHANl0l1EcUS/iVK8tRsO8fBza6ZXmIf72QTuMismcOQWl
oJP06udD5OApi05wAyofRSjpnzYjH7cudqVtki46R1uqBsBJ3eEGji8st4I4tCrXm02pk+JVQzZH
lryxup5sKvhUWosDN9aZwSSmAYE41s5DNmK5hmGMz/URexFjBSVK4bkIzKVIh/K5YTN2rR8k6r3W
Ec0aEeFixfuukBz+AFQZl3QHgmV+RrIOtvkMylXErPhkGKKLSae7nzQ1bF5kRX4W1FfIVdW7PB+5
EMrotsroRiauonhlblacsEhnLxG5pM1xRGWxUSCgEK9ibEpBM33UaWOpJEdl6aAeK0c5Yy5soS+A
Tc+luUHPnF06WQWtFkJQPaftZsls6FJI+4g2O08hEYhTml34aRCmB5RLlIQw3hAo1CCnawdquv1y
owok9d931yWNVJLaHqL9+uRAABbKk7yiM/n3C4ybtJ5HRkaUir/fYl1Cs9zvnF65qTrqZuRtuogj
VK7txj6Us31UOgdRLvnmlKCXwomiy4mxMjvMeqMvX2h9o/VuOeo3eRwvhmqKTePa91kXCZtmfhGU
vhTidVwaTXloBH5uDRT6SBzAqqodsxqyh+GgVgOmYB6dmsxWJnCEiLb5vQNwrYun4MG0QP6ub7+8
zbq0foRc68Xre6dLaRnbwrhpAk5MGLsJIZ1srNFaprK9quECBjDWUWfYVpnENBNr+dGtYZMEbie9
NCTmPXaXGZNhlXtDaQ4iMuczu0x4Tfp1eD2KUNspE9Lfqmpy0mQQREqtia/CQKbbcdDrTQkrlqNy
vkcJr8C7afU7mK7ItQlg3DGCYTSXksQs0Q1vzEV5ho/LuoW3FZ3w9WsbaRKFN1FAWvT9xhY9iZcV
hCcX+AoZtw9ovpJYvU5CClR98cZ4pIAw7UYXUVg/tYCeGSXmW8Kod5OWVZcqvowbJWPwIPA3EuBK
MJ5WEiao8fmNNcqLobdeqS98zvWcHLOMUWpTBxjGAWWn5RHDeemZSmnehVp8cqcOCo2FnMVuOD/k
JZcKTLaMAkMrfZu5IImYpLG07OszoRzlzhS9sa1kfZuZZn3WtdrZUiW/NzV9vBxmJlOEsDW7tsu1
s02pI0QRca2NhETouXVkjm8emz6IbyGv2p7kkGGokX/0ZE2RKnwqTC5gjZLl51xjJIZyrXmUgOa9
UHEZXToKJ4qwT18cR94WAZJlYCXjroh6+TDM+S+j4vw94JqgZdIe3SEwCF8aXqskG/cOeQiX7CKg
hQArMBmX8mDrPWNMR5wHW3HOBF9Bsb+b2pLiSYoOXyImaQCFXJt2fwNWyIX9KD+sop3ACpkf6eiE
5yTok+1ok0eDTjG+aoM2wsU7mF4gx3rT6fZpmqvpQbEVbZPkOCGtVL8DJiIepNLkRwxfUAR0ND1V
Y9+MeGcQlpfY7fqYEWseC/0C/rN+0asmoiWkyaGrJVtrbvVH4qShRKApirrxspmU8sZ1g6sh1tKD
MNrmLMfhMXXS4sS4PJhn50ZsIE/FeOhgY0epfQhx5yG+n+4mqEaYgC3tNJTmS2Rjb1ezpN8NliGO
ISnCKJQAm3059KuXgNHIhouYcWxAKB7TvtiagKOuStgVnplJ82inox9Zxg1h2upBQWHBFCltD2mj
297woIEBZoxuE4aD1k9fcDSSpPU9eT+nCDU92K7gB+G25Z2GShnsmLMnVAYxumaxwrT5ta/BmkTt
XhnV4thhcTV6tThb7Ll1Y+8UZKKYb07YM4yjM5A37oT5czBryZ2TdxstqJvzQCp6pYLFKh12iH6G
dIKw6iypyiwy+ASmSR4MVzixbSRx0JAmzd0VFv7wykysgzozj9es0tq0jY5xSgmVc2Ce215M264u
URZ33c84bcPrbkRklhlPvctIZpzrPdj3+rZmzw0rmZ000NBzNxtHjfDYssdfkE0zg6NFrzDX0ZsR
FT3iYrlV2uREcra8JUPsKjCyHotgmzMBIaN1RpqdK+dSTPw6Ury35vw0q6m7I8M630cxMX5Cp/TS
OiMFBSRYU3s2h6Q7Lw23+taKMtTmM8K7QJjj3p6ayhedUe7DMcfyoEzXjKfjHWYbcQyU/Zx07rWK
cJ9rdapspTNdBcmsn2riothtdHdPtKx9ZdloZcw6n/aqGpxMhNKPljK8tL2mXtbPVa1ED93YbRKq
HDcwsz19ZMCYqRaWLczfULnMbY41mY7X4tRhaFcXNYPsAeiW0WC2t4Js04zih8yyaT8PXXUe0eU4
1rxD6m9tqJXuSikordnm4+SCVujxvZT0F/wxjd1DCekEuH5+USeP9KwvnT4g/qIdAkJu0IuW56yg
ETCnzVkvGvWWmqUnGnZOsgIGFDaott2Ts9ysSxFGzopLslIpDlOjZXGsL5gCB1wdQ+Uke2KbJpjq
sVtO20CllqTUxPH6qYJ6fjI6yjZKqZzSsPqVK9AdGlXRgassWj/V7bbRmq26UmW/FqNyNKgoVOkp
q44C02pwradLqqNA2mUzLqG+GO+GhdNiukzgSWbPwHo70ylszE3ooLRjhiH89aH1hmjHp7Gj1IGO
ivbnmlbWO3r/12JCKC2mFuBumUU093KzLunYwZgHtsNf96G5RRs1JkExWSVNGJtP61LOPJwRvon0
yB5BwlGvgtxIc6qLpPCLETtyvQxcKnvJ0Iltd6OSU/P1WLAOXb6ftrn2b0m3fOM0Twc7cZ3fXru+
wXrz/YI/7qoqxH8PS5nu15I56PdLKofxrIS89ucbajgS6b8uX+5rUUMwT/VNZpvvV//2T+uDQrF7
IIWEafz5C9an//h+rtBKpsAhAevLigirwPZafXSA//Gp//SKf3rs+021kSMXvseuXEaLnAilhwI9
RZe7mDsV26LjWYTxdn26MulD68PSh47ru0gCdUNu0jKp48YJiE2geIrMZb1P/npLzMVCIwvSYltO
E5M34lP7jd13S3ykcp/m4sF26ZLryx7AcfXpUvLZWsVUqMATtOJEW4MnZM0En3QEfIl6eu+CFMqC
sdor5AxM5xQQCCgA16IEUBan2FTfxnw+1v3wI8wKrNShb5Ml1uklqbiYiBhYcIGcAFgkDvoH9iLM
T4zTrf7RTPBg1Ul5H0XOr7Aor12r2kjDvSk0+U7wQuFpPVic2P5Vd9hYo5tq7DCTd5GzKek8Mu1+
oZeNh8MSuPKMDxCMiD0UFRRWrbx3+Cyw80s/nsuDUo2fSQZ5aIaNtQkVIoDwj/Lp7XRpFMovYtgl
15j7fDAfAY08hNVUbjtd3KwdBGKNFkX58GkMFhYGZka2Xj7X5k8xUsm1SPnL1P6gZ8depQKk1qDJ
CBL9aeaKHxojefRwiRW51zX5pi+/GdpL2Ri+romzY8UBA8SQTxs2LeO/uMN52yHmlTK/V5L8TNCj
D6sA6qjj5ZZ5rVvdU0QxLKSYnlZP/WTdWUWTeIVp7ttI+dGQgLBxm+har8Z7oc2PSUFWu2biuMPA
f9HWzaFU6BAzdkuSIDmViHAPRMPelZAdr/rgl1NMDIsgL/khtogpACrXEKVTSSPdRPg0WBMGEabk
X9Y4aQCJMRtw08fREECbh3kHGoDBll8CAt8Qf8t5GVfOYlH1zZjhv1Squ7Z6nJJp+IXBCim6m2Bo
mJRhV43BUeuCqwrNHxy0y5asb681luH5FbQWICCuConPvXfGTTxdVhbZQm1/WYENsKMJ9S/i2wYu
zKB8Di5Bwb2W7AsJcA8Hjx4/jwH2DBl0xl6U8ZleebZ1hyFm9BrdCR2yjLDLj8LI+MoNqXCcSPZG
bBB4DBRgN1Q2HKISMAySEVBC+Ow2Ac2kpeXldyVNiIxYXc8sLQTi+JISIinIVGEgL5eJjI10ZFNl
P2plgICmQzhq0GmYJBopGLOzBLboHLMCy4FUFXdiLshM/SR615/uXCVS/XIWP5wuvTYds/UhTCGa
q7A1F8EtxiXcL3kifUqKD8Kwp61jBY8RgUy52jwxKTsyl7AXpIvwTBWIgzQtwlb4wSXuZY70+YxW
5GcR7ZIwuS9S95cY1AriS3lykxSWAWGIUHf1t0Y1iHJvxg1WhdiHxdP4epojFLcrL8a2u3Go3+vP
RYo9jBS4BWIS0ZFo7M5TxwrM1lgkh6QkSpL+02h2AArn6jw4rDdXJi9E2R27EYuURdV0ZhWUuWJt
xvwt5SK305djrbQzJi2AH7Sr5Y/8SCjFDF0pcBrbpOX6qlj1Azs8Zxob7albt/0CmNjUBSW7KqXK
UM9cHAtwguYSF4p/KfSjmHynEEl+RsRgNABdaWebcBhdXmW0CriaOUhAVYmWH08MvCF1UvRtKrly
p0TO5u1rQ7nn3BRJuJuFMfFra9irePJo3w7bWiQvNeWRrZHVMIfr6j5IHWKEzPQ6aWbKTcpLNjo0
qAaOq0WtFdhveuEGfF9WpBbj655JWmO2QlcLn6Y5QTN3P2vqIWwN7U3sZT0SRpQFuJDGny19yDpJ
7oBhbknEFQtv/XFpSNPtIpmUWKK9sNN9PVQ4oDM8xg6MdJ94XYTdAUN6LZlHz7HIrJoGAtAFISl5
BhbSbZef3zrRRmCZrmoDvqPr7NMqYMZsMh8cDZsPxMjTWOpNqyjDtseSo1dhs4/1SW6XjD8aaTVJ
Z+hCTXp+5q9eMBuuLJSeyvW4FOzxjMd+3h3ztJAbvYvsJT4Me4PyqYcx2d/FZ73U0/Ue6mhJqfB8
KYhrsXo38EpDifaOfcAnWB4h4H5WHEE1ZWdF0576iNJNO0Wvwfhr/A/2zqNJbqbLzn9FMXtMIOES
UGi0KIOy7R3JDaKbZMPbhP/1egC+n3q+V4oZaT8LVpRjd3UVKpH33nOeo00gaeHZqbK5HYjlNhfu
ER4yMiD7Wx0aGC0Dv6oYHdCRge5YQFKdiyOVU7PNKWZQfLnltFANUt+iB4tYz8adx9Q4SX+amZHt
7WymI5iQ7eOFw8OM+ydlDa00G86mANDCt8EQxp2W9+O+E9Z7q8jK5vvdbFvFa8pAxBUahpWgcO5g
h3Vbp1DEPYxwtoOlTnJcgErVOanXj8J6ZrCGZ8drchaqiQMi0Buk7dqju7jp84r0yxajHOHn3mE0
vXSHSTnTfjcoIOkbMNnpbJKfRA6HKx/r1zS7y0oPxOk8wIQMt6ZZGTddV5NgVMl92t3qelHviS3Y
F4SreTqmfJSxzbae2RwA4zuuA///UuX856ocD93Gf6DKSfEWl/k/w04sY/lP/4CdWGStCI48wxQe
ogkP6ctfMSxCN0GaOI6EhKIj0FlUMX8pc0y5PCKR5bhIb8gdgIMCLqON/u1fTPNfHWEjeYTFgnQU
Jv7/jzIHmtXfpBzcATjFQKCzAFnMRenzT0KUpk/dYnQERM1YXrKSVvgwsTWWqbejX/s6ELxZjbPG
fmLErKo9pa4w8ZzRfgQvuikYrV84cbBMaFaGeydtzzXDGj2xrJMXaKAVLURxlnUmMLkx2dOdoqGI
L2wCKt0mhLsPLGBy7cdYQ4ydFaOrHP+L6c47axJHL/L4hjvYr2Yz985MF0DnRmxqjNKRaPjs14pe
4xYaLmWRrjko/EcJsZFrXxcQpEgaJ3tdj4HeehrIKh4HbrqM7Jar9VDKc5qHyi+19NVjHHCupvCv
i1BVxjloKK3h4Jub9SZbWXj1SIPgfP7jyesD60W8/I/12vpT1mtTwTbOs0ErYQOFXPIZqYGCw81R
GOlZflkvdNFhNp4D52gnKGImwyDQmKL3z7W23OV457aMCXvasbI9Bd3M7nrOLszCmFF7nvbQQdr1
y+BqubNAQYUXwIVvd/m6AJEdk1RDLs2UBhjQA6btu57cYCYgRnUhL/bKYHjeq9vcsaFMKCM5FFBi
KIHye2NwfzoVu5Ge8cWeRGuy7CkOo7j64bo9yZeTfAgGkOR65MBPBDPKSRm8dRPKnetq3zuXuE+z
z/y+1lLy3cf5iO33arpEYOE3kDtrrI2bsDXEzThM1oQMgqkxAHHdT5rkqEdTetLA50tDhSOdCxFd
temT5O/ipveoang1N4MqjsBiL01idtdg6vZJa3yEA8Q4IgcWeK6OHkPjpmjaYGfaJaeFxiZzpkfy
GWf900S3eoR1fHXGztsDsKQ9pNnRDY4ijs52zvwh89RxsMyjqor81oo8YiHypj+YQ8heQaQAWO1m
mA5WrR1GCx2Oq0fhxsiHK6wOi4jzFv3LqC7ABuyrnsXOQbrz6/qYVw28e0A2AUH2nG94gpM47slo
oOzyp99MxHreiOVVtyp67bXFDhojql0em5cLJ87vJsOWu0ifX5wwQTuCEXQzpcV8bQb+rMGJeT/s
DCex9lPORMDME2fqgfTzgz11N063hO2qpRRN2H77ylH/dN/QfG+i9DZuwyWSN8ovmuHpx0lrfKNA
1UqR054VvxyZ+XJ1vfPrgtg5IAI0RVkA2629UJSA/CaHpJ0u6y1j0finpCzSGpR4TxnJLDaifd08
zHb4MsbsEzk2jAtCB4Qt4H5Hviy16dxnRIaaCyw2rjLNT8P+1ky98dzZc8XmqbF2Rh0vZER6aCd3
vE/R1pyXRjKcofzHalIaoG0cS48KYDUy/nFYrVcridqZDOSjHlTZvP2ZufDcwDaBnF4uhuzdsvnk
XI8JcUHf7gwuhPeix0+YZuNxvctrKKcEMt99YyILY0nABbowR2K6nEynqVr0Msz3TZ22eEBr0qVB
S1EqOsnPdOz7PSnV9TlZLqa4++vaet/o9ockzeyDEhoyffBou1k4x7zFNlj13ry3KoDmMvDezcbL
fBUS0Lu+JBiQ7yJuxP7PO9nRoy9d3Kao5ht6aRScuGmOhJTAnbFnwZ4JRY1XsGkdObDZIBMOoGOi
3ZqL2U+uenZ9kQWbizmh1WsHPqG/Ns6UXuhYXM38SPa8rwNDjgt4eZ0X+bnmTH6ftC/mPLEaY671
jRIgQsCbHvfLaF4bFIg8MeAr0gvm27iNndb0dgONefxNJrMoRaBJWFxVX0e+TR1eLKisGGFoV9hH
bZEvLGM1ZzVrrFdXq9mXpZENONmjsUbILug+uBf/p9lOleVjq3eVvzrmVo+mY5Pct12dm0G3nLwy
JBZekCBsleR/xwmMA61JAR0UuI/MjLokbM3pbPTGT0NKfW93geWbs3pYO6P1oMwjNeukvtvqd7gI
8hnhTRCaF2m53ILGEmRBy3Q7isjcRq7zGbtJs1+fCRsY6yIC2j/PhjRFiRxAHA2Sbi9zki/cwYjh
D7V+M51qEBPMvQZ6RCyHe5eG1U6brTcjexxQUpzWg//LaLje7P94IefwBrSt++dtUAl+Yx2Z5Pqm
rBerc9AenWtmTB9DwQh7ThzzbOFbAA5OOkE5ezpzwFgyzSIFQZ/PsCs5QFOb1v8007o06PCCREyo
z3sAx7ejNLFmagLzHehllwx5sLHpgSEzkgeHDl4HiWcXCGSia7QYlmOJRuecCOIYdPp9ox3TxmYX
oPfRk96yQHR5FSIgHBaqoOyw1/a7evHArBczdi0MaotPRtqYerytQ5/6FIFKRXJVYkmdEQLFwTFz
OBdU5KlWiw9lRU5/Xaz3qbl70MOm9dflbb0wl2Xv6yblanXOY41eRSibXVSGnFs7gieXb3+og2Xd
rFfXC9ezPYb6ctFdtNckRAEJ02SJXwkG2shctAJVhKGCP2tQPrOkR9BWisLD/2T0d9gxYE3SOFx/
77rerq/lbzfnAD9V4eT+SjuH6S2g05yCtMId19cTRbGbvSmb/v/a6l4vlJZZO5XzjpR6aF2FrOGd
tiDB2H9BA9KiiwEIdS6q8QiRSAucVIe4wZEZWSGhkz3fpfW7+ce/bS1yMbeFHLwaHoegZpRuExzB
eNoYAHkQDZLwH2MXd6iSBgtzbaYXUFrpYXXSrhbifI2z/3ITr498PSzyo+o687Q6jb/uXq8lgVWd
ZP9jRb1jfrWPA9FE6y3Cuyj/Fm/G180/10wnPZkDS3vtEOS93lemIabX9X2sbKfsLwkgVDzQ9sHk
Ly6MYjxbSaZfk17OV7vzTn0FVCGUIELjpvgd5704i4W4WVeYg0hWROdHCzlbEu/Xa8lyrYiXxvF6
db3z6zn/t/ukGodtSfIJ3Xh+1tcFeT3NESDC7uuuv/3/9QFn8aSt17qx1raaRvNk/epVVR4Pd+vV
unEKHJ8jMQhAzpcQbmvX0deuGfccRxOU6dcp9Ovmeq2fLbTN68Pr7fU0+3Uzh7hFvtZ0bscm3hRC
H/frKcdYTj6IelG9rreH5XtkIy/uczWQNbiYc9YLgpoUwLK2c499Dc/arLrrejECo9tNnJG3MKVR
9ZDmsAnwa3NGZok+T1PXnwPErOoIriw4TAi4CcWBi8u3vwqXLutydfQWa1e2NPX//tC/e1bcJYO+
HxHj/nlWsUesVp1myeoDdhWrKvDk4vxlQsRJrv56pCLWormsD1G1IAFZr86LbERETklW8XJ1Wv2a
Xz/FoNe9rST44Uu4mMPL1U8sVi3Lnx/+7+/5+pHEwufn9Seu943KcE+d3K53/+1ZEVQGQlJW5/d6
df3tf17I+tT1dlxLnrXe/vMbv36UnhT11vCctrhIQOR/nrT+7r+9ij8v++vXf/30/4f7yvySyFpv
ep9C6DQHE7gcQMLwb4gmrPeqMuejPtAkK5CAzBgVd6Ooby1yCxAfFSx6MMyTGOZc6VWvaWXCS/dm
mxgH3SIPQ96rdKy+UQp/skV/byVB4DOuKTJItMIvDZ4uSivc5mhltrGKXkabZPIuSYOz481oBwF6
5QF8O6XoJ2ex1/pt2T6bxBIhy8LvPXNG2Th9/zwPYKO6Wn9zSgvZuxBwfOQlLOiwRzEpOwaMGfpm
vW/huJmGTvmZxonPkX47TESesj/dgnZu+C60cCVUQf5RU2WHqmh/I5iOF9l5sI30/rvRjnQsnW9u
0oLOqRKMgZjarKbxp1H8MLUMLZnfl0ywjZr22OxoaA06h+nVXB5TlZ7ptQOnVNalLNuOpS/+Hrlt
cRtFv4bpI/OCQ2KSetknWu8T6fnWMs5BqRqdrJqCtCjHc2iaB5MYHVGFLR9VDe857H45QbardM8+
GAEdCThIfthQuXVN+wbi8Zet7RpnaWDkE+dW/usGtfdjOga+mfp2gzxRVblG+KizjzLzg/HdA5Gd
6WuffzAQ33dsue6mDhZLw163bpbkLP2+xhKIVIC8JK41ZNcVVBxWhwTM+TF7RNhbhadOZYqEVM+s
8JSYo9pSZR/Gho4hqEVmB/jSEQh4B89t3/VZRbuxCV8RwCeXlMHTlsYJCUyUj3sw1gfNSh3AMfZ+
pG/tx+R7bjFbvScc6eeEM/UWk9SM9SJ+nkfxEshlumBo0O3YgOYYJwvbEYexDc4k3YNjYVZ+HELx
5ALyP5hZeYry2noEL//kVtktxCGq9zDFoSxCDMvo7+uR8FFD2xMMUaE8D7JD7HgHbYASGObdtYiT
4JfWqyv/QNClab5FN15ukXLpe2UJQmEjlsmYDRak1F1S4tyxLVQYs37nxY1+SsO2OesyIeF7mu68
SaMvrWXoZ2B2KY5XIUBrWQjJ+7reQTpQe2tg+OAiFPFHQ7YI6wE3JtbWQlp2Vm37sXqCXV2Op6F6
0yyXZZWxT2ZWzS6xUH0jymFP1No37lwuBpIIpiB2VQhLvXmoe/lYbM1k0n0tEyRx2Om32rQ/bGU/
WvBAv1WqfKtYorZTnxJGWXc6aVNoWYx56G90/SbGE7OVI4MWywCLj9CB0wGjBea6t2WBJo4p5pCK
B6fs1P1UAI+Pn0oyEy+srMwvIta+Z3mtdS99bICq1+Fo0cDSfs300os48LMoOnoVrgYncWF3hk57
SEEUU+ereFv06hdaSxuUu/dky1od6wshgtbBIrGV5jXaPwRSWKC0bJEPB3zd7PNMVwtdlIuNdVF7
QlNVKJAQBne/2eTCsh3NJYgRHmfeo4fLkkPcMTXJlXcm0A3FmZ3c1oFo906Y/gARwTkAi5SK6Klj
ccAIUrMJben7GFVBAnkUvOVBn4ArBEBhZ8do0J8qqQXnrCVYQNrevq2tS6pDvtVGBMqJGFJfor0f
Wk8dAtYo2KY5OpCWGtcaqaJbdVsAXgt708FfAMzVfR46nFQe/CoEbvqv2DEu9mRCpRni93nIFgor
QUeYkgHeisAvvP4mMJpXs7GZtOhT4U+EjkXGa99nn1WMwtL1GnlEql/YGodv9U6bgr8JMPzGEul3
LxgJSi+fRYTihWkUUFfm3wQzZYcElzXZYyYqbYeABIa/Li4ZJMRXZWJCVmX22E+iQBcJE24I22zf
VjFRyRMq3AROZyRmCOjjexcOP0YX+tM8vLRhdqZ/hb9HIROI+xckm2AQCYIdVXSZtPGuMJwPTE8t
krdtLBE29uika+Z4pRzITtE/h6gCwC/6T1cUxzTqifDxZA+Dh8Mvrgi6U9V8iw2S6oHMPj8LybQc
vZb5oYUTH/Iu3Naq2FVmAVyH/dEOdcBHNezdrMRG1fUHJFX4k2tIasiFji6nquyQed1NZuru3vTC
GPShVW/1QvyaCrR3SfzNssDM2pBAN6XqPzrwRVtY73wvltDbSJAsAbfA+NFLFKRBlcojfaiqxPvo
dNZtqOJlUogFaJpcKMNbp2V+4uVOikMr+m7ZN3MegL6G3xUNoHqsoPtumem5pBr2m8G+dI7j3JJR
cNPopB+EHoBYJDm39Jsh1OewjMOQAWRHe3gTT9UDI80jZ2FoWK3lJzI290YyvyEhAYqUtA4TOIOk
TjaNG1C2gP+Bqzjx4jGkx04O67tloBZI+ESUyl6xEY7sGY3fRnkf2rShrHKCR21NLIWvBHpc1HsV
JS/WrL23XowrPOjgIc9EHlCu3mItQyAXRndmL24sgmoOdnWXF+LencEIFl5S+7027mcyprdhGwps
gizGEdPDrjdf2hogcRdxXqaB8Ghp5osMWCDTuNIfqrDoDgT6mbR5tEerRBCeYxXpe1R9XUv+WlRi
rhwT8nMiTz/MrbpPiR8yJKr2sZuvsZ7fj6VOs5qPLJcYFEPs/YGFnk1IedGKMDqVZUW8UZP5AeFZ
QZbesfNrt6GULyRaXLoiupdxrS5Atj8WKYWoGoSxZOTGJAqAGacXGCXu3umIKAmEXiCFDH6KaHzu
Zt5HjTkd6nOMDZzHFh0GQBKvZgfbG4/CNs92mNzOEpCfZrZ7HSnYvlJJuMOAtsOU/5EBXvbtmgy4
KIHk5imcNLb7HiR9TBOVLaDpqTt9akhmrDAdmPKQuGif7TL8Tc1BF98KO++t0YpHrwpJjbDiiZZw
Rfb6ecBsPBQyQ94Vs33SgXymhulX3fBIlcuJmm9dIzCSWbZL2xOkxAiOGenK9Eyx94QfL70OMXl0
6ARy+O2s5t5NtJQhc/5oU3XuUr3fCTedbyazehCxLi4aM3lG+xeVtPArGzB4ujSQkjIUffD6hl6z
K/ZziIZkDivG8HV5oSWO9ipldyup+bRvGqNSRtljg6sB30SZuj7dpuI+jD15N+HSaEvvB8tRvTHZ
zPvMP7191o3itm/SS6OTPrHEcsYiJBaNvPN9l8VMYIa9nNCnlsaEcWoa76Wp53sdC+2OHni87eKK
KTidyaPlgL0Q3dEIaX0VeXmZCNdB5xgzCGaKoHfFzzKxfsUae61MIvJGd0zXONPHu2Ec9unwXLAl
PBhl5eydrDtVg04EHbyuo8nSwILokSLTjtcorWErko+J92NHBrW3Z5ukMe0mZIUadpvb6ja1IjJt
+LGbsqdB6Ul04ppOHE3fxiQjW81pEE1yMJ2GuCLs3QfEMw4Knm1rxI5fMrnh3PHROXnlzxmrcmxg
wbBVcE2QZbDRij5jdZMUws85v7KNDI52Xj2azpP0hHgOGrEbwkH5niuB5qeE5dXfVU/jvGuNV8tg
c+9J8wGT/Rsq9h0NvAfhOlgvwK3tRzGHu1F5AbrC+bE0NDKac2S/Ou/4FKErB+KI363qjtl46bt0
iWbVaSaPj4hOYTwhitzJ8Sy7CDVKbty3DDq3rQ79snCnXe8SOpRBV9xqgRYgy5pfXbnUBYGxRy+K
AAThD3oxBduTyZyo5nYnK50tDHMxBF9A1CNAHJxthjZ7nvKGnMQ4/2UWUuxyvE7UY67aCUKXNmVt
0Lb7bUR5C+Q4GHdt2p1jGEJlg1++kUwHUwRu0EXRHSYS/koGmJAqB4l3l/jMFm8yh9+ckdW69RTy
scG801FDsOtK96gaE6zeZE5hVvzRsfZvzQ60TpSSXNMmHQuei4IQF5doundnbJ+RAz9YNV31eqbH
gCloG8zosMHcmNP4PhVg3hEFv/VkPm90SQZVVTubbsaalkRTzpE97GmkXeTiw2bEREufBlDuEv3Q
aMtfaWxCO7kLyOnqMYapvD+Xlz6OP2z079j0UFLbxivIns8GFzQGPdt3wv63Nc23OSFbewskAJ8Z
ZZtVgOttJtJfyxcXF9Nmyr23dBaHSva/u3x8IWfwhITrwLb+PUgjHOsem+XCcx51VdxE2kjueQC1
U2vPrd0dipI03mLB1pNhZeOW2pQgKHe9Od6U4XAuA8CVo3w3ZhIwqyH09nOFzj/Gkf6KaJlghbAU
1043yHN26vHSWreMhsKdMxMgE835i54GvE8LR9fMzd2UTXfULnSCbA0X4L5lFfZo1+ht9zpjZLyl
SjEwI2zUzFtWTfgHi8byp6j9ydz2M+rwFKiZxmOIdN1GFM0q8YsgW9uvcvMg+rDmixEZm9Zj1Q5s
d8f5GWug1nMSDUFrM1knIIDRgmf3e0+rX51Q7/1dooVklLG9t6uUKgWh3uQy0MviX/oczRuiw74j
XlET7NYiVXLnxR+ysWn6cUwqiYZyZFxNvhQu/2KOd5qgmaia8hPIQEp+04ROePoQRUsuc5+cgmB5
AXpfHEXUdKCdAMBr37pwobXhmmWP8Ga25lODrQNF/IMr4jsv4VPKk5BWao6o0psPdcv5iUK+7sjJ
jOPoJZTYt8mL9c0wdc/RRPaTQ34U4YXhvWeUwILyiH1fVLADyDqxh0ZQsAPHbwgNFU+OsR1RPpmZ
N2GPZPfejQVvSMAp0tJhGpd2i6yX2U00AQvWJ/K5YixN15QOQ2wv4ShyeDdr9d3ttG2OGIwZGQ7z
bEhewRVEhvge5giQWoVtB1YPPmhrS3a5uhV4WzONQcno3BimtC8VllykbsEGOQUKZv1C9wn3P8RK
rBd6fdtjy7AIqIwnm9itYSH3cB42jI+ys8ja6Iiq1SjjuTY8TpX0Ravr+z5NP72G+bRWkzwkAaQp
M4IrJjP2muaAAI2YUAylZM5Ok9xlWln6nf04ltpLN3x6EV1vR7wMdt2BgnB/LKok6XCWM/ucPZ88
BhnVInMiFEmsADLk9zdkRW8Zfp2iSt7alV5v5zIU12Iiy65jp1onFjsHRKNjWcVbgewNIa7c5q66
jzSGgnVqsTwk914EBbzTP0QYNAfcMzXWP1Y+XnNkuuW+ZmYu2I42nn6z1Kj4OgNCrkXNF5I/adTH
tw5M5sbRhZ9ohoFM1mb77dSw2bG+t0RpaQNprcQu7MXsvWAq+2zz8nPRlNh5fNcXpdhQqQR8xqqO
XyM0kzsjhrEUZ+zOtW+YsLERYwy8kfFPK8vvSci0TwibEHiy78SWMm2M2rzRlfaCuZkpsQMuog8I
hnzNg247UgqwGIPZFm30U+uJOKmhH1Hdo+Ktnjlp3pjV/CBDDs98by6fE/APAm17k78RDMK2rw3s
8iFHC5FsG03GpEyTMdHr3qM5iO9lsrhIkL+YzqlKnASJsXyKaEBvXOsmtZEYZAH4rzC6px+HQ3dI
ARYwPkVmUavhmdTH57ifH8cxfgiJvYvb6rZVud80t3ZqfC/5E4Ke1Jv6ZwXpJBy0e4V/Q5nadVy0
1sUs/aUwncnN5ovLhjYUd2YavhtkYOLAEahFu0NHEEMSEQlnUSX0+RIqoL24JFNUBMn2nSc2TbzI
0QL+XLsmznXuHww+LTOw9hi09ch6cuf5ubZGiNzfGSqgqSNCtsWIm/QgdXOOmMYqSsLXm11LrnGs
Nz9mKX+gZ6SFIG50kX+SDP3D7LqPovgYVIB4mgFHrgcvjJEeaq3e5k7xafBis7n6DBG+Znb5DJB1
Bl/l5RtRyA+P4/mg0u57wQZ7M8csSUk9pRuzLd+zpDk1jXwqCGN0rYxGwXiypmKXGdWTbSeXRulv
UqinQeZ+hORuV7rBgzti60XH8Zm6Kbn0r4PV3RlKI6InAQ+f/ax0pkrNYnHVOh/JiNwC3rH8pq9z
nMU4vAxRv2nxfTXH39NW/c7DW1M1SJmqCkly696UWHPKLroLyO2pNRMLjf1pi1wRlLQ0qwzztu+N
cssMjS4SO2105wg6z0H7ZloK89m3Zgy1U95OBFlSCkockFn8OMeH/xL0FcwBp/9E0GfaGMz/I0Hf
a9yEcRH/k6Dvr//0l6BP2v9qwD0yHYOpkWuAs/rfgj4XaZ6UlrSgatmu7S1UpH8I+rx/tYg6I2wP
ibbzR4X3D0EfcWimY9KIdCQqdwOt3//8Hz/H/x7+Lv9iMam/3f5vRZffY0Nr1b/9C1rDRbAH2TUs
i9Ovf/sXXhW/Hx8xP5OXoet/h225PVr3cgrFsZ3rB8cT9cZKi2Qvr3Ybo+8lhWDrdcVhGc1ms7y0
AzVcLw5OTj8WEX3QnqeE3OpBTObJkLcl3RZ8rMNxRW6W4BWPJJ7tPV3257xiEW7iPWbwl1lAAbC7
jj4QJ2qT0yp5SLvM6ZnKj48LRCLs3HOtqyfHeJldamhV4OWS5U0mHPQJ0W1KOmvzVgXjt4A6wDc9
HCRTOP4Y1H38ig6LVWu4zHFPArtR/UhU+LFi8HLylEO+ULHhXF2lBDYCc99rp4nCqdkhrqS9qQpO
oZIknCOpc9s4NSR9cLpEIcIk8gMdIC7SOKsSTZcrceDZgYNtMxo1inUax5blIAyPQchUQB69aSbD
ofiUWPO2Of+5brxuwzs97Kaufk9GkNd9iqlUf828X2hCn824v0li72XEZsrOH3kQOP32zMf3GNPJ
9MNF08MwoT7nNmU8QSe6PSIEyml8lx2GYKvVMIRF+LJAXzASoxeGjWVBMI7eGf5DtGuawvoGWws1
VxIf2hlZJSFyPN9EFd5w2L8EUf2ttHedlRWXSapPxOPVtYqdS1bzZ+ddp51pXm/ovMX3BsT9rR0U
lBU2sgRBCCnd0fBoTmGM2ab9VQ0LnIiUNMR/gfeKVk+8Av06VXhXjJroS5LAxXEagmSfzhjCmF6I
o5s8mKmk9vHwmriRdddPTXByY3gDZkM8Werh5yWKvdMWu6NJTFdVvFQT75QXMj5xIrhCwgopdYAS
bJeAu2Z0xakZNf5fnx1Kb2dFbIg4+H90yHGwVqC8yZXxasdFBOAHzCncFO80OsdY8vG7mR7ucti4
U5L9tgfveYjEAawpOBHtI2LA7Q8GXQk9oJdI4HGS4bjCSQ0P2zwULkbJhYVqELbkx5F7psW8iWdl
7xg0cQQU6WMphLkI0XCv5vmAOI0EmMEqT+OESbohZbhvMrFFAvlUzQnqUzF9sPcf9ski/PC6/ool
KD0AqelRuUHCKIyEYJbFIbheNDmzNkR/IJ4XuZUWTgYJWIxuMN5Qjy0XVqfBPEa44C30zDH7Hjfe
d0vPr0FD2UD/h4Ttn3hlDmFLblTS0ClXlitRqDItZJY57w07+yTRvvtzyEIWuLK8xLzR5a9M5m8N
p3R/gVB1taLexc+SlBjlhoAsB02q83oRaNkpRsx+sBdM6crVTMknxfoxLhlNUiP4IGGbuoFNMzLW
kDtzeWM0nP1J3rykSXtMmjEjwthW+6R3CEhdMz/zsNwPRYNQJw7pDerqoemc9IDa6NalZQT7376t
a3r1DvgXphr3kvkd+LhIbQdmJW1ITTosMgTDIgK2zeYTfSu/DfUFoNrdRVASthWFw6avaBtOAxz3
bGio5OHE01YCz6RoXvdW053JPTbZKOh3NZnKCCFC5rBQ9P+8zth+YkM4MBxFsYumiL1b2R+CGvxm
NEQg11TnK560UnubPJ2OQ8wG/xfJ8+MZXsqI4sDcuMNjOrSUUZ1OlHy7XTm9pnRvq1Dy1pL/kpZJ
fhozHCAjxFKxHCi1JkgaDtS06Uhb8IYGLJBGnqBWvA+5mfvdJLCkx8QUsxRsm0J9TNKI/aqU0051
hs2xVD/YgpWGWaq9reNUnmHCYmI0kumR6uXqdHO0s3NtPrS0ChyIPYZr3uINxagm54tI9g4Hr++O
9A7nKnxu8FAzA2CKEgyDZEWgkh4mtC0Y6Bxk0WfDTn8Z08CM2iE5wSYng+IeC22NDHhRAK8nIsag
NypMqt0UFsN1HNOnIg2CQ6DSh7RkMz0KvXxsPA++T9O8Tk3JukU9ud4KI5X4uCFBwbZvQ4Ha2BCK
VoNNvGCd4RQsRSqQ4YUh5peQd505+C70dG1npAJVU238bvvonDdl85C618GyqBrcdn43ovI2wlEJ
1dLExTY0hCnXnvnGW7txOyzmk16NVzTzCNLT9qaLYpNZC80HYpgrkvPMmAZuIJgtWENSb2Fs7NzJ
qA4waWnF40I+yjEA2gwyytczLTguwyMKQbTwHPg0ARWTKEVhCMjwwwpm+1LWTIunphJA3bp7vFcu
Sz7Go2iA2Gfznbopx/CjChJ3S0z0cEyFi1sNObzhIYxn/H9tiEM9yGYod8WYvil0Y1c7KG1fcwrz
WrY0xLtZpci76fNopWbtoY4RfxXSjzFU8upMWbhJTExrgx10Z87ptGuizMUkHr3BBSyuYae1TIGC
dg+5wTmOk2uc0ToQk9J77ROdCivI1F1QVHeErMA2kLpzSFsDoA5R1kRpIKXLM+SenEWYisy7OoVd
EVvdifHUczwI/Qjung45ueOX2RU2xhswEqIIsxt6b85ufYC3kEi9il6eyTcSxNE90cf3ydz1T4VZ
gC9TIWlFQUv+dDvd4kErUI1zK9aTx4xkKT/QvecwNE/ooF4DAgKwiBkDPYm0umnEtu+T9InaBi63
1Z8pQ6ASjKI9uzJu35vpkOmDdo5mHJGmIimG+TSVWZ51yNjqwNebBI6CRXpRXznj42Cqk5TafTKU
tBkH9PBtXzcXdfHMkCDFHtQ/ckl1JLvdJbehYRsnvOPgts+l2+X7Pk87DqvsXeuoaOEj3qVOQ7Rl
X0N2k9O1qK5UiCDfbBL5OjneyLZ3dhG8Gp9O4N0s1eDHKRQHMzy5Vh/um54nzQ77sioYvnezG94L
OAyFUXt7u3W3RcUhC7T6iY/oPEdkZU1h+4gHbPYdoeEhzvOd8Ir8hYn8TZbQ8EuT5hoMkPY4C80X
vXmK5gYvrzFktzSN9d2Ui/JiKOvJ1h3ah6B17iJMUDcEapUb9weTxPCeTYS+xWE7Ev4VHZIkARtL
e3FTMbt46S3Kxm7Jshcq7l46N7VZMwcosXON+oZv2+SW9Usuvs2daI7hwMdT0oGIGnkjyP1a8vn4
OAyJ6TIziddL7PmpjWNxbdM4PbR6abzFxoEUL+eCgRutxv9i70ySHEfSJX2VPkBDBDDADMCWBGfS
6aTPvoG4x4B5nnH6/uD1FvXytXRdoDchlZWZkR4kYIP+qp/ao1xa206aK9h8mZqd43i++HmvHcsG
vbMHBrft5oR9HwPqytTCcldakQm4JpR7f3TPQOAs8gqt+VLxfFGAJKdNqIKvmsvINVoqIeHSy30c
QIRuMCAyAI+KAwQK5warCNFvuvWzWz9jQ4K6aRMcS2wtOIZEK7T0VMZTvBVlbL/UpkCRB3C6QP+j
sUUCnECthjxxnMKyDRpoxV9G6dmusl9xXGhrUysd8rOdfMdRkywp67y/kl7uNlPDZCWrrZZhWu/g
ozHv7uTCCZ8McgAFUnspQ4Vhu8Qaw4RupzUMjaY5sI7BiEioWW29N4IgIfO6DO6RfJ4KTDFwYxr/
NhbtGzGIYkXxWfmiC/KVWW+FvyVcoainCq8mG7siIKSNdv2SYwZeZ+PIql7N5UcTlzTAGFpwIo4g
1jmMZA8k4red1T1gdRNoVZFj6GqqlzxZO6URfmMWvsoi86KJhd4qMIr5U5kyg2BU0DkKLAFtFasR
U+ExVt0r8UT94ANr96QssUDNMM5Y7Vim6qVdq5kvUfenyajLmAabw1PYHM024UDcK54OPldNC91t
nnFI9uu3yTfqsxUEXOU6HFK9pkw4npO11zCaizgElOXOiRdkC9S1s513kDEnmDbyNuE+IVJVnxMa
uSgyzNJdYlf4UNz4i9/FP+XkGdf4HuVX7wbiaoYYPCJ3IDLPtGz2R+MdityqmoN7AKdiNfd5vi+y
EGe5rjdL3xVHx8DalJBQH9McJJ2WNyih5DM9qt4WD4Vt7GTaQjUswqcEzOzatMEDQy0AXcLhUKeG
8oeSM8/mxTHCdosdicdYuqt5iPzHPvVvXSglb472Fx5TfFDaocMXE8Q4vfIsqfeYWOctDxo5n1Zj
zBwMkOSmcl/6jXYR2nSO2T4bFvurHRPYppiHSQUGGIqYswq+Ur+NdKVdOH1dgyTkZiQSa1U7zYFN
gnBcV0QHCNbf4TBjQgcTumLUkK6opbN3Uc+ki5af4jKm6hZ1NO26ZbLn+Otsxr4kSKcCYChMFlsh
Cn5nEud14O6bmd/ZphpQ+tTNVkKvPdeiypblhvNGaTT3Oh5LqvjCfp0xrN2wStJS5ccgVEy7pII7
6xmuVa6n/OBhzJzuwf9AghhACzX1PkPEoPBCp3Uqs8xDSzgrarR2P445c4s+wlynSoxjOFVpf7nM
sorI3IC6broipMTHfp/McJfVdvqS0y2nYYXIszA7M4fo+H6SHbkdksGwjWJiNF4LGcgrBoKpEq7B
yq51cSQpcoL9zatOiddxyJKzi6/31CUzHzKaoBYn3U2zeTBjA3qPLjZm2f6ZO6s69SLhp8/VVx1g
JhusnordvNWP2oyTBs8juEHcQ/QBEOLD+nHDbvlhhGJaM2MNOPVhzcNhme60OCAIPfXwvFMGHkls
7qfFWOmUYBkkdDccfNljFPYOvOhCbA3lEAuanV/t5AJQovtg3VHV6Uuy622VDGfbH64W01PYWe4N
kEx36YvkWWPcTmfjk3KCCAyy8ahrtDOWfXHX6oLkML45cnCadRmz/szcb8QNZJ+LULnXUJKnyem6
zapoN7WWddLs3zpErZPAFbey44rvEqO5Xjxh3zSPSc/fwrUE+icNFpdcdHDoLReVCE6wphm/NCYk
OacDGU0GfZzLzxYJMouNR+b34Ue/tLUl1XYMxQN4EHCZcIxwuOjx2tRJMLsyYdq97LgMgRQrZjbu
20nHOxd0t5GgzZobpb4PHMRZSzXgzHBAlsT3APKKU1847SmOTEx6BgdEp3me3Ak3RMsMWOGd8Ahg
iI3QZUQzJkPv1kz3je3CCJXxJ1u12GRGPh0VPA5Sc91hgfPE3AIPhqVeKPnrdslUMIAQORR0fUlH
vqQQ6MaCk0uVptvRXVroG5sQVxK+MnXnWJPyPgk+7y1bwKr8HpJgvI1k+tdz3/82xv45ZNpDgkru
zaGSmymy/uC8+0PBrNhlRvZLqqQ+hHO7dVH8L1yGmbcwdiCEr8SraR1wlLsvws2/oAA6+9mdObxi
NN06HZKKqgBpmGjxWZOfOgNucd905RdOJiqfxbvVZMOhiE4cBcNbTiASTO0iJaTvYftQiXx68wMm
ILxzDDwrK7tnAMjcIpgOGm7Jvu9eDbSPDQUAbAdhcSWv2J4I/xMcrw263lvHuRWkZBpXHALZtL/4
xZspxU6qksFFbELqowR7oD7RtsnzSxge61rgRuW4dI2iRuCBwdIRIDsprdkBtazO04Bs6Kv6Q9lM
p8OEEEaI/z+gTfaea9HT2HP0nGrN33XvEwkhru8I6rVRevx/TDkLq1lrebnV4e8p4mAByR8E9JLV
rY0ohiNoF4q+xR6NJ84nwcEkFG8EX1O2HhWCX298VXNWbB6FPb71Q8F6MxZshZ2o9x1Dd77y6aEb
HOuRpV8+UlON7yZlo1Qd9Y1N4Zwg23droTmcyOToVXUZfYiwP3ChSj8zaAmWDe8BxH14yVyTLji7
STgiVuR1q9Dks0WJoRGruRo6+ovDH8tTNEdKKsXWc02XrVVPKKlaFh9IttGoNZuPjWaa68rB+zsu
JF7dbbr9jLuPjmPKtEY5NRxrjHBf88hVRY01gEZRs2TMwK3fYBptWJQgQtgKH3EUDbshraluWbAQ
uhvJi6sMeJNTZ29aR3ylswt1K7ikeTruJjb0TrIqOwBylMiKB+biAO9AxBHS3TVmlz1LMrGmrqJt
11lP0UB+t2rFqY46hrvyuaAbzqNQkuSZqsI7ZInwHqr8s7Lb7CYzHlBufSoot+kw0i5LHJcpnnF1
NQ/UahMnWEsqf1ox6Fn3U3AhnrTKpgUJoQwdr6SZr7WEl1S52bquwTYUGk8Yo8zvpeteutWbgbuv
6qavMRKfdYAfzZfNaqzzaz2YnVfOrFhuCysWLxufcl8jk1ylKD9G39on4JPSLLrN7IOcc/Ce0HBG
n/2EvTz5puSWvfOFEfxj6YTPSgzmCt4K6nOgmr/wh3ExFOHG0fEnppx4mDiL66hodRVy1w3dCdm6
XlELOJIuxsOyjM+H6UK91UuI99srIu0lT0HJ5FUXIt3iUJjDkFeu+zAnM/B6yayTQ1MRDVhQTDg3
vcuMGgj72yA4WAdl8SbRRjTOG/TK7qqpP2OIc1YGpS4M6ecPET2GISeFMn3nmfy0MqaRPf1721I1
Hy1wENhH/iuxRHKkibVLNP1UTt2wZ49nKI9TzzLgJSccsgW5LhEbdzkhnKJRrJTC+J2kGP6Xh9cK
kVe0u23Az5CDaZ8Q316DSRVQRfMShcDqvDoTO2sq3VXg4FUsmoNI02YRtLlkFhq5fj5IcKCYvghf
rgEOeEXN1we66aNDH1wB/wDG05tUfvCHbbP5b6o55wQaMQk7DuzjxinPytkYCalxumkoRGjSmi6t
6rtzxm9bIyGRIx9gTOXsNOn7OtPkyYCGYwQKsDJUmAo1uR6rPyryP2fV0IBNL7RXpA9d7NgbTD8n
zgyCqJDtVqCbJKk10kvWnJy7gEGonHK8X4b9SE8D8l9tMW9oB9KVMvTmovn0E+cGkx7r/8zt3XCb
E6WmXAGTveUCGwCOWSCzcJmmxjYmN9tEp7osfwVAKdUcRdsaT9zFsE/uMH8DB9A81BR3q8fdSQ7R
d2ANzSFxyCxl5mOsT8bBqBxQrVHsWVQJNI5tnhV/yyRQ7PlhYTJubP74lRyuc42x2wh+DcLq3zmp
AMuy8wuuod3gD682Z+41NJUQwZuTXUEkal8TnFwNZVd9Jj4EuE6zk2s7ITmQGXW2Dn+2pSB61UoU
b2LCPNm92XuirA/jjFFIxgCGh8AxSTOIhyCxk3POvEMzu1eHJKvqD3bVZZ+6SVFApv3VYgGXeeaJ
Sxd1QZpwqbU48vQ2m1ioiGzMOUieyabRVPbdS+iOGAjL5tG1bUQbkZ5bUwPAnS7D7Z6TWdryIDDe
qJ4lR9rR0Ng5cm6zBf+O1RfGOmn6bh2F3D4hB75xJas/YlVybx17be/L2fQkIHEAt0S3iSnDOuxH
Kg+TGSdi1l4cU57dHNtk0Bjr7lGbaQmhTr7aGTYqTKNnSxky1Q4qrA4NxR/52OcPeTndcYkxGQAc
PnH39KjNvqkhWCjgz1RFcNt2McrBewRGOjjaRmgo7FWhPeJpMhoWXoHJsOuKKyb2+6y35SYekmQd
P2R1RgWIMOEZUmCPwzO8BlWgwMvOn77QvztBqW89ckniHvPNcmO0FBRT1j6szAYqgAGaIbxEfbds
6v20tTGxrmlfxzDXVBCEfLPeuiq0dw3PX5wG6TnXUwhMnA8c5v1ba3gLsVl5aRNseoxaBCGZe7d5
zeOe9ytQWX/9aP47JZZ1k+AuVm4Mf7PjJhklbAqLamUpEjl2xBqgz7nlyVp7tisasdkY5By8hzJA
dS9XYzXejMkhqCXEFzxdeSJA+4ifCvJ3ER9TUrNkcJjf+ZX54IrymyciM5i4+GV5oekCBpZuJJfc
5UTBYCnAWdG+DD1eh6mb27MJFJiggTe0DskhYiteVtSvsdveVUXlpFMxlMvgnDAJ4oSu0q8cFMIK
Zf51KhQSwFwZXhdRvNnXkzrbZevNrf3SVLqxSvyCjIReNPs6EidTj3fsdfnO1Nxvt8iG91T/LEJq
Rk30gP1U5d0WeKCxn+c+ZGlq/D04djVwzQH2l9hvZpU922jOG99txrcBetM4M+L0ox2mt8+h8OW6
nMMXg1w8GQot2de23WyjSASfRo1jesyyq50Fe8aS+L/xnk51uM+jd8ysDC1dKFQaGuys0hMafAYP
tT7PIM1KgxMe5E5Sama3qUymhIMDAMsQd401kvuh8Rz7PvtRSWubD/I3rAxmutQWlCNagsV/qQQr
D1ym+ANXr9sW6vdQAnXPSisE3qUVSKQc/avs2lV8Yu1E3ZpgfjdxLGSWtO8K2FBysav02OYzv9SY
3nT3VuifEz/c1u+Jtlv28DtTIWVlmT7dVGvf+oZ1qxqrrVVjHpOqW4YhQ/2QGvbamU56KLrbJAqk
qvrox/xzdQL2MZz31sJ6neXsqUFA/KJWZgiy6SCbclviijkaQ/fm1sSxLfHaNEtQfLSf+7l4EW33
pGJ7g4VtHyRqH2RDdgh6PXksey15jDkWHqXuPgVlr58cC10uhAQoWVYLU2lXZl+qvGQwI899yyar
29HBDjVUMsFVGj9C/p5rLEwGi3fSOI9jVj1y1K68ITQPjhYYD1qiJ7uoZK/KotdEmuKMfR+yia8/
8g5zAK7Yt9hogH6UnC6Wfl41Lhd6aj0k2QFRZp03AOzwZPkAWfU6zNy62VincoRrXN16U+dcaFXv
3a9oQTHms/qUrowA4GVUFXXpE6ZKPrcIrzP39I3W0yrfIUNCzeSarhhjz7iy8QpUE802zoyZMIuJ
5shJ3Goj2sZ5RLs4qCJ8xj39ynw9zV757nNijQCwGDFkdadvB99Hd0jLo5NoxmbxzkWxGx4bm7F/
XHlpyXikCq0XQOJrNjXWjMQkBcrRS5/O8wKJqGJ4CZzkPIaQ6a4lybML5XLpcJP6Mm0zlvUbOUnW
9iicd1D1LrMLDp1yAVYnpgCMDzjD82CG7XdcGoYHZ3lbjAMeX6pj1oXRDKTrvklOMMicp2fC4ByK
zWGgpyLnwxF/UhzPXjIzngw19Srjv11s/hnm+lzaRIPGNCo3TpAH/GEQ9ZyIhPxM8KIaDBtT2xKt
wMQxo9C61Sv6WnZszfaVoqH+OEp5jbiVMmvJzKtLP4c5+L8TW7QrizzTodJs8BFD8kWGAiOgvBug
0NNm8F+c2bmPfj0xWNfFmezMQajB4mYMutuoi19zBwMCSmGwx3hukGdvQTqbfBscdxuXYjXCZl+9
oTyjp7qstL9Gu0NvT79cY9qTZnKprpozasD00es7fHi4q0tsjYCmTDOSXqHFD30Wrl1B+Lnur47u
3/gEt8r3H2Uoql2fwDLufK8eZhyLgZGveX7BAU3toxYskyvpABhxS0KCCcT4ejgYlKpNE4hG2+n+
aMlbRZQlt51yWyvzYV5sqN1ceHg+mLmYN7TfdyyQuNi4XDbmxhkjzXNTxX9VPuZOG76Pcz1Aql/Q
hSlGf51b/c7J6WXI5Lhto/IhHuffdEXw2kzDb/5AdNuanbYL6ztkxLt7m+dgeGHgtZXKodeklQ+S
EeKUgDd3LC600vfvSWY7iJ2gxVmHqHSvEH2Sasfjc1FVfWVaW3l+G96NKLg4ldasDOIMa1PaxzbE
CYNjdiMiNz10UfPmO86GOcdAiI8vCCLDxKTV3bX9UhueV0eGayT9/HmXKRshgxwrcKeAiz9Ju5gS
MH+JYBqqoqQSc0wMyQx1rB72Gu1B0ySqa1+E74z81CaKSAO6GjYb+5r68lYZ4gyP/N5VZPNQ6C4S
rzIWI7SgLgue3fEXjGcolJPAlwFuwUi5ASodlI5Jko9APu9bznakTYSPzPIdV7o8Ld4mzq4px6Jm
6DcFOP2VNtXbjidiR+Ck88yqI8RiD6RgnZR7Tah8z7YhrLahWgHQL7aIJsQvVJSc/XB6b5z2UuRD
eqqy7gjvnfhmq45BRGWRwbXLGkcsKGlxMlTbbLuIug3QPg8U4DA3YP60HmOX+GtOuiHk8hRiaaxT
hiu+Oow+viQg39vaAfUCX5aCpPxr+bvRMF6s2r5Wmnvi4kUIIFoFxmvMT65MgFcKRWJQIA8x54TD
bWybV8hyBMu156Lth3Naimd935CC7sL6YpiMKpqEfkCyn+u4UXc3yuhsgVBuhEnsYX6iPBZcTuDQ
0BEEGOmJJ6EP9AHKbGtoXh7zA9pTeZmBHG2WI7Cwf2Z5kcfVnFowFTIUC74qLtdrc4JpryIv7aSz
bcf+aTSWKgPX0jeWTjbc0KFepo0ksobhdlNaWJqaJMAdnzXL16aTBhsiDQNqMz8mQXcBntlv/Qj+
pRBPEtvHBk288go/v/hhEzIvolYj4tiV4foWWDXyHoPUkBRXfaHXjVzvhyCdz8IfTwnfyVo6w9YJ
ULDNfPgaJsbO0kKMacBsHXqnOKB9e4lJLtF06XTQCKuZxCKbNOE9q/e0/dKx5ZLDDD78BB80KTXq
tSyNM1ELHwZQU9gpdjnC984lnOgh0u3QpxeZjinLbrEEjcCL4ti/trn80hu+BkBF5K64NExY+de1
3BZ9ExM9BbFfb5Kk7h6UcQ5rPTtETv01GkSNua+nm8QiFCf04NrFKLuOny7hjnhr6eNvLKVWz1XN
jHt3lwbckc2y726KDBkmqT3hKn+z9CHEDGH6ou7WbZETDk39dQI2eGMrHdcR6TwqBu66JXcRJy4v
7KKYf7rsPZ0AwXqW7RUzY3QQfsThm7BPW19zE12MN/9JmIt0E+Z7s20B/Tm7hhTQph/B+XP/sLwi
T+NNXPCT2UJLjsh7T7HfVDtVvXRzPkF3tcmdhzFCb4PPe3pxM/kCx6DcTnELiz/1ehvRKO0ncKr2
F4GUcN9/t5N6n5g+rCISBgcycfc0i9VGTugibqS+Qyc1vCiqik1XVH8xEy3dP16aj6aXSo7sFbcR
u6BSD1ANzUy071aOwawuaPR959JBHyno+wgQJHJm+UXHxrTR2CSOMROvTdiOFvJXfslysCUkpFf+
UpeRJCUU3fh3DoqjHgL7ZCqmTi6HwJHtqkEH3XAnPhB0nV6n6tLUU/8pQ7h7eqJjszxwFnP53z21
v7K4UF1zttDkUZifcre4mZ1ozgJ4i0+abWUFRQLt1OTyuZSrTrbt7AmXxyuOXTTZTWXxRcNAtSro
TZSsXgctcned+Td2Yuuk/6LBL/D0TpMH0gXopBkk8QgLAosAXq5EzNsglPU5rJbSCeNvNPpktqLu
2dB95ANlv3dWt4syZTwaWkejnMSv2QcIwyZjYSb789pnJLdDX68345Bigenlux7RpsP4Vg+4coc5
m9QgPzIDfkwqbqMLZC4Xb+wT/LnjJQRiBjTpzR2aCti2wMZNlUTFsLHaapXq0y4p+F7LBC2WylZu
Sy4LGb6zeZXG5mvbf/qMDE+zXqe7aexuPEXZT0rPJm2XajWHU1pz4pZBU1PSL0PFpVOTlay4362S
OnojYWdobfZSj9m1RSfe5gOhcbaZTcg4D/RDu4mm+MJXUD3hjHqc/Imkdgr7L0vvk3IufZV/tKBk
1solOSkFjpVkzDcKiIImFOOoCUdsW6YTA3zT8+FbLqQnunTqX02cMp2e1hzDj7KRkoUBUMc0a7d+
TDhCli7DboAuY2FuZZsNa4vS97UolpuB1aQwHGGkFdm4afzKZk/1gCeR8oMIuC79mVQ0dk3dooSh
NSoebBK0zST3k53Nhyz0OawKibjcsab2GA7XrV1892z4x9lxiCxDluroM+Xqk78B0EjQtv0rbhTw
AUAb96gGTU3JaVjl+x9uEGyyTQXWk4N9fDAKvC9ue9Ub3glzzsGfVZLRmp9tcV59Z9Sa7gjFQgXL
6Luz+LjNGrlJcFGHfa3B6AkV5b1hbD+4HKCcGZRYgp/Km5wSgSXkFZxc65LH5aGwXQjyPbVWpIwu
TZX98ZdCJ27So/5B/Jrp3Dzipb3LbupPtV23B/AP+7roOd+TQ1qztm0iE9BU4DrWPsUYMyHg0kvj
FbI3PAlMvFexfAjbHhMjOhpbKhe4HFsej90qHXksM9L9jIC4jbWcXGbmZtMY38n5ce9q/BfRfBm1
9l9+4DSdwCJHpMQaSHh0hHFYmUoJbNmu8E4snr88ig6RlXYbPTb+zFOWbAJCNKufpnQyZow31XDQ
KAA5ZHX4gL9NbTFw08FV6/Vz6op0C6aI1gdAlPzCQK3HQBhAOD/qFRW3vU+IF+fKNk2r8CBdqH/W
UgPSAdPQKsS5MXy1oifbMGYm8v7dhIm1/bF45lVJ6LoRe+mMxP4sgSa/mC3ZCa70zkkyq8lRmaLf
oXePR96wC9Iz4kpbPv/Uw/dTa+xDvcE+MVxtZYB98BHAV81SrVHTHTZTSHX4+XH8hdtd8ZdeEj8N
NWhmZjiWl9lTC7J1cX8TkS+PUd/eEburLQw0Sr4Eta462SGv72dwrCaaHmaE2U88TXa3zi+nneQQ
MMU4OyoHqACxwVUDz8ZTE2QcBfJ3bS0styAnNOho1dXCELAt9OhX6RT7YeDlUJokBhtGLQfoBk6A
+7tv+gqyBJZxGI1DHCFM0nw6JzyITZbdO/bhpRUEU2mx+G6pT/kq9AzAuEP91Kq3XG92+ngT+NPH
4sRgTGM/z3rn4DrEzQnXNLB2tiz2XZhlm2bWPg0UCMYr+a01fOkNXW5veG0v+NBjxqLiM19wfMyL
+AUU7iEikleGReNZAWcYV8wGvY0JBy8SkErcac5wNrFVMxKDh/XzS5WER164cQcSbjoOSfSuciyv
hv6g2uQ0TOjaXTAe48jYwjliVofnJOD/2mB4vNZO+DLbX9QX9Lg6sAzT/r0zqZ1g4ZKHxBB/Aw0G
YJxCSV9aZSH1kM3HsxyjgVUWJWAWJcjcz+lKSNoN9sFiZUls260xvJrCAObCIgfWIj/E6O5HP/Gd
IyEOT+S2Bh4XYhKa1EL+Cyf1nQqxWBghUIUTj0QbAKIXbfnFFffNGY1xPWX2hQ2Q+LLeTcciZcrv
EDbfVm11xzo9bKLMvrtcByQ3kmxoaZt1/HWao2pOU0qSvqmwO/H2aVxtnpqxeJ1Dq1gPhfaumlFw
96XnqE+/fpzDNqePf3mdJ0TUnRW7Ny4OHJ6mL5ks4YB2pmKBFBNVYMFx1rdUnz7g1oY+N7fVOuYs
HASkcEs/H9cMmsEw52BZ+N6wnW51yZvQLeS9IjQ8bWGXllLW29pMn37eKpg7VLgKSkpKPTzRwPRo
8ntvfh7LH9fzzy8zXAVaAK/BSAyi1W52Rc4ERVw/0heUbYUzvaaG2285dLwNNkUfbD3BdpKhzxuI
A8/vfkLMxhEU5jKwObNsY0xeftq6wL1SLU+K7uugeaYgpEkHbXxUw7I7TB/hwsjUKuojlzbZtiRN
sLIXNB20wKukf8SrCv89N7WLr+Job7ImqT67p+QTtkYwN6zJIZXeNI7+cfOBfY6mALpBGUAPoA97
hagWC23fVsvTHVvHZCHt6T900zCw9oLqZ10x/BmApbYy8HfVbOG8NLODy3kKYW4EXNrNK9dvPXcf
MR/Gqjv+RiBn35cQRhQb+s8LGJgsCZRsMsnUEKsXElnQL4ucSJ46o9sQzE+b5KEzZEd4eMQYFgX3
nsqItdunEFGqLUg/XMdlw+tmFXiv7IQ76r/Fof5v3e9LL/2/p4tcHbQF0RsTVc4g9/IPXHjgDh0X
87HGoR7/mWm79mIJ5CiHNIxRSRKo73l+hSOtI8YTgYTC1GxSXy4y3r9SbP8t+/Tfsk6O/B8/jAWx
XBIgtrmKCLn8sL++7lEeEI0y/ncKjlNJvYHKq2OftiUNnekEDgLB8yLK6okbiRfSr7HScF8hBdE/
YrRm7jWGM+NbLoLXonhKeLXOdpTk58UJjdR8L8MkeVAoZXCUYEVNIerT6G+G0Mk9W4Ta1eI4GVPb
4DGtM49tmrUewYLm7Fs2JsoFi2FQXbtunXiCVcrBaUiyXWRYyb1thYUx7qH0/egvk/tvvdedvSHK
EF8uViO2nI4XnnmsnuX+uqUp52WSWyIBVHwm0Bs0eDk7ZAt5SBOmBrLgbG9Jzj9ByrYZWDWYkNjY
8jhqHwUeXrM6FIuKMlTagxgZFmbhGGF+0qO3GY4sKIp8g3WEhApJ/1g5/aGzIIvrpbpaUfku6iE7
B6FWnCKTiw2MmbtW1g7lqTRDY5Q0HgADBV5ZRyyTcmw2vbnsmLNjXvVlvpiP/tklEP+KiJIGzMy5
dZtbB5TFYNuoMA1TCSy35i5NfQxtRewcdFnMTLVTdydYSjcIP+0O84MBnF1/TyVcE006d3q+5kuB
GO3R2gP/GYYymbm42WHPWrTo+jvx8+A04vY9mnZOoFSk2hnl8DdbhXFMaERaJzEi4mBklNz75i6y
h/Fs5yyClMGNF5yCRM8tedWHqvgewyRYOTd2ifwLo0FEzVW4Z2opv1xMj9ClytfIH5OzxpQSVxu1
qLafnENrZqNHWiwyIZ6FRs4pneMPYid7u0whbVk9FI7emt8yF0gY3Oq/ZinEjqbB5kweZcI/ndSv
rt1+Gksxdd0jhQ1TqpPNrrOD5WeP3fJXseoJcP/8jZwH6mIKqsodGKwr6jTTiueFnkenYtqvjx2B
vMAWIwwj/s2ff4eoIYrRlIf/+gd1W7M9BYZt7ytUCexnydECR7XqyLJRwSc4kkrarwJsdIdQuuO9
GWugLMZSkAGaMHBerRj/QM4gOnRsMGOBPeOZBVczFdUFvrbu6bR78laipc6cpHCBAHjgncyfmuGE
dyh71DM72Jd0+DKSn86uO7irVGEeC1t1UEYFbJyalUqDP+3aDTtAgYpB2isHNFpbd86buKr9K+Uo
6brrfHy/obC21PUQh+KDvdK+BdBzSJyLDtiIkzj0DolYeMd/Tl+x4wJWsBoG3j6pvT4XawMM1zWR
f6ugH14cnDTSaINNk6DS4cyUpyjWt6lP8CVxWoPtEIevrWK0wMn+dhZmjSN66+wH3VOjBeVl7BVz
TGOE5GcO27YE4+J0M1JeQds5n1m99a2ZUS5CjoangijRvPFHtWLUURzD3HyIlT4czaLYpEnRnWKz
/tGYWu6IYDRAe8KXGYfhZLuYShlO11sMo0s7y/yNxFuvMfulO7gLeyd1aEUIkGX+w0Zh/4+12ZbK
shyHpV4nFvuPjSKpDeGrRi/2OApoVCJPaBl5fNRFFp/lIIB1x8mfmueYxEyKZcABd8bon84gqUdn
QR+NUXFRynNCJMxa/qIm/ocfURD9/cdexo/oKosUr+WY4p97mVMrRD48UPvRiM1NExDUGBwGeHi9
xElP4b11WRb/8VnKrSQDIJAKTqfS1B77ePAM/ZbmSO8h8uG6n51219ejfVGY1aLCkWt8SQZCN/Mq
NMNy1XCgR+osxH/YBY1/FHhYru7opuO6imIx13QlXSH/vgmWGlZ6fRoLbGN5dbEC+UgAb6W4fHiS
dtBLkx1hIpzhJK3QsP6rflih/G1ZfQb87eWLVUcRXWFfjJNwzRWVhl83IxP2/34kLGpQ/vF5O9g8
dMcVhm26/+PzJoao+QUUrn0SK4xQVUDYsNTVXoCFy4OKhEwz/BqD+la1Tv3eql9AmNuzrRo6DHKC
HY6fnRRYX2/0e20HOuktr+xTRmv52cHEvakTtnpZVy4HbCFWo59xYclLeaSyCWMjA9BVmdnmrh9q
cHVZthPcKd58Nf7p56s2OeOtLCHSjam1B2SlSMti9ddb5J3ExhiBsh+hJu1rnUnez0fz/xt2/lMg
X/HU/ttT5H21X//rz0+U/+H/sHcmzW0jXZf+L71HNYBMTItefBzAmRooD9IGYVs25jEx//p+QFd/
VXZF1Bvd694wZNqWKBLIzHvvOc/5kn//X//jU6y+lQWQYxJ17k8vHncs9Mv/+tOR79p/uDp2fIMD
oOu4ZM38tyPfM/9wXcMm3UYKF6f3cm/86ciXzh8697wkrcaVpuMIvuGfjnxp/sGJx4EYy9LA1crP
+s2B/2+OfOPXq15yZ1oOszoOqXw7wxa/3Z+moUdph8nldEeXOUE7Psj22TKKZm/V4+S7ZR9dLXSZ
FUPJAxBEEqd1wN/Qz3adHC5/e/sef57U/35oNvRfbsKfL8cxbd2TBup221gWxb+dmcn6MysG+taJ
gxpijyqq/MT81k9O9aAXX7yKGHPLzVvyUKqHwRuy47///F9Xqz9/vLR5dz3QBeiYf/3xXmLPysM3
dWrG4LV0++5mgTRjhkbSoo7KabDbfNNX7VlZ0PX+/Wcby1v9V/Fy/+FcKlwrloW8V5e//e4N1r6w
w8J5SvPB+lIGU8o4QSBE7fCgosZ5wSxwQhqUls581JLk3c6z42KqPQFPbXdCAVQOo8XRNBAc9x9e
3K/FzM8XZ9gW1xvKI8+5v/i/fTBDjeBK1xp5omfWbBNVv1pZXTGgC2C/KQZFHR36FR11mlOFu9Hi
fJcRTkuHzrxlpTYdCtC6w+j6//667hv1b28ad4PhmRCCXRsf56+f2MigN3fGWJ4ispp2YQ1eTbVg
Q8ky+8FKGH6QSJgEp+tNMuNRV1lv0UfKrWPZtPEu3atEmnuhegiB9XSaptYhwQ3MzeCEyYNugALs
yf3pmpsoaTxNjmTzYsx6GuzxHeWO/dSVrxBrnb2Xyn1MVg3IgZBI+Nb7gF5QPmtp9chNll48tOI6
sY1Ptp6AKjWrY+dNT10Y/FCFbJ6CkmyPWLmcWRPnVbPNTzqkmfO/v1uG8Y9LjILdtW3mYI7tcLT4
9d1KjCjoMkLST3FZ6n4Y4F6wOSpu0IWT45kFMY3IOuGEgHGRGItvJViG9f/rC1mCx4TBnc4N9duN
FiaCSOVpkifLBQHNkP+CU188M8ndVWZ7I0UKPuikKH3koW3zA0K38eXf34zld/31ygEDBY/EAgto
ufrv5Tloo0azcVaceiiGmrlHqsQgq5sO0vMeZZz4fEb/aXn752rLz8TPy3lIN9gSfrta9T5h1GoC
zxO6tR8bgBeaMm9l6D6WQa75iafP+P2Sq9mi705n58LQA528IT42jF///fc3/7ne2LowHcO0heSD
+D1bzQ2EwUjaEKcybc9lOoiz8BCNMj7g+O096+70zXK0eEPkAj3ieOh9SqCLMZbzQc1FvBFRZVyI
hXNXDGOs44Brd+vZ2bPQC4uyPulwoACvd5GG5Y2a/LRk8TYWsx+y1v9wejP/uXLbumQf05fFU5q/
X9kBeYkBgR3yNCynqWKugoemwQ1ojVG+Gynn6sDDXa4pbU3ovTww6ifDZbLfBG3AZ8UUboCvRGpX
WjCjcdD2DMDUywrTRTcIQCOmdl10o4Ee0cDCdrPVAbVvtSl0/Mxh8keRiGe9UvEuWext//5Z/Vqu
LKsvv5QUnvSWy9XRf7td0sxDCZlWXDepVe9HrcrXdyfd3R1e9wtQr9z++49cUEH/uD9sm3QzA1mU
+Ef7CtRoUzb4/07xUkQT/jg9VnHzaFTMWD2rATMGWHsHlN493R9ck6nee1oX+X/YlI1f9x42eknt
oDue5ITi/PNOrSIynOqatPU2SDWfxv1NZl5GuUg8CP2icWfi+PIr18VNG8K1MpViJwR9RVmruh1V
6SYMm/AGqb75D5u29euKurw2x+U0xqFv+YjEP+obtNambTgo55EA21rmbA2rTdZpDyvHDokB7hFB
rHlt2PlNdTJa3CB54D4s+0o4ZHjNauqhsBfaabBiTGgjGUh9KBgi16c0sLxdU3IZF4Xl7MfB3ZKC
zaQ5JIIYrjz404mmJqKJ02h01nmss/DiJbVxdaml9lNLyPIoAwJ+iOEJXbyoyjq2DX0llbj6boyw
i9zLf4LS4l2ejn7dlPmW41G6mebYxNpWbg3mG3sZVvrjsI+Nsjz9+3XGR/jrlWZx9HXYw7lxad/i
+rR/u7oLdwRAngtM1aGRrZVlf1hQlH4Z25pvF/kDWFnQh3UHi1ojLI4oZB0sDXA7Tmi0/e4cnSRh
H6l15tWxS066XtbTMRfwOBLNRhs1oc1tB7gaunzLZX6YyfHm2kExsYQNwJQiAcpz7Ce0kPEuS1MG
KOREofFtcembzrFwiRkY7OFahwmyuZCJ630aFMlwWjd4V/DmS+Z4d/pHQtFH0so9PW6Z641JRlSG
B3ZdbwSbTOW4SNRmyPNzFTHCJTxtqARNzIgMdKpc7ziM+6DDI1aQmB1k5C6aQ1isW9NufY4HXEJD
emrrUaznyd2zbsSIh4W2q0XireLiU1al/WGOimcq/WfWNUgvHItoZLxNJB1NWaRuCBOx+kV4Wr2a
cNfKtgMaSPjR9Vw+tqyhD4NGpiNRihFy8GpAUg2IM4nUOVcueFQrJOpVMHB0JuWdSYWvVqWH0Riw
BHFBRUc+8ZyRo47AeqPDfj4KPAgQtj87erZcwB1JRf34RbEJ37LsjUn7ZwH8YjbirdG12cYBo3RW
cijX86B/AvMVHpgtfOnaLtuCv4YlrjGzKpkB7ZSTUXQ7OsSgvBdHvyzgPUo60Qerv8adsC/KS3bz
WPYYgtQ6az3nNoQY0ErgWzXBIrRAFgn4PH1AyQuuBROuaenRQc/t7wXpdQyMvXqbOQjBiDiJfWl0
BAZEbfjYQ/Vc6R2Tm0xFb2kxPUi32OfEVj47Jp/5IDjIt92znfbo9jLCJkO4VWjVsCylZfTC4NJ5
igw6gC6WSZnnzQ4JY4ueqibdrsh+KBu0h0bueqCb9PitFEJGRPN5bFsOs+QIX4qQfBfMQCVrTYzx
6toGORBKRqifhwqudFJc6mRwTkG0yKcVtkKszcMW3aLYADpvXoCILmyGHQARbPhqenbziM59NF41
y16LPLbg4Opo/LisDwaTTOQV6Jfd6mrWc7HVaXrvudYERqmO84zBZyOYna8is3C5lbJhgx2BIcNy
hTeFvm3zgCvV4yujDn4QrwEbaS7fvZA92AMa+Yi578pKZqKcmCHkiCWBQekTyCmUEUp91bg1PgTi
lXSRZy+NzfM8cLIQVNK7KpLJCWHeResIwqyn+qYEdmswt4+t3RILT1zmnOTGxrO/x0hjt1YOV1Zp
kYEfty8PeThjJEByLZMEJNechE9TUn+R5KPsGxCLexUy+1xEcIntXXsp60d+QfSBSeMQKh18kV4w
nRakKH704RJ2hk4OvACsxae6oscWv4QWV1gRH+EtTx9lAPoW/E7Ydc57e8bkGEG6VvoKq1+NLE80
D8gD8DcQfpHphVjb9Q9vMLRLZqkvKmsZ6Ts9LOr5a6gX9LS7SeFvF+UujZvPsX5AFeF8Isf6LTYQ
dJVW9GCXC7wVeD76Ey+9oHpaD4ODxF/xA8fSyddtzRI41zQA0g7PGU7Rna7xaem5h24b6ihSZC05
04f72FAO76zBIVMFvg0LQfkt50iBwZmkB8OoHjHpKsSL6Tkv4+BiRoSzmXNxI0Ek8G1PHHptfosI
vdgmNbI6Q3OyQ91LsET9W4MhpMvVziuUA8yblNZ2lQxr3lL7HLvGflIBBpBRPQlmjYFr+naLWUpa
TcJtVyowWC1laGkaLwUhDK0TvqDYxpiVoZCSyXjWjDT4WEv5PdTHie7+lFJG80r6ohNPWYWzMbcH
7yOa7PIKdjDbJAgKNkWkA50SGgh/7K9jk82Lh+fTyAltBfyt2TddN57z3nuJJvzytSJ3dTTkw0In
HoGdbOpRjYR/WdNLeB71ntO11BUQXf0al176BtV5PRhJ6IPhZxgwWgelau3Qt8YjSer8dwkCVyn3
os2XBoa5fy/OCipj32xJMEmaJqpWBu3qXYOSYj2YM1lm2m1W6A5IxawPHqvTE6BqhJXjlumSdZrS
+bFoG94yE0lrnscNYh31QpuLpKZ8we6m3luQ2+VzPnvFOmkTxOQDpoDCHMWnXho9FhN0iRqLEzp7
dghTIfVRDJgH0R+KgIh2jWpotSCFSUraDdQMmyiS07a005GLxHwKNTWtbYtawjODiFs3tRB7tlA7
iuwF6nR2Fuo89Y2298q62xCKFE4nmORUi9X4qPD2NJJJVqQCQDam9oGBrlwFWj8uGDVrN3aIQ1Gl
suc3jgbsnzUFZSgqSw3XsO6IB5MskFWK98hEj/G5VtPnPoub/ZijG0S9+6rVHLNDQilgOuX2Vgf7
sClqPYCbgpi7WooLF+vj+5Rgr2idWD+lJSOSbly8cbL4kSu8F65miTODrqfWxjjkKgM2dluNft65
eOXb5olz+MyP88KtF1h+VjXRiUSqegMYDEEQ5G9nLI4avt2DYPqmky6E+UfLVqhble8KnSlwah+G
aaS6FFjMPK3fxbOh+yNST4JqkhXz3/HcN4jt24RoTnvA6xCNCCmUpH9j1Bio8IAfUUMQt9ybhEDN
/XBkHdYJUfI9Z3KoxwGj2GW7QTdhPzRljcu0hBWfyGgh0xn6yeyzq9c177Upprc4XA5g5q6JJu0y
KrmVadJdVYAYOzBSnD69d01qQaNvrsrduIw4XRg1G3J7oYcNZoJcG+0lctvlnJy6+2ARCvY5ykpX
obbXPBB4icgDP0f/cZkyGg6rutas7f0nJnVEaoiNVSK1XgnhHc5J4BGHxMWFoTixAIb0pFOQn3WW
2VEwa8MROFmHKCrg5nd2eoHjQx6YrTzud1dHKK/57Iwwu2bvu9O6P6KyHw7KlW99Yb9XVUK5i6q8
CBKwQp7+FcEn0jGVE6Kr9Y/wjpGWEbQaRabnV41otkgAzrrorwVKEiJ22ldT8w7tiIWA6zs3qu/S
IsAMMtOWKZG1CsZkZ4wxe4f8VlZDhKA6/9yVaYQkN2aZLrH/GPYzXIzRD1yLuLgierPt09IMGyOY
KU6JONiwfowFhObezL+6TvfJUunB0W3fjkdvU5V5yCHO8sHbhKtmVreRW3ar8KbjTHpTbpXucvIZ
ttMiza/H9pB5YeADXd40E36kIDIusm6CdZ+oi2ZCTdQLxD8G8seXfiCqoBnFR0A6q8ngYxva6c0a
UxtM5XhwrRoJjoWfLuzLLxi0vnRGskc59s3aAvsDtK9ntx7+3qZCGUzmltznzUeti4HqpB7WQksJ
pOrvZmYVCPibDDk5xKouw7LOhwHagSO2Z9aYbE3Ep6N1Bb6CwKnGpjplgLZEhX+zSDQ+lnpmnF3K
dRQWT71eo0MnsNtAYxkIjYloRXLdBGp64cw0cQpgvT7XI9k9DJAA3Q0hThB4cpwiNyXQmk2G74ZM
4PKKIAvHYO8TeQ+5c2xvXTUDla/N/gCfNibwQnrGWhkYueSQPYbtkkk+j3uDqHUszBW1R2htI6ui
2GlxYZr4Sns8b1pvkQdBsB5l8IBLvVLkfSfMB+sRzXFsaFACdmUbD5xls2ideMj+7PmhTq+aSF+7
VH8DoOOSaD/a6xZ9gbCKB81pdl1A2E3vsaBTqW04I5IRBZhs4yIEIdL9OxUv/sOo3TYygHbeyI9s
DI+cRd8lgVOsSezcILA2nDuHjdScJ1eLMf0r6YvGqmEM1s8ZKelbhmf1NnUjnxM6nCoy1krB6H9k
lXP0faXV3ycs5uR1pTuWzU9NMOBzppVkCdCXbQgRg6yEm74otREbIgZwypNcLAi5SG9UFcd5UCUc
PWD/vNBdEYqJdczee9AlyRYUeLdVyCS/c/JdkL4jaPw+jMjdI6E7vpoSdNnOSxygQE7riI0gCbZ5
jojHDsOzbojaF62pr3q3Z76fB095lV5jsJgVh2DWj1ZSU3rfeizjq76hTc/YJ/TRMNqu9m2s7Y3o
rZsYiEnUcbUNjXgXFWoh0dE4zwmvauoYB6LpY/bbQr4xICuWnBxLth/V2khIuq+ieJyzaFwNnmZt
UlgBmr0eZqip2CrLTd4THFaWXzNtQsGJSmmfmu9pj6wM3KW1ymYA6lq9NYj+hoxDIk1rQOPBEWO3
GRxEiSg8wz0JtQdNT+Ww0o7RJ7iatbq6AU6wYPDCdSbVk2nyPbWgwnLsaQcr4LdQOu70vg9WC5Z0
JrVKVs0VkTrVuvNU9JHCQmTlK90gdM9+tRocFJYsxwcSz4PEhBufWPk66SMcNMS4rLh0Xd7/9Gr2
SyS5QTkuaVZtZS7RO84lS8VXjF0jAACsUF+yGJarxoQ0d/ETuh2cY2sNwZpzvgU6QW9kR0ge/pki
fJY2pOgqFd0qmMD9qBDaWcPumhsWGXY4msG0AezomcfvTabWjt0Dufucme275qUcTwgvZwtDzdQh
bZAnJWKIZzEc9nI2znGDLDzS23ajdehWhmiPu/ljoVc/wMh9GDvsIMngUQ5b7rp1s2vILheYuAtT
z37U2qnyRUZYGO3pPWqJkGxr7xk+Kpb2oj/TAh1uRKAYW2oL2LgeXSIx183WcouS3SdNtgbRtmhK
0xrdsIfWUr7R8USuHMBBY1wQbKK+y/YGqEVaWKPud1qh4VQM0nVdOzjuB7iBY1l/tzzXuNg2pl+W
4SMxNyUza8fX+8ZemXqJNwE6/5Xvk1zvX2VjkVyjMH8UUzQf/npetRIe2zwZrDplTEWlAw4xuS/u
f7w/UJRUOm8zO24lkCJ3hBGvRtWjaEDzfa2EwHfU4lQ91sFwaJfnmvtzUxu9RzDB9iXJKdcBnWSo
I/t06ii83h+s//4KzJxO5MfUrMbQ/SAG+7PMRL/v7JGmU6bAeUWhdmbmwx+doT6nFVojAlkrz2BO
UBPCUMVZ9Zb5ZdUhptAyAm/jnpi+BDZz4fTuutOgIpq5/kZVPG4cYx58r0Ifj2hfNwiJzqt3VST4
/sEJY+Xsn9xhD3USxVgpU7+CPlx6yHrTiIisSbF/6zYYVG3fF/iWrHRa09q+NNbgRz266YzhIQtn
LjeOrb2jmj3PEowBZCkyztlmUqu7JUn40GWRvkON6fNtH2jKhOt4pprzDC9brZjSpn6cmJB6+ulF
1eLLFCuIpAau39kkMVrW3EBLjzESnP6xaWMnBWdIS5RGOvaEg5Jz9Owa/VmZInrsklVqxNFlkMVu
jOmICmX352WlBPcq2LlhtQly3GCyDRYNEaUfrJRqsIQ8uqbp4Z7GqmuhqNf4lbviQc0xUsUwAxHh
NOMuxk5KmHysYY8w9tIkE5ci2jwofbROWT6/Twvej+nFxTHb6OziQQUgQtLHOAXeg91BS1DNk546
3r7haLGaYajckKg0KNKMfqNFaX5SVv6AvYXNGoTTPsmnfJ+mExbJoR13TgFbfqq4RaM6POqxkRyA
PYBJdCUr9BytehXFO6JuykedVhkY1HLt5B7CzGTeOubwKY+0cMN4wzqrorjZNRLhGHNRuVChsflc
hiqOfBdX2qoITXfHvjlgS3ssdOVso8A1nqzomTjAejsEcfipV/n1zoUswZi5I003O3Y2VQ1dTjPb
HlzG8AphMIPe1uJBGokOc6as2ZfOh8RpWd5JDL0sYTepUfrNyD4QYiS9ZckhMyWClaj81hCd+CCz
Mt7PvYvEdWJ3RWf55vXOx9kE2VA3Rn7iV492VW72W+iWx3IQRw6q6a5xpU2FIu3TWBS+Q3GbSi9E
8/dozsLhboSxzEjSQzNsQ0FRRoBThiUbj+b0XHG8b6F6n8qw/GSWub6Ox8zaO06KjLIubt6U+p5W
1r5rs/+3iGDPZU7/BAfpth298FNTBV80TIJHu3Sfp0E2ZwQXH4zMMk7GSLqKTY8O0J72AXJr+WwI
caDcdkkmA2RwLz7Nsg4PsGcvdIrCx06RQokmloVahPWO4GT9UumIHTOZGBelY/1lHuv5SumYlO5P
3v/NUFj9xb0RaYmSzlZPkdSj2zCkMDCYAdOw4giwhn62Iparfeo91K9shSDFxyVZqiuldS6DUWxz
W0z4QyQYk35kEiC6ge5IAU7bfTEqrTnKhDbGTLJTWZTTtqb8wQBiv3iB8PZ1k0+oWxtkWeGMOR7L
u2syA+elM9cyB3gaCeVzFpjryEqd5Tp+jmbjsz5+TrDRb0S22JtFelY6eAVgN5gJqhFAKMlZGwTN
RsyCpVOHbiFRYZk/ZbxaFjmTmGHSgffI4nGaEIKZl9F7jC+YK2ljyuLCOB+HUGwVfo4jogMTS0GG
J3nKlsig6JuAjbKdNW3CvGGvO3CFe1fhEZJmZx/08GPVY4K4P3AfPc8y+Yatl5V0cfzgTwVi7mKP
6QZ69PeviAOjh18lptoW9A1WSRuWJ52if+MJQFSjY+NgURbvSubS0ozmxS8E34/T2HGG1Xvqe2aI
A3X/gHsXntSmdw1QVD2ayxD1e9mj5hQV/RMXClLBvaGzNOuhNvpehPhZRA7U+yw7qIYixJzs2zTY
31ToAKC37+ur8TLUo7XrjeppwI4JTcWpt6M1PsRJSE+qJzFT8TYLjNJlFy+JraxfSgxU/11yjITi
jCeAX0fdd3hK48GR6qTNA7MqjuobG1IaUGIKhrD8YTWpdmL139OFq1aik9M+dQF1UPJNthh2Rddk
RxdnXzU78VPsBCvXCr93sraP5cQrHi0t2fZwKleUZORMN+HFsLHPVTmog0RLOGUVi5q1DMSeKjbM
HGCXrJwLbXs6RjWWVbSXFxpN6RbEEodDWhEroPMfRa+ZpyHTbmOjLx0QECmhvfUcmvsu2aHMybwH
PaVB5WXNW08teUhiGutGxhLVc3EnE6lrndx2o1WvZqWnfpeBdjGTBXULepJWj59P5nSk7FzJKZkf
BX7UYVQYxKNdaMtnaBcOSI2uxmSLsIQwByz+hHonOhYDacMl1ZhjWOhWE84k+rS4aRwSIwJNvMaG
qe+0rLlgosoP2WhsGN4Gu4hUc0YK7jrKyX004Qy4FjJCSicwjiyEHk1C6h13rt91mkR55tDCrZeW
z5iTwFt9cVIzukbj0xxNcj+n+qMRAo5COYNJpnCv8UJZxYwcbDpoOKQjduuybBhjg8CvzCbc0gwh
OjjOyZEDvNeTeqJ1bsSpDktUUdnfa5l3PmGFMPE9j8IHg5NWfrLZGPwQQAgqVpBUwSuRkZjxDW/A
i9TjLU2BQZSsS+u5glsxOptxoq7mmzFMATEFtKV86oHj+0b1VdEM39vesC8jDwKf/RxKIB6tGbw3
tvbdCgXWxMDFZZbVbzF6nhXWTnKSM0ZptUMdFEfOUa8rQvTo8kZGftNNN9yGdvA65Pa8SXq38MeG
LsGg0DWkLPsExzKnaXNnn+li6xXg0cPw1WuIF60wJa8LOGSkpMXGpvRiVgWq1SiGJ5cGDFNFsGm1
ukcpg+mdACiGE8K8OlPysY3EYqtonpOm+zaPLZfijyHmtFAzdjLjoTpBjHdYKXzi6n0XiuGsf56b
mBZ+XOMWTuGkVFBBZq+PAVEDhgvz9EQBD+/um4cwfd0wkd4MEqxWU+c7rQw5puP5S/QdE2F2vGxE
nGVMZ4MWhY+M7IM1QnoeVPbRspsKgykAuNzi0OxVgHVxRtebFDzwrMm3xeDPegDonpif7YRbZ+uZ
olnTdyZDJpAsFmK5vLUfVjLp+FHrbGtPmPFpTtPyME71Ylhg+LrECNbvSMS4PVz1ruO23IwIv1dt
Qs4bcWB+atAEGqjHPYcDOFnB6qC7fj3MH7S8fIJUuvMIioOejKWyrggyvievAiJKloMkza+G7SFm
RkpXm0EcsQuwdZPbSAl/gqwi0M6ReoONX3gJZ1LbS9coa5INy6q11uxaHklV4Aqq51cnbNsP2B2t
BzvqHzpQ009gIPceEWkv2dplsNpgZD8PGWtCoFXJDpJa4g/AMfBhYMcdONvBn0AmnkO0t6uzqneF
Z30oXPeLnRHv6U7Ovk5b56EiT9CjT+/PcZMsSQnnAQPGxjNU9hDP/SnvxHgjE5ow36J9mUMtOEXg
nc6yizhfyc0gvGA3d9IjB5ODUpXDKQccTB1sUh3llcm1WG9LZTPOn6BJMjfg+uuMD1kw4LCW6aZI
yWPpZXiDCvQdFD2tHDLpLnk5Xq3OHXaTKeqtXuXfihnQHE08hZvE/YJki2zPSugfzXDG/hMLol1S
ta9IOu5Sl3wgMT4WHLjwANB5kd6nchl2BMC8xFh+yuE+LdGJOCeM6JtZ8tuUfQdBhjwKxE6z2rUJ
OQdlS7RgiVMfoqW+K5x8wR1xXIkrzTf6bRalMWk/EkcGHrS8qHBP0mpaB3GpMwpmStTzg16ssHgv
ne6bBEuwawPjYpGRfRZxvyeoIjs0blWtS5HhfS0F/Mls2AqLHZoZkksqPIjPLqrCPdg9gJopnnis
i2I9QFOlZ9UZO3QxX5lHt2vGg08ua/FOuBk0MhsHn64a9IcFoZSJPV1z/OdwAAI+HrqXsVUx4Rrl
U4i73xZUoqCqj3TiNxbG7W0nOfxMQc5pS9YwBLy65dBr7LrYe+4aC7dlCDYqHF3QEWOwxiJ+KSxI
6NOUHtHqgLXTHAAPRcdYknm4EeUmXkc2XZgxji9i8zXo+eQixBGZOVboDFII4qgXUKgbGxq6qdVi
Me652oNVJLGKKUyYHNSRDyRqH2BpOYotCC4dvNAqAQr/EfriqtU5ipRMbtY6utRtPyNBr51+YqtZ
MPBFaPimDsyjn5FHebNdnbwoOaVOe4C3+Llx8mLXL7NBqQ8uLKHkxxRDz4DS9HW0QE107nyU2USF
XofhplXTrg7r7NwA9sXTgzcGqGlItkWq3YJ6R1rCpokdJoYS7QiZaM26+E6iDK7xSpIJMkJ6cky5
ggS8S23L3Felj7tdeyA1a2OIhs0b9QwwUaAqnRMzPRtotpKujFd/1SqF99auuEKjlmOhiqFUQi2H
Qo/WrKa8VnawF0RZHJKUgkqjLApNRuIaOqU1vXEKBCeK/Tin+AwduTWb1Du6NIwfEVG96KjSMFea
12yQmu+2nOASsw52Rm1s7c/mmJNlylnlTAIH3zF5pcp22V093Q8a3D9uYWwTF8mgEe/zOCf8IoqX
bUOhpPYGgsQFiaLtTlKWQmKGcqYZIDqaplnDgEdC21Xn3m4AQQTkKpTTCQhldq1ng/pzJhEBDRxz
Q7Tkq2aCpm73kPXxAANogvOJt6f+4EzcKq6Wfaj0rvKjYKBfrqvTrCI4qugyNlZvzdeOdw49TXuU
Dj+6Uj2Jlp47E1dAFlcRdwd0MfvQbPfCq00qXA3bOEc5Rg/UrkkD99UhIYMLG9nVopoHNsUEZWrC
dWLAn8IQPz0OFjFE7Dju1u3qM6qFFj7K/AgkU20FVRgJQRXCBqclb07J/NpUxrTDsFmtGtMZN23S
UoIKN4Bn/jFZYxUyHxzAWJg7dOU7IwqSqHegXNbCN/Fzg+RkklP1zEzAFT2HSAVvuWeSo8X7Vhsw
8YlggSbYbWH5f4p5+9Y62aSram42Seid4Cx9sObkq0Eq01/m+ruV+f5wf+7uZ/7tOS3TYekJQcCn
nmpb4AefRsIGiPg0gb84Fpns9y/vT94fagdvulL2sO4aXNslEs2gVs3xHuulzQYsqfuf/3rS0fTm
WLN3YV5evrz/SxVwnUUtQ/bcIWtuPbBarIK0mZje893yYj4FJdtkSkjx0q/jNUX3l3P/Ev9ofsB7
8DMb7B4Qdn+o+ykjlH5xMN8fHJKutrGdfNOSqD7ebd+zpT83A4AqaZXWTjMVEH3+7q9/oNeBTdla
AXBiJPPz1f40U99f+P0hMskwc8gw6yHTcqy3W4DCJN/ds8QGbv9sybm6W7UZq97qlDAqazFueyna
PdumFbr86f7U4IrSV6G8wTDLWUFDwkjTFFIBHdaWJvyc70oxxft+8avXAKns2Xq///e7XbuSbrMz
ihcFqBfnI4djzUPycFfZ/X8Lz8tUYcT58p6zFMaqbeJv7d/NOIa+SMv/5/9xyPzDwfNf2ReV/hKo
+fN//OneMUzvD88xXWAvGFrwkyMiH76rFv+2gw9H6oaO88D0TM9GkPyneccx/hA49nSyNl1LWMai
Cf3TvGPxV8Ay+VshEL2Duv2/Me+gM/1Vo8vrMUzDkvQX8K7p7u/uHZc9lkmXLr/Pqv3RjFPINNui
jd5l2QYJxPwlBlSRGm3yDqnVBCtniKcmUVBtHKfflU25HqNhfAqjft52HWN1j3itW9P06omJKv7c
rLrdH8KutcjSzq1dFE7VLaTIunSW++g4RlKtW9CAK5Xq/fHnPyZ/6NhJME9wA9kPqoyeaNyHl5kG
rcrKy18PDhkUFzdqGVpNMQclNdT55q+/vn91/zf3r/re0ZC//Pwm96cLM/jI+QG3YKghiIPi+jlz
jKtVN913Ix1Pk9F1r1MzMpYcLfuaEVZ9THWR70IK9psEzgpAic6kM6PNK/SyueRmgE+xDSp0BsGH
v566P39/+Ou52s22ChoQawf/SYttdR5IDBEIC9e4Y0aia3gAIzcSY8lXXGnZ3mvyfzzvQkpcoWID
RHf/1/eHn38ux5S/u38jhomHJhu6PXQznrN+/q+iGMl+YV5F/6NfNaVST7ROw7WcNKxA4EdOWt8R
YAAyOT/h1Kdf8vuXQZznJ1lBl/HWwkm3TeECbSzy8XL/Cn0d2nbSS5PT8rf3v2jrMtwVFuHNekJ+
A+bG+jWegyWkqEc7QAL9Z1IcQno9r15QhQyNiBz0upEOBfLEAUPXK5gSqPMETZ7cpJMfDaKHnaGq
X0fT/t+EndeS27i2hp+IVczhVjmnzr5hOW3mnPn05yPksTy9Z5+5MIpYACm5JZHAWn9IN0DfYL9P
0xAIu2Z4n96sEPzt43S4zvpc0jxyy1ZjWKhZKMGOrP7l3nWDSD+ZLkq0CUTxtZkiHjTT7TMELJcf
CHggli8SgCrHPltK5pyNqcGlgGUQHKxHvPFTd2ep3lWERNOMo0PeO2oXQdL9ugZWM0hSen2yoo7T
IYFP08pGix4xBhhSz/fr04CY8ohVQYIunk+FOrdCi7ohxmBKVbyJXjPqNQmzaeBzH/wPQ01cW/s4
TrA5aXQNGdO/ZqYlWmmsu9RfZ4oRzIqXbsGDqsW3+CYamYUh2CjrlKRNfWtypQatGVyLxAl/gHI9
DbKffMV1iy1c7ngvQ5VoiyCz1DPqEOPa7ElmuiGJDSvweuCjTrP35FzqXvwagvtUw5ROfiWT5i4G
ZdPj2XG5N3GK6nqs7P4ITYOSXRhz3LrAuf+eG6DEdPmh9r3/69xpJAkrJANTsMYhdYBZUSP6GSrO
c8t/6CYaXeVzbhCDXD5igTtOyg/aMWn6+lYiUHWQbel+kksudWsFqPwOmaofHGT/DihkiA5ZJ5Ks
fxz6Q6UfBgfRIY+s632km05Dl8Vvcel1AVxrCvJgeI2dbFa4UFH0Y4hA1REtKuC6U9xgOzjJIbCh
SQc8EO7zmtH9NZ5U8g8tUXZgVeq1VOvyDTT3cLMW4vjedGq+9qphEoOKlJuIjRZ3R/K5gDUJ9Zhv
HWoren+chPKqMf90UZDb0+zMa8+FBzvIA1BxQZSUVb7aHF2gvpd7KGqqVdhZ7Vx0Y6VKL86gJo+5
jzieBFTQJQkhXn7TuwT60GzUW/fYkWAGf2Yk3+1sIUkxlgJg4yiOJ9ERPhETjF9PhX+fYITwdQzv
X5hFuGB/esg6ENfJ2Nj8M3RN/fyQJZGiZHU1Gj9Nx2o2NX/9A4t95aAaTmuuLPQZ10VSv0jQ/JBd
1/NoiUtMtoYno9waW1oMvWqcwU/IN6U1MrLBKRuoaVDEfE9hP9OnPuiUwDgqWLIkehnZ2zQMv8Wj
4c9Zcq/z0fsaqXxD4xZp+XxIkeenJ5qu3cYmFin3Th4cZH8MLrXfSc9GTa0IsmtzEIM5uKB5mpbl
VnRlEhKVif+Thc3KOY4NaaeNg7TMYzl8G+MCn84k/KHIwXsUkT7KzMkQFIvV1aDYB4TvkEeHeHMJ
ILWtS+xBd27VAvxKECE1XTl9wU0Ii4Cqj9ZDDFwobNRop5Ltm/ltCzOyoYF6RJorsdwtKnNTF+Qg
AtEH0RPT7AoMFa5ZGsZRln67T4MLgAeJr2rJBQ8nfd2boQQmKLBeIPudEdxvv7lepMz4do0XEBDj
vgGgtrCTPvvmIu6CYBG+99ZiRKe+v9aRefpjEfkPPGb1Mx+Nr4LlKIalGyDs0D/4zJe1QjbrWVV6
PzpLVhZxW0a31lPGq+Yto1BtyY+0QH+QwbqY9pCsBreqkWvtcVjIE1QFSDchDxv2e60AqSWNurvn
fiLtWYuSmkmAnxWoCFO6+WtAHImYmCe6n2KPcz8N/NPkR4wVJpJfvYXGqJqCc9CNY65H0lYxbORj
W729JFJB2UKX9PfBap4cMEz/QU50Rpra+47Mm4IphqcZB7Cp4MwtPMKQwINDIvpgQhAfRvRf290P
RRSF6Wqt4u96nz6dKOKO2vWzKGjiA/XCcFOocrXN3STHP1JD8SfSnHc7q8+Dkrk/AyldK22RbxMH
wyMKEvIpVptx2YVtNa/ahC72Lbi4TYd9XJzD3Ix2Yp4IDS7YNeBBPOYiK+HRYHzrQUJj4sFvbcRg
EKOoVlu6oRxdPTTsr3Jey8RYFZR6RpkE+fyrrUM/jIIJIT/FxDxkPaRNYrdo/02niaYDjbBrwuH9
EdL7NjlakO41/uQLpI7UDdOnNHakvURlPk96UJ2iwUIEmFCslGBNeO4/BsSRiIHXo/j6T8NNiZVd
j3DU4tN5tQqHDhEk7euIr/TBdLyfOuWqU283xquF9KunecGzgjT4k0/lP0FA45bLEhaCjubNldpX
vlHz3rierb5ZY2IATfHibQdFHcZr+11MUKP4Z24Y1RN6/MVWH3R4fJImvZWNvdbzTvnmuLjGaqrT
nc3Izg88ffDomQbitZdGa29Uk3mKuMEcNXDvGCETdBxMFXlAw1e3XaV6KJU3/hMZrUuQ+TLmd6b/
hKanswmt1p+LQdG0UnkZwJ0dRe8xo0CuEr05zvp9DTGD9IR7v0aNu+SsU9FABKJPId+eJPzuh0LS
T9Json8c9pcRfee1hQUASvaN9Oq2/rhgG2dsNN+WXmHJobZv8zQQoyZoYcmypSc/SqVblzRrcPLS
awv+41/YjOrfmXi6JfOgM+A3Q7IEu82+lkfhHyx/10dbXori9GekOihWqW0+61A//pZH/r4lt+PP
opMSoNSJeG6LZ6WlvtiAEHZ1KB2wTUYmHxQOlJc8zlbi6WZHsbarBj9G3DLFvRyWHlUtiyo7mkrd
v1BWBWP5D0o3b1/TDOoKcNZtbrr2JyIhVb+C7HLv/qA0c4RilL32Q8q21dbeKy1vtilmPwANNf09
lNmxtm3BhoIN83ORQQl0c/1ds7VgE8DYwViUrtvgI69V5UWzJaQDDe/pfnaeWiu9BtYirl2gdlyh
eoXqVNp9CXrEGr0kr/ZyOYlRicN7v7YqGBWMwOLNSShNDHdcQaRlNqS4U2ZZiDGtg4AeghywX8hP
unqzjWyDDGkP9B3DVMu6N2FfdeVM9LvQLvDMAyXZJsjOi6ef7oIpIzn3ritgF3s163Hly8snfkM/
xISSX/cMzpx9G8cY7hIgo1UFXvIjBnmoB070tar8aBX13OKMsVZfEOBEwLHKtSXlwT+7+oBYQKhJ
T4mle0dRmBNHovFRMkUax25WnwaC0fs3nrA5sec/ffzseTWZJ49mTdJJf//2KlgBy04fmmiYop50
QgUMEDn57D6RzxXiODf47TQQjRFpUP0VcrHDTQzEUo2GsDncp3nYSgD4i9FA7dDhUuBRzaRata8h
IL5rVPrOXm6SV7wk3as+du51UADEGx6g7TbOLAClEF+A9oVwwaczxMTR8964YRt7cYaII5g1XVUE
Uk+3xVVFT5whrprgGgpa4q+r+EOpzUMDapGYFyDYWKDpqmmFsVOiOsK6VhxOjTgSTQeUedeZrP9n
4rAJcTQrNWPTRNDd//+lj/JJuGq6iZD4Qk9N08lnaKTP/v4xqPAWozww1B9xjq4WeOnonJTxDdOo
eGflXnQWTTso0RknTli8uZ2vREzMFUdlbWnLDl3O+aeBvujqbYsDwqf40JfRKe+ePoWj6dVVLzzU
2eDvH9cX0yoppIIZa9L91UXs3mi4oFVNTQHn9/v9dQYemGqNDvanARyFo6PH/uYRf7yYpOTYbSjS
XgyKeKDXyc63y3idpEXL0t+nqSNgl/f+50MxwTUnXObnwz9O8xEpARf++WJTv5ZyaYGh7gSjmnTA
5Ng+iiMYf6re9EcjbJ6C3nvSvNI+FBkq1XbXZCvDrwessTKf4uk0YpKGPIjuQH5qVXdotkch5ShH
8ruXSlUQboSySgaqP1mT1JcljfJHDMxxrrSRchg9O33OY3Uv4mymqaHXdr7Bslv5UM3boFIRNMlS
QTgusWeczv6HqyImNi7+/y/uXeHr7/cPlENV9FEQ5iChKzaCfzz9wixTog5CzA+SHnzCpttDHGlU
+xh15aqGZr4XvSxUcXn31SReknGt5yL4x0gXbmB9FUcRwpo2kBdAqx2WoAjQPCb3o+fc51R5lByG
kNoa8ixrueO+pUbI1cM+PwEUtq+oq7H+sSxgEqlzFaG0TqsdhadwBjTAvoIqtq/5aJarJMQ0QsTE
vKi28aAyzWYtYh2OSgnP461dpsY+VTpjL44ejYiZsJ9W3KKpr07zLLXAw/DTnEf3j2GUjYeNhKsR
cBj98/X/58s9LlVUPBIHExTJf78zp66tXczfCJH8XjpkViodxFEQVK9tBFrqU7yfpj1i6LKXMyfT
p6UJeeTH+Z/mdYgdoI9nGotPA1lWABwTF0QgF9AE7xYQ1e+guKJJimzjkEfzG0Pfu1Gn70lRhfvR
2XvwkaqVVBMXg3YPTXcGa824z3ucQfbt6rrysH6EHqeJa/r6OnCfyO4iSMx7WVKE7l5r1fjQptR3
RJG7Js/wFYlMkFeGX6xdMpeX3ouXpWkXX+yBems8lOwwmsI6+JUFdVt3zQ+HRI3Y9psx5W5pYlv1
cCM3CLrXmzSExIZq5Vl1R1CbVv6K/aB3zuP6I3Gz4jX0ovzQUMMj50q3AY+1xf1cRf9imps0sADx
3VtiMle8duUWb+0kyCiop0130fqw3A6yCQLVwKS3y0hpp1aM2bTzgW4pxH28eYDeBOPNLkZ7ixBn
Q95Zm57ozXjLdcuamSEMUREzQnxahsC+nyBCJPsb4FvQR7GpH2/iSuAprk6e+Ucxo+0z/oOkuJAv
L7D1cYC9ttSVy8X9jgfQsp1Z2KFvBqVgK8/9UDRi9HFnfAxEPFsMlbz0IwSjiIs8bqiPV3rExGzl
9+XdjbIVz20o8jzHawc5UvFcv/enh/ugGNQ0FPf4CD0e/1CT/ms1IOY9FgefLvc4lz9B/OvVdKXz
/2WxoP1dPoW1gqGZKMwYSHjBskWL8+9rBUnxJCtDP+e7hwCKWWYxQiVB1G6iBODEve8Evn+psOTD
c7bONvegXeBDha3V0qqHyJ758BovowyEdcCNcCFOqSMQ42U26nP2zuEZxCH0bVbkC00yw7OIiQbb
b3NdBTIY12nAmBqrxN6ptUd36P4lnaj91xZr0poCw2+CPTSoLH6S4NJgypdOGFXf9dLbqmaQ44vk
qqumCH8CTRzllVFU+eF+6DlvdS5ZyJO48ndwYM9APcxXxQf16faGs69Qlz2ypMdKoISAg206lnsQ
5GcqzIrj2GvOM04p8Cpl+x2CXbppLR0eOn5P77XefM3dyrzEmRdf8SL5IK1//f+fqFMN9O8LcsNW
DAeFHJaD6F59zpwiFmGrvSqn383Jz6cMe/OGvv1sxELwInqybKvrlMwFWFLMJOeQzEFG8dGK0aSb
bIvUBFyBY+mrCPkRxCtGxG6GwkUchyP0ac/4CZGImnpUPM0SC0sORTN5VpvjIO86ZDcoSpjurpDa
cl9HtbxuAZqd/aBnkUEW4hmuiDdvnFyfAYvwYZLbEq9rBB6GQzRkUiVcATgSsVFXw21juaCB/wo9
pom5TdR6aN1Ow1I5XSsI2pM3BMULy05jZdlBuhpDRBTqAfRErLvVTnR1TXmTcP0+i56sohgw1q9O
L8OoLMZrJaXhv4hLKZ/LyPwKHb6QLIhkVvOq8jlZ6UqK3OelIX0LJAMhkFT6osVtehWNa0C+xxPp
wtuE38fuXz4GGLDgjpleAyNMr2XjJWjHJHNHKlzI765nXqDntUEbDFSVvxqdhN3KdEFER1JSYhPa
VS9Pj9dA+Gjf2ywxxfVEXArKF6zyFjXePtcm9xo+ftfZNy4EjSysR+SMTRU9ZABVKJNhmIUZRxJn
+n/sGGh6bNpf1c50kFtxvKchHOtVq6TuHnZPvWzL0l5ALTs9ykGoGfNWNSX6s0RUmjfUMzXsKCkR
DU6KYa9S/ONJQVPL8TzgBBxcNMp+lJ4kG+/H6VVqP0bVKB9QC3u8giEVl8DoQBkXSLonSdEcy6A8
BZFc30SIHwU0DV+D0DvNUFonW5FGASqOC6VlHnS3/AmME7UULXCuIJWeOn5V7yV+0aum53mfQpV4
h/t+bFsHRGzix3iR21Cep3ibgMXWAWuhzjAMszCKsTFGpXqvDzFCGp2Ex99fjS+bv7pl3b+4UUuO
HfmgFm/K343q6toeazUUQlxIj9vYiBciJqYMdaLt8URT1pFMrqAMs+ZN/V5arfYm18VwTAqZwvXU
lSTUEEptgIdeBtpbyZJg1rWpd/p1TuYV+k3xfHONWGZxsjU8oWP+G98r8zjKufwlAFbemRK4nrLJ
nsyB9IYc4gM/4BJrBJK+s7p6eAH8sEE1Mv0CAFNZQn5OtrAlgvcQGIKYn/iKxa8z11lScrpjICku
6R8pDOUNidzmjs75n14BChD/z09CfnWWIZ6BuEPZ9yrUH5sPw0OtJ2nK7Bv8NgWSiG2elalBgKmf
1wmikSLWNWD+MMdRN6XNc+Ixz7fzbu/G7qHotHpvk/yZNVavrL2hcd5aHMPDVh2/hk4CBx3x+4OO
wOhOG9Kth9HMJTVMHkipiXdrUF1EqMbPY91ORlmPmBgwsJ7CkLU9ui5nFiV682WSKStDVtkMwrXu
95QLur3i2zgkt+BIRNfzciSOzXLAgk4ciqhpooQ+/2OCOMxzaj5h2G9Fr56udp89nQ12epyFbmTu
Wx0DKR2m8ZPe+wHWgjYrhyGVbx7KNHgmW/XcAAy4CqvMP4jGZeJhyDFQoZABuHIaEDFxZE+j/zOm
RahuuebzY5aYSo1smNtyCw0yr2RKkI21lKRCxpI9tlAAMV0VCCzbM3favJl5vapcBYjKFBqsODtL
yQhLip4IVW0a7yhMgNtT3fCiWh2PfTaiWlYNH0UZexvdg2re5Cb2IoG/V1lA4poY6ZT9NGi90zQ+
GGOW4shw6lJXu8HIv4k4aBhk+nHK3Iquyp4uHJMPI0TCcQKlhxkiOEaFD/Xg+8/11LTKsgfd83SP
+CC1PagFO98sjXOUJvneN+q92jclHwGNpPPZxH4Xwocyy6fK9yAXh4hkiVGkNkA3yEO+lVg4LIbQ
C07AVMpdBZ0NFe2ouamjDJ3SNt1vSDLMg1p3f5pm8UZJunzrqs7AYIWTClxREEEwJyVVRK+w7o7Y
GopDK2WXeG8gJaNANvXxunLXeVj2IFf9Qluohm5ThXI2yG1E8jr3UKe1pWQjajsp9BLKB96wFoUf
oIrdFgDMzgaV88YiAnO+0YlxebTHJ1K4JxghyofnpsYyqqV+oY8wog2IWRdfr52Dgnmt6BV5Zl3E
kS1ncweS9MmOA6oSdr9CSMKFczjdc+0AznutBh/ivmugY/trQPQnA7BxyNX9p/tzYGi3Dj4TxsTY
ubZy4i59J+uueFZkCw9azUvsUOito8T/0PGytvBJ+t5nw661E9fDa+CKa3wLip8OQkou1kg0dmEm
yKUgd2O1hnYfkCTDPWWp8h6MGsVsMSA1jnrKC7TkU0c+uMNIYycK5vN07ToeAaBP/bIyq01h5Zf7
vCl0HxV9fh7y/RQxj6/YRVyqn3gRZYzjto/ixxjK7ZNo8C92gH3dzIwKlBuimNaZUYkPDhPwGMiO
udK+iF6DX+RTUYbfDPjOc0Uj6ZnbhnsWjVOE1cIGhrJ8xJB9kc6d66y8pDIPj7gVwWqWrPYnrySd
Vblgz8m9PJmjuIOtyRQUk+W0DbdlmJ4iK6u3AEHi9wGiZW0k1L5IKl+aJvwmwmGgR+soqZuV6LZ8
0cHV+8HZRNTq2akliMecXdtWtqOKHi3QDInfox7FsiEKcAxVPDa6ZqZ8ySSoEFnOjSDtB+eCYxuQ
MsUpv7rYzeHa6XtXsE/AFjBW5v223QraCgZprlTvRRMhFIt1/e9+L42A5rsCC7kplohhL8wb/ErV
eq/gQb1tYlVaFqGUXixHwqIbD8cf9YjsX91/p8bbI7QRNOcMe1cqqw3PMCQUXpGmuYqZgSq/Indg
vxjKMKyk2I13ji9/upZnw3KKzPxidSO6yzih4yU0Hep9pAFAnw57PVjneeNtZSTV92b7vbH4ZCrH
bLeWZxYvRYLIsRl3gHDZNL7IblBDkkZyhmVr+ZINk/WqD3FSjDp4O61H15CRzWDUsvFYr8xUxxOR
bpVwS9OVXkJPiK7fyumhaVmniG7KB2bFOsy1Ee8YaG/+T8cBneV2iLngEgXt3La+hJi/zAPFTtHl
wmjVcBWX30aLxBN2NZtOmasNJoiRdSpQQF92TqY+6ynGHbWVD1+rWt43pSZ9iVQdyR7NezYr376M
KEKx38ZLN5OiD8wtkqMKJvoZu7d2aeCjBfNXT7eUYId9hgoo3PWDaBTqffcj0W0UKzng1/1rVMQk
XAiWUOFJftXesMIpYykD79yLhsx3vdd9qMqz2jYpaCW2tJaQ1EBoovPPosmcJNi2af31ERJHo1Si
/BBkykZKsCkKdPSiEhU2vqFHz6hoFXsR96Z4KEPRiIanvi21fQdkZ1F6aCr48LNPJJSzkziSrTI7
Yb76a3SYuiImRp0YKEyH4NK7Dslnrg6ycdLMvjqWlLzmEu5n39AYg6poJh+D1yANqCbt1sgL9SnX
vK/qyAoYuOgGQ8jyhMQx9iDTkUq+b8Em25yTK+NzkmyCYsQ2Q8p5Hq6iovsYECcPFQRUzRrStRgQ
sfsVDDV4sliirXVMVB0eYyB0g3PY5dSsC1u7d1Gr6e5diBYQzKX80CFcv8vGEhFCeNxkhKzoMubo
demqzFtnuzwzm765VLUFaUwJDNItoQZJzSjISaJZW/69K5Vmt0JMIj8kX10740tcJNqzrGbBR6vp
PfwrEMV6HZurvqj1fRbL1d5pBjRUbTm/AtdAorTAUUcP/GzNLzc+w2F/TYNU3mpTT4SQXYnPsdXA
s0BIcZUalML5szCc+FGxtBF+n/dlcbRz078pXYvmDIJAKyDNzYePBj7Wl82zErTWIYdoP1eTosXI
NJZmfRP0x0A1x6da1Y/oFTcfapolqz5QAY9Mp4PfQTYpDa+FFMIconAvDPhEsV40lp/i7vfbmS8T
Ff7HHEjx/iI1UM3BC+tJ1cNVG7f1W8zvc58At5q7iKK9hRCwV50v2fdRPkoFRYfOYunJqJxW81RL
7Ge9LtxLWoDrg1d5zGQXZm6cuRfKsuExM6lfTz0REk2afgy9qZ11gIKXUXLyLTKEFxnPzUWhJtkW
Ikb1qiYoBNdJiQLo1IX29bUeOuMkeqmrbmS5CG+iZ0tLz+qbJxSrArRai4WGLOyhgix5mGp0eM1O
h6IvGgzBXSQeqnj5mCgGPnUbK9PAhuV/XO9xkU9z/+madUENVO4wJ5VB2+Ek7wUbrUS8KiCxEi1R
+rLnAUJPSzl6G8zG/FG3/Kx0De0ykmnnIsBtrHIQsBg1zbt107e17WTU/uOczHvWKStlkCM4XOS5
eyVNMGOhHI9c7vDFM8Jz6Un5s4gHPhJMIp4q8dlgiXRT2691EviXoiftlud9+a02ipMV9t6r4VYs
1lP2YNWAy2BJ/kFMkMx4uvvrkPaHUDmYIwbqOpLO31JMp3uwaV8SydSXZWhjP+jH3c3sQyQGp2vb
uD54eNE/9V6lbfUG45eK7/jHmLVzMUErUXHt6zGnGKlbiOMAqk6nMztsY/ws6GaUNjGfD8GCCxS4
aAT+W0DFxdFj4NO8T10xuQjw+LPN3ls8LiWOPl3v8RoqC3qQeSMsZBPuvZEN/aYqhvrDLlcQQqMv
FYL1azvmYwoVO/pCkmfeutZALlQbwXAUkFunaUlWHxySKM8uZsKILknyLKiHct93VrkP5KjaP7rt
FItsCXUeMSz694m/T3nE8gySchaV7uKfJvuwUDalEQAqy/BsiDS+BaqjPONm/d3P8TTSp1454LIU
dYjj1pKrzaSAR5Y/y6Caz0VCiT+PgdhL4P6RcrL7YF8Epn9PMtkOmbewCt7uGaTHCfc+vnX7apos
I88Lo9nw4fTCw4o9nO4DFe06cTTFJD0s/qNr+RwQhHPQkOM+kI1wDqL7aDIP4Hut/HxEPs0a9d6Y
jzVk2Wm7mJdZdYsmbNwAlgg4X93sRFepJZ3FJS73Tpemz2Zpo0GsSx9hR3q/0EZU+rJYOUoYxqPQ
6qQfMVbNPm7KPxBYe9VMr3tNPdNY6iVOV2FiyccmKGS8OwZAkXki7VREs7ZYjQcIX5rS2dTx4xJN
r+s4DLJrWZtK7F1ErJY63JublegMoe7CF8VZekXSbocwNDpgHqoknhz9VOpd7jvxf9rA/xnINhUr
KWJX4I/j0acYtyvHLsFEtstvQBN93J11xNSg/ouTWCNd6hxfJrnSw4WDwuu5MQGSa72OHFcJGdKp
Fr401t9QlxCI56BAZatPiuBkTqg+BVrOgHbZVZfibob8ifqtHqWzX0fui1Ljq2jIOuvXSClfdNu9
VamZf+kt42WUk+xmRW16ky2bhUKhIY0/dcWAVFboUbftSYRgB1O9pxBYa2/slsE9KPkPJareysSF
7GJV8D4dvHDlMRrPbA37eRj06XfkfuwxKn4kMEMRKFGia+xKxZa3jj4vBfNnv0bUTkypBnOt1Ur3
AZXDXHjIMhxGR7UPHY+7RdOO9YfRJhvxuiTE+aKyRr3lRmkuq9TtTr05/moy4F17hNahU/wVd+we
Jm0bgvAv2DbNH5Mfc4aOckE2KO6siYxrgC/rWtCUWerJixwziM29a1c23G/+E6I7KiHCtm487kQX
CWV0/CrZ2ZNM81+NGnxDoUTlUYwGtftOQto6cSsNXtkGn/Leai73C1Fo9xIvuokTFZwr3a5Ors2A
xLp4eCeUsLoIqULx0Baxpgupmpbm8REScUByXUE2uTa9LRu+sL7pZeOvgWt+VeoW+GgxxPhnxuN3
gMPjppGr5IwYqww0WKP4OijobUWV82OgyKwOSHry26tODZnkL0GKOqY8Fs3NdaeNIJqRB9Pt0j2S
C+E6V9L6SlZdxmQiQkxsRBfOdAewPAVY69wxwptonCbeyiChTvdeUJGnNaWtOcbRfQJ6t+NaC9Fl
tuoMkWsVDduoP4rGxQVymInDwXlvx3A1Vp77mrmWv+8qSGV6NDqvgTo4KzW1/JU6dZ3OteZ8vZyt
GMUK+Eee6vZJnGrEqLqgnfhM4iO/abFxn2TauXrItWiciXMyz4w3aZJi2otFoquzNBkn+acuGxxl
NeSTng53JxQHK1thVxhUBznMYKWJoQx1vZmYr4mPIBly9FviRIWLjxaW0tjtDimGq+hlhlef/x6X
1W4wWPsxV43jTszVfLW6TwOz+sc1RFyE+mDoDqSqXnDaXorNEFUsddk21NAtNQne+jG+xxO5V5cm
wi5b9GKDt7/PF/G2zLLn0mPLgejdvmkbUOTTESKD0l6N4epIEcnyfpDGTVaM3Jh+LzoNbGQQWy/2
ImTjdnYRX9nS3dVU+LZFXkgl5ZXu7X8u78SAWhs/80rxWRf9bT35WAo2UaeQe27iWWW+kzTpPsiA
IwVphM7Smrp+0J3Jj7IQikP16FWUekQcbRq+2OXIsw3FyeeWdT5ypMilaS8SHheQ3FBTlhJZ+ohU
6Uvptgb64Ro6nQ7WtCJuYtmGgHaak9By2qWateaukx0Xy2YEih68jUqxUI/AnncjgK6sN6SLi66s
6AnuRx7K5QoB434hYolloMwRNtVSKdolYBT1Uval8YQXQL4wnLJY8+c1nkiay/vC1CAR55L+JKb8
PqEHzslWOQSi6cjJc49Q1aiivoRWMvyPkntiloTPodSNs6qydi1MY7xD6t49JVbiQjNKLr0BMRyc
wy6N43rfIs7M+qE+DhMcTzTqtPHCCuLd7dpqK0LhtEHzp8YkqTUH8RlRoKGEJ41Ylo6Sh4d6mjXK
DpWs470r8od6lB+D3FR3oleOKjdU2y7ggLlrFkHuk2iAdL5pvVlAK3DcpzFChoLFu4WaLN3GZcWi
59IXHekUJOiQ12N1NVzE3CxwnDnyS9L9alow5Z2t0IBLWkhPmtqqT+P3vpPNco5bBM5detDuUOOZ
FJgdc6uHryn4nP/ILlwVx6jfPTQ/FhYqzmaAM5YaJmyvg6imiKGbJ4SSqms5eXUpfnMPpWnLfnya
Ufe1dRKDYtoUsl1lB7cj37DHA0IHHdjGLTLzy0WgBE9yibMnCxokrdQJ6CGG7zMLZRwXvaahqfY4
U0wyPO9H1KHMi6lLcCsr7Zro+vA+ymz1SR+hWjV14Qt8ibl5XapgvM9SanJqdg3sPGCjODWsafgy
ji3A4d+x1EvxvIioWWRerUtofIyzVgbb24csSzvkzfB49feiK5oxwyYcfEg2K7KcpbAIKrHk+ytx
GIHBMefiUJxZr6hv5pu6wpsGd+zq5iGjCxvOan8AjeJAbb/JsQwYoNSqc43Nw85TeDy5GK+8VK30
hdJE+wM1DTbpyjWJZXmXeEnjrZvWoIQeUO2309I/kqtjQdU26HZ1iFGpZaq9tDAYktiQL0Yqay89
vWjqibEOxo0Yk6eZ01heRsp97L/PE2PKhIH+fZ7uxKDJ/chHcTrHRrlPqagNbrMFZd6teQzkT5mG
Fm02wZlMCVlncoKhWS+bJNC/deCiZkOTqBcJs/o9CmSY7oCH+VKwNstHhGa86SOXyWW0bRCdgJlO
jr8MKJo/NxW2QmXHj6asfG0XGJOMPOIruMNy7Tjszr0nBa8+Xl/4JCnZRqnRSATEFLHo1Y1dOJnh
VZMtnjjqzWzjSujSIsM3AX+mKY9RcfQ4DUsR3CBQOj+xXJ/1hWa+e5Y6rPMo6te9E7vvfaLM/FRP
vvKYqpeqkkQ7k9vzM3+mi8mND8NCrI6LcGyf3dIHnBY18soZpBazw6gnc16lczHayhV8RNIRWopJ
JTmwat41WnQzoNc+w5MnESzr4/5xpcoCr55NF2Y+ou1auS/dqDkkOD9OMpDSPBfdyuLDn5rWNtHt
FYf3iVMwksJXhW/SWsQfTTF6V9B2UO3z8pXbfvWfcso5wGz4wZIXEcbAiZ9z0/IA0KKqUvUYAiDa
GyLT2p+i0uqvrZUM1z4uWRIBFBAh0RiTNqFfNWfRI4PdX++j4gS/ZIXQIsf9uEbpcPuOi373uEag
2wMSO+WrCCXcSk5K3gESmqjAANStPTIw1r6emkc3kby3QMYV0ROMYjEArl+uV/rEHhZ90VSRG0FW
miyH/4+z81iSXGeS9RPRjAoU29SysrJ09YbWklprPv18RPbpPNP3v2Njs4ERgQCZkgQiPNw5wd9n
/Vc/Cv2nUjcdCtJFutMAEUO9o6hvSJ42a6vRuq3nN9obvO4l0JtBHOCaSfbjHFz3dZBKQYbscpIF
kLnZ7rRNWgRgAitL0OmB2BX5RURHejV5hfc8gE/RqBa3bkCVku7mr7JXKqB33bJqlpMbl8cqMsqj
PLo3SuiQIpH9iFyWc/OsZ37RqIHHKSxa+HeU9sVzIalO/aZ/DeFDOlSDA2nl3I0skRwzPROLUk2H
1zwYAQqZ0ErLUXtQEHgYYDZJLNG/9khUnaGU+J7NvYxwx0MUjW9yrCkT4+KGxaOcGPue8Tj6qEDM
nokZimtpKxs5lheF/eT5MA3MY27GE6/JfsqhwQziV427kR+F4zKKIe1OzRfpl43tAkbB6Vle2+5h
KIwG1DjaGo6G1spevX6EHphUJdUC+esUEJ/M3fpBjjkRMGA9GuKTHORvni5Tt4oOclSxw3yFKkG+
k928I06QDZBIwyNK3r9wjplXhGc0XP/djEikqb12kuaprQoi1Ob02yPSNOcAhcOq9UO9XkkfNVLw
mZpp2iV6df3dlRPluJwdQcW4QfIoRd8LfobC6tUDywFiTjyygfSIBLXD1hngKDXKVQMLKl/VbOyR
LQB3Kp0gxVqZ6kRwERmV872ZBl896xFyESD89trck4PSDh1wO1IH7sI4CekygpoMZxpV7Iu7E/Hz
cF1X7bygUX51Beg2Ur4gdXsN0cHBSk6yCXyA4d0N+yhbp20gsp3H0zJ7CqHZhI/jj488VJQoPdl8
2Lk9DpfYhplLD/0C7pyofgtLnu6DK3ziMXQrvXyCKTJ6lD2zTVaT0Y3PrF7YauSn2C+haqjKfOXp
JMjDSTHmO5Z5Dcp43IwQTK0iNwpgD/NAahldnsPrzm9umdpk2n2VvNmtr1XuBWWBCWEM3bzK8zgF
D/DMgK+e86Ee0jyI0QNyziWkiYKr6TDGzS9putmnBM6SAHZD+SKkrXNyyno7v10HHTTFmtujCTHv
ouLJry/+RLUoZITnZt5wVXMj7QoUFIGmGmfpCo01BKh8Ujfb3U3O+uMr7akzlvCs87tHM2D84s2q
C1qufgyh3eyG1m1QMelvdt+zpg+nmpqdUMt245rwLLJQCU4melzLpizNbZt23dNop/1ToO0CpzGv
0sIKRd8R51QW9uR6yTLK0OlTHFHvFd/untA3MR819v+3UQBBFB+FgbuUk4M0/tkBJV5Z7Ri/tUO5
H7JUvxooYFBYaFG4wo1CS0PnNfgqjXXotM9VZ5N8YUI2EK7IrQbdASZYrPcvrjK+yzGfcO1Z1+ts
0Tah/uR04s2fqh+6l3cvUelbz4WFllbjNktO96q4nnI25zErgc/IifNmJ107x5i2kJXU3CwYTSfP
Pf05jz7W8jxRzHq1DykdrjX9Ysw7o3LeLRWZ8axFvXGWPV9tiAVBKQlJJpsltDOqh9lfDkL7Lp5h
VPvbn/htv5aDnjFV8HWaFzsNAC0lUIhOzuAcrAKK76IvzCceUiayR9zXo9HN900ViKdM0/3LWMBU
Og9Kt0AbzBU8vcnmPkv0zznFalc5Ry+MdjvFo0BM4Z9Jg1Y9OZ4ewWPJlTwld6DT5cLm7PHXhWXX
j6JTXIWvltVpl0pU9UqNA+8NupRfMJZOPwPjJVeMhMprKo81R58+GzjdQasYgI94zGzKSkzoEnkE
1hQ2QTkISYh7x2bZ245484p050PUWpZD+lzPTeX31JwoIGSyPEmfXYeFhB6Kk+xJD7us7QUC581e
znK7NDpVo/vNNm0BcbWds2WOyxaklt3vqQaGZTcO4ofOGfR9ancXEBGwLlayDT3ovzX1U3rcTJRe
ovEwzyjJMoGMU4/abJJ2a2JzkkXlsFLztrvkBvp8URKXn1NtVKtS1cYDhKzeO2yQTqoXnxMS3ru+
a9q1COOSGGRCUUwM7STc/uqydIviKZ8b02vURTAFxV7aDE0j4Ms2qHV85Jy9/MkjCAu6I+8Wckx6
FRA9UJhRnkXfGRdjbgTc3sseNdCNtNVabFwgkzAudmBf2bjoh7uphF/5IdSues26YCGnF0DF+cND
fZ/GlNT8mKxYnGSjOC6hLnmYdyWHOSqUkO/X9fLuVA/QgMsu+V4Y5f90ERnfD2Rm96YXfee+8RM6
dIe45zSdNA9qwhrhy2cKfqGidlTva2bZWxQZIHvt3I3iq+W3cZZ4S5tUPI8B+k2TYiORYdTaIYRP
aYZV+1coFw6R8MFpiRXaefZnkCAso0ViQLqIrkLyDpYk8e4Ynr2POhQQ8pgkex5ASZFMMEKLRDHe
oa58pcRQPOrIR7zA372R5jqGPVIJsmEpu77huau0S83/cZJRxBmUzbC9DgSnYSD9ZgUCjUHYRvk3
jP7FzyA7b4zig33lJ6Js02NnCvEEfe1JmiuNuoSxqup1GyblRxZbA/pBvUWCeQjfyMTcZg+6ThjR
TtvHxEFbjGTMJ6EYGDzACaHoNfqfSGA8ej2YPIXb6IUwPoS/sx22G1SFBn0ObvrBZzlt+kgUH0Gm
WSw0pmgV5HB+wnoEwXean1SPAErHjvHcaXq4VObsdjUzAo+dEZ1BzsYvPF6OMs1dhQHqzU4jtjI5
Tn3bsifL89aAej+OReUjEkU23KD6h7q3KruYMHlcx1F8yNOWOdJuUCABZZqv0sKp6JWfdQIflW01
0Vpm1iEW/SSz3RP7rGvuqLCgy5NOBVzLAnTAvh6/iU6NxoVmjM9RHBi7gtxkvg10J9hl1DydJkEe
IW4bd6s2gUlZQ9M1D01HCcMQ9UeCq5rGL0/a8vDcwJKczz1hdt2G9XC8V6xROVZFDo9Wn7ovYTkq
F+EmJ9mLDXN6mTlP5iGn69tjnqczjWlENREleigtkKcP4fJ/8jRT5deVBx+p434vOqH88Lx6SbIi
DBAbyTdOX43f4RlBpjvsxRvcMeEMMCqB5g7IuYZD9Twp6GxVFCreuh2VyY+uGqxGTWsIbxugNTMK
FtaB4XkPhe6AWgNaxY38KRx6On0KJ7MByYEcU4JiOAdmSZEmg0Ed4xFrP2KUDk4xJQUbrktSKzZg
jO3YX0xlal6KVtVuIDCIBX9l6pjCH0BSzWaBi5AH4DCtGzYZm/53raqLnWEKMG+DYX1WOSHXuv7K
v3iAc5dycm6tv9DmgyXTKWF+RAAHgVNUB7IItVxFG+yDbCjfAJApD3HkMB9RKinn5u/xf7ne5xtN
2/2eL41y+m24aogXlJl+dVriRgMit19tFViIDcXkIgatCLcEQO3gErpK8FX3M3TgOtN9qUoqvkHC
qBfC4xoEtE0MA1sF831UBwtDtZJDlQrvCuVUtw3cgBXz0HhXaevbTFnyWzY2XaYSGE46focJ/DtZ
MZXbFsjzx1hZXx0Ylh4rShies9TYBtwg2K0i9RNPFkhk7nsWbPMEiUAxIOCo171zHgtgDG7Qr8RI
AjID+/HUAJLYqYGe78DdKE9Bz3+oYN30asQohWlGnZJb86r3qUDOQ7dEfBZzV3GVRenk4SuUP0BM
O/tJmptscPdxgfCcx1rhnWe8BygfWRs56rjiF2W57oMclCbZbfL+aFLx/zoM/bRz+9hZm32rfRIR
O7edJ571TPPPdlC/xINjL3I07WeQAxfX0cJp0Vxa63MXjB1qmB7qpXKUwgTloHhkwiG4Cl+NsPAf
tIC4viI+szx4V8UoXuo60zdgxfJ1zQfwYngzktaugmVXK+LFITnxYBbRa9Kjxac3/bBRKuPUCrt9
Rv6se84gqAHgG8XHccaAwibl76dEjUEPMCr9oiZcViwAr7LXjzp8EDAwo/7kXgEJF6jeNdZjABSA
3209fNfaku1Fln7xzChYs7ZneaM76kNbCH0pPQpY5ZQ8+t4QtVrWDvl4bwLVYVe2vppcaJvqFqJ3
ZXqwyvDkVXX2YUdaAFosbg/C8NKP3nRgtmXH1SIl9dAXATkEPoiPLhHempWovjWqsVoEPvERSL/8
xaQBccm7YJ1Ax/w11Clzs01DeYhAdh6GgscM/3/xovvoVBhlUVzNJIh2qaEoZ6kdKxs1KZ8EnByI
Tvxjb0BeJuaAhmPW61QgDMOnMuWXFozzLy+NV5WlJt8RCJg384CdqLqMN13LPlEd1P5ozTKTqp5a
T02hewsd4pZvdqFvIl2MvwzfO4xEY77Uel4t1dF3T0JE/kKJqxZJh756C1H+OUDNMy5ltwosawtm
hSzdPKrHMHIEKZqY4NOqNxK3+cpGK343zqOWTsDIMkuCO/MoiyHqlhu+CYXgBEI0GvxnRXyVZyqg
q7byun8BpjO+IAk0I964gKFnO6/IrUuLXhiArvaX5+xNtal/kgxOF0OsFa9IcMDfOyJMkmoE90UA
b/VInPeqApdcjoHIv8ZOtaNGr/mVlmLfE2j5gjoMBNRhNV1jPaSoW0kRCCuC8WyqcQ7BR6u/GnOq
1qFY9SdCN6z/ml/cAn7AAK++NUliAyZwc35x1MSj5+ttB5gbHgWCIUs9sjei5nMExt8dlOwF0KgW
7ku7qY6w1SDbMY12RIoE6dOjbOTQvWvpIaAqB96yf83JEqoqtNJVdjw+8odqbmowJyut6rsVzJP5
A/ElIGxyWKud+F8jIXs6Vuz4yFGqWl5ddhLNsM8dnsW3RuQ+q6O+2ZQ9usHS1pcewIys1j8hzPL2
rewiU+rAQghgdZ6rChQfiD12JF+08EhGvEJYYD4cfW0+nLJ6m3vdw22k7LwQQRavDDby8F/+gXMZ
iaJcXROdHaIj75NqZGdyikDK5m7YII5nGNwcNK/z39UWjQiCJtNOjvKkRjYkR2FHjpJUh7lLUZ/F
WJbP8ymHRlPe5CnDdmoWsitP2ZP9Wsmuz/LmdkrZhR1iK8zS3vEfVA9S7sCnHAuSMjVc3G3yqLe9
6SD6akhvI9L4l89/srFg2dVucybDY0Im8NogxPI4GJ3z2Pq28+hQ0JVY+XS6281h0BdpAmZCerC/
dR6TGZXYEIklQ/XPVNRDYMWw0DuTfui/GyRluT/H2z5onXM1H2lO9PtI2tgq/R79y+8/jQJKcG7n
yxP/7MHmGse6fWgG6glhIqJC1nFN01zKQ9NEHOxmvTlIX5J5+iJwuvo2VdoqOV8e/msS6RL7UMDt
vxoDO6VQQKkQ1gGomyJh8zilvk/NhsaysgKmU2Yuycc/A2Ns+w+Uzy+l293uxnDMcr8Abk+o2lnI
4cbUz6CK++PdT4lQpKrD8WMQwt43CNVu7FodDnrsDodOQGi/kP3JScZDqOaeub6Pm0XGuHSVxpv/
ra+bvg4uEBAorE+LSL1kTjZ99XOrWquoTByCMOyfda35kHavKhZiHIcawaeMZV6i+/41Ra74MXNg
UOPH3qyq2kKUrgyMekfqUYWtboB0diob6wjK8uYtp7C4dC9x8SI75P6Y1Qtl45LiOkubbAwY0xdA
eLmrqIG36Jx6Dp7OVbKLvs5Mgjyxyz8rUw5dH1Oa6o9IwCOJVah6iVx3/GYWxfgBZwLshJsyKNTX
5rXy7O4VLT2DYz3uuleJdf59bBkQT6L3fqFM20FeKdc3vYG0qt9BFAVk6WdltPZJD5PhBdHGggc2
u6cw8oYXlrr+rmUFvpKjSp0n53pyv8nBpDQ0lkhHcAkJqmVTtdEM/2KMHYhGs3TPsklbktwL4Y1o
GCpuhID73L+PyyO7bHeqmeiHFoXGdtsoCMwUGdFVNyq6o+iIVSw8T2mPsm/PRnn0l81JdErpiUyy
EDOgENFN8D6OEZ6azkYA0Ol/N8KGLniIpnLz1wAFA/Bclc4sjvHPDOJ7/gW1sejM72X5l12e0wvy
ZwQYuZPPVxgsvT9VHoHkuTZIVvtMWp/v0fikVuufsh9pF2zSKEW7FxLhszfwu5tuRw7VQ/fTSZs8
5x9fafrr7HrgHzWrrHfmMKHPoIWQdQiv3blxGhVUIrQjabo+z2fR+vmQvjzKYEpdoHN20oOCu4/t
GQ9QeJkPpj75cAiNK61Tigdr9CAi1sJMW0VKlAG6n0dN1g9956KhwA8FrPKs/jKG7yNqMbsM8ea1
7GaeQKI1ApEGbjhCZjT6qc/QJjkYiyf+JfYrPt4jCcbHUlPCd7CM7sHqoDOUTv5QVtyukIiVXf7W
KNuYTn2UzkPgnSvS0VfHssin8ZuQ5joVFbS0Vnh7UbrJXk75coM+FNlnGVvxo4Q0sEapr1io4Eke
70gHMOh/WXLtM4q7+BGwcH3DS/z/z3O7Ti0+7ufoB4rFKFc+tNkIpoBAc3CsVG9EyTZQgIbNDZWN
zSqbEu4TWdFSrqi00SmlYPUkjxppnCaLzTlSj+zcZic5HtZ689v/5iUnxCkZdajOgOb+dRI5fJsU
2UF8atEvhIctdtt627XuCwFeBXUeRLDO8jDsM58KK4wjf0huGhQ1gPazUVdVKHTkdxB6REMiTzmG
REeQankY3B+N40WrOYyIduicdJSZyP+clJRDAALKo/RUDNSS+yo7mO4AQQoFqqU+o0kr9udnycB2
6/8ZrtVe6R/+dIcQnuqF5GbT4D+qV0k8LPtSxMcB5Wh/K08hmwbJPnmBSJBlefjTvZ0BBqMBupwU
gSg2SVft0xLCuMoG+bL2HJkBcPuAuxdav8o+tKuU7641rlmdmNe49KkYUZCAuttc7sGrOrZJvM6n
kgO5XXmLUSfDeLepqvXhxlNzlGeSdu6rqxr8OGVEzDS0PHpU7Op2PWlCejIjPds+yTmRTcFt1+h7
VGQGiveL4WQ03K86z+1YoZbRIoOwo+XCfUSrVoJk1+wwev4KJajh4M8TC+kkDz2fxKMWOfX6vhCr
5pXdvfu/WLD9zy51XKMxCPxlM3RsfCbwDei3VhcPODNsw3Nj9Y/+KIZDy2NeAEzDVub2GxFYcy97
dlxVl8zQyovtlj8GpNf3d5P0QAkqAUmCHssooCKOu0I5w7KKqFTQje/JRDnl0HrN04DA2jopFO/s
Nh3qq2hZHXQInE+1M/lbI2+qR8UU/SpCluZ1mko2zZ1w3pJ26I5Ki3zQggSJA0yTxk+H9FSURy0L
3ZPu+QxCFfx7UHro+hidTD1YqGyM1UREj/mcWIzCyH5wrG4te7JRuAscEqP50Y1+HAFDDftt4ZYI
BVqetaqtxDzUPsXmfhgoW3OcnJdOqdi0ZvqxQeLXJqX96IYPthAx9I80MU/jawN1b+rYzUX2bnbf
PbAXVE4kINBlzrP6i2eF4iA91CRJrg7kywtS12Jn2r7qLynQAJJQV8H2fnY1hQi0z0ic3215nSjr
yUjSlTyNPGFbtuOWtDrvaH5RYm6GLG72RYD45u0luKrB2sDSXsx6Gv2lBTPFOWi67f01txaC4Tnh
0//+7tDXhEAmBTQ/v2zpDg/77d3dTX/e4f0VRKZDSiTyrd3tkhnbDYAqLB/u14xstD2NjAzc/apd
qHhrSuF+v0N5wirMfr/D26cVBg5Uv/O7u51bFz7rHd6d9Jbnl++whjjt/iL7+R2mze37u30sfUER
eDz8fndytmqLg+I7oKLmD0LORiz2S6RX4nA/vU3acTFUaAABwyufwR3N9a5qcS6s1nkiVfZc67b7
SfENHHsowR4yzSvfcy1bFpaSPuS6a67dCSmBxs4v3JjEcyYFtyePu0wYk/VMTP2kaMZXOSibEjCG
Idzx5l91FM03BEA3Mh/aR0F7cor4x93f1Ygf8sxnwemoq9ZQWOuVM017OswKXo72FPi5/gSH1skZ
GuUczb2xtPtDEPHRykHpZnlQ1rPaDuDBxMVrAugoHCiP53PIRm+KYZ12dvEvm4durWvZ9eV2lTGq
ifl7+kJeRs5qzBBVEKtID7I7aGP9ALj51pOzhgY6o9IqoSP983oDvQd9oDmP0hRB+LCDQSJf3l8v
nOG/cjWpj9IjQWDwbOv17ZVKE9zuxEGHOCDbxxuSNuMz9rv29pEA9i+2apQC4ze+DO7Z8LLsoVY0
ClhHP7zII5GklE6hFruTXVskMLmXOgiE0ER0+y9vN1aHfUW14/0E0kM2XMHLxt9XuJutuIgoxv/n
CveBpGx/XyWnCGUW4LKWagdHshogOaQrhLZZdGx0oRiU1PvxnuU8ZNaTOxzJOjuk26vywXWRShjU
oLkaoAtW5HOsFyVw/GVnZMOHqPtgoQ3G+C3Km3PldN4vF61iLQsG1oRIeUKVDit54uisT9Tgu21q
PxvbVz6C1HXgI2uzV526HuSgXPNK6RJbU8NQH3i52hZJRftoK52zdzOn2g8Kv1wjt6UMCysvzfvO
n2s8AdUq2kUtW40lf2N06V6ODIY7Vxxl5JIXepeOp5vVNtzFwINgDaICwb1Vw7ecoRXdEO9XtGTT
aixPlmU2p7O1K1qF5lMJ/9A2rIt9WGkhMVPXv6gueBDwxQoElF2yjPW0OU+1pT5Fav0q7Y4fozw2
Vc2Bu7tGTaWxQr9T+QTPqm1c3bNIJDN96M+53kK625vBnr+GtpZmdohHZHvVl+gqpsChDMxKGshf
XeosNywTCUKS8U0QATOTY10XDTXK8+Gkw1rhCO3Qa35OfDFYhU5XrCe0oF9di/RZOyCO4NgWemsK
sgpWDr5DdruWkqsoV3/J3qQ0Dgzp7lnOhPNFPMGSvoQbmWfx3DjZDmQJWpNzp4+LLcztzVXOTaPp
1fRD9UH2eCcwEXtBdJKuSQ8IsCVUvyd8oLyk7D/3/BUKdWEWdUisnsYYtHCp2pmBKmX42zal1HPB
cF0DFBaE/aRjNOj/DM+OVjsVB2/MwRv/sRdiDjR0asyNdHqLUVsBVl0m750y6tD/8+SXXRSW0bGJ
TP/gA9J6Zw3wpooyeqRcfXprxUo6aZmbXIyi43fMGRw9op7J0lgJzFMSR5DOVzxQAvPoqHFz7O3J
OcvRifw3OCT/dQRddRVG81AhMP5uak54nJqwIhzPpLybcsSJe2sjJ4kCQcaxDdk8oLByhL3f2/gx
ZZiyiaQujzvr8CSzZI80GmAJiY5CBTP5VfUcEdYa41a/trFRwbYcxuucT3gjB/vR8S6kHW89aara
3l9mychfaJ7uktI+ao0g4zUUJCAhQn1VWj9im8CZCAS7+4jiAhDMvzRRf4PZAdhPOJeJm3bxGJul
2FreNNfMDdAeKjyy3daq58pqdwG1d/G1timf0uY0utYiFgV06bvllcUiTnP1tQgsUi2mrhPINt1d
D0PU3lWmGU9ShGu4ZPPXOmFrxo+y/058bXU7U5nF+6LvzK9oPSJK26rmc9sQ9WqSMD0bak7mLh78
XYiI5SWwjXzlaHH6HlrKD1TpxM9kuN7Og+jVVUFq5bMVfQP4qlOuLqwPK2+aUGkaktcJWauXED2I
l65GCSq2qZ+bTVFtTguqNkBWz4Nlm5abnHD6Wo5yb4xPndkDEZ1HC/iUX5rj/Vzk4+aoVtyc5Ljt
pum6tfmRKZ+Z23YvY5euSgic39HS0oBfoKgqu0Yh7I0VtCXU3U39zk4MKad4oHxidjZSb0Pio3vW
vLR6orTqZh6sNDhm+YyOnr2SnP8c5SPDdlRbcewV5PtMofTnmZ9ipdZBvzStaThLm2yAIgznZG6m
qLFWSDrhMs/ooe5FtX4ekX1dhaL1PixtchQ6ONBTmXVUa9RQ237yHmrLt89NbqN+aUzOV0JwB3/w
prdiQsAh91DJpSYz/PDNCW2JxPmqUNC8yvTJPIWdFj1mpG8o69Xtr1k0vmuITyAKj4KIl/XgGvvw
8d7YjXeuWegcKWYsnUXsuPF+Uiw0Bme/JLR/O/shrMummp1jdHm9hUWoblGKpub/L/vsLjZlyseD
8Pz4WENodph6oDyyOgB9wu/VBLOSrBxo6AHpCWBzoqpgdMPvqtWGD7I6YB5rZs//wzx5FlMMe0er
wos6USqg1CTiPRG7T4Ho3SenBj7iWFdpGVWCPtDkNCs5Jm2W02wGt5kuspeION7VPcxlASJw2dLy
6kdoeodzNJ8s93RnM6EiFerCegrQWIFCM2VjYjTWk55PzjWxgbkwJi21JZS1Rz37KslrWBujOFob
FICcNVDZTlVFyyiKqzctR+1eHkkbZVbt8zig/U6w+Yvb/zKsvPqwCyvb2xS4raXZ88Oja7cmyV7u
VkjHQGWQ9uGXaFK/U7LfXYO4zR9GY7QX0r/ODKgicrt/cA01vXq6+VPahVt4rANKC9oa/meuU56k
nXtrA3dmijyrSP2PyCQ5P78cpVeSbQIF21Z2eXXiz6vre2dY5/OrgGHmWLb271fXsZRa9rq3qaFS
ico+/1na2oWIbP4xRblYWfGgnr3GLY8lQtqbvg/j16kDokAYJf9JNfgybgbz0hp6umpNw4Pq0kcE
ZD66N2mrjFuri0+u1f7bLn1N1XzzTSd47TrzqCWW/uENJTxkWRycS62lPF718rWeevb7oCcXL3S0
H5GRP4GKS98Nn7fVV7lyjIypP8NOQeWoGdSfYOX3PmvvH5pXfEGay3xVKyXbOAXBdyNs1Ifen8KZ
NNP7EivIq8+uMB+h6OQW9UtO9femM1sfJfbQusAeNSx1beRPPJod5OOjB6ptMu29Ebk7NhixJAt6
n7KqQQ99TL6IIvyGprX3jUjCQw5Bx89Sn9Yqt/1g4XZnSE/yaNFa0N9QMbKg9GNj5mn10w3UR8TU
2m9GF/6cukDsFMvtNyrKI88e4L28eIYuIn/uqpIN6OhpG2nrJrO6UDi2y/I+v3lAV+gv3cQkjIHC
3JiHT0EWuZciFKCY5yMq8etVm+ThunGgE1kHMIzxDbjHSicpzeOVfaMo46fbaONRlxSh5buObciL
SHe3nOefKTcbn+ptijx/oOXo+A5hs0mcTllECuLEntPrR7THkQ/y8+prF72BP7a/JVXrLSEb1858
C9bZhGh5Wc0D7fg9pQ75a2T10dqv2AdYIxCVQu2hV4sj+9tkFlRktMFH0cfdJnQida8UQn1yIuRa
pcfQWS8GNZivYWai2V0JB/CeVb22qfYsHaAkSheQ+gE5q+sKQfRQ5yMgXwQUE3hd/WGDyd4pSVps
KoRg7DYO3mD81/eJ6fZrZ1DFFwuB9tDOxnevGsydo6MbIu2V+q0ZwuSzRc5t2wI/2mpuaH1J0lR8
MRwiCkOi2tuy7ZPPMfkmx2JqnDdsq40dki3T+2jUK2nXBBvVqE51Yl5D8EZAeScvQXzHXoWIQBtW
oiwrESB1xl7iKI+KuXu3yQEUof8fl950TeopWnP119wBpP0BHnsULaH4k00VgVMuw8L4ly1L+/zC
i4i2ZArQIvrjnMwD6BM48GyLH3/Z9YaS28Bvzn/ZPT/Pzi2I/y62xmVN1fKy7/v3TNTVtZwrFx04
fI5/TFS911fEaW4msmwVQSSqYhW2tYGJpHOBot7Vz4WxbswBwpPOdTeFYRZnl53ejqrY4ag2fJ+k
xb29b7nFMc2DblfD8nkWHow6TVyQwVBQ8YvhQn4MohpOAK/yn1OtgyE2YjEa6eoDMID8UlmGurG0
zltkmfDYWN8+C3XcwZHAztSysou0ySMvccWByqAH2TPcyIfKKA3Kc01CKkz67HKzRVWKhGCqJqtg
HNVnisH9QzNVAFg9cyzZ6wVLAND9VY6KpClXdog8qOwasdOfijH/llep+lybVfsA2eIp8T1Ye/Uo
JKMr4p3smqbWL7Ii8m6jYT9tTTf2nsie+i+N3q6klzOxfqlM1vEq1YoAv+CaGcVEnrD3olNQmc1b
aFbLeDSgY7aJFE5m165lt23iH9TGj4/IS8fXjL2naBJAoi6qwYVVNvBeMilFrSonY7JTc/RdbUvU
T5VDFNhMwnM7s9LGjQjPHQ9/OSYbv2+qdasH1dqytCkBCN0+msJStz4Ikn2Gcv1FNppZxiu1tBC0
M/LsZgubKaVayQ9QAbWAM87O0iaPqOCsdmpLgvNu85TAW8H2oi1AHhbTuksGciMzB0/qtukhoqhp
m9B/ZB50dl3bcoNyX13d8H6FyYEHhvMzKr1fejuob2mlTMCS6uDS5LWzgxE+hGvRMh96jfrdwijK
Ny0qQvIbZfcTLK8wDPeXUUUv0UtWqSZPqNG6NU1qw1DXpdcyzpE0/e/2bh78y0ZsA8WVdpGI4Fcp
/Fp/cMEzU5KhTmsTYME5nwwNbGT0E4LzEVaXcTzKo3tjCy3danFLFTUqbu7cBKxDqHqcDyOjeul0
MsR3oTdp1xXq9KXt5vzHT47enYdKK9eJano7hWq0LWKrI2gjK3zXNUWBO1AV+6j2w/cgTr+Glltf
eHCH7+acBU/qN9+zB0LD6bOcMpW1fiBl2C+lU8IOFuQX1R5EYXmmjDw2pp7KIjHYxqsVmdoqjcf6
kmh6stPUMgW/YFinMkqSTVAN2pNNkdiyp5zkv1g7ryW5caVbPxEj6M1tedtV7dVzw5Cl955P/39E
SWJPx2jP3nHODYJIJMBSq4oEMleu9daN1gNB9gnIz/aLpNXCpZI9cNmG+LpWLil3rB/0ijdIUijy
SYGr9pDakrcbC3m85H46rAaETF+6jlNy/olnTnLSjZwUQFh1CwJccrQC3hqfvKlMymkohVyIvmiA
5IUgHJoRjcbo14hYQ7gLn9sc0VclGFu79m2o9OTen6ivlb7LTn1aXIQpnEwgEIxz2NVbYRJNp6vN
hVjBQsyZ7eJKnTixbzY8bq6/14cabHtbUE6I0yVRdbH9NDsJf3kMpI1rjBVALM3ZGgS2jmMRFoc6
6xxC8I1/titN24Bvi67w4tsrDi7DYzYYNQljrZjeuTniTJq3shvqzvRIV44wtkBikExsIUpZRxth
DJXURm99Grc9GJpdomnDUR5UIGgK5+nMa6rHtotBgusuwepETrZy00GM2Of6fkjKYp9OkckQRsbN
6JTxNZdEKFv1nnQ5S5amXBWf0BH24QkltNhCTEo1Z8pWedi60yFqAbBw3XYFVGNuZm0te1gYE+Cj
LaTgwAEcvbepa/mNu6BeQjqFcdK+/HZrLNCFdk/FTOZrP93cynQRLcPNYTVhF6uZkxu4lvdu7EJM
cAJjfIrqutxKsU1yPxrUx8A0y3ufJ7hZ+0axdFWKAloYCQ6lE6uPlpmqu8wzqOSfnG3EbR5TSnsm
Vz1PsqUC1m0nXBW5jg+NBFxbdHWrRvDSKdRdZ5ESgjZIfkx8mDUNx4heco9TTzOq5qc6ZDPMf7/y
ORqhkvBr5ZuUtuy5Yoi2iVUsbMJc4cIrtxwzEF0FT7OuoqS4l6RKX1YNpeZl2MLR1CSEDkkCfKaI
/Jz5DXGL0N55ZWb/ID/37PZh8ZYnRr60pEJ/0EDJbWp4VM9mGGn7Zki0HRIM7Z1YEaqfFFIuF9bs
tvc/lxm7U95dU+z4tmKRgN6ZVtRbJ18OE0mhDixqL844/3QK+mAjI1Yc/ITQ9mjsfIoUw0zvUxR2
hmSdwD8ES7ek5cl9UOfZc9EUz1mnqXeD26bPfMoMcKNBRGYaHKUMqjtbKw9i1GqqEP5Oo92JUbIe
BexOrok+J3MJwxqbilh3XzV3YGgK8O9a/GYH8smYVFdMi+OJ5zqfUt2c6EaD5s4JK4CZreJyPK8p
CIuKdlFpVv193LielH8v47gHIAIllpx3b5R2OCdXKn82dVMN6ziLtcWHgQ9ds6w4bVEcKexjkMEd
4iAhmIy6c/JrwtCQr3NoDQ1O+EXQf2NHBiFz3/2A+fAFQXH/k5PAE0xdUXcJ497YVdTlUOti55eE
hPAKmm1za+qDs+T1xp99ahoKDI6mYsMj12vIiwtjhioqwtJDRGbacHl/jcEi0D391FWV++R63fRD
UWuEGekmrVOuy8ZA8mJyRiXA3I6aDt3G1PUbBx5nxJBvS1m509z5UvMspo6cih8gPFpak6tZN92S
rU+wiTlPUBfpjdEqjzl4ZprUa69NwuOnWnFu6P0FkOQe5YcA0gFjlUdD913OlceULONntzWrhWqZ
zgsKZsMSzd3kUW7kYA3x9NFJLHgC/QHO1nDM9j1IHJhPFClb1mV7YKthg2dnVLH0eCsZdrzKIjd9
TKZmILNApuFeWGTXOznWuJcZOvu+6ZxVJTNGdLspn5ZNN1kBEerklRgvByLCWQtfcdW455C4/LLQ
e3uR+vJTZFF9ZULJsB1IP21MNy2XgllIEAeFUwFsneWTdDywVnms0FeJ1RdL559nR+pF9GRC6CCv
n9BUra4KnMOHMkvLlZdaxtvQZt+sxEjuc6eS7qCHJultdPyO0HmYopH3ZJOrL4nffDP4m73xcmnQ
vgQWEGpNsISx+YrafHeXUcS0DmwbJLFjIZmpdNW+9Ci3duGbHFALQmBIHk/8Wv5SRh6Q6ICgeFe3
3sZ0QFjC9xZ8c/iP0UpJ2UVKKO0IAH4ZSojNEx0C8gI+9J+1LDBEpmpuveqD7m6ROkm3ZpE3976Z
n2N3UJEh0zj6l8lXuYbZhaCzf7XC4r6T/HDf94F5hMQbRsipMeKLl3/OCr/2Fl5HvWgWtD86dSNr
8rYPCueTn7ndutbk8mhzgLh4fMRl2LDJ0mBw2KC6rV/KsfGWHbFIqoWKEKZox48WdRNZlH3KF01p
xs/KJLEKeUq6cK085xs1bDLZfvXh2v1i2wHMKh0FZ7xQwq1Zwoziykb36pjAtUrdb796xrAtvYLE
XaM9tanuUKUn3Xtmuqt1yBYGC9KRIVKXdY3IdJf49jaCk/yY9VW/M23p4I5ZulYG5zjGVbuQCXoQ
iGn6TRto5iZzm0++ldYovNvBokqH4Au8TFfbKKzvOT8eqJzRgIUGfeNIdX2A+vXgUN98h8MkZk6F
wl06gEuPgIH0nh/eiwaCMuUoRbDST6ZIkqAVS2xjTW5HOXfWoJzlLv/U2/m1MFOi8Vn5RPl4fIHY
WX7OJOUFlkLrTg3z6jwY5bULgfLkSRgeA+d7KDfpSYZ0wgn7Ye9ZMKAA78/0k3TnNlQq+mby1oHK
2IJNh5pp6kqDeZkiWw+m2nZ3jVlTuC4BatOlMFiVcuMfVac5K3Vjw1k/IQ4nYKLvcMUW4VuU+2Ck
BugLhF00FGOBpxcuou/41V9s+lNYtIfnHjWlSxGHz7WSVXcEWvkljR0Zvq5qX2Q7DRcUWSTbMmi/
2WRC7pEJ1s59b1HaqPvBkt1GduLqXgxCGt/do4sAXHmMvhDWx6NTjGHvBFG+uPUD1eoXQ6XGgOrS
dp33dvFSaGGzRgYz34quqZm8fhwFfllvpP7NyYdlV1MGSpRNS4+3S4tT69HVqfRbTqCKY+TpD6SC
paXfIbvoO4e0Gq7FEBoXOwHV2tVr3dG+ca4rFnJYf+l0o72OdULaKYPmswzexpLfYSipy6EJqx+d
/tjZFiw/ke+cCtJMC1io2lUfUTzThEiRB1Lj7pDGI+DEz/mawOR5Tacr0tDXRI0LijgxicE2o1Cq
63hWiq6s6smdpJRfIlA9GUpnT2Ukt7yDoIUSXSvwxvNgEyzjPfcE5rN7SJpsSRmE+ZRncrIIgAmQ
OO/fq8mNUzeONN66vvn5n8TkhIcYcHg97LWBu//WrLNgyh6C+Efh5vahL+B+tBv0bai6SXaBToUV
9ZlUJpdwk3HkHjZarhWX0S4tii3lhhiOd3XqIttlbNWPqU1ezufnv+MdQnIug0oBwsPxAilztnaD
QH5oxshCZaiTn/L4vizZgE5yvfdtG4a7VkcRPvSc+jIEU/LFics31U3PcsEvPYp71NaBMxHl0pam
heS61hj6rnFHeQdWGiXzTI3XimEVe8VkNcDd0yujK8hMsy+lanmtyqX53c6TR2VAJqjKZBnZGmnd
GWH+g1Penc+z8M1r+YSdH2VQNAXNrhzqO5uf0jZS7W7bG/ZwlS3bW8EBrb7KJChVMwl/pOaZTBbQ
cX7MV7OvrTfLh+e0aJXqgQRTsyniOgPrUoKNJozFnqu6ZpXeLNPKir4UWb/0szL+LvslIghpED+b
QAM3LdQnx3HUYGkxwPL6TqeQ0x/Oaq3bT7bjKDyyN0S5is+Bb1DeacvFwdU7Czxh913xIh6UtgUU
36hMgPBNeISKOFwTuRnuEsfMF61hfAmV3HuiFHHYKRCnbiE9dZ45o0MVmXpfobEAQJgmw8OQ6B1l
P6W8KdO2eYUX9SA8ArMGMV4Qn1O7Kts2fbWTLS/ewwlh7hXyDyf+LyNSf7V5gXrCWQUQ+a+bnqD7
oAbDKSXsu+gDx30ydJ1wUNkfJuxJp8EQXPSgBfs6PgcA9aioKet1aSBT7fG3XJkofu55uUgvTTj6
C7u1SX9Po1Vjozhj6E+yDPkoiQc2RTUv0hJIhaa33b5piF6PtpK+ObH1vQNpei2cUL9mmv8NsfaU
AmhnkYOjXlLHB8OCI5t7RKSGbd9G6YOnTpHrrKm+mpBnJUGjfOeU872QA+u5gPpprSjRmz2U+Yq8
p3NNpgbMMkyq5I52rimpEvwelbIaSzBLvls6V+HoOCbQ/JAk9mzLpd4k+suDZVpFuMXEla72be3b
YrGJuE5z6duOYLPk+Ws7y9Oz5FUIEIwxxE+tFp9AXfxlAZg8B5qxzvzqEQrqYKmO6mmsnKOeEMe1
HFs554i6L8fBV1ZGXfc7J67UPTokwyWfmmCXDoRcQBkEu9xzgpVuNuqrOcCnX/b9D4rhRr/jxA6t
1XNJvH1R1U627iBI4nEZe+OBDMLS1yUDoahc28kDILa4MBViNZ61cyMpXfKV5/eqxJ98R4UGxkYE
RpPz4TRSrLpMNNLRoan1q86IiNDLg0VJXdO0i6huHiELSnbCNjdUhf1yqWy1W3dWpy3YjZx1UgWv
dtURhrH04GVio1y1iaFdI8d3Nj7F2W5ibMlIjScKjNKdZ6B406kFjD9Bfe5KLXmEUYF9NSp7YK/0
fi9sSgL0BXZZ4KCSfeUoYH1XVMJQ4yRHZj94Grtk1CY+y5I0HHw9Gw/gsfnruGQwAor6Tw3YIzaC
0SepIu3QUYS7biFg3iVFb9/LCJrKltpy6EFpnrpXYqUBZxw/aJaxlwQnMMPpPhgJWNjAPFaFNaor
zXdcyF26B49ouGOYpPDHUDLPNQhFl3q1eynzsnv20lO1M7IRo8muyQO9+2wiBIC4oc8mL67LZ1S+
CKJH+hPfHxOMzhKG9/RqN5OScvNsUYx8JfKZ3JqCvPSqgCFsPUxeYiAsKveuzr+KDtKu8pqEabSy
rHK8wjDlLDSl7smyaOP1ZpMNc6vGtg7+FRcxwGlBvxhAJCdL3oXRUjYQcK+lpjz1jlWcmib+eRVD
tQBDNzSMkF4DUhY+t0ueRHyvYrndxLwJz6WBnrEkG/k2URyXqkoavgbOvqkt4vfpeDZKkxdAEt7X
hRTx8+exyA7WQgMXhm6ETSghKQ3rXthqOyPQWEFbGtoqx6TKJUlHVBfU33aU03SVFcNdAx3QVYbZ
YKm5vnfv86m3hOZisoUdrPneeLUBE5340VWdsoJXUOc17epHJ1eTbR3qb63fRme//UYQvLyLmyHf
OLYLW0yAAlHlQropruBUhiZHXM5Nbd31RT8QOkV+pDdlE6EJC75qKX5z4Tj5y0DeYmHoUv3C815Z
1qHrPRZ2iVJbWLoXU+ZLEUSQ9gTR0WxQI1Ybg1fL1BVNB6kHVZBO1mcLMaT2xK3TbiV1sXrVqodA
kDPJZow8D3/gG3eTTDhuT1UY6YuRohJOveoU6kPATRAsiabwFbYFvtlsFE/WbgROZd0gv9qr8AtN
FE7Cr0PXCr5o8xRl8AjkoRevGkvRD3VAvb4DmOtJ8c3qgeP0Qu6T7AnmxzUwSel+2qi7TaW8arFT
nMokcG9dI0+SZTh04QYCFzRW0raX1si1StsYmO5DpWdfKZ0AI5Z23YHfWrDoyFTdG1kEXs6Jx63h
uACuSunFR9vqoRuSpd6U1ZM3DOVTltjXHDLhu9yTyidH64xlOwwNT1i6tq24W1IU4cqt3Tsjy7tz
mw/uXYq8PPyc4auXhOU+kP2cwg0vejUjYpPEIYOdGI2oowYjT6pMjLoSwlVpJD3Kti4/8P7YCXNv
tekp9jOQTRw0AUiOPuQNZDANrYpX1EOYz0YcQeCtwh1ORZX5nFTEvgGaySt76hqDrGzzjNe7FFnG
c0KVEpBQJV6LuarTelsYvpv1bW4Dcpi3vQbDL87s8KpNNroePGksFbV9AGk79V+iqyJSuYaZX94I
57QDk65DO3oblb0oJXTj59vb3L53VxD+yFvhrFFMsSp9272NxmbVrCzK7HfCWQ46QE/tlIYV9x19
aanXdbQFN7ozLKe9tN5gbZJgzE92dMyI0D2h9tUqcvc0VdI8JWX/Qn7OOWcwC+xgeIBdX+u7S1PH
e0ranaOlSbCxCFutfC5GKrNuplbrojsdpIIr52oAdWmqH8mOHOwOfW3hn5ZBvOL8HCDYjrqJlXZs
8QLyxHIYI1tH7iJR+q9pbrSf89xX0fHVjAt16eEugDeqJh12bYzouZGRCjOdVD0QM2+XodN7ryWh
440Gz8FGjCoVsh91EaMuMo1mOpC+KmuvXmBrL83nqki8nepnkJZ3hO3CxCxXlVSUW5DLvLdsbxwO
DjIVxjo0rF+X8XSpK0mhLt85vLvUEyXfRFO1l2c8IG7rvZj88yhaHlYSNEAvGt+2ezdGiGjqSUan
X0JveBC9cEyzuwJ0nuiBsTJOGgo9i6Av/JexhOTJ7nv4zqdVEejUNhO71io0Je0yuPLPRpf2lkRB
4Gxmw58fYhcw5eQ022MdzkV/CMzlh4HMC+VF4SbDdnYWLsQjOOuYcM3/vp3bcmA0SkV5RphgQ333
8GaPprsaa6c7DUoqn2WVcFejAhwMOSP7A2QTwaQoJJpikhUSV7FmTDwYCMOOFopCwqb8voqzKcnc
Ik/7YUA4i1FYexH9mFYW09D89eBRgMhiPQKivq1aEVsG9kRSqlmAZF5Fw5gesir42VAbmB6IfKcH
cTUPzH7zwAe//8JlXh64GYT3Yv15nujOPvOd/guXD0vNc//4Kf94t/kTzC4flq886dfH/+Od5mVm
lw/LzC7/29/jj8v85zuJaeLvobQD+o5+8CBM88eYu3+8xR9d5oEPf/L/fan5n/FhqX/6pB9c/ulu
H2z/Hz/pH5f6z5/U9vyS3aGWIdo7sLULpp+haP5D/91QVPnMSskR3mbd+o0eZe/7twnvpv3jHYRR
LHVb5d/857vOn1ruUKFZzyPvV/q39f7t/hxmOHp3esjufL7jbdWPf4f31v/X+97u+P5fIu5eD+PV
KLp2M/9r50/1wTZ3P37QP04RA+8++ryEGImn//IPNjHwX9j+C5f/fSnbKaHOLbXPg2QEx0ZqJ4ZE
wGbH+HcjRqJhKA6qdhVmYRFXlZgw+5puGR7FcEkCae/EyLJpnfeQaY2+9CqD2qrakO6zIIZAre6f
OAVDZDv14pxKwhZ8yzQu5oyBbh7Ivv8Q48LuQhu1GUsYsYRNNFUPW4apAwKrIds/QRd9gdQjvhS2
FO8720HwuaPO1zajWwNDZXzOUxhIJy8tilCSE6OBJQFn8+TTzSaG1Uj/3gKgInLWQC0jlsr9njrn
XJXXN0cXVslVZQQ2PMkG9SXZiMQOJ3twmIipbvwILVcbvhuD+vmuuOgEDcjbh1T3TN0hsIpLocTF
RVEabevpBdB1MbvVqmHnFiAb3s22egdgctq8QS7IimJiZebIEhn1/byWWNrvtIqgpne8rRckRXMK
0xha3l+3FG5p3/VnlY3FzU0fOaJZ6s6Ry54iZvSCvEmh/iZWDz0yJervhOsbmfqrcei2Bv9vR0C5
3smvJi1712CSMIrp83ABTsSRHP2QdA2oCjsvKDpNYfrIrH1eWP6t4yiBAxpmsufAcSG4Inh1myGM
8zTJGqMlSY96/W7OzbMaynUXJ+nx48RRGfx9E0r3H9YSXSMzz0S6jb1SGWjVxwitjXLn3QVN4t2J
K8BeHrqtpbd1gcyS12Z0HhB+nTNG55HK0sl1nnlbSGsfbDuKiZsG+kE0I6GzA8rI+kFcIZg27BMp
WYjB5Leb6Lq67qUUnDAjozgasVlp0Toy8DLUxnyIx5pCvWslSbkT1hYxuTWYWm0pBm6jk7u46kaZ
kLfqnYTv7EHGydxIOZQe4DV++s6jkeI/IjKkErD926A2ZvpOV+3Ps90ET6jCp5VmZHlceStG5ps5
aBiCquugMJk+9e/PdeumlOpRamivxYcwLE/lL1ImMGzZ7kE0RpahWH9rZ2sXmVgzakKIFk6+CcgW
hK8HlO/GuJPeLaAXOQGDuIul24K3Se8WLHu4XiUYGlYqzOhHfWrCMG+Ooiuu5uaDjTo9aGM5iC3n
gf9pgXna7R5q72wyqO1SDj5lf0o4IqKArCZXX/bTa2iknK5CBCXEAPG2CA1qRGoncUp4ae0DpQBj
uhB9sKc/jZbhPyG0IG+EHfSYc5hnzL6lELYUy4i5s8+Hbu71VGM49X6UozepSclk5AZMbnoYPQYA
1Pa2RdBA5hv2WrTaTnhQwOVw5nb8qzXB2NOM6rrcjEsgVRYU/hOcpJ3gJM0AqCcfc5PU43QpjPU0
Iq5mHzGl6jdWj3zT7CrM/9QNBERlXimWxzu3rYf70TGuep10TwUH7kOuq+V6KOP0s6cbpJQAWBE6
GyB5m1JQcuR+KgyAq1EB/VpY1+5Cqoe9ABsLFLJo6sp2l4bhJOvZJmDLKVV16wT81lIM3ODJruOG
W83mq/8O9OzVbbSHefHLzbGhirsKYMxF4Mo9OIXjHDi56ulCXIoGLnYDCEGFpv3NWlKm3ReqsdFm
T8hOXWQ4Jx/yRsjETo2Ybhd1AMCSsEBuVj2MoSmE6vLo1cjmBNVdmcP7LK5Ekw8J1bapDqrDrX4O
RL+vYg+QA0zO+lY4y5qGHHTkw4laW9WlT+OX0HUsyIdjIKdSPKAb8ssWksq6iAF/uvqTPenTl/j3
GlH7RNgyP9VOHp3h/o/OTWmtKofQJ6ReP01icCy6ETxJpeR7SGhP8mgP3UL4VB0IavKeKMOnTkR9
4LRW0tZVsBWXcWN8twM1276ziVuFP3J4wU/iWiJk2vdaAtGd7hySqelNBUbKuS+u0AlGl8Ssdh/t
Uusc/snWG757kBB9QtN98rmtKqyiL+aIph0oPVmKkaIY5B1Z5dYwlauu+/lLTbzZlwGym7GvPxP1
qM0mf/G8VEZBvQPXL2cvChLyF6MzH8WMMLfjc5mzacx1orVmw4NGp+T66Ke+exRXSZf/NXi2uRG9
bijco1cBSebl/ssl/H012zpgpqjhuKhPTKPzwG2yWEes+OF2NdU6q7ROJk78v82bnX/ODWRUKKxg
I/tBti1G3buX5BIW+sKJPxG9ezN6XfmBuLZj6KR+bS98jK2ofnPaiJRO2PoPfmjzzDRC6WjWZnz8
sE4D6dfR70r4bvgSnxS5svadlBN/gnZgUSOecwqQlxjODayAmzYEegkWwSxfw0hy1jFsXQuLQDkJ
0yRawzvWnJqpIVn3vpltwkWRlXVU2tJ+tosJc1e4CVuaa+ZujBy02v62pJGP7+8wz9dC0hF1klxd
w6AQKkbcwYKVfCu6sZwnd04S3wGwjfJlk6Jm4fmobflaDc9XjwKXogX9AlKtjsT535oMvV70Xg24
vRdiKOwUeKzFZe4lqMAWhNXeGd0iM9daF4Jyc6pmEyiRMpUc+I+iaXQIJNC6vxc9r4AAZ/boJrcO
j8Aaf3mwawL/qCDvrRRptSLt6J1LQZJU1DHbdjfr18IIdaZ/HgQhUjw5CeOffeY5s0810S6JgTDU
vJ0MVg8GoVx7hiskcpX8ua1QovvV+TVSSIW0SamOohhmeu5pXrYOoXJYisfg/FTMBphx/Wlgtt2e
o9OAPrgE0qfHqmjmpeaBedq81OycIdhEvDZJea7X4yO1/v3CJuN+GCP0YtTE8si1UlIUW25TLCu4
SvxGfeinQYgx7GWjgMwWvr1kGsegmvRuM60tSKsER7tUg4sYDXL+R9IEGnPRtcjM3+lePwkJyY/l
sG6pj6lA0gFZmOTO7UxbuY3p71OELk6JBQsXZ6I8WolLiMWHamFnIDspQy039ZD21aLQ5J+ut/F5
qrjqgomDYeCsIrpE2alm6gHhRVL2YFNtfOfWmvI0kPRcapGl70FNKU9+admw3XsuitM5VGGy3i3N
KftqIPm6N7TiazHKNsfVyQam0QME1pT7ccrDikb3FH0f1PVX0WumnK3wDSjd+Uffac15urgS6yqZ
VO5h6YqPfdQV1K+zn1L4O1z0EsCMsLUK1Zq14zrbsciku5w63fVQt6jN9V6+7KtEOYyiiSsATtkk
J7gQhndD03gG18fBS9qfV8LlnbcWBZ/STC53oHfKgypDLPlbbVBIDopuFmRH0iL+UZhqoUpYJaTO
TDmdKPh/6RMK59Kkck7qVaDHSBa+m9Er+dEwLe94W0CMzKuMKXTXq98fY2grEuWjFy+NIP9OKjV/
JANVPEpS/Be5/vakTz1FNvodkEmkrCaPvFCLxyxoVlCfj1fhrxQjQsQ9JVJiUDLM6l6tCd1P08Uk
140VAEdofd9uYMfJOUkNavu1PF92hEoWZuRkR+EMimDcqwOVQuL+KETI+8EmLQlxtdVqr01VamdL
Ah4rupYHqfJYU5UjuoVjVQtZj6xz6kny6885batoZymBZ9wtHO11nsMmNryqKmp/PpyWgRV/ScDg
XLKpIYWpXHw1Mdb9pF4628RAomfoJESo/IiuaISLrwePPejEw2wSV9SM9ibBmXkdcof2wU2h/P19
u5unSq252ztgXaePIJre0mFQT/1t50r10eDsmcM2oNZHtS93ZucNO1upa+hpMcWqqVG1IvriUlhv
c8R0syKJCBS3qNb+CP65qbN/mJDJ1HxGgbRTGo4QoolbzwV1NfUrWVJvRspdfg7Pjh9s4zSjMRvn
52QxrGuxulXA5X9c2ogdO0Hb82/L5pS+7LQB/kZ4QeJVhOLMJ6VxOt60OiKdppd9UuxnSJGtF4jO
ynMVIhlo9XH6KXWHfG17lJdzxIbouZQXViYrK2dC5iMFnR6NCbkproRtBIgOrHgaEU32+0p0oUlj
2DFiaHm66cWbdXuZPfMJXurmqvhJe1UVw111HYo3s82UC+9c5e5WmDqKLmGZnShdtcHu98IomhBi
iK0JoGPiuW6uc2M+hrWbXUFnWhwVDYo4s6p0ANxzwyI05XNigGajxHQVQq+5y8lWvzQVf6EqNJAc
npSYqf+lutpt6qM+dbsaBCsVwu5JjJq2/7kbnOFOTAUBe0lKtbiKMVvPt41uxg9iLJDqBQic+Elx
FOe5Q34YhhfHlJ4CmPKuADarY+aCSJ16CdQGt6vGiREhUNpqLwZ6wyuvTmk3O5i02I9MzvNA40t7
WdEbBC9wE77g2LxN4wFMmX3F6ojIFZHv32bfxvwSOIakKWvJ89yN0/nwEMRedhGNbCANNdYI6Iou
gsY/B6q8gppGlr3N7JxOo0hOdCs/yqGe+71K1CvZxfNVZ901OQJBvwfEDKMjahdKFmRMurQxYdre
cx9znyqoxkzklPIktYcsF1rBgtZy7s/DCBdCeCn6Q10Xu0qneNmPxm1G/h+WJ6+9uprK92260qJz
iAbghZzyT0voZt0U9eE/SDhMA21el1QwACYlWrx2pZg6/dCBJxAC2n3n1NZ1mBqqclEBLomOxUpg
Xf3EsK6G4lrbuo+sxWzTFUk5UeF0FCYxVfhCY7OoU9UHo8hqYlDxvOB2m9k238ZpqThu4aY5Or7V
7inMpjg9zsdXky33KtEb4pFT14aNirJ9/b5vpeox0q2tJ6sjWJPWO8YgTJeB6OpWtI4br9qJ0aDo
P4fulKoHnfNc8O0VXnCrQHzPgRDRCpYuKiXdQMsRbEV3DAtQlIrvnEVXKUF8SulrqvnNHW+q+DYJ
fRaYh2FqWAuvXDOkRVmC5xfd1IKwU0VwWy/42pp5htICdED7KrfSLQ9d7ZFkA09yiAS+BSb02xDi
f4EjsF9aSH1fPvjq8ASgxYJvGqPyzvZxRfGus6rlUTu2UyOuRBMgRXW0Ct8t4EBnRAJutWi1qIZw
k25UVg+aU4evXVQ74VOeNvVrLjfflSbY2FZR3OedrD5Rlg48sqzYKQa+9tSD9lh5RuduxWigc95H
tUQDgIHzgPL3MXKBSUWTc0kM8UoJ+EEMivlh8TW2OQ0Ji5+Hb14pwXA9eUs5xP4jxPKyYcirmJ/a
g2govpIN/6Ez2vyBYs6RWJIM2eXoRvHSjjmuproOMepv/7rNtppvGHeqpX53EwTJ+k6JL13Gk5Lt
JOz4oBEvzdSIgT5Nzb3XJ8+1WfwyTRPS1M7PpRkub/6N6R1Cfzw3gqK0RipRXM1N/Q+2ITH+zW+e
FoZ8/zOp7ld67EVgpV0YdwadiuGpplStfBXGIBpx1ebkSRai/2EYLGiw8wP3JOy3FcSUD36z7Z1P
DlfHht/Dd0UuVDYZ3PjdneYp4urjp0l1YkM927rFHx3FivPawk/zJWNd8FSBqRuNgGVnwyrNtzbK
N8bELS36UJsEgIcBNM62rtfQMHrXnyY2wijmzE1pW+EhzzvpHuCg8dhW6VcpM7qT6BFyVTeczYxV
y/fmEeGQXRBl/SltbAWVHCo1BjNU0TdN1YuwiaZNDUgubTVbi24ujWB3i3bcE7Pl+9+U/gto6IAK
NaVBKzBLN7ozNOcoqhzqVALvIE3MryxK4BqAkD+WHhh0z7+IK0PlbZMpDezIfx9AZYzosWu8Crs5
JiE0FJOLEv+oOhJJYo0ks33IIXqVx5xkoiBLbehtYeFbDiQM3K8xwiTHpI6zo9WH94FuJNvwt0nY
C7P088XHy56Kdqz8oW+zxfg7p9+rCdufl8xd59fqde5tATnZa6Vz0nMVBy1EC1Qa5NSYLAKz9b+n
wDwpIvrB/8wnDW6s11HJ6pWr2PEly2AShNxP3Q1moVxM9mgrs23yJaX7DsmHejz5OvDsTelTSmRV
Vr96ZxSXotE8AOptrbnAtcBsg+1Wx9M8PEBx3ywalz8Tusmf54EAeliU2NC8lJPsgbctj+P/I+08
mtxWgjX7ixABFPyWnmya9urWBtEtA+89fv07KOqK0n13ZhajRQUqy5Bik0BVVub5wJHKGpkSxl2d
T++yJou+MOYvTV+tRT3mj9KmhoBgqsnhx43JQzSbo9pwLduM2QT+RGwnRW+XN1uaNs5i7AhWv000
xJ+ehnb5dVbSwQ6kyUULOYe0ZS5sWS8Zoo20sTgKl6UImx2ckUtejEh8ILP02LnWcIKbeYrmGmny
5eMIhX8DNG1ayaos8OH/IFA+wjtJt6Q23YvHibccJE0N2dZbyAbdsgIMTZ7wMBJJ5iHNOBTikhAd
bxRTeG7mmrSLwDLuWDscZM1RJ4MoRTGWWxvJrYU0XotaFRdPIBWmt5DmpC3oVf1sjNGiTqtobblK
eQ4Lk9NZ0Ly7xNb0M/9vh4BnW3vpLA5Q1M4Ivo+FtkyBoZDM3RmHzAjzj6AkcdWBSgXsSFHW8VTa
RwNCycGtVWNr4xS578iHXIFgUb+YefjJCVf10462iGv4G+4z1dYme+6+dYW1zEsfm9W27iJnbX5s
G/cgWy0lhnifjHzF0Rq1diqxkPsEiZuVLirrSNr8D5AKAQkUGpLes+lW3GwWjPZdrrbkm9ND2pVh
LDpY1v8MI3fz/2e6/3pVaZvfIfsusfaJlK/m48tmLtr55FUWJButIgJ+jzeT7OGLUdu0QuUPOveV
NjleVkkEfSTe3dzL2m1esmQyWCDbnHSpQ0tY+SyznD6XXUKyqP0VlL17qTlhG+us3OVCDc9Z35D9
a+rWA94glKdcD7gSOqQLZDHMr4PZPvUx32BlqJdmzxknu/y7K1/1D9SqvBzdVKyr0iBVZiarCt2k
kFdzIbtMM521nb3W4ZT+nEQxXrijgbkegu6TZJVDSVrlFx+40Zb88m5Xhl6EjI36afId22WODX4n
t/PXgQSkretM41pW66Hp1gg1ZVtZ9aY+WqmmHu1l1RUz/Aqhi7uRW+WrD8mKdCPQW6WqKif0n4lr
zsCvlaojXgYt+1WtZn+rrLqx64Ei6361ymp6Xxjr0Vd/dNPkQn61VFSHEoNY3yaLiY7u2cFYGool
/GdWqdKpJ1mTRRqkM8hC/Ih6PUvXg70XFo5+3AY66TCqfr2aF+skxpQ9h0AkmskGAymHays/NYMU
pbl3UpliXYge9uzvZrc09WIlZ7xOS2btYsw8Zd0gFbPski4/mHGKTiBysauJ+PNP1QTCINyvytSb
60kLwkNbOdmTHuufiHim28L3idNp/fwkC8cbmmPvXGRlrMuyXd0adcXXlmaFxNLQlv0OoOGrl5Uk
E7qVWLjCVs7NLOfBaYB/yRJoS6am/2Evysw3Fr0DfDJsWvwGdJOjINB2+6lD6ZLji+i9FTAqLdP5
aHqfB11cwInvyMto+6aDGZG7H2CCPrSiq54MfYwPLJW0NYjn/iNmeZzo7oeBp46T2kIlFlZoj8bk
/JDj2Afw+Cbt5GEg45HziNbguRuaVySZOjwZmqV9JaMU7U5CRPZy6yiLlK1QYBc8pubdpCzCkrRP
tSkRCM9sB9JwMdmnwrVWchPqRLNcW+YvNa9RL3UcqZe89t6r0Nf2siYL2RjF3qInN+50s+tCGMe2
0KcSqUq1dl+tSZ9OlheOi05FVHACMrd2xeBsZTVVzBdUnZeosaKJMWNrDC0K+NREcJRX8RSk9UJe
+r4T14tbk+o0bFoqjchwhvzR8dclsn8Lo7FcaI7TcIzmwscLk60qvX+zc6vdygbUtzykT8L8i2Vk
ZBwWVVDzt+6JHpKXwYzdiWZRi/mBc7wWM8nnWr92ajly09D6Aog1x0zLqOganpvG9jOw0RiFS63g
KkbPdRK7ZtbuqQmX56ke6bsmFeJF7bxfraDvosPYowzHOsFZkEvnf052vK0iw/gJYX9fRy1OPiAN
bB+9vVXb+b105CeinBaqnwV3suprQbAuVdBkTmy/1MOEPlI8fbU8p9gkzYDz0bWrt9mel2L8Ssos
WFa+whzvLEsipA65OoRvhhMDM3br53aEApmG3Q9pdtI+2Bb6sDDTncUe7QC5G1LzfGX8XR2VoZ/l
C2m+Xl67B4RbGSUPztuYf81z7a0hL5AtbnP6rv1gkwexrTK7Pyp+3iN4j5SV2WuXFi1zAzFfbLI1
Vof+KIu8yp6Vwbe3cR1Z3knaQIMQQyOKaiFHEGQS4p6eZy2zKd5pnP8UiL+i9U1OUpH0m/h3Mhd/
QHtayFYzjN7zWm13U6MJshrmEWHQcBJUWCFZer87yiwwkD4WAWYfbGPjGLRlx4KmYBFSNRxibJUq
tjYFPDNo10JTV77f/CwKXPlKUqITSN4LmRX/iL3zf0X2ve1/NUgB+KttJmT8q8HJbJJfb9PI3lIl
/ioc//f8/zXNzXaVj/89IjMhq/Db5d2E87sJZ3lo2fv2Xs1APPpGpi80pS5X+BjyexTGsnt7viK+
gAQm6yItspgCVOSq3rL/6Oomzch+aHcd8nuGoRxTbmNeu5Yj5dSGo3bnEV+WNBlpF6B4YRq4kcMg
2kyR6bsLjefqqXD6tSarclxaJDnHmaqxUX3Sxknz69pjSETo7Z3JVyff1+aGP3XbW4PbtN1djdPx
+jYMdRYBU1YIOdsPKW6n1sVRKszSeUhq1zgR93KQbepsynsbUIc+sjqaq7KhKdp+XWmuuxIR6/Al
OzhvUdM+q0Hb1z78US8W8J6jnIW7QvuAms2tndi/Zg/V5WQ78c4JW/PcmHnC8zXlCFSrVUJ0IBuc
o8kwz/LK8St97zfN07WfHOL3yffMy6Zdyj8dxzcjbH4Su6bWw4U1zyr73aaa40JHu8gP15fUYGWE
ZGWt+vm0se9anxS8otjJKlrnCAGbpCLJqpOC+qjaJwQDnDv0Jexr8a+qbJC2zo3CTTEGEeRBYv/0
qE8W6NtUD2jMVQ9hxJmXUQgyvvqx4mOmIM/kT5vszFOwWSU9tA5Zlf3k2CZi7WHgYL6O/dd8dR00
26ImF1tD9fzOyLtfhdvadz2LBlLgIS2RTPVPwyxZXiKEAI7TjOq82sAuhzkBZrDUSn8lZ/jjUk4r
e8sWD4IIPzSkkSYV8SjEN5HELFI04ZvIPZIyjZOtN1FLL/pUXV3rZKE6x2uv0fUhWFjB5x8tphyU
z+OhnrP9Jk+QZXjCesWoPOVuIquQ9RWFGRcKMsyc+gH0EdohHorwGJLnCn1eP0RpsvHxce4im7Sq
qSjNA2e21s43+kdF78myhoq80Keu2bCBGr/GeBHIPx3fhA8TgW9Is6mS7mrPrGq62vtU/GGX/SfC
Sa79jaRVTqgqgmQZwCf1ZXmuZnXdJGZ73BRjeJhm7d3eRlpAQ0BvU89iuzoblx2/qGAlW33QrEfP
inlAzWPLbLTuVSXctXNfpA+cg+N7ryBMp4fa6vRFXUHtgQW3gNitf+haizyG34XgzA1SXEUtFknk
xucuLJInFJcuJTTxd8Ksso3l1wqANbd4d8lkxn9UkOyHRjsH/qgmpidSNKsT6GoEhEpEgHqnupp8
KwBQxEl+ddIqBV9aSni27Cz7yAZZlUVhk8fu+Sjy+MHMfLl1lFfKjHTO+2+36aVZTnKz9UH4tbXf
kyGfNpVe+9qmnCySFhW2ayuESMsl99GaZdTcZEZxeRxanbt46kbJBgdSuvhfo4ilig66q6+uk8j5
rp2MuPuiKXq1i/QoPN8KKyeKuh+XNwt4pPAMxxKthCk0n3FJ+ntpu3WRV3XhTEtP05TVrUEbHYbh
NfW3ZpeSdzi/2NUoL/OKyA7oTSs9Mf58F7qNK64t2g+nivuD743dwVXtX4W0yapsuFX/6BKVSrL4
o/57GmXyjKWHrNZStt4G/x/nsucXVpoi2KHZvAftMW3DwQ4W1YzQaiD7gwJwilWhuPpdFrigtyRq
KwYadYo531mOZoiz16tGFZVLxqg5f5RxEneyC/iBELISAky+X5i7IbFtVo+V8t732p7MOWjcajBw
+DWzy2d7OZU/9BhSRxgF4lw0xqEO2k2vdIeoNvPPIHVqnpK68hJGRrkaaqW/t1Qz3NqwNe4cpCeW
bTIWSNsJ4PdN85HWdvSiF4p9n5NInIF7e/E4j3nO/YNskgXoB0Ka1RrdQHqzrnioa2OB5u63Eq3g
5xhxW5QrlKWsmYgZPdsDPzInblcja+2VrS8sJYyf/KDtnuIhjVZO6jXbJLW6JzXPoxN3wFfZKIvB
9746rBaPsgaOw97WBrmbkYpbaMlkzjyZawe/JpvqpN3iCD6NbcOB35SzhpkhPh2EbGJO5irkk7Xd
iG2ZQAMKQ6XnIfyPEo8UxtGSGrCzSXzpraGsiw9kXmwQy3gBlDTglGmI72WkFVGGl7JJ43sZhDW3
1XNNtvlRdKnVRF2MDasO22wKjgtjdUGsfvFo50b+yFqaZIlsyrayKhv0nDzhKLLP0lSbXXUUjf18
7T8P8pVZLtVn05OMXZQse6P5jFy/vZNdOMlwLs1kLW8DNLVZqtwkj7VmLGKbRXBchJ0JKjjx9m6q
XKLKV9gsEfh5RrKsO6d9zfm/mpC04oHy3Oo2OQtoFFVbz9N0PkSvXpZmwBHZ/DBNRAzbOEL2Z67J
Qjbmc49bt/+7bexQ4RtqkntjZZ1bDnRC9tQOuJH1GKXO3TAE5QWNknKJSmv67f/dI2WO4e85Wq1E
k0TP/V0ZJ81TPSpvHu/xmM+1KmuD3dQP2lJRjPpJz4fmKU7ehJHEj9JiojGCkqHZb2RbOLr22Rjg
JPl185BEgrDm0jizN0WZO+26z55HdmAq0Vtju/qmdvVwn8eqdW65GVi9491VPOYq0nW5HCZXWTsF
AZCovjvgMCfElqZGvIygl65V0Vnipe08+4/qrVV2/q+xGb6/HczbdBLNURauCvmAh24OyvEfm7xS
W4gXuII9TkGyOcBzTJHVVSFLrq7Gdo4mjVp7l1r6dJgK6NgSyt6igMQzyX7utEnZjV1LqH4mwne1
1JdAP4NPAicJBwudF2FHSCQWxODEHWBXPTybvSLOMQQZkpv4mRxTv1hfG62osfeWr34JSGngqMd7
zWtuEa41tdsOAZtV7k76cxkY9R3HH91CVgVw8PuwjhHpqZR2qetfNFG0T7KtArAQK2VwljWtGIul
c55CbuX3MHCcuzFW4iUBAMiLjNZ46spJXyK3FHzaur1hpWR+6ZoCqoiAkGWNSvBazIJgcwc5Mp6F
SaoBopMcydI6/JxKc5ONtvml7/ti28XrwAf9PRExXH0PS3QOx0ZTXq2u/6zMKr7Imipe67ZRXwip
ax84XDslSY7yd+txkikSfymrIuvTLaHA1po4vbeU/Ph9WVnZRJS9Mu0Koq5FgmtInQszGGBO/b4a
UkgZbAb6jWyQhVYk1rWfDfDjDmjY8jY+qTlEQf6orSFAeMHGzlDRGpyWnXE1xme3VQV3zER7hNTc
L+OidvjQJ39R25UBjksfloXj53dWW5bO9TL1ivxOc0xc0HYBkVH51urQuXG45UgNDYSBjzylcr1H
Fqdt+ifhzZrhqRF9Szxvieux/ZlG3b0BjOp9GvnBGHpZ3DduXOy63sJHqKXirEelugo0Duxhdn/I
QaOzL6AQ/bDNPl0Eala9ZB1C65XtdYvKRwGc88EOoii/uXo0ql0TW+0zPolZa4zYdtla5YHPIY/x
TTbaue8+8cHIJlkgd/6Kfrd7kjXdqp2l7vREnM1Tgy7+z7lkY6lMzt9zhQieGLrmnox5sJwrEs9+
khor6XbrzDZB3Shsfvnr/qh3g+Is0xbiUD2vrRsB+2OCB7ODFWE+J1pkb8oui9fNvNbuogr0rcId
uJur6qBPZ7zWnPtSU7RCPA3xgxwoJ7PNYo+CR88zj3YEgkqytVL3Ts6l6sN/v5L/Uvghjx7d966F
LxqT0NEgDjdtV7cL2eJ25a9mWb32UdNa2xPnsb8Njgp2Fj78oIU26txGK2Lc7oSFthlhrJwFJtxf
Z5M3Y8/VQBtDZJm4vPZOQ4JrFS06TCDyVEd7N9WAMOOm9Ta9n49f9Qn21D/mtoS0K82q/Z/mv3rL
SbLZp/dXb2kOoui7m8M2HlSn27FzMrcxNPpnY/S/dVY1fgMS8qgAIHo1RGSSXGWqZG5WbH/aaVrI
HmAWN33nks3pBQUB7e0XPdKGpc4J/InVJORVVWnyk6y3xI33MxfK7b+xtEa2Kzd+Zn5xRlfGee9F
hdpRiVfbxp+6reDsHOy6VY5d54r1lPf1M2DzHq5cPXzLK32+8Rg/cQxtoQ4v2sydnjsCW+CTqMR4
zZ+aWRHu8R92NNROjVGoz74DC7Y3zV/9Q4Sibv1v9rl/N/f3bPrL+eUH+nf/2+v6zPOv/vL9/N3/
P+aX77+a37895uuBA5Rn3TV/BHrbf2uhQE9xgj6MsyCTLgT4b2Y7XAbiG/rp34fIsA9AbjsWnKa5
gx4UbTzHG7/CawPFVilfbAHzuJztiBePXyHyLI3f9oxEu6t97j85RrfDe9IsUgRX7mojrqpFkirW
XdnrNgIenVjJFlnIhltVXlW1zpB/NedRe2iDYdjd7KPWm3jKAvUJWWe4TGks3ouufnE4Vf0JbzdV
bHhj7dTvBjRqlgMYlk1SuBVoPwr0tKqjrMorWSg9x+W+0dSQUHgkKaRoFVNzkkVcuM0pnAtZ9czB
XIJ4aVY3W2W0+LFl3VemaKMb/rSQ4+QQ2TAWUGXJ6azA+9vqezfpSL1V/kvumOGx623tah8jECdD
YiGnqaJIwt7AOHc9+Jc4SQ+l3aKinhDNtXUzhLthtytHHL3kzdmkIk/6zL/LpqchZHvj5my37PEJ
dZDpyUG7gJTSDvHF2UbazYiwKwuO0CLNzxL3JLeNT83ggsAlLAPysVuVS39wyChIxFm2WuGcZ0WU
2FrTg+mpBcQ174ZZTDZLXdXdtygYv2hwCX8m8b0NydBfWBbxEdOcJwhWf90mrFtETthBp7ZfBRlu
/RblueAMAmreYuo9Ur6QuIadagdEBmiA3dSyOMjagGvkIq/KS92Vw/Va4Rm7MkXCZzYQCEQOP1lD
qU/qeUlm4qnKiiHfVt3Ikhmg3pLDyeFkkraVwYKC9KN3n16dL4diNODdFsraV9PwEGv99FibEchZ
wHK7QTXdtdME9cYZUIzVFH94beIZ+NhkwV5E7fA6OpG2YAOYocNA61TGPFEQwDPScEClpOSJ8btA
BPJXlf1RdFDcEh49LKAzaVDdS223S9YinJpEGreN2EcTZ66SZw/0rstW0aDzX9Ltma6ZE0uMC35t
FbV4K5RZQ7yO3QsHbtWdQXQJ2lBKR75kEGyYvFmUDdkRmeOIB1mwuL/oqgbK0IdddrWDHTCU4r4m
cvshT0hMCcUEdvufIUZY9vgNg7ebaQLSuVN1HNq3aTgnRdiGJ+N1aA2YcplMbbbSPISQK4JxTvEk
9C+g+Etfbb7kpvDPDjDPhTSrsUBBw7DeNKiWnPc7GyTYiZuKcSiuFDGHK6vZvoorV1m1UcUeKc+M
zdRp6cWJ/exapEidIAwNAtsiFOWcE1m5VXV02My6HS+p31lk32j2VxDNm8Lw8x9537zllTa8Grba
rxUR1UcU3vpj3uTlqhdt89yVqbfiiDzc1Vo4veJfIIzGr0i+6LXxNXDarwqxJqQJUlN9k/VN2j8Z
WWM8q8RO8eedXjOUee6DyX2Uncr5K0POg7awQ0jLImu3ijrEm9KA30fuy/Cid+5R4bn7YTlwMPWB
4JwwRHWSlEy4dEPffJQjKXS5nTgPA2Sxu14jDmAkUvujxPmmu3bxBfJ+svNtP9zWjdm8z0dGsgMq
vTBwx6w7VJ0QTyIsX1v8rlsfX8CumsGvjatpz3PE0Sau7PCA6C9JkMCsloh9ic9B+VkKZfxOQCl3
P/LFHwPXDnd6Eeo7p/bUh8aH7Q14bPpO/BAALeVb5TsJcTe1uPdtZKvrzkZyllCHLK+jO3cmSMvC
Gyf1SOxPuhnn0Iqb7XrlAJl2Gr5Q1xZz7hhofMS2bmC0f8/DZ2MhhIq8Wllkw8GfbFyL/76UdVkI
wxgOKmkk/7uT2igqx85+PxzMqGQWAhgDYoRAJagEmemh1p39KjQfimro7iP3IzJ0ZNWTNMiO/ug9
yjbbbcyHoOjUXZURk9qTUhAtYzMw1l1uaZxhzXUfyuySW3MO9o3urgHjsXC2aQnlbyyEtpsqjqRJ
ZrdZB2uc+NQT8d8IWHbtfV2HhP2r/VnWAN6294Xl4GHOYrGWNlnMPAW0CrQzQiZMJW2NJ95STWkO
1x7mm0j9Ax6KCZZoR+5WTqwF2jFz/GMp7AdO76NLorqIzATOQ6qX9kOWms0BTe1wIau+PYgLaoq4
8Dpn+qi1/jAIIl0UN552jWIYGxYd6jsBiOBPlX09KA94nrqHwS7jg2MKd+F7/k+jiOcl36xhbT5Z
JWuThnOzxQBB+UXEUbKqvbLm9ROEAIgSPNk1CxbbJmVdTSvnrg3UmhPbvLt4s1wBiNjxqW2JEhwN
JX3zfWSbbRtQnWVBFyDP+6Hw6vgTFT9/0aUGwh49SLXYqQViEBGhGXaXPoOLRQurjeyHFsffehwI
PyRtXNs0ZU02BoEHOysT+l3Honfvd3yMjjrfI1Sr2RlTH59I/+ZWZA3xBalFHovsAh7GWcyk9Ivp
CXkzFfcIgmyD7ZiwVwbtDf2EmIxDftQ2INsmsMvvhjrui2yG8HsmGcPthMRBGowLq9Psl8lCHjds
KzbVfkWGtIhXbu1Xb0QgoQyh58CHdbt6K5IFeyH/bVSt/AhKJFnKXolNzreeOMiOzINAvqycJAOL
KurubNZexW/aqpBCLZVXJ3BJinTxTuSiezJ9ZamOx8A8d0kRolkzZAeBhNI3vci+m6oZvasa4Yth
5KArq1mcuybJRKCsBeoi9auzlOsRQPttyykLfaH2dXdx5jQymUkrM26JxezA4XePzpyOK0197ENn
STpxcJ2keJrIXTwgMt0tyirudgMxcRvkkdRL3IQh/ArtLGtEyhKYMheQC5ttDJ+YJ6RvROtS78VC
KVLrERyLWIyD5X3t2vKCCoTjL3jUWjPQllc9hVlM5kiZhZtMz3lS9nqsEByVoOkqIpvEjMY+4abS
p5VPwhXrxPZ4rZadJzaNCZDJ4ViaP0MUbZxYU9WDGtfobIEZXSTCK0+ySOfDm4pPfrga42wHvcY4
ykY1NaCP4CNblyZiHolDVEhj+NE50dONpYC+H4kD42ecG/dR5+r3Qd6VZxIMobr+Y6rnqwbCpDeM
9t3NPsSKsbTqrthoYezDiUawc3edjjsisTujeZ1KTozkaHusq/6nVk+w9Ycg/5Ge695pfiix2S4M
pxyfnGpy+Z8a/YGdrbvqm/yTFYCFigZHyJ2aBZyEkWInq7eGa5XDq9its9O/7IPRqqsIrvZKdrsV
eY4Lw8jupcVw0sJZDaPWLoXhZuvBO6jC7x5lETh8tJ7o1L2sQirXIP5C4hnq7lHhW/gI5jLb+o6D
uvw8StqgaZK9rkXuQfbrGxJf4snbXAfM3XIRZJt68saVHNVXRvdYVeorkqT5UZoGB63Zro7OchCx
ezlqI8Gu4ITirPU44kYN5Uq96nHGguXn7ineFT/1N4al+wfcytqjNoF3lT0Gu/7Eu6U+1apT7Suz
7jdeg1awmkf7Oi9MHZEX4Z3Lhnz/1jWPUElAuKIlsDKNGVKFNOEKDGy1x2/pvFk8XMLCNl6DUIuO
PTFoy8KznDc9qLkVqlXELjs3X00P+ZPUCZZNTsS8pjnxvk517Uh8WriNoqi/5E1TrKGNqo94662l
UdfRa1mGGnyZFC69NX5VEIT4VnfRvoh1nWebM25Db/LIK6FoA27ObjYKdjd44y0PsH4yvntm4iyb
yZ3uyrizX8LEWgfFhB3+ylab4KaamT68ZwKvdAfW1cMTgQq5zhHIPHzMCQsLiqG4tMVUPXhB/yGH
F46wVqkJll1weh2H6Qlns753XULN22LozrptZ+sAtd1ns9RMUliz8KO2UI+WW56q34ddb/0EcvBi
WnH+HuZ5uVRrTTxmw+hv5Iw9W4/rjDbc1rOS9ohPDVb+XA6DSWi/Fn6YQXcSsWATxYwZURXfNU68
xm+z9owuAufdCnX+Hr2lH/U0MJ6CnjCMPrHfe51QFgX6wN6AIv2k+gm7SAAFU6FmCHpl1yg6PzPa
O+4c7VJG0RHV2i7H7NNzyhABKs9ZVloldr5Lte8SYEl9j2oy/hpiqBtjGypIhMvWIWaHFhCSvZSt
eklSu01qIdp+5p3iCmcFs9j/TII1D3/ts2y1BtGuVD2aYZ1cRsXI5lS14XmOMCtysa9qa3xhr18c
fBEFaxlY9rc9nO0yEO1ve8F64b/ssr8yFBUnkqm5U5PI36SuFiBBr0cvQacr2zaGf2B7UfzSC6U4
WALxS9maa4nCvmPkiTS3uq5ATX1ITpM2H+I09acM9zCULjn0PZiCW/SHtHHeyXH87+gPZTCSg7TJ
ABHZUJucC9QEh9o6oGMXhbaTM+kcIyuReC8d7uy1sJA8Kd4bFK9fqxmgjxMQwtncNflhxps2J6pR
egqMsTXO8krMVwD9L4MyJQdputnzzGq2/e9RsoED8V9Dvcb8Y5QIpu/VVBs7oWnRpU1je5WT7rMy
Cyjr0iYLn9SGnShcVK1I4rnUVdeywCX3jzwvY9lNccf/8PcQ1MG2btk6d9d+ci7PI2mymRNX/jAq
qmet7Il4h9asQ2XVGXm1qwDdLhK3DhDcnF8h5hXk3HKe6+j5FYyis1epp+F30lv3wZo0Mu20ofru
6j+KPBo+zSLTl3wM6YWjZfMQIBC2EcjtXgItNtFIq+21krrsLLUue7XUjuycUrS7Ya5mZgV6OXaq
g2wF5tARyhT0x1ENs1ezTb+6UW+dyenOXo2IrTy/qkMT8LVRE161ntTinRg+8EaBEZ0jxU2fyBy6
SLvp5DkRGiQNTygqvdt9sRpdK3tF9t24K/rw13AvBTEWQlE/61byn8N9glrerSm/DgfCbtz5tiuW
dqoTjaGH3jJ28fbE+shewGmjL3X75gI1emmqWrn3Ew7SUyf60uqBc8DF06BpU8RfBnatG9WuiZbi
b7JwFaveitFDYU6vgvPQoM4+wIfe1SMSSYo/dqsmKMzXKbR+FgnqFGXyQGoyS+w5CYN8jUVk5WdH
N4ajVNqVeryzie87chzmPxK9v01ViWZhn0YeIaxVu6+S8jGCTq1uyQlo/qiiHdPukYp6LFs1Pwdx
RYah56Yr3TAgIM5FmrZfE3Ap+7ErEQ4cmyi9aBDHl5FttxtZlf3UuSEdBYeIlZ5dJ6iGauXqCVF4
nT4+Dx5ehEiv31AgLDkhH80V0UizQwHgNkzu5DTwUHs1m2QRm3HzZuiWevAGR1nKUb4v2mVqIhMt
W9W3EbzfG46W8JgmKKmR492weo/S1Vh7xaEOVWuFWzPYdAlPcBgDnUUeIzsw27he5oC6awJyj8QP
4SXpOP2Pgzrd6zMmZ8Xa21k0fcXzHUbZEu9j9OI0MZFZaKX+SGsi9Tzre0QYAm5je3rSM2Roh8Hw
7wyTfDZQEeFascm5N6scvaIJdzOn6fARzc+euzBHgz5oS2QTtoNX2Htyt61zHbrlyh0T8VYJ8yJf
yAiDXUwuJNJwPEgLdSLUIPeii7yy6vK7ogQ2B4F/2cuqcRGwR108xfW5GxQ2nJ1qdsfOqvujvGqz
6NeV3ZvKnRoSKk6Hm/lfXVFH76+tbTdzVawCx2TMsVncBunORcrqemzW8wc6lSJ6k43FHC6Sh4sx
cZJnefhlK8YHS6XsJJvQD8hWAn2LrWxkCZJc5ypDVzmkA8fJQSz8e0TszBVCTYQ2hWSzS5s3X+F3
Xyuq4LgYlcKrvfREves4vV3IHrcBSQhayrWHkijNfyYJU96KEwL5mV9G2uWouHOMlRsjRy4b/pid
FzQuYaQWD2wl2pc6c07h2BEJMtccLX1R1NA9y5pd59+9dGZyjGn3YqPojtZkMR3NuVoQz7woDacn
dIKRKtCapfDd7tDWU/cSd8G4TNHJ28uxeLyRloyMaSfHDio37LEPjO31PWgQRrwO1QQ51uGQa9Pq
arKRrX3smYQ+zvp6JRKcVWohodj1xatnRbtJFfZXy1CsVULwA8lDQfFM/uD91Q6VYxWznz+qQ9Y8
Oob4kHY5TzjW0DndZrq3MnKvu2Zyvg6toXG3bapLEMbu2RKmhRtCgyHYpMOqHpCVLJ2gvycLs79X
5vT8isfkpLqEnP22m8IMVhxcmqzQ6CEbfFNDrCKDwDKb/EJVXMCu4yVDrORO2lIjjhbcMc1VuW8i
gr81VvHr0hXjPuZg87nPp4em6tEJavAFjnbdPVs2yYgoBBz7uXY1BdBMKpizshaRr4aWedLfyero
Rf/D2XktuY1sa/pVTuzrQQxcwpyYMxf0LLJIVqmsbhBSSw3vPZ5+PiS1m1L1DnXE9AU6HUAVQSQy
1/pNtvaTYNx4MRhEp22tTSaZO2rgtYtiLmIevzGrLpiXMLS1M7tHA9dbrJooAIQz43C1Kd6m7nSX
Fbby3jClipQVOVvrHSKj/LpARL43qbvDRC1/5iVRH1CInR12aUcj6I8R1xtV+yT6LA9W4yUoS+0Q
ssw+GPBknJYIuc6kvRD9UD1mSubugjEatkOUjE+pPvxB6N/6I7KYR9BLeM0LM9k4IC/uCKaHFyRw
kZOxYusPJ3u01KH92uhY/NqelZxcDVBAXYN6VezUPKCNUC881j1Mc1TlwYt78zAHZoD7z40/FV3Z
arRluiE/jObj3N8ILV6681aT5f0SQwLvSPzadFa9rYarUFHsVZs29gkH75Y9T8TTEhTlrjMMG3wN
Hb6oAYx2YoCkyGS9k41ktJxrtwgCyCau1S0GlLpWrYbeiWpY0yPeuWI7G0th4TU2KbPx8B1zlwqb
hmh69F02nIisnGRNnkD2UF0N81ZVVYo2ZWHbLsukri5yiMc7bD/lmrUwUAN+FPPB1xHf8LPY3cuq
0fnJKVB3MJ4vUO4J61cvAvUFfwFx/lHln/we+HGMXVKYf1LhrqzVFIuBAlWWve1NwZ7dkn9K3BA/
JGIvnwK/VBY8+M3nrkx+XFEnB/LvK9boZm3dKVPXWIXqO1OL0bSoKu8NIebvlWVUlwAmAXaP7ots
Hg2V8Eo6uVtnHlXYxlboofbEbnvC9F0X3GvaO/RxVwNY7jucqeq3LF3J/4fJsR8sgy0vdDo7L+Bi
J8PPVdwtlQVJKGuZjhNGS71ZHSMFwulmnIvdbAUkD7VW2niHMKZAAKVZyMbbGAPl3q0oUnUZZoQd
pTOwpo+7rCFRFfFMLgQYzefRTnTyQBM8YD/3133VOC+NNf+C8leMxdyT34d/XmuANnc1q71VYLb5
61imDVOrl+19TwlXjud1G6UEd627OHWlHW8qr++2/GTztwzRk3YO3JpQYFZxEWP/iRDtg/DteIG1
2fSlBUnKGyxNHvQ4Tkif+rAV/5JqlCUpuHhVZbz2sNFmlettbuO6qE+XoZUaywxvvr7N+ss4H5LS
IY7uF9/bFA0QWZPthh/CIi1H1qLoL1+HuUlVngvxJkfdmpuRBY7Q83R36ygLAliRDYBRXk1+Xq12
GnhXI4u/FL2/NpkaTkk94HPVjuFjBpZnqVugUMcKAEMf5OVnTWteML0Mv2cG2VC9ZdZ1tW3WagVb
QNO/050aUylFfDfGwHhzyzEggpMOT3ofD6usKM1LhwTMRq+j+r7VYZTovTkTOvtudcPLd8HQLp3C
haJHwowMSx/U97K7hg+KM0z/vWaDuC0JByPFk8fYxOUPU2vho6MB48qUgth7rGP+htEkdzts7lrw
eG8w8+TwiDjLPu7qYFnVfb5jlkJ2sY7MVTBPuPLQNFERXOuxqLJqYdQwyf/1X//7//6fP4b/9r/n
F0Ipfp79V9amlzzMmvp//mU5//qv4tq8//Y//zJtjdUm+WHXUF3dFpqp0v/Hl8cQ0OH//Ev7Xw4r
497D0fZrorG6GTLmJ3kQDtKKulLv/bwa7hVhmP1Ky7XhXsujU+1mzf42Vrarhf7MD5XYveNxX0Sp
Qjwb7Cc8UZIdCeRkJautJvRDhfkOXzm9IBO8s+FFR1nra89+gvYO3ujaa7CyRPLyLDtyfYBaVebo
mjkIdZldsm4bo3jzndDZO1PSrGQVrcFsWTlpdBzMonhrVyCq07fYIBmUTFqylIPUuOtWLqHQvZmF
z5mTnaZmqC6a6RU718+7hWbk0MdlY1Y60NUC7yhrhFSrS6Up4zqr3XjllGl1ye3uy+/vi/zeP94X
B5lPxzE13bFt/df7MhaooRCabb42KOeAqcsfirHqHnolf5am8EYGpiibhLWRFvNRp77IUewmEjbT
7Ah8LftezJwZeRCd1uLpE38Hmlc9cMtpj+L27q9RYo6U/NWk+paJKq/aLgs/Gl4SdCsmj3SBrIEN
howSvgRN0j5mkwOZlzG+4tWnSJhERS6//zIs+28/UltzdN01HE3XHEOdf8Q//Uh1QI9Tx1bx61TV
zUYz23RjsjbcE8ZMnqM+PztmpH7JnJQESytC4tlBdA7cRFnIjsIxn9HW9T5BN47uutQd1/FQYrNX
NZ8wH8WyckqCx66Jkv21GsypA5k/UAnIblslwngmSFo4mH/1yBzDiJ573GNVdss4yJKuGPb97Vx5
1u2iPw3mfPm5csSt3RuAsyIdyO8dKMehyEb/YMM0z6/1wMDGkm9rK3utechtHAJ5wfUMV55x606i
NLOWmM77/zCL6Po8Tfz6c3UNWzOEbs+bZ8ewfr1DtarV6JlD7u6UsNz0qeriHoT+j+NCqCTMwL4U
a7RT5FXdsWhcSPpd3rzZtR4ejKTLHkIRZQ9agvtn0rvmXrZdDx3MDz8oMCSdx8k2xG1TYhddu5XV
drSyh77QHYKoSbMZ5Yd7XkFSNy+7NZQQDxkMaMqxaWTNYqgUdJmNmGIJop4QqVMvY1srjm5SwIP5
qdggOLyLJu/iqTVo9yjjG+8TsePZtI7TUMbboTfCcx4l+hrYaP8Q8USsMGKMn/yOEBW7dO9FKXoo
ZsOkvCdB8FVRAZ8runNEb3p6gov1WJlas5sARhHmbOOLTqzzIktwZb5xAZQZ/2rKG0QOoyZ9Md1p
cK4nFKUPMzMFF3o7v+mgFXqE4UKFpzGfBd8mKy/jL4RVICbbiCz5amkvTdHj86sLaL9zKbYnpNpl
sZ5C99ooqwDNzbvmTxGT+/WXYLXjORyYrN0mAMIsD368M51R2ZPcjFGwVmpjqTkBFgCQ6I9I4HvH
RGm6A/FmCPDUZLvlV6yhfyoCal6jxj7d3cbkLou2laxbuvU1Mv166+XNPlSL4DlQ22IliL0f88l0
Ti754aUxB7vbdDaUTMQbr5h8Q/bQ3GPITX7Ua8lXVtZ4helLZP7g+Vj0OVA5ZyD/2LnEWWvgRrIT
8G107iv4/sKbiqVZpeNiVCPsr+bBRuOSZs3Cz2C8m+Pk9uoJtOSPQ5ZhQMNe196yT530Rd2l6inS
gOUh276R4yztuzo2wdluYud+zLBmHzwr+Oz2sD7iUbDd6GpxsQd03NzcCD9XXQ7xyHMS8DGm8ok0
08nsPO+ZmEy3cKM7ckTjSfEq1V93eEeS1gRG5pbF2VDgDSBJi3V2OpUH2ZaB5UTrUivORCqe+wLt
iIodqL9mi0dgB2znbkSk2F8XgkWbkoGLkOfJU2TJDSKINAl/ze1ak4MgfMLDsk6ChC82Alu2Nicv
WNksl9dao/PmRjX+BMshPwivss61rVvnMQJN9/s3h2l8nJcMQ1c109VUw9RgcJu/zktD5aWN39vi
y+B5a2P2UdDmA5G3lm0/JYG4nQc27d+NpTMEq4r0+E9tcnQLOuwQ54qJ2sh8tqzLUjAgK69OKcmn
yUBasGk3RL8TtpBWfKoCpj156IYswi9DlpFVUFWEeBgl637lwiryu4M8R7ZfhwAhekbPykdRp9bU
RS4y+GwGRte//57kcuKX+duwbMN1hOW4mm46cpn40xtWlBHuxopVfFHMKFvaRIW2eVngLQqQ6b0T
KNiha/eSO057IJ6MfsHc7kQoJaqFmM7JpHgXX5jf+sIa8all/8Jyor4T+qC+RmWxkO2BZ4Q7oqHF
Rla1DItQEBxPRO2MoxkM1fWypVawIG/U9DSJIN0kutZjvJCEG93xHebe2H7tkTeKZ1Dsh/bUX5pF
m3/2x9hZ9xgD7RN0F19DNb8CjCO0Sq/tuJm3rwnxZAn0/TA+o10Cht1QidBxOISVk3+a85KrIgvN
jawqY5OfYaXuYuJdBcLLOgzvoMv3UZsXnzDIJsPS1N/HUdHWv79bzt/WQ7xrbRJhgvsldNIYv/6q
q7I2HLKYwZcuaHGC1vLXyaq9hygt7VOfV/2iEW3/PrQB+AHftWArO9ozGjkbLLH7d9ENydZp9XAr
zLRZ1wFIFwN8yUGbDw6ZtYOsypJsC4ROrsa27yI9zi6sd5B0UXlsSryQL4gFYhc7MLn0pVocPW3s
jwVmGc/NKM5BFU1nRInyZ1cX38l3NPeyFsxByqYI6oOspm3YLyvX7vfVfGbps1XzJ8Peyt4Q3Pja
SKt647t6ehfMkDMwkO2xm/lE1qwd3y6buq+PoPaAWsoW2XcbVfY6MuIOu4WsRmmqjfpvTPrWnN9L
dYv8GLHNR95jxS6OaoIpiUoII1YZasTdPLRu/J3tQc6s3dG+t5FymxbCzO37vDJPVS7GfTl3yF7Z
rjWW/Q83Xt7Ynx9TnRil0FTbUE02a9rHhXCPFHXXu77xedT9apVbBYhaofTXQ8wPHjUS9yWvImvD
liK6t0rHekgnhHdtBBZljTx4chadCRyULfBsKtWtc88MF1kNrmbskTKTB7SispNjM/f7jamwGMVz
3EF1ilDLcOpYEu9//6P+21StC0Pl52yoMGENw9A+LCFjU5SOoUXaZ1vzXmtIzfcNs8xPh6FHnQ++
o8ZCbrIXKeLS96BG+pWZee6lTPV8E7O9x0gJDVKR5d5d6YTWnQqEZtcl03TvdUO1KbBmvkA/6xe9
MTaHItSIxZtFvQN0DUoomdaOl3p7E/zenSwVatRdS9lfpf/Ue2u7jSOxFv/DK+1vD78uXEt3NNMx
hDtv3j+80ljATezZx+pzlKbfs+xMeN67H6LIOoUzlkfic4SexisUj8Tq1iZLcevoRw2DresJJRo1
C1mMphlEbJTjRl5ADpYdKNnM0Q/vMJK0Hn9AvTsUBspgDNBacfr7K/xbFtWhnqWaxmTdEwMFdwBh
VAfQAzdMr8+21DGZ2+yw1e6vQ0B9XavGPMRHc2WB1uyIDGydXao6fdIdYd5JsyGciLOLr4pmJxDR
hYBFVR7k2DyNr2NT8P7OQpRBu/OVYdNHeg3d12m1RTuU9yDlnc+BmmBP7wDGI0Jis4kVb2bju5+t
3m6WMBdQF9F651IliLHqcwdiQ4SD8yA7g6zxz8XkIbo5d2Qja7zGGzEDF0F+3w7qHB6iI5qKVxNA
5O8fE1s+B7/MARZrGhdgq207gBCNj5EBJCsTDS3bz9YAcrysQ4JfuAusI6W3X0rT61eirq1dMFeV
Hgy3ajTZvezl1Y17L1HhsRDiKWOJKZtHC+wUL7evqIHaL60G/sPJTXUpO10dGxaPR4XD3OvkD0Hf
P+FOVJ5EKex74Yf6skVZ+SswdxhVxvg21QWoP1xT9lnoF0+VUr3KAZ2S1QurHZsH5B7jQ+BPyTrx
BuVLEy7kgFzP3FXhBuPBKzIXn3iPV/98afz0ntgHWE+sYozdYCi4kUnipZNahP38nvuLzNFW1aL6
YZwP0H9+tFWZWT3IA1IpP7fJwbdzlairr+NubXqEUhJril+u9fH6pQ0qiO2kTvb8k22rpwBOyHti
YC8Ul0O2z2vFfusjdONr+71r4NAlnVqh1uRZ73aJHTiURRbwHbgSDEYQOaMdeiXUhDqzLl02oHmd
QA113XLfFST+EApJeEwMH7to6P4R9Llq7A8sPPrgxc2bT44O9kXP6xcXgsD9ZDbOJ+Bsxrp3EXcL
cSP+NPpVh80dvkcR0hVLFi4gzIf2LMcOEw5eSaV4sFYZ62skw6p8Shay93rIm6XpRtNDwsbxKAbN
2Op/CaVIvZMP8ic3kRWMtKctVsyXW5M84cP5H6ofLtfC6FuVQrcW8lwps3K7Xorl2J1aYGmU2826
63PjIgqtIcHBxxpzaZjbZK9auPq19PtxOZrhG1clx+bNGHdLwt1l0c+9Z6O1zGsHsWnt6EqEvOx1
5tGyVAw+4BTGxeSIJgMSxMRaDBS1Gj3IQ+41iBl4Ybqc0TTXtkaY097OZrjwPK6dD2rTwm+J9fPt
1MhulZM+tcs+GvU16kbPpuOOD7Y61Uut7+qtrMrDkGntou+cdN81xfQg27QUeLAC6UnWZHsxuvvc
Kcb7W1MrIvTz2+iSGaK5iOy7p5EqrhMcjQi1jm/Yen0n3+hfXEUzHwctODWjPbyJ0jJA06DehEPK
z6P6mJkGauVpTAtw+TAGl9FopOUy8U8e0maPrqoMn2o/ItpAynDrd9PwSS9H4zjzDx23y0rik3hA
gXMBKcjYLlccyCi8nLT4k847Al3+8YHtcvFJHdJ2bWm9vpbV0Y3Dh2wsl7J2HTGW2tL0dWULY5kQ
o08sAWEvu9oYnmkcQr1j9ddnO2wi7Z0wrb7eyw55SHpgnxtXGLOWVV8t5GjZ09jqfZAU5aPmIp5d
NqK/j21HO3ktgCRApOXXBAGyFFnH1zxNs22GnuJOqHnxjPXXgxzwOdR9+y6wayVEjQ5eh9uY94Pj
DMSexuEMBTY9QQZYXEdorGQOSmwebyPkML/IcFGzGpDJpuqwWK4coggB1uSDGObvLKkOmo+IfJBS
TazG22dZb6xRayhR1iSgYw9e+tVAQKeMreEbRkUAi7HUfOwmH3mctLF2XqSOzL2OfR2S8My5lv2H
RVJZsisuWZaOe97HKYoVry1ML0z6BgQA6/zHwZ2rt7YiNbmNM9FyA8LNXQTkct+w6ltK5YC0stHd
UwFiRmVunwOV17JUDJjG5NFOS/1Y9HzLU9Gj+Ixq4+fJmSlLmjKcUpWQnomZiG6ySQX5vSwarfwM
bwj0UeDmcGna9h1qrpVk5ecJkP/Wq6diK6uJflcMHvCwYSx302jWG3kykpDLHJ7ba68oyDt58biW
7UEd7ppIE8/FpHZ3SW+KlbyMVtknNSFc6GU90gEtupOJsEzYgt7wbmJjvChtaVA0jQ8YuX+W7ZoP
dht8tzQ2GN7i4RDMw/VGUXcuhn1rOapQxdmsLVK+IKDvDatQUOzsh/dRNEgAlIsYv7VlHzvi2VJb
ezE09fTW+HWM21M4fhGRD2+90r8ZUbYjTeIDwlT+zOFGRgR0ziU79mBBmnvT52n1PfbTB2XojIfJ
DzMY02K4ZMDmlxAmvE0c67O2r9J6u1FvctZ6Q1CvvShZVOgnnl2hZN7C0GAIVnylmzjzUcmP3vVA
ddlhlZVy7/Wacj/Y6IDFenmQTbd2WVJ7r+ePYsH5ocMMDGU98WHbarBw6Jris5OEyPaYivc8ZkYC
otlVLm5e+A/scJyFAYWDTCxtlt9nJ6EHD6Qoj5Fq9Adj0Myz2vjijF9IPMuyrWWTPKQAbbBpGdo7
UpFEsFuWDK6qBc99DOAW6EsMiqQNn1HqsM9xVzJf0Wl58fDJN77nZRg+F6perZwxxfPIHZr7YT4U
eoS8Q1btVC9r7lXH5jCXZKccVppGsRSQ+Nay7cO4MhmwvbSeIO1ox0pXp0PvpiUGOnX0NA2kwX3A
F99DfDMa0/veiSBceEhPkW/1p7UPYux6EgS+chMl2kIAlT7YOsKxGoy0DsFKo9spZnO5VlGVN49j
jTrMwl6b8O2emwwDg6rgMYlEWj2XEAXXGIMFW8e3yufMQM6SWd3GLYaqXpoYiTo5opdzNbRtexeg
Jb2UVaftyjsWmNG1iqKie4CXCP5oHpxOlnqvF/63RH/y4kn9AhT8jwiI5vtQl97Cr4T9lFR6vcod
K3iA/Zdvon5Q7welHAjyj+pdMnKTEqtAYgU/n6Wl6u0Fhm28U/lvb2ljc4KUJ1Z+NWpssrtvmhb0
f/JoKFWS/BmxslvEWCO8lOEYrKsCiPCfTqanq9hKeALUyHKPfanvsFnkAShM6yUrM+Ou8MbxMtfK
puCb8oPsGRRwslA0Y0LEVE2fbd8EEu0r1Z3sdbUMzUV07YHE06t3Q4/KnTttZJWscbTtCeitpzFL
n9GjMhdpq8RHN6+Ds65rfzIZdq9hkOa7Ap7N2kKY8tXPXY2wX6GiykKv2wVHPWjyxyZjBhE+wjZz
s12a1QE2s5xQu9cGvdt1MdTqVvbyY0HlPqkS8Flcsu9XFTClFxMZvbPdmz99LqTAdC3PMdpho2PP
aKld/YjjWA40ucSyK7bCk4/U4sqp0voVufRXmEn8PqN+Scbb/epMHkCt+SQB92Q7BAKr8PmkwAGp
ZWBr/DoFyfUky+mXTlU4X/0+RaDCjupHf/6kVA9+/iRAcPVrVvmvluIr39Oy++mTYPXuJsVaMJcK
UKJzMl6m6OWhSpvNP2zy5lhHLpP116w8aTTdVC0CZwCQ/h7naTOvCBQVPoUdBQbCn2180KtMf0n1
6H3yo/qM8J/+EhgxCNa6ehpKlj796K3kILjY2BoDtb6eEjTjXWSCKpLVGTC5RYXO4MZxCWdQ+hXa
JMZOXhGJSFAWRUySbu4dw+gcY0Fz0diV3xH9CU957mW7IMFngdUawh9iCo++m+SLIGJLmYcD7NJ0
wBkrsZ7kCH94RfOt+yT7A2xH+OzmJGuhxqsoHdXkbnSDF6d2LQRTDHbjqrX1KkOZgYTOEW4p9KC5
WitZtIvjKAJvRNVNygF5TdfeyarZWDBDi0Y/BM74iYn4RXes7NGOu+wxZssBEpNMRlfwLCz9iIc3
zNKD7AUx0t7//g5qxsfMw5wJdV1VEKuxYAmJD+GsyGY2KWunZ4c3jFsChJNB9nZiYvRSxLEazLSj
+1ao5sGqMn5U/K0Q7TwSzdYoLl72VVed6LGo8vixxMR678SiIY0YQSx30RJVESbe1mqorMe86N7U
jhdzmxrN2a8d1FaKaZ8oevc2df20mwQwzgBxuLfSQHljIgR2skwccsCHX0+HHtLsnZpHp5+vVrQw
ZF3HKu977EleRuDZ8vS6mPK7giw6BlwMK2c4RWam1TEFffrq/PhM163jg+Nm5lKO8gWCfhqz40Fe
A00kkprjSnGiYTkQCbzoKMxdCswXfKa3063JFWBijAHRNtkmDx5WPBsTdd3rqcg5a0eztF5VTHSP
Pv6Ku9xI0XubS7e2/1T6/Tg7cn9cz/2r9OEqceiKLdBpcq3qQ90p3jYKwnDJBm2ad2nTg5YGyUa0
Xb66tflaO626VjPW8jTZ0Zl6uTRTu9ve2mzhIJg26uVG9NM3cODIY9aa4Mnz1b0wCGNNokepug6d
R/Tf86WVBe273okn8GMBIBxlTQMEJtUpT0bZ1Z9///v+W8LfMNgjkFazYKETtpX9PyWMMotNTqg3
wTtCNWF8Z9m72sieIHg13y2n3Yqx1j6rviOWgW4b5xJN/X0VTNYWsn9+zFG/X+QABxcgrPiRzwcF
Wf+VFYMElVW9bk6//ycbH7Mmhu0K2yC4aRmO6ZjiQ+DM0lQ/DMhKfZ7GYRW5Uw1EhIOZFHg+23az
Y5scL3rV+9GmDjYW3/jZLfTU7N7trD5A7QNurkGxIo0AeSpN+3cfvP4iFal636MZ9kkZ07OVqv17
UXGDdCxldmmwgjZd+Jl+PzYVoc3BxF87T3jJW66jYZtIjyzJgxwIUqHHtyrM/wGqof36LbBgEpqw
YXAj5e6iG/cxfAh9KbPdys2+sVfRX/ORTRiCc3ankMVrbGURxiCdIJ6sCy8Cj9eJ4k/Etuxt0IoM
cbUYz5U4vot5NbdhNwI1crR/+Ccazoe5k3vj2BY6z5ZtkrglFfprfguiP2CRbHZIsJjTRVLmR1JI
/uw1TtGeD6nu50evgBZPjH3/oV1W5YjbWNmWiBw52cTEjnC+yIdxt+rt3NyFWwTxKkK21uwfDfTX
D4Fw3+E2EKapzREPCdsXG8es6Z2HQFZdDpD7L7IJQNmwZ7KfkM+lU16kV3Gaqp3Q3KGYNzyqRdmj
93ERUc4llY7Hx69ahGXmE+RFFK8MFiA8/IO8CCS48RTjbic7Rd3Ga6/oTZnLOSSEMVkVg7SI54Ms
NbWZL1CCbtcfOrIUOfmFHGjxNC91Da3bqi1sFP/iaRkYYfdkJ9Z44gt5bNMOAbL5UA7vkLriT9d+
i+gt6/j6KPvA2ehZ1hzzBFseq2yQm/UDDVsJQz0mWvmjJNvkIZ57PwyWbbK3bkx7L3wEdPrJLw6q
2xIfGZMHoRUFoft/H2Tn5KDJv8nNsTjI+q1bjVBdJq8xkEd2sQRWJmVjzIsDbT6oQGwirU1PzrxU
AOkT309Ndu6vKwVw/Bv8ZFugFHPvbDiESmhGshPgh7xIV6bqg2g3sk+OCtOp2iMMO7KWmpcb/+lT
tW7ch57541OjdFCXziBAlaTThMgvHpIJqoDvNaAkiHOFe4Zb6pxltddH5V3vSTQYaEQcu0HPzmnW
fMEC2TghfG+eZMnyTDapGHlYZWGyk53ACcmOiFAEThd1uZbV20GeUSE9e2tSyY8sWi1GyaXplXuw
SujF6ZmzCVRLuZdtt0Ng+cHSL8LkjgB3fEBmDJPCuSQPteKN+UIWSawlG+Rbz1EbJMfIzxDpcops
7XAbVlVUVOsUJRCEL5CsJg43wM1r//TLHImPvss+1Q2h9X7U1fW1Wrftg4uzkW6YXr4UWUV0qCw6
LPMYHLh9e8qi6Uh8Krn3STOizCqchdeYxusw6Na6FfW0ldUc/8KFOY3xuQxq/6ViUaW5ifmaTGMH
p/qXs6zuksLjYUXcRIQu9PorT/PdCP7w1bPyapv37NDyPCgQ3Qwf5QDE6MaFHXjWZQjd7iCKHJXj
wS2+AlidL+AUirPKwHYd0D7SL+1oTgvZAZrtgWBO89x5foEADpq3cQbAPnT0OzlAlMhmK8SFOgfL
12IZp57ZPfUu+2oPGTk299Vm5gl9GVZoO4IDi+HYsao3dl6omy9mDXps7o6cGMC5xZYq7Str7QRi
uJvxz1DTUMdTAuVQSlG8QV1lNvpekjviF/E+qIsU6rDbHIbc/8Ep0YfuGymP4gGbtvFUlSUZNFCi
77U5rbWwUc5IQoyPo0voqwDmuoszfXjUEYJ8aM2j7JMtlWYXAKgCaymrhFceTNO07rB9DPZ1aBib
WNXytzGrN/K7sIa2WwbNVJ/SpCTLOApx/XrRil5lWZ69awYPNcZB6n4IhvKTwJNKnplpMSpthYA2
UYOlUkzfXbvDGHyGTnK9EbqHDmDvICNqYCdyVpMyW1oV2g1KhypnZiK/WpdQ+eDflu61MMoCZkfX
wl9do/r/M+bvH8F1srqt5pXL7SMUXxf/8FrW//5WxjzLUFk3mLZhuR/fykL4jZta7fBsmpNzjpP2
jMNI+a61WHh2yMhsZTVDWcSqdGJ6FcnLZd8SJR37lZf7Shfz9djFMkOzDx6jEoHa/3dJMW2XhdAY
bWXp2lta/5A9RUnl1531vPgjc2rZePiCcjI+bsvY3tRlAcz7yax6tEERBlYrQ9vZJnqhsnRrc/9D
mxzn5meMTRejkpI4Q9Ym2YfEz++6qSQ4mrjeXacX+zGbImOrDZ69GVvePNc6BjobJJeRbRmS965t
kpVRV/Zd6aJ5KupPka0kLBytbB8GYcr0TDUau28YRGoX2FYGvMTwmxxFkCJdGw5ma7JaeU82qJvX
AuTnpqudyjolQ1YihxcWr3rL+qMOGiwq52pY5Cvf8KonP53MB54/lqUzhmi0MYfKXUxBAzajTuwl
2wCxqXNPIvpoe8NG1sa4dc+yVLWOihAaln+xjUL2QjYqVvqOyJe3vw2W5xNI26jzqdex8tyk5W0s
G7sBY/TQNyDyGpq39UO1ZK3SF69EqW3ACkVyJ/+SyHUfSa6axJfD7rlrMoLQ/EUWlgpLaO8DomCZ
Ld6LNPwSRFP6RzhF72aVm+xMBo8fqANIFf/Kp3lAyHviORQlU13vguqbl0vXolxD6WPMndXGtl6a
Bv+I28Kq0trCW96WUoioYgsBgW87tWa6ccKp3LNlcJ7IZD8YRmh8KYQXI+roGyfDCIqTX9a8hOaO
NphOBQ/Ws6tm/t4Oq25T9kw4dfSH7Cc7HqynJFPuzEad7SO8fm2wQzklCeuKXnOLL7obvUJE61Ae
1MUduWZlJdv51pcRDsZvs9zrtm/temsXrvIWoK8jByRYXK313qjukICPnrKQGNJ8QdU3q6UzTs49
BGfjXBcdWaO5o/XISSO2pTzoXu0dpjQtV1Yq3EvUQ8JBOvWlrvIahbXCfxZsXwpfG1872y6OY2Ui
8TRm4ytMlHDThEYGaYDesED7VcGd6iR7K2hZtpm9IgQ1nCqcHdg1MSoOp2k7+gp6TW04vTZRGy9V
HHoO8iTb9dct6nJPSt0rFzvD7FZ+MNScve0G3UqehC9ksmo8x9qjulbfVxHyMdM4gT2p541dGBnP
typWVj+qZeFVB6JfP1dlb1gRFZHnNrMBVFj6RJ1T0qOuCTZBBN5d6HfiR5FXXzdbaJfenQbTXFn/
rU+eoXhibcSWCmxlH/8/xs5suW0s27a/ciLfURfdRhNx6zwAYE9KsmRLsl4Qlixt9H3/9XeAzipn
OiuybkQWiw1I0SS4m7XmHLMIQ/FcT20DVQQmHlpaugopPaRBtw5ZudLzwkol+spOTtUciod0ce5/
3J+5FoVBxM5ON4WfWE2/X+9vWZL4eQuzAF9Vdpd3VedFqxpGmUmUySPHvLWWerxByktkRQL5d+jR
/sAP3thFZx9/XCVSxz5eb4f0i3Ykg4LxYZKF12NeihnSZluTJvTjvrq2LrG6KMc/6H/W+6T2aUZ1
HzJYsHxFiDck8Wszyns7CeP3Yax3hCmXkVflrzkZ5olX9bds3kXklWkCdEMu7+0c3lqNM74SEPR9
aUrtq76YE+AyGHwTlXkPkD0k4NC2oR5m7CDw2LnMQ2oI8nNwqMOtV68HXa+1RkeclePk/vU+pcHV
4ykRr5FfX4MmR7wDMfpxffjn85yRdLQoWsrNEOaT50Jixw6byo1i1eYNe1wVw62mHQo36S9IyyDZ
iah9UCLWys7SDC/A7G5DiaDSUwJZDMMPA1a8+q6u5qur0UrKXDtFC+Kk1aLVzaRnWEZeekMz2Wjk
uKAeiZOlIlbPlQkLEfy2Oi9/B+RtOMqofdbWCLnrBcWB4a6X+YUMe+V0vet6qBXBrQxBsQY/j7Uj
whE1Ee2zpBGBrs/yVs+7hYAtayY8LzMvXaIOG90ti89Ed+nYgw35akyodFrW0N6QVkEKeeitnNIV
EqiZX9wYPuP1lRqp/f5K5Zoha1iKvrOURlyovpUiji7OeiNjGXrJxyWDPTfW8ba1lTW6gUfszEyw
ShIh6iPWpLCTdHuu5OdpvZZodX6WVdPtS0ISf1yL/n3fL4+Wsh03KrQBBAzq0aV8i0FovRpZqnpU
BBfXm9cLYTiFtflxEPBFoZMFwqFOaml+qVXx3QAdNHOM7AlVkn50zL4NdAs3NkgP4GUR1QEcdfmd
kxlExa4PgGyrgtHtnWMtI/exyXo/s8yJGBdcHMU4zNvrTaRpB8LuxGfihxI62njUMgDh1GYSPmpW
32Xchi/kysd+Xq4MNcVotkUWF2fIwcitIQPv6kUOnzR3mf0owmCvZvRHjLUIJtdyWDfG5sEpmqef
d12vOfVoBvEauKiSSaSluXMmNN1h04+1Dxie8PX15vW+68VSsXLxsEWSYunADwRq9KmhRudrtOxg
/VbQHq63l/X21EqEVtfbzOL/ui3z5slUC7BkhfqsInHOG7X4YIMIV7QQ7JfQQkSpad0jZ7a2kVPF
J8vO5aV31p6Y0jVf+rIA0AF8+L1/zbK0/Ch0ZK5NoztfFIY9tA1Zd5Fjox9LO093Wd3X9+w6oZDk
dfY6kAl6fZY2VLdyZrRCWxj6DK27vy9O6uLPDirqcqZr6yqVa1cIQ+V0+nPNizJqNDhqFb6JciU0
LIY85ZQjsel86K1sX/N02TyLHhJ3Qga8n8aXWSe9T2txPitCi297fToQ1kQqYR0arMjKmzhp2kPv
BoZdxbu8KqP7qLjP0u62NKR5VBVhHKkWkDlTVpkfDz0iHRPfCLsmMyjVGTDZlKkMHbwcJl8wpNv+
STMVM+hmEHPU7bodDhkq3kaD66eLSN7QjtaqD7JVDF4wr591Df5XYTwn74h7jbul/EJenosYCciy
TguWcCunOKtaqO3ypv+iuAtZSpIeKzgAsafhm/t4P5WTnTxQ9AA8ro/trZgJCwsHHFMxoOuTotqo
AoC4egVRstsc8WwwhkRoOVHmh0Irt7jx1O0YZsZ2EW+9qReHgVLLxqaE7wtYq1uK9JNvNxVrb9Ef
wiXO9tiFkfMsSJtSUXpQhPGcEvOmxLzltqQNlQow03ntTWq8PIxwrROFgMk5Ys7HgQz2RE/tDVIr
ZYM2sNrOhqN7aTSiLki7OlBhxhFOAe5GGfVvaQlVcLCKelPIsPAUpc6DXOrVfYJgEdWDfoGzrV86
7GqpFveERkQ+EJ7piCbaPRGyCJu9xetGWzN6SPF1+tmkU3Ikeg6dZN0cQAUGIDvRGyTdYQG1D0+i
8qyJikGy9G+5WhtnFD6vMjJ2dsSayarLpPDCYa6PFOxlJ/NzbpiPU2IZR9mpdpAKCMOsWqSfaG5H
vKXV0gb6zK4uP8MbyM81g/QcwaXtMY00SVg9RGb1WYguP4qYbnponqiw30Lusp4Zew+RQ/480ehO
VFxKw0qeGiXbafY4krsVt35Jx/STid5vaEwvi2wEGlVERh0hf5h5E28Yhu7SW8cFpcZmBY5uyR2+
9JmzXKISDY1i07jHZXeuQoJwVcx1W3syxbGqk8cyD8dLOFOUTcF6OFoT7imOf3LYj3oMyc4Bsirc
an160JKmv7le6DZwx6kuSAmMGnRhtWqcjLlFzWfY54qG8e2IWCaYrYiEAZukXPTA/hguXqdeZO2I
R5yknhNFp5oq9lHJlekwu8PXHIv7xdQn5NsGX6OBBtfXDbKP2dGjv0TiGQwNDIdwcfTdxEo2yHXb
jxXjTR3rjR7rTC/zNF3UIr/rsFfeFj0SYHz8EDxmowvSoierPY82FCzcXSbtMoDzHFiT/GbpxvDf
hrU/N7IZ1WyTrTZyZU2nzG+bvzhVNFXPmryukveJZCiQ3mQOjmr5qc60kszaedzrNikqFUUWv2Jj
ts201jNGlFZXjHC1QOVIZqDiRrY1NKvd0nBhTxB3+adSLdyNukT6dlkHsiIdY9+1MmNj5oIMoDJ6
6mb1v/xztD+XQK7NE4TXmkB+jynkLzZXCoVumeIA/J4DNDvCXLROKHYCcuQTQpkyeFiEtYRegS/Y
oxYaknyeEWmuOzg0heP//Zzhan+qZVzfDbnsIHJdV6PZ/Kt3f0Lkrw/8Wr+7LPHhnvQNAd7l++BE
q2lp7oLFdFPPSiC1OJPzYSjpW99107kf3eVQms6uVm02BNTk9iy8pmOoRAjOutjealENV36BJtkP
0TMaMPWmXaKbtLU1xB1DfMl7Pdv1JHGIzbW2QFTlk1LGoadXyee4rx+YItyNrMacRLNM7BrVeIoz
gh4TE2qbaaVQ49bqfdK7PR8XEKK+ttSNJodDnre6Hwl18GepNWR12diI1puNZWWbdrRPEusXuQ+5
l0+kQQLq/HC7ONqJuPuqFwtoxaq8Lx3TPepSO46x8gAbLHlM+Ul4muO+5iWwQGPu1RO6HHNfSEbn
UsmSnQj15kTTq1l1zX3/IWbzlh8bLrgm28wj/NgmTPuzrnYdmlqX0Aa1OnV1312ynDhmS5a9D684
9VLViSnCaHeEJyg0R2KSStt5+fj771/7y5KBM5H+mKCJZ+q27fyyZCghpdq1kMX3wlanu6FxK+K1
QnP0aZo8tJHOnqOiZK2vZ2dVl9EnQVvv79+D/pdzcO39olHhRDRoqf7aB9YUu52w/S7ftTJ7I9Wt
O6PeyKDL5RKVKqSYa3NaT5sLQo8d2xt5iGZt2lAvRv48ls42FvorwQT9ZSIsFzTMrJwymALJXKjB
OA76eRmJBf37t639Uge8DkzEDJiuo2vu2mj8RZ6hpezV0DXZ3+OGk09NxTe3H/WA4EEgIaGsD4Vt
IZFZukcRbaiMH4CnGy+lMx2YFzH1kkPIDF+NN8pQeZQ23WNrz5mXOGQTEGbga3xnrDMd7XNca+pm
jso9fCg16Fp50hzYEyERhlabB+SnWIdJLm1AWdLZjQ6FtLHL4Kzk5IUSzrRivrOnUJmKrT1CY47o
VZ9q5KObOgwhsch4ONvWTLOENjKWZSJJ+zJpvTqZXwuTxmGEI9JPlbnfzHKyt6VwIjZ55RC0yVDj
hpzdreyNbVSK5pMxdjmMgczeTOR2bUPTTJjuXZaCQo6UzpYOv5tRB40pOz+sWBW6yTeMgVFbvyqm
KS6M7CJQFOJ7NYfg0Bo7v2cn8UyhKfyMVc49jGb80bOowrV0XZhO8wEEb7Wv2g41MSWNHdOxdoSh
GwMNflMNYn0BhBjNQK5W2UUHa21kmexlSb+MSZiMzEM7ymkzgjBjChDFgwuVfe8O/bsApZizYtC1
vYYh7q5qWQbeIkBi86Simz2G89nVq3Qf1aPmzYMZL5QiCl/UmT8TfX5n2AqxsjUsy1F1o8KjLaB8
iovnwkTAQBKFlp/I22ThVWiBHD+AjecPbWlae3NoF7+jvqsK7Q7A/RpzhJuwXLr2v0wDvxiCfpzK
JngMm9q2C3bvF0NYr4Yuv0s7/G41ccRSZSi81FbcbYoCaaupcU9HdxhuLEsMN6bUyPdM5KnMQACg
A9hO5vAwrIGDOBc/53wpf/9L++sAwQrAFS7dfM3S7b8AZgx9XJZ0GtP3Me5vkQ1rD5qL3L1BYeyH
jNvB3DfZXQcNDZ3E4Gv6jCNNczS/E6gRFINU77bVypfJ6VHQpraBCDIZHuzxs1s6r7Ocq8+Shvp/
E4u4v86trFUMnTaHYTiuyS/vz9sxS4vbvCWy4F2RgG8WkIpjaX/psoSJC3zp1pr0yYuUsDzg2aH3
giz2AdrwnZ25x0KzxOG6UxlU46K0E3q94qCPpGWVPZsJjXwKT6KutLuxvRhadUioyu00R67AEow1
ENPcYzMuqmeE7Y5ooLcZpdhXI3UQrnTNJcnDZkfhNf2cDw01KUafrp+e/v6b+0XBdj2vHJOdkaMK
Ha2r+4teZsl7yAlTmrw7ud5u3NSSzCchtu/W+WTEVXqyJs3a4JV6nxWCovrpqMytOOVTs8G9BIB4
jC7GpDZnkUcVfGvt2Sa4/s5wlAOJhYPSmY+YfUmDxKwRoF6MvbrNBp+KBeyTRNY3SxG+9GrPoBay
Y8Hn+iXE13Nqeljkf/9v5fz5y/eN/ocpVHc4SS3N+uVH1Iy5aB1ZFO+ZEGqAkna8wQ3sErQ9SPsQ
s+i5zeM0QIRSXNxFPphd9BHWi+6nqi62menKy/WidKmbQu4B9iBQVmK3Svo+/cRQFR4qp/1KBPN0
VqilOl2+iZXmhkDlCVAFtUfcjTcm7+3OBDgUc27tXVOSaZ8p5t1EL+0mLb7G9oFIjYw0S3IcoBoU
ruGJysHuqhpfaqvfhDTAjdTUToSSo+XvBhXSLilhPaKUAnt8ZTOXUFTahzKJ/J7QEK+VxdpZYP+y
3Iu88GbTUgg1yUGlYNC5BftQnLuVeiRztybCHiA4QhXemOiVR2XO6oD6/y36xfJGnz533RLv2c9J
iuAWpu68qEgZHjIfIbjuL8YXFihIPNvxvbf6k1s3ZPkwWgMD9+jYpbcZizpvQdC6SUg88fKVw2+J
hqjiurhhBemeHKuMT3SISq9LTbHXonA6zs78McW9Tkm/0I7hmuga6sV71NegLigSeoQGTOeKlI6w
Jpeyg+03MRRuBcsULHJUE1TgPmud0RRreWsYbI/omdM0NEDFkuzRMhsyLdcEXt2hoIUgB2+Mdmqj
ub2Ywwfd7+42Y/XggRE5wHobd2bYpI8I/Y9hQwG2nF+dTJFnNj31dpJQvRukdV4yw46g8KyexHqB
Q9ojobU6y7B6hVH03uAD32uluAHsbN6bfT/tbWiqI1zaWz1GUjmJ/K3om4tpQaXvHHk3krN1ByzV
b7X8nuSI8sOWzIXWDYVz+6nQFsubqeufClW/mYSmP8xatJudKr0b2fHAPJu7PcMSxeMxGokQinDS
otfbWzF1dfCkTMZV7m4SpvITivf5InvqQIvjtneS/LP/sr60/7LGtS1NGIL9o+1q6A1/GYcHkik5
68z+3SI+xk+jmWVPji/LcXvGUJYMt45Tc0K2W50s98pLJMATS5NBRDDjzoqXt3yKxS5LAc4nAvD4
CyUF2wOT5R7SZC3/sI5n/juTEIkZBBQeQ5y84M3wUqsYSX8JLU83sEnLcXYCTc7g+/NxPqvtS5oV
ewPR5z2IgJIAwaK/wCAR26TUPq7UHFwjO7JLjIOYaLCAL0u/5u2QBVjHmEX6CI0df2vMY7HFE6Pv
MA/gDZVxeRqBaqVr3mfRNv1Dn+iavwyfc9pKcNemZKMWIJSipXifHGQ81jR0OxnSrUnXUzhs4psh
GeZLbIm7bqmaH0qA//Mnalx7pci9lWDFUFp1v9z8389lzn//d33Ov4/58zP+9xK/0e4rP7q/PWr3
Xt58y9/bXw/60yvz139/d8G37tufbmyKLu7mT/17M9+/t33W/Yt+tx75//vg/7xfX+XzXL3/87dv
3/O4COK2a+K37rffH1p1+ajfVCbBf/P11r/w+8PrP+Gfv11iQn74r6ri//C8929t98/fFMf5h6YC
o0GXyExjuxZLD2iB60Ou9g+LRbLBSfLb/xRl00X//M0Q/8BdYti2xcSzllLs3/6nJbR0fUj9h2ZD
boB8byLNQBP827/+8b+j/358a/8ZBajr2vpj+mk7ECalZ0oJvDNEEpQTflXIxnYMD7Zq0wMxVfHe
HbuX3rRu3Bzos1mAUAfPFsDdWnbkqzl7rJUHOc2pLzrwow0bRM+k6+jZ8x26KHj67nLrhl15sJTq
G3H0yO61/n3KcW7QvyuPaU6/dGTVPGD7PrdzdZvZCaYxtvdbqNAsflDES/Lr7KbfAK0kkPVZnYE8
6Dre/al1ArWxsx204szrjI9Gz5Yte7qTOebZSdDfQvOvVu1LXsvRm/oaIUbSGwHkh6h/o9BJaIZj
PljFRGmBQnJgyIji+ZJtkQAv+5yf1NTzI3TVhq6jE1Mk0Ur3NkmHyV+UoqC+uFLIwuwmXSFbEzpM
8hlx2sZTXEGUU2d6vfJNaTRAWnlnMDOCv6GD/zVa4+tdAgFv7FDGQccaPcBZOZ/BfY+bZhhUL4/z
g0nBNWYAqPRNkyjKBtOk4bm2VPfp1PZBE9u8ubrF82ZEewd2mBfPNDMI077MLtsMkQ6Xuc2afZlW
uzyMAXYSHehYLKv1JE0fHPV1AlczRMXwjtLNX9rw60iciw9DePIVLex3c1Ljsh4D3GkLVr/WJmrM
WQ1N+iNxPGaga/NnDTrdzm0bXqisvVphgCzDAdiKGE7OOE53i80XWhnRvGM1WR6WevbFomRnV6s9
8LYEpTl09ul3fjOIuLweDRHrRpSLe5riezo0Jyc066OCOg6+63RHa0b4jgp9cQxjAtdcuHgkz7v7
GUoXm6FmRymS4GlDO9J4jE62I+V27OK3IRIJ/CIu1Ag//vWihSj9h5vXR6/HXR/9TzevD4QQB3eT
MM/XWwqbKwppEx5GlnssTP78N66vR/4xj1yvLrnpbmtp3V+ffL24vg1zLR94S/+ETyM//nwX1yOu
ryk4q1Eu1kbw876fx/38s9f7rjfN1KAHoxIIdX3GzweuN2UimbquV//w/n4cqSyPgjKDJyXcjz8c
+Ier1wOvfwbkA+HOYMCpSpZ+5JTq+XpB9gqe1sXpfIvgwPMoEf3j/kKoOKfdUbhEaADt+VzkZDMN
6R8ulNlMz7aecZ+Cv0FmJsj/9b5pNDUM2Tu7Hr9en3O9t3eW2aPFsrAhMY9ibJ8aEB+bWl9BOSQ5
t8SKnyOlvsRTSYKMy6mkqblyDlG1ImnnmhHlDlZRtfE6ZupTZk9HVLjLoWEnt2F57LGWyj1V21s0
584usfZnxnquAaY/03+RrBICJqgnYTPtXx/XO93awwA/h7YynwqFvZ9q6XI7oNY+Eyhtnq/Xugy1
XDvP9y4It9bgC1Y4sRY9EdgMlMEPVT7Dn/fZUb/BXtoA7uOIuQnfGjdyyPgz9vE4WqcKyuOJsIjM
06K03Jrr54773iiDpHKaM4YypAjbMCGtuWrF4i+kVp2vR10vKN/hqVmfRAMtQUObPiMLLBk8s29j
WOc7I6eqHLpzcVzsfq9DMT21Ov+b1ZotfO11mlwrR8VbGmJnMuoEWpOqVZfcTh+LqrN2TT3m2xb9
tEcOkL5Re3VEHV9OlLHs6TwnkbNzaSXlxTydy/ViSvSWrCcgaWI9QmeBOyzGCcZWfhxFdBPdxaNp
BQp5S546lOIwxSVlxiI6U0WMEEgnxrGlp6uy4N1khhI4rVF7+JvdzRCjnLTW8GMDogps+/OCTmw0
oWi3otmOZCWclVlbzipE8nOb5OlhoV9DTNDv9y+jrD3VdJLt9bBkPfOv115rE0inU57n7DAqTrSN
ETDzcfAVFO6I8zat9FuyUIdD1eUkW0EP0GJ64sPQZOfQ5Z3IRUn2OGUK0T0M7D9Sxo3zPC3aYc4p
xpWdBfrQxcpXVKi8DUWKXWWIx+uJhUGOIkVEWGJDhtulNsv8srRD62FZaLbXm6bStluyX9nhAKW8
dC5bsZFlKXqsltwxmFdxIj9lMr9rWHaxR3XCoISb65HWRncATd6hT1HxkALhekhytFtb5LvSQPUQ
K0W2B+t7q1uRttczpzhOIgGUE6EHOE4zdA5zvRPyPYZO8rW2y1ipm7ozJDXU9Zix7crj9dqPO3/e
vj6RfQjBG9fHfzn8elPn69m6Rn97/dO2TquNAGbL/+UJf3jpH1eLPPvShnq0LX++k+vfu/55BG+8
vWYMK19acU1r4t9v4g/HNwUIJF0CepaqRuSIUrfEAK4XjsKP9ufNVE/+ct/10X4wI/YCkAOdna5o
ut+EKokA0r4x+nrDjpuCQZjwg7Ne60K+dpSrAxWMhLXYL0TsDJc+gTmdDnG2S5ZnYaqbic/1kE0W
PyACNn0WgnowJeYOJ92wp6lhB9Vk8QyEBZRlss20xNW2zbL5gOvkSXGbA4ggLyZJ1Fw0OgoEfvrC
ru5pWZMtMN932ohHcxz4NyNmUvDY9KlJi5hQ5AoHFK763FOkNW4sZEy+6ZDc0WlEp+eZIIsq7PYZ
eBObEDkixN2kHVmkOTUOxjhQzcEK2o6XLy3yvuy62gipP5MZXQZKRAh9bm/yBvOVrdcucI32M3Qp
tHNPEWpQj3m5A4xvzMFo1qQBL85NUjYgCSL4/LnykldQM/tYuD5xy/uaSI6gFVoO/XMB0T7EgOXg
t6sMhJ6qklkB6Xrgaz8oEFW9YmghpHDpu/YS+6IMD2nHdlll970J6+kQxbBSdfqCgV4TnGZIItqw
Kx0iMcyeqarTRqtbSi1LnSEZQCNcu1PNxmR8yjRWYGEmJh8/7CeF76GJ22Qf2ugs81TCbRKrVY0Q
gkAZs28EcB+Ahe56ZF5eanyP0ZBsc/XBwi9K07u6zIqh7vS8fbZkGwbYPIZNTKplOrvuMczy5lA1
abbGIrj4j9LPyGrwZi5Jte0W60UugzxFKvi9kdOTtZh1N4s+PxO/+FI82n1mBUtW7UBTt36u9s8t
UIPAnezX0VabjT6hWWCrtassNCNuu3jOWIyBPiosKia5s9W0XgUTL7qaRIELVWG8q2yMXWF/ld9S
M8KBP1CJ8rNEmL7TPS1LSGXH3dto7UmQMHxq3NbBJdWbT8y4NKgbPfWkIU67dJyOXeyunSSXTUNG
KkIpMaGI6miWavOFYOnIpQbUUSYxG41AT9qCBBGMY/GtLMI4aNWSWjV+gjnvzm5indWqjy6Fmu3c
hk/QsCYKW+hU3XgIBqNZhRXDgeYx0a2a8TIt8/zJMkDBk4B0QT8ZqI4V7il1lJ6gZOs5lXrbKMND
3h/tgVA+EmtYPi+CmM/Q5ZtCu4wq7IsbKWBloIkhPYKlERrZLkYUidSdxAMSq3Bf50qAj5BYFTmd
09E2PHADFF35f5cIZ11+If7g0SSrKVBDuR9oyO5peO2j3oqPdqngmrEvci6ICVKPjd5lG7CSt/bM
exTDvi0Au+OsNLe5TPp9b4x7Ld30RsgqOzOdwFD3oD7mR1d0Xywj/jZZSkaSeiqDHFXBLutvasO0
PKVjWBFxygrEWXN9rIwUsVnYG2JXvkyt8ZikbRcMVUbruIGujDXNoopJ2AR9YJ2U9cLAPZyzB2yl
NE9JemtpqQW4JnL8WC0WvyoUn4ZGyeYo4Wcpn8M+Uw8U55/HuqwBC+M8j21Ea1P11cHjJSh+bzq8
JXSRO31vTa7ybYqabFvEnRcuCellVEOxhMC+EXUeb3J8WXkSqVsh00eBPn+jR9hgdOz6Pr4Jc9vP
WKqNRNmRixBvVTWqgtiR+qYIyQ9giZPJ0bdElu0KiuFe2bXWMbYiv5SSAq06I2asFLy9QRwy7KfK
gEkHk1CHMjbEHHoq+2FTZTbno2I5/jBTq7Y0G22KdO5QdNAvpKM/fVsr2Z6lOO5eMIaQZhezkHIj
lrws5Qu9AjrRuAdH/dDxYu9jO2+I1pagn1MSKYo+udWGLmMTzkerg5drszUMGjrFCkJPxCh96v/f
pTgn3atjlJlnTlYaICB/Ycc6eTZZaX6xMFY5UamtS7sQfoSLW4gYSBp2w6WxEx+0WhsopsWrtrRJ
cH7htbKGQ+fS9xjT8T5a7K/F0KCbNh0Hhy0jXjvI8tjVybNWQBLOwox43+GwyJqgYiAZGzS6yHdz
ZF+uY2xE49jbQTG/S1COSxg+tHzonrzLoUGfwlmuGR7mR0QJw9O7uKeWBz4rso6MVMTgul8Nwjgb
oN03ZEu96EqTHGdtwwY5YmiuvzbQdDyz6z6qWK75YYIZEF9zEK3b0UgfL+h6UUhl8eeG6v6GxcOd
MaDHitX8LdSYAclk8LSmQHIh8mQ/FoMPX3djJ+KTJJPZwHJnZkhh5qEPoHNAyJubAvk2xWwNPQZn
AQv0/FbFAQ48iFzWezn2F7Jk8CShW5YQT7pTkTGcqOZXxEOPo+BrsLTEc6c4SDJYZMtg7QprHHY4
Gyt2nrWgCVNgSwsqFFcS712iaVCCyF+kw2m9mHnf+eXgoqwFduNGb3pCZFBvEk5KWCUZJbihcE7F
wVD6dbqaf6y7th38XoEW1CRAocxZq7aY/Utj49TWAxkHnwCxR0zlFJsJgvyeFXI/xpm56ybxZi3o
x0yFBtSw71vp3k+1QLXPbsiaSNmptX0lhmekZ+PGme9GXbLyz+W3AmuXr6SrcZfkgIAtTklail6Z
Wz72wZv1Jg+WKn4fa/OrBUrNYxCZ/KQK081CxDZnygnzagqFTOdLVGglO8TtMjEWgTWsWnRRfuty
2gClRbZWmURf7Vh8MwrkL+AKyqOOEz4qKNrIL1W+fMcPkW5S4iG3PQGui1Vpe1p6+1BfbsuS7zWS
mi/ZNvi4iF66Ik+93JmTPaSGLpruY5Q4mizerGLBGblzaswVlUIOcPHS1UoaiE5hTBxKTBzNzeAk
8QGW3xLkqQmCy5yXm4Fy8Kp3e6GUfCjU9H4eixdFVMk+Rk44D8TeENYCvVfKL06Sz/51yaWnTu6Z
DRM0dObQQzkLlUi49RZd/tGu5c7UnG0xiovhDiqyWQx1rsC8YllIAmS8ddOQ8UNtfART8aZpl6eS
sCpvsNgCIS3wsw5LK10br80Ecd12uo9xPvjmSLJH3biE1xHnGbRNeOdm0+08fgia9lhGlcIfafts
HcxWmzyPnvpemoHZmA9Frz7OSPF2DiFRXUItPiuNkzSOyG3Hw0tKOLDnWg0fc2MK1qDgGMfiNCGi
peNVP7s2kyoZfu9KV77jnmP9BcbGq8jf9aO2TDbRCpgFw1i65ng755Q6FDckqdRk9wl15mA6B7hn
zt6RKcsIB8cVC97u3HxKyJUM4jjRgswpl7sef26H6sOza2cOAGdYp7qKvuwNtXyprA1MTOOgjMld
TK+eqCaXblOzbtltsYOAucJ8MvydbReyvg7Rz5kSa7BBStDgt3lDF7o3P/RcJZkKmT0DG7x9huLB
dxO1PbOuK1PtdZX09uGUbiq7oV+BCNfL2JRuEdROy6VHXwGC2TmuLZ8QAjbOs2l1ED2locvqWs/x
1Cwt62kyyDL4a6SBH8ulmTZFPsboJ42LqsgvBZp+TwBc8xo3A/6OeloR80M3AEOzJlpFwm2+Ugy3
Dhbcv24L0PCNhiSCSn2JD52hP45zfWqW2Q20xnB8od5mGjlws1Yw69I7THomRUVeOlndDO0w+7ZC
6JBJu2pjVPUZbuy+T0Kc7wsamolgrLGciXFKaRMN9R1Z8feqa+aBk+hMV1P3WZV0jorhaLZL77fT
ssl1jU9fV4Rvu70a0P9k8zI5fCY0himVPpHqCc9+XL8KdjihsG7slkrgWCUrAwKgbobJRYo7Su8n
kXcXepUA0OYeN0OMeyiE3GfqW6tznuYJWO8EsbNyx/u0Mh9ro2fFSyx4QIjAfYblDCHPLDYZ1tkx
9KKXbEQuEQOiDtKk3pWWG1La2M3TeB8nobOvlAhcWG2flj6xAq8y8+TYOrs51beq0RaH3tZHNJXs
Y6xGHGptSG76ng5rO02bdbSA1MhuzsAhTAbQFG1RYj27sk78cEQ9Whl0Dwt1op6ZGiylpfP/2DuT
5biZLEs/EdIwD8vGECODMymKGxhFiZhnOKanr89Dnak/s7Irrfa9CSNFigxGAO7X7/3OOZGn6D9b
W3HOHILgeGj+Yy9KUJhFgmZ77PGdDpxU+hIyOqhi8k0Sy3ud6F1/s9OxPS0GNjGC7YfW+k+jfBJd
sdKST9z96BaPmd5m0do7blSxOYRt8qtqxXzTJWL2axGIvF1C1amsyJVGMnFPRuas1TXvYl3tyOM8
EJvLaTBHpgZbzcT14NInjzj1oCqmJjYr0/I72xsjsTSHeKC5YLN0xN1UBFOqT5Qud4ljXkj2mnZc
ydYxXuZnPZ/ue3CIIF4VrLQR/jh4T4e2ioFZMRybpKJ2BWrC/GTOq8OWrmdETWjczLhiawVtK20H
pY5J/vPQa5ygdYsynxZp4mJ7w7HyiJXwV6xO5SGrnZCVnLDxWmBE5VBumJt36vAlREHCGjyxF0Ye
hhJBR3giDZnxOR8G/TSQT+BXTBDPwCJHyQMFpqpwLpQqGkbf3Zo/a7ZRs4WPj4uTJVEykViCroBe
HLki+BUh73VryGa2d+GcJmxpd062UgQzhfRLLijNaA+YwnV+4llr5GQmHm8zev4eb9pgteJg8kAl
0OERbYfrsKtZvxyV7Bciv75n+cEdC4/Nzsx3uIy8j2XD+oEHJpDe5uMB97EmCBRcolXG2ZkPol9v
UarQhBmgcdYmZ8cqsYjbHI42BuPtbT5Mi/3cx8DZmnBK1OWqvrNY+vFL+55gJ3COa/c1iXvBa1zT
rSGhJjAEh2e11k+FaLt9MqQPBCoeqd8YHqkqlmfdu0HLWhsQ53Sdj6SnuWyZsvIWvRFSzWm2V370
NCk0dTFuSJvrIk4kTpsQftc5j1CwZLel1mmsl5Y2IIFrRWH+giV5XYcR3D9dSCxU9Ixp8/yBTLnC
YiF/3brbJB+TS5/WzX1WFlj3UZtHdf+KeSFxHhuNHFTCO7zYdlapsn9g7+oXVe6G3abG+2munsF0
RbSMlKW6Wn8bDHrAGwlrW7FhbI87FD4KNUOjFl+NlHeMHnfOPn9vYP1pjSo9iGVJsWG2H8wu/yoW
oNhqwtR5diLHZuSh4SIbclfmHLimyPgY4qXaKx0QiU3MWLgZdh+Ya/ZccjI7gmQ+ik0/4QS+x73g
0qvSCkevMYJVOatmrzSNqh3DyVe6oo1vmuPjKG9S+pGw9KUS1KV5msckA3Dxix/b1MtLDft6Ddms
3xixt8vKEitNBSsmzGmJ4D4Aesl0a2fdYZtaRR4j1b3qzBiDm6+znVhcoQOnsnT72mZjiEbySuPO
VYPuE6nA3kjnJ3fChzpZflqbWPbpqpx6t3uLl0RENbbA+KR40p7X+6qEs+zaznrfjJLUzRUJxVCi
bGbKcsdlMUYIVk3fNQBusgr93yB3R3dV7lUGs76HE+yQ3PRu+2xMCBgyPHB90WI9MBQPqmo+z+XC
5YU0hp69gytewRDSrKVVeoTihjPw9kMzGy1auv6c9uAlm8VRMemBFWO1jkrTzhGoCOgH0u1mcrNa
LhHuaw9185ykdI/Lt94w2ihtNTQ/mjn4mk7Xlh6LEnS15x0qyChfreJT4qxHo3cordUwT8yfluI8
I1q7w3XMQqO5fNT4efja6kIn4Bubj8OF9mSIKXh5UKqnafiRdykRtYbxXo01pC2zV5QtgNnqgNfi
8pMaM39ybKaNlpjOWLWDovd0AXFrDqs5IhYuKiyLQxtO8nQdQYTHchrkVPTXNm2+Y5vWrQ6Lb3TD
QOelvtc9Bs+pqaxh2s88NVbsFsXarWc02gEaMd2XqvGzSES90/ry51gwAk87EYeOZTNkFBhum5SX
vsPi6S8KdiMlC1qojAp9yQTnxq2pdoVkR+y1PzY99SEW8vvWTfbcQL6Wz+LklVl2VMj6xPwnOxRl
xqXRrS/rOBBzqGvlbu3d45h1+cmc8tCrTGZQjdthvsQzxkLOQsqmZTemcoHdZarSV3dmPtys5EL4
OOE2e4fW8cmY6L4Mxrcmnq1oqS3mD3Z/m1G+WiXjcYFma1TIyc00B7s0KpJ6LPBPydkz576PxDyK
cKiUXZeTvILwYNw3mnc/lup3W3L4WkpAOuqRG8N+KfFCRoEoj0e5u/i1KkLWp32l1h+crC6betQ3
hfy+zrtdUM7RFlTex5Ze2ESnAOwI3sYoh4tioyNavLyLVsuedk2q4jRa3064VK1thqT0qGNfwN/k
4VSFNdLkmZ+ZjVdM2jwZ5f0sVpUmuUI9GydjhNSE8PjaJKDEWutAocugKI+ucZgHyWRrQ0kRWIU0
geibq/cu3dJ9rZAVi0cBRX1pXDLTfnYc8kDdUexJM+jDdtrwbibo/CCwVveWGzxSyKAH5wzxE3+o
3ZWUlXL128WZjlm5XHS3q8PWpPVoZU2gqvBtykSJvmSRkdUPW6F/MJvSfeeoE4m1q3osmrAfoQs9
4wuWqT/61EseWZu/MIyhieIx6M9zfdoBoRVRrx0z1ynvswo3NYLsizGpb0iPOiGWq44EAfcH1Dz3
TP4HpjgIH/KcDFkVvfVuxYz0OHUF9yLmG+oyfUs7XrRtLHiBC0E82LjYdNLTVyoRI9S5qHVVDdKu
JIl2oKW6Ku+xM+wItJ/enNXeK+o032eDWQamPSq7VW3WYJnwo4l7R+yJZN5Os4JCjfGAILFO0P4c
lg+HK4GBxGFU04nrg3h0uMYksPUby4DFTtbmRcg50ah09UkMWX2yqpnB45/Prx/18st//u36X+Bo
3QLzfP7P9fPrR//yPRlTbOzXM5VbgZ9QI2rZUF3m5U7BP/EvP+b3b/23PxJFQO2r66CHv7/p+nvY
DRlC//nlv/+nk9fnsZlzqrSZM2UcH6bCTSh45Z/45/n9/jn1qN2onupBJ8q/+PrlvhdnzkzZ/l9/
8vXz3994/UsG1/pI53iKrj86pfXET/jHb/nzq64v3PXTtKrTwKnjlag2XrI/ryjoer3PDEKgMcog
Bpxmg0evktCr91LvlTBV7SYErulp3k2kMJQKJ5eJHXMB/4eoYdPVNS2sJg7F1MwPt7Zhq6G76N4R
K569rZpA8yOdsHUTL1g5gqvqoaklnxz5wTIbcg3YYucot1eW+ar0Z4/xvT76SoxmY1kJn7fr+sUT
3WE14FlwESynH1NZqwAm1RhYorhVVTkyWZ0CuxYHZWZyQwDYeeryTznC6FdF1grtpTW2j2JAKiw6
62bWzb0HS+JLUNDaKbVya1wd0TeoQCMHCB8IbQxoUPg4yt6r2M0GuQMhYFgYQEqTDHdrHTIVKAC9
OxKY6LlOuKqQNtLlgN1dCvprmGOQ2XsMcHLA0vSyZNsUYHfHoLvSz8gwCLvk5W0YcRmtEyUkpdMx
HPBT1ns/IfQ3dLhofaNcjmxsB6V19zTSND+11w+DXt46K29wOkqQ6AshqlDB9GwJZ1XLwMp66ELk
7mlq7Kxh/Q6Ww8mBhA93SAC88p25DHGUzT0jc7N9rUr7ZzMbSzh1688ZMJgDosnCbTQTvCV7oCaA
maftLU3056akvG1ZycJpagGmvwmVLiiJEr6tRegUsqAnTP0wFyJGHZt7vtszQM+Ro8IdSUlay88r
znGcaWG/0hkwjVqGtrKaTiXHDYEh2XGc8RPZFPHWzTpefmbxjLr3QH5ZHjDs+b6VmNjXlcM4qv+x
hokof6xsapEC4rEba+KtM3u+cXo9zEzrqaPF2S2ogHWHqXy11bcsY/g+AS9Yo6KgBMd2wu68E+6/
D+0QW8zIcHtYBvt1NppgwQogqJWy243rjq8yZvL6Dd1oczdu3uuwtSerGD/AUO/xJ2hCE6NOwgzs
yMKIEJbHcXZX5sluneE/YO26RPT/GeizdeRhuF0alEr/Ta+YxvgTEu+dHdeVoUs1Kd7JIbQ7yLSS
3C7ojgwnJKvtjEipap35TBrv3ISucCUaDRL/OPT6nhmKFogkEQiNFe/BXDCwTJ3qruBCaJzhiaUg
+Q9P/F+kbZJEtKXmQGe0ahk2fX/+sL/Yi25489grPdojg+DiqNgWuAbtPH9xmJyJfKQ1mLvM9EuC
ayBwT6vhNf/pOfybF4/+h429CSikS5X3z88hw+bFXtIqOwJrrHdtqR8LLU+PVH5agDBcOTTl7O5i
TgdKR8kg1JN9R0BR+/0vCOn/5TT/GtFswH7+65sIKmqiQtFVF1uNf0Ggi2Zdzb5wkiOuQysmB715
FEgWCefNw3nI3whfaHATtZ8RkHQXt9CWQ0azZWpJvIwH5YItRHdDQe/3MqwpAZhhvyrZ0XEvj8yE
ZRoiVLuQMH6OEUS7I6KUVkGE2TrMw3uFmXRdxk3UZNqH7U7TYWm6feE1zs31IZMfEXfy9j//2f/m
2kU5TGqj42iu+t8TkKHK3XSc0gSpuC5dANomIr94RSPq7FocN1Ip5p460pbWaTtYWG6hHGC+X26U
7csNYofpgA+redAwQDnGJs72E9Ya+LjF075EOHwQ+vwk4sbYXZ/5/8ej/wMerXkWqpr/Nx39f/ri
ox4+hr+i0b//z9/JaA/82TIR4nnwzBq33B8y2vwbohzPtnUEDxamKehz/g5I239jTItCS0OrZXmG
/F9/B6SNv6maxne7/DPEHXl6/xtAmrDpf74VNY0fp+LOwR5jWSZJHP+8JHRZp5utLqThrOti/2t6
NIWHc5pZr6XpZEdCFZMIHcWnse0cIKprc5sutyPb3SS5ooyxVxBcLNJkS9yWx/9Gtsk1+uUeffNG
NtANugyRbpBdl2YlSQgXoa7IYWTbndRg05+E8w2nvGXPVh2l9OgJC3JPI117ZunbJUyx1t7hKEBT
X1utHWB2geEcygY6/0ytiGgZbiiLGCJXdHBHJo50EAwCYBrnq5gM+2kgjZEiKMQ3Lr0rmTKUctyA
c4CU6q+Ecy4EGFUUebwtS2CrKLedNb03a08/SmVLUb0T5Ji+tHK44coxh5ADj4nJB+EO230uhyGF
HIsMD6kckmAGvtHTBMRomsJjYT1hKp0fsyZn0yTrJcOgLWj0fLmzmjtPc5sdA5488lRoIt20Pd+s
4iVIRPOrZoITy1EOwqI3b9URic81mbfbed023KgbikO1nGL/VpswnWjEqfVinW7JcBkmcrT0HAOM
fH2dK/2pUmwjrJkxeXLYhHrDJFyaAZQtR1Hb/IWO6m5kQlXmRRx2aqHuzSnFQXlC2txX1aEQGe7u
s0wxUb07xzMHGGuyUIVOIWZq32I5GhvlkCxmWgYKvkPi3u1i5miVHKiZcrTWMGOzmLW5zNxAOU5T
Y3S7VoJ9SwkLYlxHdHJYp9YdsRk0IgMa68+tVdPQ7kkvz2bc/qiMDhtzv4b5X8Mc0AG4gWFCcgfs
fRtzYPaHUd1k6UKx4A23etJBYiHTt4EIw41pY6ccyBFOXoZ87zCLhHD7zJlNInF/HEeADkaWaPIl
H7C8S/QX/yINkxJac5Wq3c1k2K5y9DkyA1WRju3KHnkLeRo/lS578fCd8kiKY0J2QujD36U5H+aC
eZ+LxtdmVsVZvvlw5Pg1mRnExnIkC7DkHPBJuVRyXGvLwa2aMwljkEsYBI4ucri7MOWlqPy1ybEv
QnNqZibBs4LmzQyqsmxxQCHOMJct/Jnp8STHyEV8r+Roir1qfcsN/aBX9p70mnCWA2g03N6jw0za
UH5ZckQ9MKuGtiPYi+l1zhQ7vo6zS0CizdMfhtl9KtEjRa8NCaS7mmftC0JIYGfmgErwvpezchqp
cnSuyCF6V+TnSY7VDTlgj9PPQg7cTdNl/WjHoNONdzO3cHnAhzJoPHuntXh4awXgixzhd9T/c/3Y
yNG+LYf8k8heU8qF2oYeWLihU718beECGvgA3KiQ0yW+12KnKA0dQRfUR7ziLhpsQc4dh6YNTE+/
5UCPbY+FQLqWQMICmWBIREGnT6Ag65xK58FUPIqKOVg7kR8WsxM+kZB4EDCETiEfdIlAEHFz30ko
gur0GWJwChN4iUSCE1WNxqQChEN4if8JqNiXYmz0TiAuLIlebFpkSBTDhckYJJxhQmnE37srs7FA
b5hQHIbEOTIJdmij9YU0AmaxXOJz8ui2cekXcac8mfrJ0R2Ag9zdVXluRpwwuXUASBqJkqgSKvGg
S9AfEPANbrLAExX0bk/sAVzmEkpprngKnMoMBLksAB3clPMRB3c/n2PjkrtKzV/TD6HBBWpMOLrp
I/1mCcPoEotxJCDDkYOT7AQ0o0t8poKjmUmVDFWrBx91fpjZpbf6n3SnmMgVhb9JFKeRUE4v8Rze
tcVDtlLB7RgS4FkL+s6Qfn1YxblCfBPs1qBy6K77E7EvuFIXxIn30stoxAUMXC+mFwk1Uv5sJD+U
zA2UnEswA9N6hCxq6BW6y+iGZnILgKRIEkmAJBHnpISDpJRyDhXkaU3AS6ukmIwsw1JqwZat1eyT
U+E0yFmuRDHBlQEGRaTYJZVcFMadbehKVmqR1NQIPkU9DqkhiSo6jRmd6TTZjV31GiNyZTMDuCNO
KzLi2aDNZEOVSU6rAdhi+l/udOa1H4tW6oeFJARmcRBeHqjXBPKVSfYLWdPtImmwBSxMkXzYIt6U
sYZJcMmJbkDI0itLJqkyS/JlWXHXS96MxYBFWTJomYTR4h77V5sVDz1TvxQ4VkievF/QO0Bhu03y
ygzEibqJVkmO0DTEXJ0RR9y0u2x1bb8Qt6Wk42bJyc2SmCMp9aPN5hcY1e11cw8D/hWhMDIo0iKa
gO5qSd/pksMbJZFnTwdXEnrm0t3VE2GalndKDKBIE5jPBupLJN0X0/mk9DcORZvB1swZ9ohMXu30
BZZjR460n4EKqqaBqV473eCMyVMVCe8ss1umUTCGKcsuQ4ByT/gav1W3AnYgLLi7185leyEvKw5b
SS22m+IEU1Exy2TGU6xPWDbf0QnmBmYhQZ6IjCojfBj1d0868QhYEq8PawVl2jHs65f5uGUaw3Ka
LEtD86tXV/qI3MgNyKUm2csYCDOTNOYAljmCZ7aS05yz7mNlipbr5zp2ADlb88szWq78lXZyOryk
XX8iK5A1l97SImlQIblQASCqS1IULa/kRitJkMagpAwjbHTqRuBKyjQDN+X4/8sbv1WSQu0JEghU
wNR0hL5ZSnquxC9HzJjurTuxcuEVZMnZkm1VZhgaSbs6knvN+xYLKHwiC1Fke10Gk8eiZ20xmR3C
zRIF+DZJknYFqbWvbO2bo47va2NWaBDc+4bq7VxWKzTuYiZnq/DeGde1u04yu2yNz0jF6JLLXZv0
pQ7IT/VOOS+gI6lfR/K/BiDwJolgDLkuzIIw30meu2JKd2r1S++Kgc0Q2ASoOAYuBhhvwqFlJ60l
eUwXLfNRQeYHsiVJIPAeMIxeAqukEszM9duaGUC5AwOJWnLNqiScAQUWCp2BGemoH/Ne4fIQWhzE
eH6FV5jcA5feJDedS4LapEPtSqa62Yiv3GiFHqkCBd2r42LwrherwiUqqewJPNub4LRbSWyPkt0G
tdVDIvIOwvO8oDLaydeISi8l810AfyNGumVfWiJHcuGJAyGeSVYcEc433fTtTTxPy+QF8TCrF4xQ
4pQW3CR5c6Ih3yxJoNdMeV2X4dy15irA1FfJq7uSXEcmOSgYFLa08y2a3ZVr37SGk8sZDJ1OlYjJ
jQTziIGuD1wnqJeg5FXJy8dSQpXeeZKjNyS3U3bqI2j1YYz7xytMbkn6Hp4o7HgT+mE8kiTzbaA9
cdTytt1BapWRatiUEjOztqnDtkR406EcMdaRzL8t6f9K6gBWqQgg4gUm/q2USgEChMZQl+oBR8oI
kBMIqSsApv6RbSLSp5hhYO7W+6WALc3L5bwKgtkkvgsiM31pQ+L4pKI0EebhDOFn/HNwn5Flm0m5
SakZY2c50Ue8nb9mo/1YU3vXNcal0vECzEo8ilJhvHVufRDFCNKVj6cW4zcWN3dHiYgxZuMF0lcB
+8fdMLcMTjRyNicBmTOn2yM5S0sIy57vDKc5WcPyXEytCBnyyD6eCYywuGBS6I6CHqACLUHxODQs
75aSP23OZIW4JeP3NlKCk7P1kanqXU2xIndDjJa8ICsxS1jsTg3qo/NTRqNbqtB8Qo25T7Acc2cG
l+V0bqqfGxgT3HSL5Znrnjm5qs/rfLRowKIS73dZM3xSK71T6dULQT9NY4oIw/LQKlQn6lfBEHrB
gw//Kr/Rk9gf7aYD+bWQottdNGGcuOOyjiu8h1SOLSE0xk2yqsdcE/aFlobNdDf+3OwZ2RZ7jnBq
REI5KiMUP+XogkXERHZhnJ9Ozg5eqwpWtAR+VY53ptkBbU0uSxy5HkWjnAtuwGNv6HfAGRbRWeM3
bOsqH9O992qYcfdR2ouxISOqCNXzLavGWUiQRszG+CDW/KKknjguDhqcxJ2/qwKjNqPfDn1rfGHL
+zR1LKW2dsGtkSMiTgWkX3pRWah3ybBTM2fESWG4qW1pWg4GFs3YHwMt3sRZfFQKJiJuZ7wmTtv6
nZgb4jkBTNhDN05hkMhnW7+j7cNWqOono2aylfQqKNG4hYmlfBIDp46UsvUwmdFQVC3Y+4CTQhzT
+Br2Rab8yGeQWXoBQH04JPmWQU3CYUeLBNZrO11NTiYIeYopJnaEGIr5Qwd5SlHLfq7JhjyFGBBY
geisq/yuphFrkq8TsJ1+ua5zmw4OLFDq7RnWLQGpu98zU/+mqfH45DnKo1rj1JS3B9xFmDIkLw59
UL/I4nmXcGSvV84m3aNJ4CI9yQnexI7tMGlXUI/2Qyt0ggOzwtvZA1VWvtVhbgqCYpri2XOmGy/z
UAcL81nx0O21/UrwKWCL+pznhg8IBv8t+mZHo/CsigwutQKM89zudV2BT9Z1bKMks34og/WC8Ju3
HUQMljlM8559jzLK0HBHBNeb55yuftusu66w6ePbp6JAlykGzH5SyyRgRSPtqPk+MkkOmkyddvr8
Pmdpc25YCrLaxQ8s1Z/cZQlKJhLPJuZb8ENRZtu0NdV7dXCdcNqwWxJFuFhjEcFhQdXnn3WSfstd
hjq0XC+bgk0W++WifXlK/54IJO2jujP7rdtj6gB6w1BErwzsfDWBsNNesVblHk5x+9d4jr7QmUBg
n0vHlC0qGe7r4n0e1/IGW9IWoUp+66jzT1F/6bPnhc2M1lwVAhPSYgqsWU7jAY0W26zDDbVUuI3O
rsZFB4PDfPKH5tax5/ghxt4mdZb+VOhGj4wEFyThXtRsiTi9KVGl6NyhLl7fsfSpHHD6JTuF/oDK
8XQV82EVdtiU481okuSSCnpUA8QB3jfP+tw5R9fYvlXYgClFjJSBxaWJtQu9fP0wUvHYuZaH06yw
jyauzHBob2NZlyQx5yajrC+apQBnu5Dw/QKkM3kvvcGdZo+vduei5bb1z7lJ+AfwCrjam9mlchAk
tlxsulqWnlwQXT1PKktU5tG1mAT3ZpU/LWkHypfSlglg059K5qKcxdbL2NEaGtsVwZaq6o/1lr0x
jx4etZSc1LyePzZrTxe8PRIl92YbS4CQcXzKtvR5w5GSd5QFLMNFlWy15jQI3uvfH14/z6ufTLyb
o5KN+aFTtqjtR7Yd+aDZ7t7mnttfPwMFb06dVo9714zvcQAM1spRj3Faeyd8B5QduqG7KcNPET73
OFSmdoy1ij9hdZkrXz+cUfON9N72qZaxkhXicD1M0s73dmWyGEFqD9NDOnekeMxftYENQ6rZfZTo
6f3g6K9i6JMQYkV6jlA6TGjIRlbkz1m5t1NL/JjL9tjh/O5Pg1VjeoMHvCpAr6oSnYKRxUgoxMLC
1GGjPSb9J0panBk2GhYWXB5IXsQrXUdaxcBY04s7ebv6qey4K0+qg4upqs73RuxclNmmhiQGIsyS
9qiOaAIEUEoVqwdjGNfHWMHspB+iSS3HR8XqPlmKUJEbNkni1amYy3d7nm/JA5nDRoHbKBJAnTMW
DC+z4Rb7jUmK36RkqrVc2q1bodbWNwiKd6ZWOCOISeUKcQd/dfXHEoO/cHTa72wPZ00dT12O9V2V
kxcAlExAGLiVTRT2vm81L3RK97YY7e9eq7+1XvXYteARFIifYvE66OBz1lQqFIMm9nmH0B6vFp2L
nmUFzW/lA3Vy0ar3wmPivU6J7zSORn8W18taY+jZDbfOiq7KKuunTYkoyR4mSyn2zTgqtFmntwrP
CcdAWDtXVXGaZ3Eskdj6nbHrGcEXjgV26nYIkJOyONNOuDUN/WZdFdC+yWyRoxt4MolUgLpO7Un/
x4NRw88Z8luu/4ZLzMDwbqlhImOktEuFP7urfLYVsdW4590NXEr762fouV+Gyv2RTXRNOlg1BCso
Uq43h01OyMlUXQYlwyDxS/uEM7ZxGk/q0rcneHG6MjPir6V7M0qV57d5DOmpIdvTRGJSOJg2K5V8
Wsqyzfts4+y3OdpGI4R/G6cV1aczp5hdJQbZ7sV7Y24PfU7J71ouQKB8QO2IvujP5xpvFEm66fH6
FK8Pa73wuv2+n3Vk0Z1xbDgZjUbuYbIQ9vqCktgrCJyGCnV2fdxfkkHPtyCTzRxOm90RAPt6MxoO
HS196g+EiiA0kkuGliR//+nydxMFRoM0cStx7vglpVJX++tfbDkCfOD6Olw/r1OPyCV9fbQM8cOb
9LNIaZ/MA++uJTC4TbsMgYVY5tOymZRTnMeQPfGMOIwl88n0YIazAoftZuJJymd6XUWun2LBuAWu
FOH28ilen3oPu9exW7HFiOHk6UDR9mRi2WiOh5rpneuw/MKRUTbq4gHgzMQsRUqyl6uq+arJVjyv
3sH5PTKpqE/TamLL1Ux7ajDWhMrz2gOhKrSlrOq0VouyN+yhn+FB1LNKlNlZ6+H3poWpotcX80lN
8JIce8cOq21lmP5H+70lPfrhcmOsrIHUOpiInizFCBqmjgcbTZga0Fxc24OsMK7rb5Hq48mrh9tx
vb6FLS3/zqMaLVIMtnIerh9dH65XHMmoX5u6AIfW6KjprNBghn04/L5VrveLfNDtlQWzdRwAbATn
AnocWblc7D3+M7jIgDQ6ywVXvhHjsU0iaS4M6TsdmXiZEGudcsKwflWJ0E+omW9dOgU7vNOn0/XB
cPoGiJZb3oHUPyFLcLnmjcUJcswX2XqHhH43q824nbKBUp3DVROIMoYZzLPzwsYWaiOnnuvNeH1o
5fV8/SjFP+4wkhmv9HUB0+Zl7Snp7Ob3A6rd5vSJyRq7rCYa45S0i3ES9ota4wF+fb+v6vjrRxvd
HFdXPpXJ4ihoZz+62VtvOOrheWAS+WYRbblP1O0FvYwD0VbdrYorZR48dFm6E4oO/DCkr6rFkW7B
avr317Re2Vu57R6dpbFuyhhiZVNUKH0OTBUdiRsC7F5hrO399RuQ1A1n3YbCkF/TqvkGMfHXbI6s
GZ2yJ7Np3eP2Pfr6nEymn1S95HM9FCZtXd1OpnGYSm84DHRDtalvWKBiK710Fj0IaxHkpRbyr2ra
kO7VE70FOrg9RZIun7TaM+NqFSicikLjki4cSwE9MCQ0tx8e7qldboib0THP01Af8GK4IFCmfVFr
Nd7hX43Q0hsbq35kgNQdsP7FMeth2xNb3eUjp+d5Xsn+5BLXsEXs9MvUCydEpJIhuyxv0qLbDgJF
V6BP4NwcsXzHVb53icNpKqfL2VRIr2u0vqKPO/T61oPqDWgBl+q9Xen2WGr5JjoMhKyWiwH09DPr
KyLqJF81TPleYMoYqDeZ2xKFbGc3GiPzs/DAKvW1tUJbG3KOJykYsYElWIDpb3X+8+AQlOcj0dBw
x73BdVqmLXgPNG6x4cMkvjxX2ho0YhupQRIUfxlbnfTCtVZdP7mDolMK8ZGJOyKOBvZBVcuKNEu3
/P3guDQ5PYviTDi/ltXJwtQCkiKz3G/WRD/hf63hocdHnXy4fvTnCykeSaclrnFjZGIaXL+gpibV
X2sh5v/HD7j+lOs3m1r2OtBf33WqYp8mBNsnHdPcmrkcHwKIo7Az07BUrPmEbuD6r38e+rlBBiG/
E0yF1iR52oE2GZRoi3OqxxGFA9YoxJkwr0ti1T0Rpl3s5krFa2ENSyrClSwef+7IfJn68QfNFZMf
oGHGPe+9OU4J9OGOwe8pYivgfWF5TAzlpLJxSrcQLN5ZNisF5BKDXVtaZs1nDfthM58X0F2KSS2e
kaGzro0KHjAWqwB0mvZppQhF7OFbNpa/6K6gYBzfjKbj9nJHYnWG54x0c9q03re5cOOgNFAdcVfR
biVDMU5/li3RpYtTpoExt4ze0PcPlX3tYZ6MonzX5ktO2ptV0EmbSOcJFb38XFS0EAYvWdkPn54j
kfcRvsp4zr03c6UxnlmIB0ZzfWHLhoj1Rj1YZzpdTf/kuAy+SIugczJyzq6cCoPEPSloz6labgik
XHAsoNWlqb6VA7Y2Br6stSHYZFnxLBwkhwEWb7Rot9X5vTvg+VumcsKWPk/VewacyLp2Z6xKg6VU
ddfoihq2VfwSj/JmbyK0JRHrYHvUasAnr6NY2NJAy1ES907d3kIPo+LF2yCWEel6SQAidYGs+gHp
vxwFfF93DnaX3xurSeyNw1a6leMPdoZ55+oA88uJOf790iCxy9O3bmXG5pXPI4NTLizuGBvLkRoR
cZz6cVZArTZcAayUe89bbJ+jA9oVrFYIBLib6C7WS89rRFYRxAwd4xLiOVIH8+ywKCIItHQZStWu
t5jHM9h/Hsasx7lAv99YALmD46jngBvoHdYl6qZeMJn+PmLhkWdd1HTVccGDVqanEWnmOxVOKXV3
WzZMc5R7BWF5zJzE9sqHLg5HuDF/jMHpNA/izjmmi/dzcurbDu8hP52yD8CNaBGRaI2JHe0hdt0C
ZaMRkSWEU6lmnHEeCZQV+RL84ixCuhGhcKe9RsuvyRXf9HADMfUbGoH4L7rqBe51L2bKT0ONmELc
YE3xX+ydx3LcypauX+VEz6GANzeiJ+VZNKIoR+0JgpIoeO/x9P2tLEnUVu9z7tmj23GjJ2ACVQUW
CkAic/3ONue7/JtmjieScd6HTvtlrtdbnzCwbIowLoo+tC6exC4eTc5X4jwzDMs31P/ezthvM7nJ
rhqI6deL5s47xyXzax1hxHK3G9eqpRY44ZvXC3wlvmn6R70aWBt5DNkye40PkBA+mg40+1RMu+cg
jkHW400hXQCYQ8M9PuhHv0vfQGQNfEZv8xK0Z+zquzPZkigb1HrXechsKkbdk9kHm2weRLMMkoy1
CXM4el7MtaxPMWOPTd4v9JSM1SyZZ1Kr4GTi0dKeW1mYMQRrxIQpd2fXkkXm3Q0IwhLLbM6Eu7dn
I2Aem7ilT0GBebha4Bf8piPX9lAra5xETHoW36pXKO04z+jo3xSPWGYcMD8xpPOWY1yTUrxAzctJ
vGbgIy/Or9OuyPGOYgpjyIJEK0ZoKFb7bUGpeVs0KdSTpMTrgnsFjvyCkBnmrVdyD2dGi8+wq3Pi
ax6RsBy2Y7kSEl1kAUo9ZzKpg6GSI0K6BNF1p3Mki4Ipz1n/w5Lxdr9qb/2SIyk1eeSpN7W4Ep5i
t9zGYsrTER13ZrKGUEA1yR/Ed7PdG1ke7rEJ/mhOPYdTJC2jRfTiHNRl9AgYZCM5ZV7kWfC18Yzf
mENBKV5GqFZHmMpoV8xnXtZLw7nSp6g/Bv0E2vvy7xGltmeAPZBu+hadCwJJt791G/xIAw0jIbVN
tdRCM1ECcOszPgrmM0MV7zR7GL3n6yfL7npmruUHZzSSa54FBiU4ikwVjrznEgUIEsrhUe8SSsKj
gIUMf91BH86UAgeUPta6WbCU2XWuwdNIFljCnN1Im48QnPWzWjixZM1iWNWrI+zWqtzlDHmoBKTm
to80ylhGiqiptt7nGt3ifs7niWiUCnFFq9NPD6PGBcBYm7kX043EjfZdR49Kk4058bfnqQ/e/i9Z
79/xMoVMhtXuPyfrYTOEKc+X/h/Vt39siT0uPidPvxL3Lp//Ttzz3FdgcIxmbN+1iFcyX4h7nvfK
MDw/wPOO4Q7277BofxD3/FcBRD8h5xm+b3suL/0g7vmvfD2wTF50Hc80eenvEPf+G4NWJ1CLEaJj
Yq6Kt+lvQRkIxjMjXmb9pDG8ACgoom/Oes08+6B3TI4KqrR2ukt9lN3Gs9PFFH7ewjXh+ffV1JDw
6ZDhQY0pU56mCYflk568JljTACrpk/tffua/oPsywP8zyRBJkM63dA08WAPbhM32Z5Jh5bguPgLY
fGqzfjZiKl1dUd/rHoFOof24BPVNB3Mqkk7PQ0unP8iQol7vFn+khsloEg0Bg9PTWug8WrK9nYe3
CUEbk+VeLTbJxBOdHtmKA0Fo0NKs5w64IGO2G4cIAu+aEg+pMNxGZX0vuyP1bBvKNt6RMWaxm+qL
vAcBC3XZFIEQY3QnOOHcsCXpkV3Dsce3vLZufFQPskneIrskefco34Dp30F2NTk1mvRhr9dfbPb+
40s11MflO8kXVF+4IapXd/auV2zlPQm7ixpsEicXzJT3Vhp+hO2G9KOttBva3QS83Nv86wyzIPiP
vv5a3hMX7r51GEDyUV62kUZFNR+Rt0Zso69akBr4AGHZfEXnvW3IIGtwoJVP2wk0gCL8w+2afC/7
SOjlmphhDxT4hs82yMixrCXwYTcVAVwFE5+ba5ifJ9vCHYPVLJneNLy76mEEyb+demx4GBNDxN5a
9munu7arA059pwx5Vsj/UN+Lf94Y3uHHocr/6zSsdgL4PzqoEh5NHLmNE6z8nU+O/rmjpGc2zFvl
ANiPXQ84SyZH+Xnk2OWfq+2wSIGlDtKWnzCUNq91WH5Ak0izd0T0bher/GBDFzXbuINMhbuIGenH
wkKRgVlixKjbpT1W96n5DpnZjorQlnpsgp+H66AYYVXe3BloODv/tOCzich70+DqbaNlHNICfXh5
LdtDJO2jOMiufyT8D9lvl42HBOw6Y3eyC8T72wBEsaR0Ld/KxSD7x0d9E4Zcik/FlO6TBIkFbXmt
kd3ua5sjY2+ZDWMoMfq3sEHBeylF8Q3kY1N+cINPRITvyUE/IXk5jAFV5HSsnooUhy7krDYmXXDU
uPxvzCja6la8exrnYtsO2cOshe+CSIPZYtV/ZB0hzgjvgsW6J/L+w1S7jLNg3JS+g8Tcw8PPu21a
KAFYCPVphkOCSZBCMmC8DrS8NMeJDJGN6fvvsvLR7KDhaEnYbLEhWDim6UtpY7FF0jJ0L24YzYjv
c8PaY5PEdYZL6NS/oTC7rd1uP1Qrv6D1mk4suiSQ/C/h/f9CeDdNX8y7//lD9O75c/vUZX96cH7/
0PcnZ+C8IjsJz29RvOgOVOWflHdMwl/pDrITy/MND+tangPfn5w2vHadB61O4Aum/LbFS9+fnISA
/Y0npbjq//npo/u2g64PVS9PbNfhq/356ZNbg6YvYTzelKPdzwsEDurl5WQUZwD34qxaL4u/vy1K
2UvgY17NHJa9/tNdt3asHTDrG1obrk/B1F7+f9W4VFzUhyj3EfuH2QRhU1dtmL8JcyCcHMeNLd4m
R4xWkcVO7bt4+lD5lXlVrjgWQG/PoK0bn4BRr9gXiQGwdM4lgafMtdFipTWsNPtpGLRyXxE46yTU
vdxhPOoxRjoW5udw0d+FfvxYD1AcWgyTcGB63w8x3lzNcO/UVP/aCnv+qa2Wc1iOt3k6fiBR9SrP
W/c2SDH66IPUOdcTFBar1Q5xCBm5rog/Q8OMoDQSq5kPOMc/TRPaADucw93A3KSm9n129EnfZqb2
qXChx2HNblxhx7dZBuur0buw3SEF8H82g0XJyZ6hq+tRdYvfMRlQlY2rHUDAax2HblK4MVrDYgsB
Tcpky8CApjt4qT9s4X0zsqnLD2YanTrXGa5sbaQMG9uEHJVvMx20ehhIhQozSKgOKdI+XAHcAz5E
nKi95zPxDeFkWpMPC3NE2X8iBq12NAfLqPKupEiLhBq7oGTGCG+BLj0Fh9Fnnmindk5IZ3SD2f2H
AMMdKlRYCIztu9J1v/ZRADyn6/3tkuBLMVX5fRs38RHp4lqUWKdbwccxNd6ubuUcbLs+dl7xZq19
aEcNQkItW7fMt8sNeUjzJmi9mAJvdzVn2q1PSIPV4EJiBRZU7mbZTzPXQWLYfwAdYQuPpQ+E9g86
ij9KHrqLfydh5YMHaSD2KjSkTKY9aL+lAUtav+lybIJSmzFaVgeU+6TLhnaIJQpSgKcRY05Me8ku
DBcKFzWFZ0P/Uo0j/AznSfNwpcz1AudAlA3oUBsGUnmxs7khkYi35WbIM85eVb+ui8DlUZGSG0Rk
H3QI+/U6l+65cIZrzyoQP/TW1ZBQyRgnv9pHbvWhrLwa5VPdHAiFmg51rl25BY+MpoCuhb2PuToP
80LxLaLmYubgvpYDRmLBR6ibtti6HkqOBbvf7VDxJCpcnTQKM74rIgy4jVw7GS7jDr4qnoqN95n4
x8+4KOwqG1LMaHsPKZVHXdcIH3auBjLc966zABDaTyUFqo3XJeRtmaRyTc4VkXlf03EO91b/xqZE
hZFhtZuz3H8D2ZLhR/5HFmd73Zg/A198inG9ODnZWm3gsT/5lDe2HaMYzbLeQ/p2tsPEuYI74cAx
pLD0eTbqt9K/4r9hB5w0gp1Gsn2aaRYixNYXrEKbbP1I8gExf2Hyzc2KB7rH/UrA9rGiUrJHl7IV
j1lsA00o93t7sN7hZfKuxYH2pOkOcYBSBVILjyFbYX9MCoJ108S8T1v3TdZrBLCCBW6dbgXUH3xE
hOYxZZh272XjEZkrQWqufr0mwbBtcTanzgm7MyUfFEqvw/jnNrWyd30xfEm5u2wNm34EDo7xoGHk
bDF8ZWhjXzfa3lqTjxSJwF96PFjTZiLhrMthkmJukDChN4cDwnsHcJVwkxS4lmP5SiXQvkX7fDcn
IZeG2YBQ2Nuon++p8icb2KTeySusZOtl74nnJQnPq61dEji3ked/9hp9ummd0+xn6UkPSQ8ACXqo
Ep9CZI4yBzbK3hlW/B0sbAxnmI2ju+7RMkE5cChz2Gu3vElGCRfC8B96S63DmEOi8wllzLmooa1F
2rLgRwJjtV9Q99io6ws/PHQ+emNjfa4JEXbHYTpSmMc0zLb/qFGSdMNtu+zTprUwaMigahKwhxbK
uafkOhgtcaot5FRzopDWZU5xZ7XJg+GCj1Pv2voDMejtqn0ebB8vwhp7ZtNGiZ6HSbIzEVrA0Qju
y3AXjlp0zrFF2/RWQfWKbHpDW9x9PBfrFgkXxR7o7Gvc76wBNfWShge5teYVX6sc6tE+S7+aBRwT
xz63K0Quw8Uicqi052YaH+mQ2MrAORiMmyquvtbV9JqHwQ20HRDMmE6XXIw32Ij3+6jCuXZBGzJ9
S0zqKWXRPsduDDgbkkNj9t+WcBnEIP1d2nf1aRyaHdmS66F3+2/p3GMgysy49z37JnHqxxIP9cwD
Zuk1xqnMY7nKoYNCXfW/rX3B2Jai+5QR9Nj14wnx9Ia8Hvx58Mmn43Je657m3llgyNtljqvb2DY+
T7P50C7LTU8l9Coel/JmDJlDRt0mQKdi9LYBl5xw2r4M6GqT5R4g7H2jI+QOUyKpHIwCnNU1D0tY
kN9XY+g3hRCHqk3n19zI087KHDyz+xk2b/EcJKTmZo3G2IFhv75C7IdksC/9+VM/IeIKW+uJDG0q
eew78oZvUEWY7dh4qPbuerN2CYT1D76Ei/IA8uy12Xp6Hu2zxf3m5CQsoqbd1KM5Itxp+Zkc74Fd
Hpsho9ObdJz9dCa2WPLi09toN+MAu67GDL8p4uDErJO5oXnkzWhCmma59vuHqWaUgWxrN9ZY9RR5
kEOHAVFsBpTpSTXeDUi2yI80npsx2FNUIGnYrR+JyUiI4S6/BSiWYTM3x54hHa4XhEIGPSbAXQdJ
oxin6wXfAsJUcLVqR8iKZutvDShgWWegP2xw8HTp2KIiuU6iSmMaQaUSrrbJFyZsbLxnHAlEPMfJ
LihjnOgFTUZDeOr9+SnsQ2yOiQ45IGB4js6aUXn4CWfQ41btk5mmyXHuvOGasYKLhY9d87CHO0f1
v981s11t8bz6bOQyxPP7U6i52Y2mF9fMIV8vvTmRKEaYxBChQHQ1YzeIJNPGPnKJiv5kYUS19JC1
KPND1M06kCe73ukLcFJuUa3n90u30AOfh4EOA0MDHyotQdH0ZbgqkYx11zgWF0rTILKwtPTYe0V1
28c11O2S0rurcwHNFPNHq3j2MKG4Ye5GX3TSp+RryZkkIW5hfFVMV95CEOOUB/3Gl6iXyWutg+9E
NfRjk9tIM/dLA+t+Wnmy1pGH10tmQgBnnDKtpEssXYObcIk/+QR0gY0VNZdZf6N1IHTQrPsDKEYL
iTt+KPHyvnG02jxUQPcb2x1uuQYYg+RXOIJl+ybCTqYux69el31dU+oErfc2jGds0uyZIfMw/NHE
K9qswXfObVqiq+H5vnec5b0GFeLklsV824bWuwDP/l1VLQZQDXbV41d7DvZYCIhj00p9KGfRLjjZ
BwRouIRaAct9MfvIeR144qRs9Ue31t4VhV+/cTBuCJ0rvzEgxZRteYgC/7apEsoPBg/yNarHneWj
3VytaLjpcNlyU72BseS1u7xJiIxd1m2cT8VrREJoczzA+2UioKddGdMTpDC+02bnddUSuJfH0cmw
7OqEdXUAKLg19RCSawyrrg/7BId41wZkQ+TiaTGB9loxbvUaeJt8GwJ+Y0Y2lhtb27TE+suAiXGj
4+91GLPmmUwa8uZSq7lWLQTmryXb7MrUZoaN3iQGBtPCaMGxtlE1fdTQkx6nbLmxncG5iz1ubFKM
T0u6DFcTj00i6fLymOqjtmeQfjcXmXXl+TJs9yCYM3OsTyZmSVstCm8XYyAdcqwdymqSs7yEJx4U
Ny2ZvNd5uCSnLlzfLOkYnuYs9Ijh9s6QsmGczM0K1cnDO4WqVYBvy1WYNvqHwrfuU6wxZmPp95kZ
xXsz9fYLoT0jJLfroZ5TwEH/tqAjGYzqpqtW/X6G8W8ZS3wzWO6nPkGjpMOlPmVz9a7B7Oy6qJu3
TlCLoNRDVPnQ6f4K8rgm+2YtmoNfFiH+bBW2M9SEcdoPvcPkrym0FUiIMHRRytrhoRyh6ua68bE3
kUCSB9+OxXQ3mWUFY5/svAnRiM/gFGyScYIsVswyL4vftvlZ/iWJGHGEcOrO0Ct5LMILxrlREw6T
2qrX3q6o6M/qupzP7hzCbSJZr6CU/GN9LKCFiV+sFZg6RLNiwf2vjL6l+sp0DaeS7qwWVREB01vQ
waLGekp6a9i6pT18T4kIgkKaAvaoIAiMG54irGn2rkBHRgZ3kxlSjr8DHg6tgFTqBbUQ2Y2Gw9Jp
sOd4vKYjd06OVJTmYgInF0pToUA41RyLyN8PRvdRkbJUxMXLYhIwS60umvaGkmZ7GLpQxwMEWBaV
bXVW+1ALnY6dCYhHlDz/4WUxtg3cFOTQu5e0j1DT4ZupHb9sDDBCq0x9OSrOmeKWMdbCjEg12yBa
ryLjpqhy7oZY1Q5680dTMeKaLJnhrWuvFV2PiQc03p441uNM/SDrQI2CIRRZkLYyRR0NfWvgd8WM
X2e+0UR1f65CB0884VXGBj+9WmhyOO5N1jixiUaGESN4G05YgHJkbgk3m9ZcWMhREw1W4Bzhmg8x
yxISlmrVugMf3569x4EefK+Yga5QGqt6WKvTgt0pKiX9xHOhOceCvWZlzglW63iqgBVS8kdjjMxR
QNm+cfiP0sINZDg5EEwGQXM7WahWrigSJiobeWtI2HRfxBAcre8Xn2olUBOECVkukBjybKuutoix
jrFXB85J4hCDOt6knvgGyHH2cqkNgTPXJ7LVjjFeYsff+Ha1XTfnqQvPkx6VR0XBW1ev2mGrzBy4
fO9gn82FL5w7RUrFnBXKqixKu0b/Zg1fHWJTD8HSv2kUwpwKwvxLxIpaX2KEBFmAvnAQ2y4KrVwL
nbII+7lQq6uGIMVpy6AkwoNpuGJQ6utAwlSB1l642RpThn0cFo9x7ILJtnIE6qjUscwPWOBk58ZK
4bR+JxEKWq2ot6lZlqjz3HPTrN2Fv9gmOP6ffDulKzEfHHsyMJMSmk4K/Zd5AIuMG2XXVhSRS+FX
qgX39PfWgg0wkRw/19XLutoYjBmcyoU58s/PIS3UV8Lh2E8/mEX7+Nve1s4qrjr9ea5njq2xue4u
TWiThNmj77xsTEdhWkO+3v7yzrHLGyBtFqqlPj3OPIep3mAvoHNJmOmwrx23OKk1PeCiUa3Aah+b
oRfDKt7VZpTakFLr5WZaIZnVWon1fEWmkcVw9vIJR1q/rWLDfAyIhT1OPpPUzcvuLavTdpnor9Vv
q35WMrE7jN74qdVCcaNeVn97S0y4xmks6dGxGanPlJm4DCsj1Pda1BLWRcGTabYNESim85wN/GV0
xQBW0QMe+WtwAoRZ2SzmbeKl7iGY76vFGa98IeqGqnMK5PLyVZMybrNbG54JffVGU2dTuaz90lyF
T+u3zKSTeMTTQzpJHuEsK4CHUwY3ivhe+APu6ONtqH/k0Yen1M+vr1YTeYdqqUVcN5/WabD2pvRH
GjnL55EuCyjh53pIxNfRH7Tj5XDkmFSLxKv9PJrJiTJxuzPRuF0OWL3odHhw4t8IvBUtzPAWan/S
v3ADxe1JNWcNUyxq2v1WQfYFYWrnVLphtTpH7Q9Ev8+fIKKMV6PdDvAiWFg89embpDkZ2h2RQ79f
hHJNutHQnNU16VB/OxiTff/L9a2afUIpNJtcROty5RM+mB1zw4Cy/fM+UFc22q87BC3W4ZeLX73n
5X80Ro3gr6gRUsn/TWLhoxOzgfjIRoCqvqD6SOfW7oq4x6s3vj6tu7SLIT2nQqBJ5KaOpfXbqnrB
yirvfxGZfyuhFSxF4PJ/jsi8leTUf+yesqr/Eyrz/YM/UBn3lY2fEE/jgEKEjUbzz6gMmItl40Hk
ma64gv1AZZxXgY0eAqchE9cqzwI6+YHKmK9s3yGilYIi5TqDT/0dlIYQ9t9QmoB94LppGHDnTG5E
QmF/9UcL9K7sQ1wsrlPwwB2GkoiSfSr3g4lj3ox0qIvo1wl4e/QdGUst4TmdUX0X2n2+hLDPG3T1
KfJZ4rW8gzlKuey0ZBhyMOP2o+k+Gna5l6y7EKVGiFPMZtXDDRjwiplqniOpjxgupP5xxvAbb+gY
/ILRvDs8WmsnRPGJInt5F8/lsWn8e8RzKO/pevEMNghWGKCWGsEnSg5vGe2/R65zN9nzF78u8RO3
CcoolmuMjc9+OJ+CrLxxMhiIRezdwt8m7snExKZPPlvpChvyVNYaGUBIwjLcjzZmk3h7fALwuMV5
vk3zfW7ODonehB1SoUPmB8lXK7/BOcPzYEbycyjrcb92w/0w59R58u5qnP12F1bfSMAukSYj2+1t
+z1EO+TU2Qfq/BS5LI7ZYR6VTd0b5uxoMofGxQHb/LIaNvpSdFxZYz40eXaG4/K2n0CprbrH6nAI
dn6LDa4zvqub8onAoxH/725JEXFjKWFadBtZte61uX1vMADY6dOuXxGpOsOYIuecGIi7t1j2gAbM
H8BiboE3SO2bilt83VDO8it0mrgvl+M99f1qW5sh6FESnzIUymn90JfzyV+x9CCm7WbFsGfr459I
cTx5apaYsveSrJvVz75S3yK+4LUTDW/tITq47OOQDXVDZhqsUbwXd6aFYXg0RvR0mnYXZuDyiTN/
bknU1mK4M/i9EwayPuTJQ+1+0Wf3lmBKOHj8CEtdzQ/LXJ7SBT5L8NnPkmsNKti2HjAlnNf7mHNt
hkl1nMjUcnScT/wZAaNhZ3gTZum+NRYPJn/8HgDMP2Fjc0ukYn1de+O7yre7fYz83lhJGB09pMwO
2ueOk7kZu4xLOTU+Fvls7UjnwrbeJ2a0atKD0UoV5A2CyfwEEeiO+QJm7V7obuOxfKRS8QjkgJ2n
/sH2so91hi99NtojFF/jA9KNL8t4qwflrbBO/IxCbGOvUsD3hg0ev0TsvK0m92Et/Ksqpti81LDL
Qfs6t4D7EYUU0nBeKskbIhbYSJwHRtDztqlOzgrW51iwUHSs/a0qu+7nydhavZXdviw6MtrxL+EQ
Cz8KqF1nJTf0tDwGfod430AB0z8PmYX5hI9J/ErhBGSqwKaLU2SO7p6S69ZY7U8NoS6IC0mLLL0Y
F2NCYMvRepP3CIoiXRuxJ7a+4muCodAy7oI2pkjdl4dWL3V5huP364XrpfWyTWuMDYwSQg3Ls1oM
KGgurU5a0hnvZ9t//P6iDIBghzDeGpC9/mhrMowsBijOl9d+2V2R4dBdC0xg2sN5nnrjxIV5WZNA
aovkjJRMCbNC8jCHjDSaAt8r0jWJtyY054wf1hdPd2e6Dx0sqaMEbi55fFK81kQIomnFqD6ANI9r
WNWDmjC2Ua3Jqu/x2DQoNf3YpLanrXmHDQ6OhT/fn8g71NsWniW71QGm0yoGaKbPUI3Z/rFYPfPY
MvMS5gfbdFmot6hFGVEpgxfzsuXlXcDqfCqplpLOzbh88rKnXu1P7WpM0ocoGNuD33J1O2P1thsc
4gjKBIv5QrteFkl9TZ9qf+PlZkd341ufpup9uMJJIegJl9bKa+4NAiE2Uz/bBEtAu2769Hoaq3fT
srS3g4m/IqP4O1UuwL2VPNW6TK7Sblsy+jfjaCVobXxISAo01wxwWKsPVkEdf27Su7VA/TMv47si
0SjMj5W7Cb1V25lE1Z5bkh5PZlS973wN+MIibrWuh30PF3qPnHLfx/31sD7OBiV1Zg/hOVwfW7xt
Bkf7hCRYR4DUEi80p/1dRUgHYuLqXK/dU9Nhh66huz1h8/PZni2MvqiUn+Ju9N9DYwLq9LJTn2gu
g3C/uNL86FOzDM9lPHQPLiXEe2Qx6CgwWdH64d0KNekMCfYe7zJKdXNffXQJ3CmW+IEAufCgdWh7
69hN952nP459vB6zqAE5D3jgdga1iK+U2FoGwW9ari7UI8GKFqbpzhgYp7ulBKXB7DyjYL3hNgb4
GqMiuoIxHB9dM7xWZRY1Z8bbrilPat1HXG2NwdU8oXWg/i8qP1msSfh6HBlMM5ooznMiOua+76Z1
7wMDAmYQ4WF3HXehR7jbVZ5SBQuAsRSyuQ6Ju3PmgCm0VEDUgnyXH6LLl/Wl1s1jPUALnysUvUom
qRY9HTBTa1VrUMWsGQ6mq2GsoabialL+2/T8ZdVb6w9aOWt7NTNXJYXLdH2BEZAwVjgZOTkACbKj
rXrVrokMSUyk4kWfIKRE+UQ9fEmucplDqYWDuQxFM1m/SE8t56Mr0y9VnHEYFZj2WF6pQtIq1SRV
WnlZNeIJ0mSE4BP7F4wglCbz0lRFFrUOuDzu0wzuY4SvOsdL1RakmCuSmXMelli05ou3nKbVx/KK
CkyFy8wmSEcy9KQ2comjVQU8py7cY+MGB3WWRaTJLwySJ1OOl7OsSiYvxRL1Qr5kzw6W7TjdzbBr
hJGjFupCeFlVrbUZILsQ1XA570qK+iJPVddCjXCPcOjWjQ6F27xX5942VmjyqmkwbiCBT+seYZQ6
e8/TEZAnnzupwoV6SGRsVGI5Jr/oS820lzrUgPqIO/dHHVX93lHaGUdnFlRI+PA/F6qk9bKqWmrb
6n5qqrS/wuIWBEv9pupyU62M8CxYqvh6vpS2XspBL9vUlefl9pXOjXUcAaM4otx/nZUw7FRtSy1U
KfRS9bqosJO6pn9qnlV19XLuLveoShFWzaTs6drIPXo5cZ6qcP3VObSGgBE8Cdzq3Fy8By537qXt
pPUXLzW7vToxqv6lWuqM/bbNK4MRKVmZbV/uViUxddW5U3ezesXU4hDiq/4BKT7qWZF69y1yDpgf
rHeoonj6jF4B14lu6aWeqW4lVeRULXUbqZYRGUevw3BdVTa7EDxiKMkW7uajKmzaUghVr13eIMXO
SoTFI5P/XYC91FnXYmpwP1u/bdNaNOAaY/cNhn1UPhNmDgcvx+9wjtf2OkjWoxLNK026ahGUacDx
aP9Qp1AVKl/O6KWGrtbrpHRPHdwbdQuqW7Lq4hjSdWTQUzoZFXZg8FNr+HSnl372LphQdKi25XoW
VbE03Kpb0pVsCqIp4r26TV1l/a/eWFvkS6RFe1AnGpdPiZuVu1UtQkWla0UWgqUYMxApQwXwDTNG
FdJ8We98VyNTUmfgqSTzlzMsSnelKdbVxmLstWPWpwcl8ldnWAmL1apqqYV6QW3DFWcTlk1weuku
83AlfV71nJcm+/9UBhFga9bZh0AeMoV0Ne6SVcXJV4cwW4SIkqMrr5lRS/qavGPGvbk4qaZ6yfv5
WbUambq3bE1X+zzW6IE+h31WHCM5pNHgWaRaL4u/2oYbJ0PMl/dEhbgJ/NUuZuYq+2KNv6ndoGHh
c2GkXzsYeB1/+dhfffa3bVm8EprcYaKTyHdVr+q59+RNzoSlDpuqud+6HUplo+2/GpM8jnDGbM62
FKHUQhWwXrZNqYAHpq4d9Nb0jvOEJFcbiDpz5VyoT0RLQlN9RH34r3ajXvjlM8Hi7Z3Uuinl4OPW
+mjEJhEhUoe77O7y3lGVmREtXGMknIHl8LpaqKLZ5VXsf6HqcKFodk030U10HrWh6xiy4P1yRf1s
2Y8D/lgnlLA9uCtl3SQmhVCK7b/LxWpVl++lRL++raR0rzRVjSriq3p+RGW/1W1nH8odsMQ91vY1
kXFS6Axr6EdtkYTlzSJAAZ0MdfSfC7V6Ce5QG1MBHGaBHpTs7bJQ3bZq1gqv8EEubIEwJrCMQkAN
vjeDd1ko4ZtahUgJDpKW730BRhaBSGxxwxgFNhkZrapjUZvUAalFJIDLCPLSKwxGadKUUiyRR6Mv
YI3SgEUCX2k8GJjqCYioC8AzCNRDQCV9n6rPLvIQVa1O4CHMglbpQAkP++QIUEUCBqCSLFTLcMad
nXTDSekHZ3nrRUkISA5NCs26QFJKO5hNJpcgkn/KpIJnTTYhWIsJZbN38GlUJWpVcC9Mx6aXDB/7
cQWcVOXpVZ4ll5buROdYwyRF0LVURkNwUNqzajUCw6XgcalC5szbUIA6deBq4QqMVwqgV8ugolAo
ny4Dikphf43AgL4AgqomPYERYkDlHlcCsPQ9Dm2oGrXoHte6+aAuHFXLd9aS/lQ1LxV+O7xpBJpU
tXtd4ZWqqWr7pcCZpCifLJnrKvWkal1K+y8bdYFHBwFKMzmIlwX2YN5xBVl92aRUhoT8RFusOyiR
CCg7g86qvY0C2KrWyyKSIWIPwjsI1Kt2dBFhqqarUGEbiMMSoLhXmHE4Ah/H4MiOwM1q0ci4MwZt
tgR21hUCrV7QKmBpH3w6lFOjrjZfoddq3VGYdizwtlZbTyZ4N378IN/q4lOLRCHjBRg5xb4GnEJw
cwcEfS2b5AoBDbLoaJrP5J6BtL+sF1Ez4WSKVEvweUwLp3OlUHsDUTgZnLI1SRK+nFN+KQX7D4Nl
RIbPQq3+t20pGuMAygBuE6NQCNDLTHeD0Ao6c8+4hkIRfINAiAerUBB6uAijkBISoSfEQlSAulzi
ig15oRYawyKEhlaoDUbxQFKvd0KpvMvhPmBT6V+nsCFWoUVAdiV6HqaEKZSJCe5EKySKQegUeXSq
YVcw3E5vibeyrsGiNgYMjFSoGJOQMmAnb3NYGuRm6R9IFMuucDxEDgWXIxVSx+RB7xjheUxC+JiF
+tHCAcFxNTk1Qgup4YdAiA9PEx6JGk7jh4Scmd3qarfwE3UIomlzcj2yubQJb+Ng7qwru8txAjC0
vRZ05dHGpxiamjtc9cNwIvgXSmbjOHeRt96kCeBSpC8fJ0jV20mIL6VQYAwhw4ArEeMCP4bKFiGv
QplRrQEWDdDleHCarr6xYjXILaxtps3xLhICDpTLZYsSfNyWTgMxMPJwAAgxUMCCNLnLUSFvMM+r
8HQmJQ+Cjy5Un1RIPyXsn3X0XtOdTe+sIfGRZiM/MjwieGyhDUVCIMqESQT+ThmELE9HaEYtfCMM
MwciZaEg4SoJGckmNLYWghLkyFtLKEuekJdiajMAdrkiNcFuyoXm5IMWGUJ8KmBAEQd2DUtk2lNq
PQ5CkrKFLhUKccqCQWXDpMIUuhRilS8UqwaulSOkq1DoVzY8LOwkYuxIoGbNQtKqha6VwtuqhMA1
lEa+bamsL3C7XDheFVyvWpG+hP61BKd1FncCeGGlEMQCazIPraVTCc7Th0ZoZJYQykKhlpVCMutg
m2FBoGzgMecWKpovpLQMdtrYR9DUAkjbQlybhcIGoW1vC6nNE3pbpS/4TBbVikElqkCXof/BEkJc
LdS4Ao7cCleOgNN+7OFRSEFaS591I0KgyLBvqwvRroNxB5e/urWEhDcIHa8WYl4uFL1ZyHqu0PZM
IfD1QuVL4PTh+cB4U2h+GRPMjc+jdhAKYCtkwFlogSb8wMTq+1NUGseQCMYdYfbmjuihvdV0wW4W
gmEJ0zCEcRgI9bCBg6gLGTGDlVgLPbESoqKCpP6/0VN9P5DdU/+0V1rjN8Nzuzw8d0Pedz9wLXn1
vmLG+o4KHXjr8nff9K939I9/Cw800c9av+GB6kupL/Ov9pE/8Z2Hr8//+R+W88oRuA+zSk9UWAY5
QTkGFN9f1gJP8kdw50KmJcJnwMdffqB/9hP866O7/Jb/+j3/6ttffpyrr//5H5ilX77Tl/n/RM/V
z7Pyd34A+xW/Iro1slltUXD/9gMYhvHKJbglcB14lYZnXDRx/4N+BEwn9d9h4b99GfiE02BuZVuS
AGMqdPfXy8DXSaixPAtklpk7U/r/V5fCl2ooe7kdI8THv0r2kTf8e7fCb3v45VYIuNRBxBmGeb4D
iv3blRAE5O1wKyBa95jqKDXj/6zbAWDe/12y+XevBNv7L+bOtjdqI4jjXwX1A1j2+mn3RZEqaAtt
oVVFqfrSvXMTK5dzZYeHfPv+xmsTry/QwJzEKggJksz55ubxP/+dTVhmULIEBZIA84WC4fvaErJ0
useILVYUAUID8GqPyB9oqtVR0SQsbGDFVWont7BclbRWgq0SW6AmbnCLMSpindqAUKRJZoiHZblE
/uD9uySTbRjloh5cJS5XsDbnMwuoMp/rCTn+zoyytJwTdsbHvLUS6jKBPFMRMqf9HlO8iEsJJUWd
Vgl1AlxRsdzEkmu9ta+VkGWEg4yrZFxaStqQw9pxKcHkqSOGqUyBI+mVLWEj5Szckti/CYp1lpR1
DQM+nTlV0RUJcrObd9IvL5WMTbhHoczMUgbwLte2YIUHhg0YCsqFPRaXLeSsnnlgmdDsr7vj03lP
EO/zrmKmIs7uPumpFFproaaUcthCYVJOhhkWB8XmEfD04PWpHCKX7UbsmIZmQc3kTqvmlL6iqGko
Kqkpq8IH44iqhBoio1IJhXg9hSLl0twihf5QU0X4nuprVcsbI75rnEyeqcNBXiSFkXaA7ohqsKo3
9TLsvSRDMQRFbrBk/YePwhHZAFfOpupwYOicsHMLXZaVJZOlr8OBzWHbFnkNdTbWoAiteLst7bNr
pZwdaQCdll66KFmusi2Y04T6ATPIsmnjmRCL40oNWVFn2rahKJLcOnaVwdM2mbFuo4Us46JXucQ1
LYxhVZssvYlNC9wjqwyL1M0uc46KkEE8vEaLiwUeUSWgLfgKBaWdgKXYtEB0FM65KkNKA0Xoc2W+
7DEKtVBjCsAMJuVLgmd8uBKAmFVrwSRpXbDlkKMDXFU85YC1LbgczCVNK6rTCXGJLlFyBMGoG0lL
XUxBTFVYsYCK6BiagrOEDdSDDqylYIrPFAhWmVoLVIRkiBqH4ERHCZ4caqEGU6DVntqr6usBjB8t
mShirTpN0jvQJXOHpcOs2AFKAli7gy0JjfACC3bsCbYWZTedqyF3l+RlBajCgjZwRkbIoRY490Oa
xFjuwKfIsqSjxVXmhzxNHFVxSgrg4vccoDFUgsuomCgj7gYTsWXJnGNlalPIwNBylr2xSKdKU/DE
jRYwFWBW8PaClb6WU2mxaSGjvtGGhYI9iWBs4GsMHwwXwGyAlcolhkRUkErrVIrr6OBWA/qp9Qgq
JoshUDg6ma6cAit1YnPLsuWafcdRjiNNCv6ljQsgK5IjShYlW8Y5slJ6nSLYRl2n4E/5Bzg2rthI
7VxpS4XCJLw/JNFUc9J78vpAB2XCzBNl4y3s2DYRFkzAHWp/MAnAOiGhKqfSWYDEQAsMpvEEmdZV
jr/ii40sJNfbAshCbpmz0DVTNp3ERjCcBBsRfCnGqtEwIMGDda1kkbB+rmYqTc0os6gN0EbVyKBW
4iZ8iDgNAYhJCysUFUnSye5eyxzGm/vaHVyRkItzxhxs1CcdRddKmoy5gdIUwN3BCoBNKIfAUNBC
GBMcIxgah9VkNrZ6iULHaB0ChCk3LNmgYMQY2C+9aagnzg7eEqshwNjRws7QNGgSKYkzbIDgKFDi
2hvoLKishdhEUTKDcJEVCsKwULoDE5jKgDlDgBKE3chSirUWZC5LEeEANWOkrzEjPLmn5HORd6pm
ZnAlobGmH5MRfagChrI1QENJ7mBQJYSV6CIClCp1H1lCyOFCFeFrwAQj3Wy0IMkjh8kQ7YCeT2ge
kn75gF6CQgZNrwJ1nnhJa1/whRJlFAEDJsOkorgiAmNUKW20tVKKCfDF/Tr3DB+YyVYkIFfRSpJB
pvYqMi0ISKzXArt4sAJIm3PkW5uCdRSMqIdRlBFKq2wAeqgSHjC+/cCSfsJ9lPvvhR/dteN9DOmP
/cDCDT79/swLFvKvMD6DH5QLLfxr+0G3/PtxgOdO3OXVNxcu8/Q686/Pb/D0pYPXWt7V8p/PunZo
ht3l7fSN2/kxXzbXcKy/OzR/N9fNmq3qOYp3T/LtN8Fzrj7+/xG8uX+D/gAwSi136NjdED7wxLTW
C75ii18zLo/oOdwlwVor+Ulz6P7ph2N4j5cnwKll94d+aPb98pTy1J5Do5d8PLa7m2735iYQPnFT
tMKftofmXTO0a8meFqmW/LDr06aDEeJVX2bdP6D1bh9aoWexaZ//x7YfLkJLmakgWsnP0HjXrTUO
QUbIDlrBz/fNZWCAM19BLZdVBce+Cz3S84fVoo/7rtlEEbYQkOHVkvt3oVn4SbVW7M+nsclPf9WC
EfBmd3W7vPMp7Plxolb0L/2bbjxRs59PaWW/aLpjED3mWYde7nB7aI77tTpm6FwvehybHTuJWhb4
hPInQFYtv9tddhdNePLEQ3x60eSCcbO5ketLBDPSyx7Hjj/sOluETRUU5M0zSeeiqq3oszx4f7zZ
xJD5kItWJZ+6vUyZuF62b5swb9Hmy9Rc/8zvHj1rrv8dL7swrc8c93PI/6kdxjaIVDMb6hzCX7Tv
u12QxhAuRNRzCP+rH64WSZN1+0mUWnQ/sFT1STP0ZMog7cysmPO8wOnWVsQLTKgV/+tlF2rcg05q
sVcsMO7DrmY+kKoWPbQX28N90yBJK/i39ngcbw9vm02bME+vteJ/5yKi9tHz8SS3eaRTK95v973P
EGW/7xnaPv8Cp4Yo4kEItM//Cu2349gGJQXXFQv4p5f9PuwqZ3KKVu4fN83l8nQSU+bphVbs63a4
JrMFkj34pZbc0dlszHs+9aIV/WdD3jle3ISuOeOWauHtePPo9X0P7083q+V3466XWwICnXuoTS37
tues0EUo2RmYIJ+WfB/S9OF4/Sn+tBybv+/XQnBNfmJ3aJvh8X8AAAD//w==</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857B56C9-18C8-4BDA-8E44-0DAB1496E3AC}">
          <cx:tx>
            <cx:txData>
              <cx:f>_xlchart.v5.2</cx:f>
              <cx:v>Average of Days to Ship</cx:v>
            </cx:txData>
          </cx:tx>
          <cx:dataId val="0"/>
          <cx:layoutPr>
            <cx:geography cultureLanguage="en-US" cultureRegion="IN" attribution="Powered by Bing">
              <cx:geoCache provider="{E9337A44-BEBE-4D9F-B70C-5C5E7DAFC167}">
                <cx:binary>1H1Zc9s4Fu5fSeX50o2NJDA1PVUNkpIleZFjZ31hqR2HBDdw3379PaLi2GaUjqfG91a5nGJIgAAP
+eGsOID+fdv/6za525Vv+jTJqn/d9n++Des6/9cff1S34V26q05SdVvqSn+rT251+of+9k3d3v3x
tdx1Kgv+IAizP27DXVnf9W//82/oLbjTZ/p2VyudXTV35fDurmqSuvqHuqNVb3ZfU5W5qqpLdVvj
P99+uCtTndVv39xltaqHmyG/+/Ptk5vevvlj3tVPj32TAGV18xXaMnaCbJPAHyXC5IKzt28SnQXf
qw2bnFgWsYTFKac2F8i6f/bFLoX2zyBoImf39Wt5V1XwQtP/jxo+oR7Kb96+udVNVu8/WgDf78+3
7zNV3319c13v6rvq7RtVaedwg6P3r/D+enrnP55+9v/8e1YAX2FW8giZ+Sf7XdVPwKx0t7v/Mi+A
CgFUmGXajCHMTZPZT1ER9MRECFkYURObFjHvH30A5XfEHEfk0GoGx+qvVwnHX8nu7136gohQcmJb
FiMW4nA0bY6fIsKtE84QpQRRPIfjGcQcR+RHwxkof529SlDcu2TX7cq7+8H6v/MJFScIcdvkJmOC
YDh7ioptnjALAKOYc2ZbwCn3zz4wynMoOg7NQ8sZNq73KrG50GUdvnF3sa5fkGuYfcKYRRHH1BTc
ooQ/xQcjBAAJSghB7Lv2OWi2Az7Ppeo4Rk9bz3C6cF8lTn+VatTZC0JE2QnZA8AxEwwztGeRxwYA
xhgsAGYKyzRtC9tYPGWhZxB0HJ0fDWfA/PXlVQJzGGzOrtSJelF8zBOTCmqbFJnY/lnx2OIELARG
GEcg6vYC8GcGeg5Vx0Gav9UMqwvnVWJ1viuHZJd9vf9WL6CI+IkwiQ1Sbq+PDmbyYy6yrRMbYWA0
wcyfDYTn0HMcn4eWM2TOX6d4WyS6VF9fULwRfmIK08SECoSpNYmvx8BwcsK4TRnhlDGbgIlwPygO
GugZBB1H5kfDGTCL12m7ne9U9oKGGzNPKNurFWqahDALgVZ5DIslTgi2QB3ZzEb23qZ+CstvyTkO
yvdmM0jOX6fJ5uwS9U2XmXpBdqH2CTEBGIH5D0n1GBeMxQkYAcQWaC/uGAWD7rG+eR5Nx8F53HaG
kPPXq9QzjgZxtvuq77/Ry+gZAQEBxLCJQKT9ZK0hMBeYzQm3bPB6LIbvn30QZ8+h6Bfo/HiXOTaX
rxKb5Z0ugxdlHYiUMfjwHLQIRyDb4NM/Zh1OwRdi1GaIH9U0zyDoODI/Gs6AWb5Wpsmyu9ta3Tb1
/dj93/mG4RPThlAZpSbiFCF75ohCmNOmAN5PsRtHP4ua48g8aTxDx7l5lWyz+roLX1CeQfiZgrVs
E4Y5wYSLGdNgzE4sE9wfxAihhwDCY33zW3KOA/O92QyS1eu0mT/uqhBmIWqdvSC/QOAGY2pb4ru7
8liSYYJOTNOie3fHwgLPlczzCDqOzOO2M3g+vk559i6EWYo3q+plHU4QaBbhRBAQZ6BSCGVPtY0N
Ag/ioYIfE2rPJek4RE9bz0B6t3qdYi2BqI1WMLt0kC4voHHQCQapxsBWg8mC/ZTAYxbiELVhEBA1
72cTZv7N6hn0HEfnoeUMmdXrdDxX2Ve1e9GAmjgRWAjwYIR5H3N+Ao11AnYAWHDgAPG9pQAq6YnK
+T1Bv0DmvuEcmItXyTIXd+3uJSM1MJdDTQvmcTCBKA0Y0RCJeYwLxhaYAhALfeCox7D8npzjqNy3
m4Fy8eFVgrLZZdXuBaUY5RAeg7iYgMlPzkyIxDwFRXCw32CKGuahOQefcz478Ht6jqNy326Gyub6
VaLy8a6q33xQ4G++bLCGg8cJc9Hg6COK9uGYp+BwBLEasNK+Rz5/mhx4NlnHMZo1n0H18XUy0GV5
F7yoIU1PBOUwBw0uDGfip0DnwZbmGEHU7SeAfk/McWTu280guXz3KrlnA2K+uY2HezX8v9tmEOXc
Ry8JAIIJRgDQjHFMMAFs8DmZZdtHopzPoeg4Mg8tZ9hsPr9KbG7uIDxSVXcvODVATcikIULs8zoI
Awt6FhKATBuIO0OUGnEBsweQPnA/MA4hzmeRdBydR01n8Ny8ThvtXO3hedmUjv3nB5+fCo4FhNPE
TOkIdoIFhNj2OR37hBtwfB6bac+i6Dg6j5rO0Dl/neic6UZVL+zcoBPABeagTSKsfeLNzIgW+ARi
bPxRusdTeJ5F0nF4HjWdwXP2OgM357uq2t2GTXVX1y9oUjNyAhNoILksCNB8l1+P/RyI3FgIsjuB
tyAz6sBgTzjouWQdh2n2VjOozl8pVOo2VMHuJQOg7ITD3LOAqTQMdoAgs7QobsKEAYIoAsQS2DGU
nkHRLwD60XKOzesMrf0/8HvAfINcmnv9P5nNTzgI/CJwWAkjyILMKDG3EJ5D0XFsHlrOsPnwOvnm
4q5781mX8b0S+N9Na5BukOREIOHWJibk5c7NA8jItQhCDBQUEfuc3Zn19hyKjmPz0HKGzcXrNK3P
VVXpplQvhw0EcyADCoKaDFOIcIJqeer2CMiFAnfnUVT6/tkHy/o5FB3H5qHlDJvz15k8cA5rcF40
KA2J0nuFD3FPtk9HQ/MFH+CkQqwHpJ4FqWp7lxSs7idGwe8J+gUy9w3nwNy8Sn/0fb0L77/M/y7M
9iFpAqueEILsdcwgW+0pw0y50WAhHPV0fkfKcTwOrWZgvH+dYOwl8ukuzWF6+iUXfTB6YnETJp7p
97Tn2eKo/dSnDer/h4FwRMU8i6zjCM3eagbVxemr5Jv9S63vyupueDnuYTADCrFnyCBAFhWQGzWL
FNiQ2mGDHYDgz/qemvtYpj2Ppl+DdP8+c4TWrxah87te3b5g9g2s/WBknxUNqmWCYObkYGSdYEgw
AE6CJTwQogZOmyP0e5p+jdB92zlC568SoWvdwBKq56y1+O+W6FKYQoBcT0hPE3SagpsHRBHEdCAa
CtrItCdV9BSl59N1HKl5+xla186rROsyVC/ISSDrICPXhMioTSdDYY4R5BfCPIMJ0QTIQdwvEn2K
0e+oOY7ModUMj8vXqYEu4wQyC190yS6kQsOqDsiTxt9zO59abwLCCN+TQX9K+3wONb/A5Md7zHHZ
vEo+2cIMTzUk7e5Fp66BXzgEqPfxsx/r1p6EcOwT2HCAC5iE+5E/9VjzPJeq4xg9bT3Dafs6Qzk3
d/2LJn5gWJhLbcAI9hcA/+eniQRwjUCQ2WDVYZhmmOI8jwH6LTnHkfnebAbJzadXyTofVXWrs0q9
bFgabGkwqSGx43u2+mO2gbRCmNaGDClY0btfq8v5UzXzLIqOI/Oo6Qydj6tXgc7tP24qchi7h5DB
kzv/y/1UIGQACseEVW0wdTDtzTFTOrBjAYTeEBEYeAeW7M6c09leJ78m6zhKs+ZP3uT/00Yqv95k
5cc+NO6u3nnTBjaP9ln559rpdWFXnVnTN48/0JNxeT/wV1//fAtTNDAN/WNfnH0f3xseAps/lqIf
entocrer6j/fGvvoG4KdWCAh9JBrDZ5sBzld+ypYoAChIZixs/fLF6YFWdl+L4U/30KWCUzEIlgM
BBl02IK5pLdvqr2PAFUYAkucw/wRBGJNmJD9sWvQVicDJCD9+Bjfr99kTbrVKqsreBsI0L59kx9u
3NNqIlgSBnbnPtkbAUGMwqxvfrt7B6sC9vf/n7Swq6qPre6M06TxVFGP6+nQ9/G4xoqMazL22sny
oHWEgcq1X1RwQOL+bH+pxuRjVlvBoqtjkcihC9u1L4Z2PZ2ZoUyrNFzXRpGtm2HMDmfTZbe/nMrs
tBOxnAqNIm6WgoQr1EfRItDDTajbYHQETrM1ynBQfkJkPCNh7S8iTrP1wwFXlRHL6TodBZy2LP3I
yGh7DUjbdbknIbRrHksrMOBoFlYmA2wQlwmVr6cDKep+dMa+hOuHU5KIWxWTyguqLE7kVN22Y/f9
zijNhtFJ4mhwo7YppUWiAh2+GB+S4jRmgRdxq03k9BUP1V2Rbqps3aNFl2b52hx8va6tNl8/XCZJ
mCQyM8JoXQQS9uCo19kYm8iZToNuJMmhdLo2BK7XvC8YcvysQc6o29DR+zd/OGBr//oBTMPEMt5/
fnPME4nT3HYb3Ot1mFt6bbdRjjxeKZVIM7BwdjoVTzc83NWV5IPZUcMbYfAuhqJ4NwwwMGiWVuvp
DP84Uw0tkTOrRqr3sUdplC6MHt/4vKnWcZ3DR5punK5Ju/+Qj6oeen/UZ0b3n3aoi0ImQ4rd2dPz
Q/WeuImkqY/Dk6bTBzqnhmm+zAcYa7ERk3WbcHw4M1hN1tRMUupMp1P1dCjG5Ats8uN7D0XTWbrv
YDozC2M4zXR0uOOh/KGBWeF0rfNlamC97jMOX74KSjgezqfih4O9HyuH+qnw6PWjrqZTVXTRIjbp
zUOT6ezQz7yLR8/96TQSX2na6dX8CY96SqzBkrgltvOo9aP6fyD+UYNHpw9EP2p6tH66c07a/E5l
RVqyhC5sM9YO4cD+D8N7Ovtl2YEv5tUqodnprNDQwEwT6wx20ozO7Al5pUvkGeMIMLOyt5YERNpD
m4e7Z91OFdZ4FarcXPERhkISEL2eznAGouThclammR8l0to3+el0unWqms6mw9TR1OXDpWm0IAGn
63Tqbjo1uxp6/uenTzdOh+kxJgtvjKZLFlMRiQur/TSdtlHYIi+qRrxEnb2kCcrXlsnz9TCKNJFR
kxTrqXA68ISw0TlUTXdNpbXqzNGxx6KSVRF1LquNqN1MVSOKrPF6OkVmkOrLR90QK0Cyz3HspnGg
E3noy6BMRpuyVP4iVtp0hwSfC6NUMrf6v1XJPvtjXssUlzILU+L0ZfN3nLDIKeu+99rk69AhJ9Vh
6KVGlTpDnhGn42qTJzr3kj5T0opkk66pHdzSsW0XGagg2cU4dfyysL1HVB5eY2A8lIMqQ6/Zq7R2
L8fbvZyfLn9ZVk0q+MdhajG1PbTYdzC7FFXogxZ92vUzuqHcbJYwY3k69SwmZTt1fTidSqdu+KT3
/5mSFKl1GA16+ZiaqteLnAzv8kmTIdNM1yLt0/V0Vu8Jfiib3/NQ/XDPQ1leWBaYIk+7mHVL2hL0
51T40MV/95iJ2oenPHQzlYko/pzGPFsPAqyufq+6yF6bTmdT2XQJGnyLIzQsHsrbsOpAF+6bHU6n
qmjSq1ObWY/TZTppyKn6cOfUaNw/djo71D9cH/oMmeEOhpm4I65jaWvjwiS5ucHoS9gb6SYc0zPd
oRasiyGQfdP1ywp1VFKwSBcxrlzNY+SOPm2chFm5E4X533FrjS4fhHJAP9eeFdq9DMxYLMs0PauE
0KdtjZciR60Tx/wLZUHs5modV18sg69wnKerjhfE0T4JHWa/GzI6yAAZoTSq4jYaW+a2YGF4il5w
Kxi3QeEvq7zn67hMsExUcYNsgy1DXX1KlHEbpZVaDrgRnh7Ni6BD3InI6ATmx0pkYimUEJ7Z2Y4Z
h0vWaKdJUCfbJGulVQ9eVYS3sa99MImtU1oZtWP6nReyeJHmfeW1fdItMpud5nGx9Q31Lc46X8I2
XkhGlnUGLkIo/U5Ysorj3ZDwQpo8zjYKLHIXltSsE4I+pjTuL1KVn6Gh8jTY7u5g2ddtp6OVWSxE
WFKn0IXwUmH0HquH2Gk79c7Co+FaQRLLXZvp1A0bHQKSCC+YVtGZ6sZPsFvVzq5H6uHuM6qumyDf
Fsx0guJUpyj1cnsv58xwOZa0kfnQgjWpUOya3E9l40emtMfesa+YlZwWVgOjl5TEobAW2Wm4/qK7
vpO8DgwQiz6VQ0ivCP2atIKuUz9s3ye2LXkcDu/S2jrLVPHZNP3ebbgvm+EqSIN1RPJNlPff8hRn
a6MofWnmRQNY5PUC15Uvk3AYpZ+FalUPUBsP5Xk2xOuuBqFaIJotWFU5aSMqj6ekcexC3EZYh5JU
hJ8NNHWFVQSuKbRahTb53IZXflmmTq5U4xSs5G6e10vsoyULTNujjpVkYPubKl80Cl7LGrtV3/HP
WUiiy7bJx6vmE79GfdMubTV00qyMOyM89YssXyQh+qDFqJelX8okCDOnGumWJjVsE7AIzNyWvciF
U5s9c3DbOG0ejpJlZebUvCtkxugizJJqVURJKFWkQrfgpe2GResaStmu7wdeZ6bFKRX15yBuvuXZ
0Lu0qBuZxpctqlNvGCrz0sSbUDttLPyLnNbWhge+M4hEOX3+1bACf9GJZJGkeS4LjRqnbvBaVPm3
rGBbs/HxIs9hOHhhGVQeG1W+FPG2iNrWMUuSOFYVgb8VJqlD01y4qa+UW2lQ0VYCng2zUix50ALz
jPhdPnaVZNiCfnzVyKj7XI/9lVVbpVepEVQladZTiyEPQzdEw3mmq23mB/lnbianCo+b2rYXKfBH
Fael67NYVlF01YC1L/Mq4RsLh53r81TGCPxnQdi60APekCjyHXifwGMBvu3NMvH8jiWOGQz5ts+s
1dCL4bRMBHJzTp2+T5qrHLjKaVTagrbXoWNilW4HBUhAJjxz0oG/H7sWdHiJAidv/Hph0wAvC5Pd
kKYvzoqovi5pyE/HcZ2OKmJyKPPBwdoEhwxM6CIOqnPE12kYmsueJtu+A/evjdngaW2+D40mW5Tj
cNp2sV71bJRtU2GnDsrKy3m9GKN2x2CDYtl3WSArYHxHG6Ve0EimNSk90/CXjRn0CxJnGbTN3xtN
ZUuzpuzML9rIEcMXCsaIRasM5GmeOAbXIN1K6EC1pekFQSsrViww38QwGldmOcrGbN3BBJFglrly
wib5qNHg0K7RMgfKXMqq86ITTFptXUgUokCOGc4kwv2num5Tx4y60xzAlaQN78bWv8t0eK7a8dSK
+ms/K7aVn5tLXotNYhT2IsdG4dYGNWSv6xtNDBgUvi4lMpJwWVN63cLcmzsqscoUzzwQhcO2i6pU
UmUs2xiEbhgm8aJOTS5zzULHsvNF7ZNmodNxGSS1VxT9hU+tT6mIsMNirWQqUqn1+NkdMvKusPMP
wH2RBMsvl51AmZvAVS38he4Y+KOxypxgDDYRKZZ9WRGJhqx1+jR4r4BNlw3dYY17CKD0hYMLW0vY
zfG690Xs2m3InaEOV21U2xIb1lkc4BvcgFlWi/YMmV9E4mfLnISnomaNk/oJl7hMr6mfjjIo48Ax
srhwQpQsLVGb10nutC0nm+bSKgpj0wGDAafRZRGpQcLEilMMeSOrVGzI0BIJGwtyL7Cu2rHHrsqB
Jzu/qmRWGGTVm1ve1BdFH5duYcPY6+KGy6CKV3H9sQQrygHViHwQd3UdfwEHQTtDW0lRC7HQfgPj
w8pjl8W0XNZlpDywpFclityGDNU25sobIhZdxYHpgrSL5DgMbKN06LvAeG4T2MjpCt45TEXndFzq
sRZO0za909hsObT+h9EatMN68WEgaPRYUsQyaRKnHvxd2ZiblmSZ28UpxLdi6y4tE8O1+0E5wCnZ
qQ+egAxycp31CsvYV6WX2BtihUiywhey7gVe1GERexFWhTQs8rngDXZEmQbS5lBU5oifDraRgwuv
P0NELV2NLVhEjaUWhmm979thYeH0fTb2TNY8O00CQNiukk6GYjwrOKvBW69usoaVsqEjcQQNL2Ku
O68dzFgWWPlOxTMuxy7waBZdlu9QTfoLXuuFHfX1WgNv2LHfLUCQ1G7d7tpGeYHPeldZ/pbaSQDq
hpgwoNG6iOvMKyFe0cVqOFUNi5dVpD74aZSsx8i4sBv2N2v7RYjHYI14uB8ZQkImdbkYBwu2gzSS
JVOj1NZw5u+/dI7bC53Z4CzlIPm62sF53XkZL7mkXH3NsYqcgYGhUKmkkDVi2i11XkpuCMMhbb5s
ouyGQ4CoAXm8tgKxCCvcnWeRaqVvksZjXXbRhMjyApoTZ0D6ugLLoSis0q3reitoUcqgpU5Sk/wS
Fhx9ICXaaH/ZWw0BeRaDxRrlldsgmRbxdRPjM7gJYKNXvYkTZ0yDM0Xav/MOHoUivshQPDiw0ea6
bP3iDJPwHeuTFsZoveii8Gvcf7C6eD2Q/lvSGYNT2AaRWYBXVdb1DmWxLSOWNl5qVaXTf6MDCBBU
JFrCXNl7LkLboSi88FtuOCE3sCzsdpBZFgnZZIZyVJz5qwJMaFTqszwfM89CrDrVrZPYXEvboKsm
TBrZxGc2PNEZmzJyFE4qlxUUrQq7X4ya0VOQcV6KhX9uZdE7ztrbxlYwAHAsFYcPFyZqETVGCZZP
sylCy4KIr7Up8tMsGdRKUOQG1So2O7ypxZiBPV84SdTLnMSGI3ROl+A+OIR96XRBLyu8F51JFi+t
vnfTpr3NUAfCJHTgi/vuGPAb8NhycOuWusqXQ8AscFzSdz3LuGtk+XlA0TvSpY1LUXZtNs3XoGpj
B+VI5nb4KYlELnkfkjODFR5SpDkN094bix5EcxiFG9jA/iKGMHQ/GhKmIz+VKhQShKHlRXF+BnoQ
zC2Lw+fOI6fRQkgFhkLOwtxhtGLLohAONqscAgiddgP0pa2HL4bZLgLa1BJT/S4VXC2TOvXdzAxO
m2QcXETKHGTeaMtGRaOHWnIZWeU2CUAZh9RYNbEdnedRe2GqryUnF2VHrI80s51ErXMD7O0+hlj3
GN0NI9VO3ZZgHAkz9Lg5whhttTRsBhGThEkw0QzZcT90Qo0bt+gwMJ+SraFisEyuMOm0E/nkwsih
D12XEOn2tSUjw6KyjXyvxglEGroolw2KN7Cvf7C0y9HrguHcL0O0yILkY9iMwTIrx1g24P8QiFe8
r/UGNpWNHWAvsA5wY7pJB+GOvh7dKg53zaBuUKAtN/O7b6TGZ7Zo8QoP7TcreA/h+HjRVcO3Lu3p
BzMsGic28r1h2VOvw/YoI10155YbwTKO04D5G6MKzvK6HT3RoGDJjfNUdH+LoYrPIXK0UJBYs8Z9
dV7FqnDKMVgFEBU+hRj9ztTVILt6NGWLVlboj0tbNHc5zwc38b0QqduWxKUsmAVBG6GYFF2zCpP6
a5n6YlH0/YYPplQFUS62QCnktri1jNTVUSONUpybdrVkpQUaM6ll5QdXvIw/aOKfdpi/Z1UrZAtO
sqT2cFP6BaDavMdBD535bS5tFF+0qDoDKa2coobQXRl5CdEfNCOQ7NKdGdqWg24TZ+CZzGM1Xmgj
qWRc4/C0hfUry1IAZAa+KuvY2KLI9Lf5WCTbwt8wQ9iGnIq6vl2VfRKfH8qwHeRy1F26emgVED90
07IPF/m+p6miHemuHu3eLerWpeF4XRXXVcK6bYe7ZW2XRIKjGspujFvZWVEEhATvjbwNDOmDFRsV
je21bd3LXm1MBlwFIYKLFvfBVb0/DIl/VXYOz1K9sYPO3E4HCEeOTjSMYIlq+3tZZg3FcmxCYPkf
Zc3II0mYIsuCG1Jz079M94cGBmNuF1tgCgIivy4XfUrIdtwfIDSbn/LBHuR0WdUh3UalrS67pjoU
PZRXFvuowPxdT0XcKMg2yfvRTbtKe1PZdKDEJ6sqMAPQV3DLowoqOQXz5aHEJDqVatDZanrwVOGH
nQRrjLrgnObuVDRVqhhlG9MarqciM83VhW0bbheE0RXECrUdD9saY3XVFf23XhX+qsP0HA1Rctb3
JttOBz4CX+naMhcPZcnQZku/ookTIyMyZA5hlzNqNOvYjM2t2h+mmxtlwXSOH3tDWFdOlvEQQE0C
S45mzpeH61KPxQK2s2ZOPtWHuUnAMuq3UcUvRwEypB2LDninYVshYuPSVJtgf0HBvTkcwLX63ETh
uB5YAk9IgrFy+4yCcvhxXx+34jQZUXHoyEba2gSp2qZ52lzkenAPI2rMVeD0YS1FklaXGqyvK2bw
4IpE+jr3g34z3TYdrEIT6fMsP50up3sxz2rXLDrkTa2mMjKQxDV0fJ40fe8IFIhtklGxDWIgmNLm
S+CXYjuVEzttL60ukn7EEbzH/ja/GVa5TcLz6Q7wArdIYQphGxh/elD1qREIa1vk2t7mWVh4OOSj
Cz6WvZ0qcB1VK5SbiZwup4ogRuyiSAqHRnFtgOEf1osqpdRp1QCWW2uePdwbFoUtRVzZy4QU0YIP
UeCOhh9e5ZnJ3Z4NsUdtPwscuy78BaSPNk5VFOqq2R9YXdUriCllMux7JB//fsqTCehbnQ+lCmCM
TPPvPy7/c6NT+Df9oMpD4f6Hbx6uzu9/Mecf74LNK/dz8NX8pn0WwY++4Onfswr2U/dPLn5KI/hF
osDhB3h+Ufm8LAIKC9cgn+bXaQSzDVEekgm+t/yeTWDbJ7A2DlbIQVo1bLQLW+7/yCaA3agt0HWQ
ryAYbO82/drO92wCyJiD9dwY9qOyhQU7itiQq32fTWDvl9xDlhZs1wf7JO7XO96/6BM0IX3iSDoB
gW3ln6YTML7Pxt9v92NDNoGAbWSfphMEA+uSLArCVWeYMPSIvkvbonJIpy4ruy43HaWJl+QQ4Cya
Zlc3PF0Nxlnc4eaiXQwhs1Zd00ZgNS9VM0YgfsBKNFlqyKoLFrll71QEkr5Hmaet3ocJ0kA4cZH7
yyQKQdsH/rmyNvkwWu6A1gRMbKcMwJtoSBlDIGf82O0goT33xqaA4Mp4ypu8c0EpnkKQmjiljosF
7O7ltSCXx6JYlbzXK8ZA6beDUUuSdTs7CNMzxrtFZAEHYR/ES5CMZ90IqsWOhRuExWXagrmJBRjG
mMswBkWZELwSIVi5mZ+dGxoXLotay8PkuglT5dK4aReItecJouO2t7ThpYPFvKICc6+qo1LiIRZO
XufC66koIcYUpkvGdSF1YCAvUTGEYEl/HTcmX5jKLdsepoeyQjmk2e9ozySD34S6jARSbkLswM0j
OTR951lDfl52fSNtBVrGKsBHwUYfSQh5FG5QFC3gpBYQIogWYZhHLsmDRTgO/Q1t+buUV04Fm/9C
GKBOXWJW5xynEp+mObkBk607Q6FxA9uoeENdfbDC7spkJUSfrUVhYQgggXNTFq5WH0eipBKDVyCI
RuTi0tLjeduI98jOdyzzZZsPjYQYwaKGIK5r1Hy1r6VJkMk6tGWQVV+6SGjHzILAqVPRQhyJXdSq
7CSy6moBs2wb2vcYvKGsk0aIT+PaWndBDbMktF0H2kw2HLXnpEWflK7is3Eg3CU91mCwWxDpgBkM
RQzfBesX1EzM8DJqx9zdz3G5PuRTLCNWLSDVIoZEF9J6Gga4rM20clBhm5sG3NtPI4XoYLaPSpYw
4AINEVpUuzkeO6cg/5e7M1luXFe39BPhBgn2Uzbq5S7dpScIOzM32IFEQwIkn/4u+eyqfc6NqkFN
a6KQLNuSKBD4/7W+BYpiXCnf94I3Rbr8mgR/9qiQOz/UM5b+7kp1jRXGC2B20UvHokfQKPdjV/NC
uY+Q90ml/fZdyVrf6x72ZbO5AwlYmnczpLxmSatZQA8kJts12o/zhXT1xUQ2F31T79zg7zsQNTiS
6mSshLbssn2wzmupurhGe03cfuasEvP8RvteHNFHtNVc6xIzAU6zBQ0PSUwuNbswTR4tjVSZKH1f
B+7KjN77xroSzWeUj2KsepGkld/UPzoDUAW+rS0mg35XJndTKNQ1aezOTpN7qZ9DKp8a/QSFnuzH
cIhyT26/20kM+TDS31Gq7hhbd9kAgcEPjdjPve6LxEK/WjftqjGd6ncUmKyPp0O2NKS0mwmqiSWH
Gn1z07237ZOK+iafnSxtQpsq8KO7RLdqh8Wt0Ovb4C9/VmKTfW2jOxUvx9nXdJf4qhijdN1tnT+W
9WIf1rWGJDVGQwFtbcr1TMrWzQe/z9Q+RncA8GuXeezR2HtGzVbpDGQOyuJkgJ0cdHFQUEnRGISJ
KuwWLSUfA1Fk0ZzldeMdPPOZrVtU+OZzWWZRYu/7cuXep7fdviC+1QX2lNwlbN5DL8RU1hp+ICkk
xojrXzP1+lKIMNz3ejsq7A166R3EBS9gT4vK2Est+pPqf4hajdWEi5Sscx2WY1DzkxlifJix/iPB
A/mZC+4bZ6AaBcl9wJk9LbV7TbJAnOrwlcWtyuOlz61Lj01Xp482WPJOQs9d7CaKNNO8zPjN8oaW
XcGpuaBy/xO3fzUkfu23CaLqmqEa6+gfNw+5E/DS1nhdcxJ5z4kQkB7NL94E7i6Ixg47lntebgW0
bCCtZZZ8pUPMb4J7XWYBJqwpQLkETSOVmJnUuO0XYGT53If8Md77yayvE1lvjo7Et6sbsWfRWsaT
NmihMwKVz7t0iYNeEJwXCbmwhimp6/BFSK/Ng1qq0rTHdUPfzuDgp2NPq4BM8gSeLBeN7+1qynGM
k/mqoPMq72BSde+s2y9SpgVpB15arJJMM/ooMiBdoRxwFgh3MkAsSj+qQIuWhmQ0t3SpuLMpjs0i
K9UJL4/9GD7p8EP3ei36jLf7rcs+AM7bg/gLPel7m6JJT3r1aFa5HP3DsrEBntp633t3YR/HmOEw
vUxyLuuQslxPQVo2nu5zj+t9EEuwB5mqy6bnZxUx76GHCdriYoCXvnnFWqAK1nndPiHcv7N1cLQa
y5oT6iHoTPow+rA+yJDHYTK8LzSsz3FNFNbI5jhPgyx7eCWXJpZXcwC7Re7DiedtHdu7JJyxQlrv
HHrZj8aQ4DRa0j0QSBQPpEfrStoYMJo5RG1S+dP8Y0vUC5rM545hoPDurR4hiC6pe8t8DEt/UTsn
UZCPiVoKFQd7wclWuiA7qkZuB2uOmFfVbiUGGKO6T8EuPnbpWboUAkei7zK30nzcUghNCX5Pb9lu
tdnjFpD1kc1Kn8J1+z2vrM+bRaU7nGofUruneVoJ2kOM/0zZQkgMTNQc7tAwOhXbGpygn9JxniqM
3/vIReU4drKch6wuRweDLZR/xiicoUOMfxTU2yJWa1rCWsq1DTV0D+fDWUhPpltv5Ef9E3rKs57T
bmfD8ImjAGn61uZzls1VzdY8m8e08IR3ZOt0MfDSYcXCSdYEbZTXFVgU7DWx7w1tDmxb0lKoNY8F
P0SLEPeeTqu6ofxDJYnZNT7pDp5VNQ5L/WJHFhWroB81a/Zuy7DAoxHPzPIW605WVIlnv0veonnZ
4R8X8QlAADsE0q8rNQ30gCZ43m0cX+jo+3a3NJ8R2dw7zLJfY+0Pe512e0Stz7FyBicQjphHAj8H
y/5ih7lMmjS+UGx2uMu488s4ybCMRfRV9Ki74rj/bCdvyqHQ5YniM3jPMS4IsU9inV772W7lqGpe
jhMrQQodV55NF76AuNwSKMlZAF+qxcxlHOmuYxvgvySbvI5LaPI5T6n88pgK7oKBQAyHwr40S3va
VnRQTf3Y+EAhOhl9SgvvwNfbYwMroIk4vGH+vsoMM6L6iDV57tophM7CWB4C48rZQgx8g/pqws7k
db899k005ypoo0eW+n8JUd8MUwuFfUuPGuVToV3SHhGnrvq0XcqRvXW3gappC7NxGo6oVvpL6i8o
kTDXNY7pnTCKV5Nxskp5NEJdhhmh1gXjS185S/rdlnxBJHX54nq5B1DSd/SLkMUWlkpXEOp9GU4/
QjrGR0Oa+x6r6NkXWViKTcIOuR88TNGD22RF1uGJKXXvJ2bMo7l9arc7NcJPDztRTXGDkrIPJUS4
tCn8TcOhRQ+ZOGiWJnxcB01Lb9bFCtN+p433NC52uJtQ+yQ1SvQsxTrm4BRG9Da5tyEEo1vXMD9F
nvOLZdSP2I38korpyrotzEe7zIeeAPt1TLV5SEABZNEWwFKy5IAZaa42s+mfIlRvKHlR2xk47oEd
/WKQ5mEeVpE7n2RFONZHGQbquZumNB9sO1+hp8ILDUiKsxvHO0nqXOJveLYs+9DOL0viW5TlEGKb
dGG7bRLr2ZK2KbFPUN4tAT/C5oYt3cLe7slfmGNa1OSz+IjsMVH+CaDMq/bMjrQJitSQ3lkOEzrE
Z4YWB2nDl/q42sCWSwZqxkTAHoBY5ImfoTYjW7ozaxqAsU66+5Z5cIrlrD6UXKJ8COR82Bis9YDw
uoqFCgvL3GvYJPstGa5r0raQkIV7Z7L9ZaHAsbZb7uG3/JkDExRtGPNSiejBQ7NxiWbMKE1bwt6E
18Ni/8hvT2H8jSw0x9g1XyawZy/FGO1wApR1T7/q/kJEhJciY7OrnXpbo/UPVd2TaT04aASSxLzQ
i4GWGe0HNVwHP8R7MiYso1bD3ycpZNX6C3wD3OpWfQijj2m8Yt17gLd4MrP8RBf1GNv11RG988iw
lZSeRa8+JuKmPR98SE1b9iQs30cs5DlEpdprYRzz3hbbUyyzp2jhn2nKcYR1pSPYB9SDbcU/GZmP
mfaLKPR34KVRx7kr7XrITVDmMwvask9PXp8cG1E3cLXjPeDHMjbxIWb1V+a/LNtWbeje7CJ/StMW
fpy9hMnS5KbKluyZrdkvVJ8/E4s5JGReQeRPCgYx7Eodg4jE0pJ6PXqD4WGbMP0l7GHj9DzU8rUh
tpLE5VtqHsIMbv3UJ09Ru5V9vRm0SkOb122n8qUtYByip7an279qe3FDG0obBydfdCuIDSpyShZY
afVFOv3QbvR90OOhda6ILMB0hhmasKqPxrM38LsxMnXuL7DUMC8sOJoYjrHaLZw+jp7/Cv/g0Id+
j0U7AvZVsnG8biT1IPd1z9g669pKfQ/79IGyvjLxz1mOFenGC09ZkRhSSh1Wm5TNBbbO0O4QNnuu
B+8wt5iV/SMbKTTLNrxfdPihRvnsGXoF7HU3dxUlBEVhUvGl+8A1wFDvqehrFtkF9S8tunqBgR7O
vxYV71aUOB0cFun3ZQdfqYAblMZLrlDaxe1wl8CHFKb+lUXLY88WKAIt2j6aPCAXVwbSPjcNLZSA
aHD7agZQAFEmdkIfshrNu0A7StWPdgTE5jv4kQssVQpHWxJxWkZ6mrLgUAeywGYIb+k2u6LF3O6w
It2OOXHpsx7DfcbrZyav1snPxNs3A11zZuM4vxEkIPYeZupeuZWFNLbKGOyedSggg7ygrHiFetGj
jEL3TGr20MXwttpmyEMbRj+eZFzr80D8uVqmDi6R6B66hTTHwKGeguJyJZ3nXZrI7L1xM8fJYtKQ
NSqADX3UKGie4mvqvfjI4Ya0MRy+NiTQMFO7x9o/n3gwXRvu3S8zFAAsXG1upLjGjvxoRroj2Bzk
QFj4gGyLLtEBynzsp6XqVnYe+HLZugTzbiYqPao/Y4w3wFZbIEm925akvzcqecuEtYcRXUQduw0A
opkwJLI538h217eAwgg70FmiffVwjW6UdQ0AJNaPokIU6xJwuYdyhTKOB3dR3c675C5Or1qhLGhr
ima+vqJ2/Eps8EXc0WiUca3DahFPWVtg9NytK9i4BS1avvTNYZPjl2xsehShtAUEPlf4wu3qzDxI
rupiIuNbHLfnJZFpzoz3pYlbn73mXqWM5xkbxoJN0XPI0yuWvgcbQMaPvWSfrOQ5tuR+DtwrRYoA
kyLUKk9mO9LQ+ySCyz+P24ffKQX0sg53U7ribJsPGJc7eOKqkCLjuRu6a+Ol6V3D/XMHfHKXyrrS
W1OfSNfvLOtkMd6E8h7jLvLNvK8l/QhGEJlG/grtxMA9w7kb++gYeEnV0sArxm78HBkCJm4q+y25
dBkd7zxcRPx5aLojy9qqrvV0BlCF3sarT3wD8V2nQIviDShEAFa94yXsm/Pgs2y/8BB9u+9+i9ZI
GN9E5PWmD0Zi2sAVyOBsd+4SOOtXSwJLIkLLMS4/QJOXKLdYIYbpA3tcAsxBYeN6XbqQrMfIlyOI
zum81hDYppm933xopWG6uw42aGZMCcrRP/ja3Y2N36AfhTgJTlOio/hLWJygc6LQSUb2PZ469Avu
R98TUXCt57wZW8ziGboS1yfBGfZIvKOSPM49HUr8dlfVFI2fiBLgXVN3oJShu9uiA9bUJO9TCkHA
GnQJKM6yFoutS6YeFnx0WJf4pOseJqZIqjBkBDoK5A0Bs/VpmX+PgVtKuFYaK7eDWhVc4a2AkeWe
K7MQtCiF+yXFcpkALue9NHeu1Q/JMu59SLE5zMOlUgSgrvoVAQXDGdz+3pY4KTo0dIjk+L8SFv0R
iT/sXM9IPqdJe7bS+6Ezc/AI0Ipw5g+Txx+BWd2x1GJUZ4kowlWhxHMSteAyF7cLKuQdbx9kH/5q
TNaWaWsvzcivmw/anurbKQocUyeqLUY5koJ35DjQZwYEYrMJ/nFvimXt73oP8uXQTo/9GDzPZIQ4
sJKPgdCgFIl3mmwSoBsDfAAc+AroNGBE7hovVkUMpMR4QbePhPWKBBzm9DoaDj2Wx5XMWlGFnS1C
GsARE1BGB05Ps6lqp7PfxKMv8QZFKm55V4jIbnsIqgdmxYEl6DtI0695opfhxKdmLzlSJ4kvVDUk
KH6XGfSBzYqNHhW79L7JJ61+aRLSimEo31qmx6xf6Sm53XAjKUD4PgI2ZB6CZfIPDXA00rWoLUYA
wa42f9/T/Obk35C/jBFywomCjhC9DvhcaJ/fN6LuY9hvND7RVWEAfv9wypq1oAFOdYM58zTDTt8F
EKyObUDVic/+HQSZaDcqoOhy8OoS0gxgmkaOp/B2E3Be9/lk+XhahwV3A541CORpNButfwjXZt1D
TlYnudmDE2LdB7e8SmBD3NzuuQlFTboee4kFrI/r4zw+Cl81bWU6fQYNjVbk+9VrH2y6DFkZD2PW
l9DkU9ASeN3vN/N9D5I4AnX/+TNUoeXSSnowEb5EK9QIXC9hpdNbWtAaug9kaHoaYvr3TQ08q4Cz
8hbc4ofLLWdQizFbAT/jLkAv5ADULSuQNkycmgnrz0Cji2o8PGFCUGYgqvc48+RpAuuHNJBluQ++
qvhOnX3fzDhrKke9z39+RKP0hCpX7hUo0VuuBgf8+0auwd/3vh+233G3W/DtnyfcCAMDeO+Yw6U7
QgE0e7SSyIv975tMBxz5stvjpgGioylQkQxnQWoy5FjoTPbJTE6D4cDGOO3KVKgfSc/EdeSohy3B
auogYCvBziIZvGMaNnnvAdPwZ98vPSuCUk+66GeRlnV3HP1bvmU2AJrRrLQZgQEtOrLHSvAoBiz8
bp29p57pu0aiRmqxluYL3SjWU9eAkuBbLjaIvDHtwG7Y+M9GyXSQgz2iJ4guYE72ekpBpUOVIssP
ytVUCFS3UCHjnIfps8NpWPpgZZGaES9ra9w+BJaYYFCe2zD41VAsLMC+7K5b22ef9fJCgCZKP6kr
zNGnlS+3RYA36DMdrQAvPoR9Zs7eVlf+uOqdHIbdliqG9SZoDxOkoUIm/LRhf6sC09xYbBbUGSCW
pRCddxi8dT6NzP5URLx4i6EVoIZbWGx24hF9YlDU4L6PPZvRLumkwCQZwA/ak3bGzYgijvIv9L79
gyR+s4tZn8G0KeYhdKUe5G9Fx3vj3fGQHlSAViVY930C3VNEr50/2bzTwR9B4h8aTXWv5Lnv1/4Y
rCOkz5AVYQ+gMqAvncrWPIpAiafHOESsFTVZBKZueTZrcmq7ZxCU0FsCd8/m8CnT8uiy9s5r1lKq
8RViPPp9oOZoJYeXNcSMu41bYWf7UQtY6nhZmfqwSoTJk1h6Zd20v3GtpdxCwYcRt74z5VWCBchu
eOJHFCZvIYGDYyHKApl/H2bMrOOmfzsdvE/4hFELYWSaMenM1PysV2jYI/2hp9sG1DHcdD/Jw9W8
3T5dEUJuuHZxvO2zbfpMLH/ICIrzMcK7rDENoZ6Y7F3LU3RuYS686Fky1D8bTo9e9kAppPeCdPDe
0g1dYjP/Nm5CeYU+Fwo41kp6lF5IzmZ6pu3CqsgTE+az9EhVs2/AXWNuxCqvhM5dI/50YdjDMbFj
Oax524y6qLnGahkt+coAVAf++iwpACQebWcjoUH5sxuKbjXTPVljB3hJoe6bInT3tYbisI9myPQp
SaIi6FJ7UHUTPwxQMUHcAzuEl4HdIYZK6Gkuhg0fAQnv3e3QwSgKPlW3VjYgH3cCMHRJGUyIZI7e
SexKPsU//LkFRDmGVwoLrrUTKRiF5s18CL5MXXUcNPnt+9DIpe90rbOcjObqr+mb1d4n5sqgHMbg
px2BgoYMn1lpm/d2/dXpVeakrzjVfD85gLAh089x2EFAWGMUNsE9H6TcOaeA90AXRtohuvgQ6w5x
Mnqnfmq/1iGFF2Iem9j8lXQQQjfAa6sAs84j4oom24DAwIjw8C2CuuBI7AUfG1D5fMxSJDuyy5ap
JzYHv52wGmQXNNfRAMKaBoQ0cef2FFIVKu8685saDwxS+Bo3OElZY3E6jq868e8Rf3e7qLOu0iHZ
9+oVTVZWwO9PC46wUxE63R4zxgvToaUUInq+5fMxSCH+Zi5B5waaPUlUBeIDpL2xKJ2RmFA/vXlT
ZYT4BMYJvpJUn6NkfPNIdBc2AkmsrQJW82asOtLQ3U8+3zVTjFemaVh0zXwkLvIPNq6f2xoBoTRG
poVrmHcpUk+cr6iNCSKTTXur3dFtZXS/mhjCCJ3Rvh+gZr+TOuA7lmIxP3eJf9E6/lAowUw0BFhL
u5LJ9Ell8VcK3oVg2AzB/IeO26NUDwkdqzWEDLgwjMXbE23UwQhW7P024HW9VXOTVSTkxyAkp8WM
ECfm8LHrkpKs7aex/JDF4w5vbSvnGFpc5ryHlUGJQbFAy2hdXmpAxEXbkSfR9RdpvwhonTy103GL
vOOq2rCINQ/y0Id5CBY2MHOxRTOvqEx7QLdZyQJy6OL1DjrVI3bAuwVxHoeZgMWNy7EP7r9fd53A
93tdh6zA1O90Mj7VxgPLCyrB31Byh16D0RknyCV5yOjDut7NYf+S1EsG15Ub0ATrH5JN+zFFUG2B
ppIvEUS2iKqqnZ9MgnPJeslYpHq4ZgN7ihFJDVan9yL8zKDj5rjk1S8wdw9uhWur1Uur2r3R9Tka
yF2Q2VNTY1ZcsocUalIwQSjiE8BWuLCfpl9PZE0+pjT9K+2/POBeObyz5wHsA2IypTckIN5HuO7a
O2BydRCFobAu3mFz+gMyLprFtEUbOe0HTLRkUJ8tF0+AKe51FhW9DLfDZFlfWpFsFWqQCxIeJy8L
n3F54jeJkEyM/Q5y1JbHBrnoMsN7wd4WKl+hvEugFBI2DDjXGu4ZQDRiT20UV7ADP70ZkvHcy5fW
LifbPHnR9MvjqHFoV0zO7HucJ1hogeTaew+LgV/DsgmBY42Qif0NumQqb/kvH267JmjjV3hisgVO
6W2QmEd6TRukDrzwXW3ezb1iAMancgCdMCdrjy4RXooXFYmSP9vZIl00eQVtmvug1jKfWnB50/A7
TaEgdSECX72qzGS+1Bp+CDW8Dj3Kgrl5UbH9GSYA0O2wPKLWGHboHxMsAM1S9K77rKdgl8GdyCGX
gv7WXxG+T5YuFCcDwmCjX6W934Fo/MFbMj22o3eRS0k9pZAtXoL7noFfx0ozlOjbtiLCqTQGZZPg
G5VA2qrBNRgJkVbwKeU7BP0S15/yYHhN8CX97nNSIAIYFgrYYsEuntTVE/CLQxwY4ARtDYcX/i3l
Pw2Jd96qzgNQsjy8QclASM5QXh8igvBiUh/bJfx0SCvhUD+nq/8J0awvfGf3JAPTEIgB11EIH9nI
VWGmuIDEJgtBp61YwvgZV3k/2tpi9onhwrlgvUQJnLZUxwI7bCQrptL5wJMpujdzhwaUkl+jwn+J
yOuAWdMzas5jgbol0uEb0IBDOCBC5sX+eqwhGX+X+8n0m8bQp5BF1Nicw78tzfeDBYxqkcAoEKz2
u+kXCfEuDPG/jObFRlyJIDqGDyB8gDwF1VEGrMM/dvi7AzkhmfHS0WHG5iVdhMbqweva5jzDKQnE
zTbb4MiMMEhH9pw18btXwxfgbLmuHXudPHuOTdpVvjJnNtcGryL/rGrAlEG3x6EFyNx0AgGd7jyi
HYKqcEP5EA5NghZUU/IZICOXdwheJEvrQ0hqq7hbDoPwqxAOP5JlPC5qyCA53AO3H0n0prbGHRUi
Pzm466lImjdFt/sZReSeYeeYPKPdI0ogMApr8g7w5qA3nSGkVeuCeSs+UQCPe14r3xtU1c93K8RV
O6sFU0b8sUCuAFKKeQVfbrjDXiZPSnFgj7dgLDakiEd+P9bmnW6tX7kl2EoCMMlkAZTQhO/9YMhx
9OdTxrH5CdybIoHjCjPoLA26itFEd0CqsUlAurxgKADmVg80cu4I7OeRJO2L8/oBujWW2mbAQqbY
VLULeH7gYapEseajasYnxxR1HMAOsRW6jzFIUkicK/mqOhR5CQEwFWfzzrWDOkh+3DbX5BwNoacC
2PMOdqk/hQ46QfyQrQBDxqi59tCt9vCcvb31u6dIBl+Sdy0iW8esu9Nosh9nJBWXmgdHWGaTt+Er
mQQqGyxYor3F53i6HUOkIXPpRfkmW7BSUPPkLFBH1l6us+Vlgizk6PA0gRpXlsYFPPzXySDUG0Tv
mfwVT4kpiWlY7tHmSTTb0xBAptPwLFfD3RPrHtORnzdoIogqORSI4zmeEUzuN/KX3jZYSo2LMS0v
WTFSe4yi+S+aiRgU/boPW+8lJB894lMe9mBwAx3OwQByJrDNZfM5sH3ki1C+B1WDtA7d+tcwwrAe
MgkHAzwBsF+R9sOOxHW8myU/ODPdUHGvDFcKcXCadqz2mwp6dJpjh4gt3wIPc+I6lHWANQTfGmqb
9mhmRHNqiKiAy7HtTYbACTYfQPxonyKWs0FwNzFJdulkvwYKW0ZI9sMtybtPl1fIES/zQLHAqUzv
iYjvlmGGFr3+9jUU2X5GSaPh2vA+bgoxM4Vp4rhJb9536exy3/GoxBqKYdqbhzYO67we9VAmnd1N
Q3RUGbR6nrafW4+ubRbvrgf+xOYPU2fY6EHDl5dMoaByVxji13WBc+ApJO7gzSbB8CcebFp0DK7H
PC9t6dB+8k0czJbcpw228hGb9YsVS/Yh3uh9xEMUWpA6I4SCkV23jiLSsvhfbh2mouv9UvD2gLWP
70f/Zc5CUcAmBnzSi2EXICaf9uKhjeoa1Zl9zAb6wya/TYs4dJYiUM8gYU/ze9wWTGpx7SPs+XHb
92MDspRnSd/vGdsugYcQnqC3mCCStbC7Dx2wcgSGoKUb74Cuj0D3qxwaMb1U8ShemmbOaxFsSN/o
oMy8bUEUqWDz8JcauhHhD+6XaRN/hesi8060cWUb/6kOvQkp6wFT8xq/z1/piBRkp+AmQWKcE9/L
o7WH3DOh5ULOumZoaTv3kkbqWtO42ePClPm0IbcdqZeGGbXPxPYjpqQ7YZOPBgVf31YTlWE5L7XZ
6X6mFSgZ7NIywVkbDn4wuQL+1o+NM8Th+H2koaz7rPmMU9ocLbX3hkRw55H6LvtFtEXdLGu5hdE+
G2zyRKK1iGPv0hKA7zXkFeCUiMePei4aRL0R3jrAzGHVuDp7iMiBSjvf0pAwEFsLQs/Cw+WyCrzl
9zd9/DcK/R9o77+j0v9OTv//DGr/+vcN/f59uzdcNe77QOFA/L1j3H/s9vY/9sj7B9P+/ru/Ie04
/q8swa7LSXa7SMn3JWb+teMbrt30X6CzIRUmERC774vL/I1oY+P5APIFLqDx99aMBugPdnvzU1wT
BZg1rhVE4dInNPl/4bORaf4PPBvXicT1pD1ceR3bb+IKUbjA93/i2b3f6gE+Y/RHBeM1GrzgZVE9
LbGdQLb3bUxfXKgoAA4N/eD2rIcc4r+epXoI/vVs32Mzjv/r337/q+9f/j/9rZ99Nhw7TcCNVOfv
m7SHDARF6X89zhZUkwjh/v309xPfP4MEiM74X79IzCXGDjkHHm768s9NL7N/f9iAGz+PHVrWLHjj
sheXIM4Qhr49VOsAwdXVyZ7GKnyjKAK7YXL3HEl3H9v0jEBAd93m1g/sKlEMk5+9Wb7soqyd4GJ7
yRZi+dvYeV0RuPq+BzgAtiTjSJP987hjfnCyANq71eNVmKB5mBCc52XqNv+M0iNBbj5M/fP34zqe
78nIvC/kvdrD2obDpd3q8dLfbmq2ICLoybD4H098P/y+gQYxXjrZEQNB/hYSPYCJ6i7fz/XLQipe
Ly1g0RWYVbCld1BZYfdKlt7Vt3vbsiyoKKL/puy8lhtHlm79RIiAKbhbeomkKFEt07pBtBt47/H0
/4dij6jWnpg5Z19gV2Yl0N1DmKrMtVbmZD2hYxr1s6uWyn2T5JTAlYA9e9Hld9188KjD33k2ix6z
ICEHVteH9i5SKyXxR/LJaJo7zW+mO79QxKNG+/S13nn+phoq8zHwi/4I4OupTOFNQv43u3McR0jb
BEvbMutzqybNmX9Ht8vCMLz45MT8rCzcMPJvpMnnzj//20nyQonZ7Ywqz29YWrLFNMN23PfAID8c
pK/Q7eGzj6rE0+/f3DHuxqjbCa1PTpUBeNnzwKHUwtKWlbCCx6EeNdaB9bCKdMAksKmNvaYB5Cls
Xt4OFYw7c+CzlTlTftYHcDsmIOyXOLFBIg1uty/Ama9yfUio7dcRTEJGyfsIBFp48V1HCLrqOyQ/
IBIkFdApO+O7ErBlWEq7zzpz61PZhe00tiCfQRwodR882kOc7aaqK3f+oDpnYAEVad80+hnACGjK
IH1rvFEDFaqER7PRvYNvxGLlwZrf5K0gGwytCgSeypKUmx4VJoiLd8EYUNi1q/xunA9gHU1USyo+
uvME38VA47lhRgnIUjpl8cNuh2PpJW96lPYALNySfRNmlnWzaKE9KbdGm7/xePIPejerTFQP9XSj
GVO6n6DplQsBIH/PrpI6cYMK4troJ9Ivs/MyH9Xad9Cswc5OzXCdBwoJeVBXztZUfihNOhxj2zPu
Upa3TmQn03OXUGJSy9CHeenMJAHNLMZZg2i8d1nlXA4ZOLfBDT96fDb9eVlNW3Bt4/2QDGxhdZl2
Dx9y4CgLfazSH2Hv74aoHV7MugL8Xc77bI9yOwfeet7enN8j0kzly+Rq8wOeqHmGFBO16NB0WnoM
KmGDeTSnV99TD1atWz8DdCPEZIYvqeP2CId50YEUeXpEqOh3aJdNB4jo+cuHT+E/sH80jZ42xVVL
VFh07NChIls0Kwa8oKvz1+eDlihVzbANrMD5FVthchO6MetCfZbVVGZJSaoo2HL42f4c+sH+n+Hn
c+txipdKM4i1MCb1qS19AP3jcErDMHrK+6WXIrjm5ayikvlnlgfNmgTvsDQ+ZPDTpSvV88BYyKEz
nzEolbeWcdfT3s+4+k19IpUoz/jvP6PMqmOZ9dnjCFV4Abenf6ASUB08K4hWptUU33zI6j44wOfU
BWYjkFLa+JVTfOv2TejH3+o0rzdNmDs7K4nrZ0VJb1JEdfqpeRz8KbtXrMY8p0F79Ee7fR1NM9hN
FjwizWbJnnVUCGCBBKfUhBxQ+ba21CrQIm41Bm+dV4/LVFWHQ5eRVkoRpLJnfw29fq2mE9IDoZm9
TIiKSn/rRvZmbMicUacO3rTm1I9sp7wxU3bon4q5fB28+Z24aaIifPJdp9k3YmIn1fvhm6FHq/+4
+xxYbH/efbZNx3JdgGNghcOt+OfdN0WGU1uqFf6MtNiIYVUr95EaT28CisQSEDdrhsIzztCH+ZTn
45uaUJlT/KY+TPVonANfeRl5YDca0lno+3nxoTLU+JAW1e+R9ClOeh9nbGg++WXs0FpDTRKTc6/T
kVXeV0bFf/F/uJz0qXW0LYL2wTZFvh7aFuIUSjSHuHKidZqDFW6s6GTPD7fpmfelJdQXGaoH4ndo
N7FXfg/N7cT+mSvGfYQ41ovljflaA2+9qoLGZ3OqCGUqsnu2rjc8kmQ0RISyLCM1ETGSJ23we/Tn
7Oc4ZQg3Q5xzxp9xuVNrt3pFfdvJXPWgjNPHg1toQAms6uaT/xobU1k7SNMy8wPZDW8XxiOZy2vI
9VzpM/PspPfJsJOnyknp/3waHIszgqz9ashjkBXJ+IWPJ0hLR6terRH2Sdg4/Xe/aI5T7JM8hmq7
CEOlhZYSktw13eoMAL9aKmb2pIFWO+kB2I93a3J9g31s+aR3aXTSZmuek5bOl+oa+f903jT/Ce9X
uf55Pn+CtN7nrn/ePHe13v9mZgbwNC7YYiNVExydwhdUHPQcWIzwj9InR9dDLCcoVC0tNIEvcf8U
HAyet/v3J9n+k0Mq2DsZhnDYn1hQSOdNz58P8hCEih5UhvKTGtRjM1XOA7iiCIUHr1vKJ5olwY82
M5wHlj7hESGR334Hf/3u78hpglfTx3kJ8WOwQ/dDvPQbvv0j8b6FlXt2m2RC1sFJtQO5qd837GU0
+9SppioTWohEUOUhcL6p5bQ8yLtNjmQgX0eUrQzBFaXzcnFH87JlOQUqzHIWxWUCojLr3Gxfzovi
NCdLGKgGFb7ZVDMnQSxhTpli5fPBQN0MjgmaCaH5NjXJ0vFGc5+UTX3q9b5YNiSFf5RmgOSHNbyl
LJPX1wjL/OmZcPsc68Y2DJSjNItF1tUujP9YDZgz0zeXCuSzsLj8FefNrq5T3qKr9+dfEcpNjh6k
4fxU/EQz4Udopb6WG8Nc25JIUb5II453vVkoX4rQyh/D8RsVoz0Za/9oWRWrwnez8FT+wlHvXWbd
0K4eXB+1Fb435lTqB0OQlq4LVT+Y88iYfXIkfdfZvPAUBB//jpOjPuzPWjaFh96GlWcLfdg0ZVWf
4sn/fZATeesObAr/9smQiY/sUk5A2AdIX83n0e/n92VktAx0Y8RA/v1Jsf73SbHZHAraO5H91NnT
//mk+GYXKuoQGD/NrKGQHIbaoX0/WHXInSrtphGsDgs0opqwvr26yowfJgk7Yz2FprhDN0bcxTVo
ciMAZj+24k6fD9IfRiJZuyO0rk8TcnZwSQNW0Ceb1lWam3wK7eROzbtoFerpa4mC1g3QivpUg8E9
GfNo9ucCeP4lNo5EfBJtvO9Epz9Neu7e23a4r/rCeDLi0bmf50rV+TBXz5YQ/Zec+xIwo1LeQGeJ
9nIU9ePvUfI+us5eRz7EmT2y7tX2338b53/uf/qi0asWmLcJVMw0Pr3FoLWo0Yhk0w8IWitNs60c
BR303ieVjYulOelemjDrNKpToPHziVXyQk5/CoycwLaXl3AZNMzXkJHXcHlJacpLOoV5SnQj3YRR
M96FAoWsReNRmin20jNRTLuLpdsuIm/j9+qwSHjN6ZT+OUPOk8eCGW4n8XbSwvHuMv37Khr7asrC
qbnO/XVRQcxiD9lWBy0CnbeSQ3molQSImL+WhtqL6vAh+Bo2zjOB6rh74B8hlZcGzVRcl6HXhjyS
tuFtvDrJj3WWjRsILdBlyUbAMMYnD6bthwMVL2yntw+FOlZI/zTBb981MHCb31eQPrcwXZr/vQs4
/NN2SLZO+PMN6NiOJVCcVucubEL98+kM7MBLolGtfiKsNtVibQPIroJROSLkCkxkluaZrYvL1rxp
UWVQrn3DcUE2S/t9PkKT7ba3qcVkjnKkiGh229HNP1xGTshrhZYuVlSDmgUp+gjGwKR8NSkQAYvQ
/AUZsrGx+X/fuB/0rHzrvcJHLydTH9VgojScK96xLNToRg+zEgJNYBxnkXpkYKPqkXotom114L/N
VwxiG+XG6iA8Pz47lMC3QikgGIFF+iFUdVsO/fgadqm3nhS7v9USROdkRFJZPQB84A6NfF/N76dB
tCrKZfNLi2oa4GAQipv2feYaCGw5WRl+l8EuM+oHd8gXSTkEj6J0g0e9b/VV6Do1qDZ87xHoKkKx
GLxzOScQzCnINrrnoUA6m9IXJna6KV0W/7ZMOfjvdsZW/UEGSp/iUsqctKh+kBPXa6Uyc0HFY6EB
wL8V5UxxdNCo8wcSIvPI1tP8rjAzJJJh333yywg5OZ8pQ68nmfOZ1Xzm+2VlhPTLMD0cLpeVrk+n
/3nZGhXl/7jbxafNv62aKIiw/WL/zw1qOJ/udt+dItMtGuV7XMdrBNHYFiuVU660vB1QoeXLcv2W
OJ073Dlv0hECPAOMM39nxtQoV/FE6UfGS58cTSge33U/uJHmq16v9ef1L39oGNl/2bzA4iGtH9AD
rx8otASqKO8va4Z54cAW/OrxHWgtRXQQLXrGvHIe4iYxH12l81e1gF3jg8J7zCZ4GVYJlUnODtpg
Ps4nIH9fX04g48oJsEySus62cm2juHG74guR76Tpp2W70hMt36lzMh1d9d+zMvN+nZW5dTmrzsGf
ztUQiHqCOISWJOrH3qin94EaZJeD4nc/pyLWbqRLTrZO0t1EevVXqtXZfYLMA9w1HTD3Is0BKEQG
JPR55Rh1dbwc9dE8laPa7u0amRQTWbM3kEjLygNLNE3eyvdLIAFDGwDyqoLHrjSCRy0GJeY3ykm6
oMDmLGSLYNWbEa+4lnIlFN9sEyghagRa7p7A2Dknex4Vpg9Gx5oSOBh/TwyxK46lMs1QPAdJ4r/9
8iJwx7sPE+QKwUaiPZHchZ6Y9l2F+ooZs5qLivxeVawfzWgPr2OHjrKtmePWKgpQpW1+slqnP8dB
8B/PgU0Tpj+WvWTFVCFUYWo2ZRvD+pQDa3vPgVAzDd8H4M+GusgGSYIfzCPrtIcc3F4BWEP8ZXSB
u58itXskbVvvYtrfoPmHKQ9d8cXKpvIsDR0drRXt1yGMzgGQos2jH5kP0mq9rHvsQu+vOCnbvQ47
8I7cqrjkucZRWed9r+xlDuuSq0pQmtwEXQIS6j3OkFkst/XWpWuulORWLsJSmAPbuEjUlVx35X+a
LjqNqwaZXMpe5tFI8keZ3JeHIk7v/a4q7qTl8ROsEYxAp1NWA6LKusbn2oiIFQvUWxENxkqOUmtw
vpRjdejnPI30I1olbt3Gc740TvHZb6Desx2jsFr2mup7/7GS08y5KvbxQ65pli1AaViuI+gK+fk3
RU2+bsBA5t/rsXeQNfSqmwYJsmgYgS4OWTAc/bwajnKUx1l9Y1X1Hfu52oQSSfBspr0XwcI3zgkk
0COi4umucN3gFuZperSjyVrbWTo8so5ykf4N0292OuzjtgBqV6Hna3ex/tMeQWdmKjKM5ASPJPEz
MlzOSF1pxtZMULcWVjLCMoR44NrTtoWxuQhQOQx/6VkIim0M0uU0r6quBysI64MzH66+DlwFNAmI
w/QiW7t83Ztz3lk3mVftUn0wXowoyFF1FeaNmSjGS2M5B093izN47P4cNd6eV2D8XNgn2PLxgb8K
kqTvB2eqRjBNXbPP60TbyYnK7agQ6b66vWybKTx9gY/kba8bbbk3v5revEuX++73WOmSEZZSrD0Y
qTd14Y/Apf8+TCgJwfdNdynS1zsDfh/AgffZi20HFKwsb7pBglqcJhDPoIPKozFb0gVgo9yrzXCU
Fu+Y3/4uV8PNGKk9Wjh/+2QINZw3rR3rbU+Ot/oeGahX9c1g3RgZ+p1JMfpfUyMzluQux31O36EX
Da1j6c89L78ZgygCV+QHXw26OC1SS3NPIs2sB000T7Djgq80H6Na6Q7eNlPsjCLSGAAZ8spBg18+
9NZjZuQhup0bmXgSNeg0DJk/EoETvBvJHOZ3H8L8cFNGbrD+99WC++diweZ/ZGhtWt6yfaWl3Vx1
/1gpaNEsboBngm0xEPGksprfWfMCh2oVZSJz0A660mW38BEwr9N9jmQhi//bS1xQt8N+pBiF+AyF
4KH3LASowW+m1sj+QTo7Pn+/h54n5qENL1hGFab1qyvV6q70Cxdh99RYd04zfWvYetRJ9o3vHZnQ
VG9v2hQGCRu1ezmf1sBoh0ov7urJs+6qmmQzmZTpm1fHXwZg9V9Ik3y6YDKSZKLNr0C8a64MyUJS
h0DAAeGho7SuBSboD/dt6wx7uytm+SuDNi+9LYxZxv53DUqe2giQwXNFSldEBfDbDXZ5hMBr4FNs
dNkynVGn+DIOmvbVNrts3TrN/G/xlVfbXo+tqX5Vk0rbuUKzLqY1hnfILeiPhuOFRyAwtKqZz/6n
q86nw4n8rzy+of7ZkU4gHMdnkx/BdnQWlZY1v40/VJEGo88KN5uM72nAq5Sues5BHhRnilCoQGz1
6hNBM3YwYarfMVmSoNlDVfr9LBn7yZTxJgLsCxS3uo1dNo+BMo23YGrImc+HEYV9IVikXl1WCNJ/
LPVsBypSXMJQB4s3llpDG5h9Bg17QBK5iMi5zrCkw0d6g/6M+6W0EGmzjIJi/2wWk6iQIEOmSJoR
LUr22iwtJs2W5pCnThVHaaE4mX/xzcuJ0pNa3c6LIhuSR/gjUtNsn84Aq1aAPJfV0XHemnzyqbMv
/jPu6lNMQA2XMuyn81rDGffmDCGbFP8r4Ov4ue46ZY34NauNEb09a1LBNpkxNxPqu6rWWj//DI1t
FiZiDjXLrluFw9BvnQq1aw/FtDt6CQR3pUqmHwo28KgkuLPMEnkjOSvt3hnQBVPFjUIbCRWuDTFu
ZwZ3lRI3SyMYM8Rp3s8rFd3eJg4QkRJN/5MxNW+T7arP0cysFil5U2lWRS+2dhxAIZ1naz2Bsu70
HmoXc3AC5V9PumovTV8pX20zQDDfr7TnIK6XjmH+aj2AxcI0zMfRLMNjYWmvcoEjXZRt9+x8w5Od
u/bBj8VZyJeZ3KppcNkQbyHNeN3DXTdsclYvyTV+2skpnorWnhY6ty4vnn7VtCNdAUNxEwxqCuPI
AY0x1ntjPvhpUVNLZjRBweZDiDThu0uOZJiMkKY8qGBF956n1VsAGRBM/Bawm2cbdJoIw1crz0cE
MsbpGKO0+OyOp8DuwlfVM7092lLZUppgQ8XKttSUtinM5sgMdXC3z1EVffVq61usjfbKt7zh1qWr
9xOC4/sK7s+b9CNLP9zqQv1Hv0255TZUAAnKSvlgufFamrJcLgvlcuJaUb/62gm64KTeKNB8j54a
5BvWRSp4CMzrwX03PdVMF2Ypwq2c9cmKQGaZp6tSj45TeOMVJRIVblQiIyGytTEZznFgg77wYSd9
JaUwLcPA8vYdSesn+n7wsNPGRsTQbCI9Qb51UouvpS6OIYu+R0cE7uX0aQ77dHqKmpz0s4oWaxD4
hxDx4w/IGCNH0TFKbeNWImNYJGonuqfxO4CnARtK46GJDYTT+vHJbp/ou4h2AulJ9o3UodEtUqp1
F1HblD7T0ihu2U+IRv0Rlpmvcc+meBEUivsgxjOY4CRfam6mrGLdCDem0QaPqlt682Q5w2K8zjr9
++JBM+fU6cf1uE4uE/ScpWqGaaHP8SntbaMrVnZZV7wVfNHRe6utvdqFWUU3D43jZWx5JtRbu4Ce
EVhiacqpS4CcuhwqE02Knu571MXLbZdmyaVGgZRSSXuRIFnL3Tiy6QVA+RqpjBklZ3X579kI+a4H
l0dVQluCdwxMW7dPld2GN1f/FSXT/z0p4yVc5hrmqv0TqOhzrmf0RInhEUTD2u7S6VXXUF4MwlQh
+VWNr24/gbgl/X8Xu/0lTIEId0wH9K/lWpiFp7rxTPQKrgWq6yL5U7HrGvxppf3JvF6Z71R4KXBd
L6oP3aFBdO/kDs2dLFmnYf+AYFj/IiqzXIsoaQ70ZXXRKx6DtaJE6WttwPqtqf20snaQ+Y1/9viW
LugXUZ6EybYIavQtX+3x1ahNkM9jRSlpNmWYDsrtQLOJbJF7M+yXGtn99V72x/SpKwb19nIzo2s3
7IyU9IcMkYdmvvEDK39qeziEV/81Vl7z8tAoZn65XoSUM32aoECQv4jPFCm01VCb7rpwzegsD3oa
vk0pNDlpeQjD33vxqzTkOYGNhrjRzOpM8zn/dJ0hi9X/WH2b+ucllg7O1CVhB/4MPeD/2dDGQ1zT
ZCsv3ppAT28pUATHBGWg41AjhxizL12ZkPnqlXT+07ScaArzK+pLxV7mIBoXXpzfnaURV1UNbdQJ
ttJUhlY7qt5wvuQ/4lj9Vea2f+gqBxELDYS0h/Z4v0KaxV8ZCGOv+mq0dmXUvoTsimlrhkZbwwL3
ZIoeEm87GS9OJqJb6bPmFFE0KpRpPbQ2Z2saRTvDMIG99V3BGzBHSmyRea54cGaK4Zw0YWGfbdRZ
31QmUtBDCR7AOCyho/SPMqJCmhzCOgK30ixty7nt5xygNDVDsp3CfpuIKTsUNFVpWC3dWcVI+aRs
KLhowdztoqXtW+C0kAflVK2ob27hiN3o0ufBRy9hl9MLaOWjUHsO7LpbTeT9zn48ouM1j6LZl8PD
OSpyR2fHmss3MgRlkQT3ZqBTUZsPdUnpUfrJB9xLawpRawkid+9YsX0/Kd1X+eqoc3/adGgMbVE0
8fdtE1k3QeY9NMlQHyWasdGz+CZwERBjhxY8yoOSejMPsz5K6xoh0ZDyrPdryIjQH8aFwRO/uL4X
5ctO1+rg2Hg/P7mlaXfoppPFlMb1lSnfj3LOa39eX5ZyVIpjVzsVLWj4WBVOFB8Myri3pBTASUVm
f1S1HByVkwykgoOQ/6hm9IzAKeq3TZl/K9Pm3k2E95fVfO+yER6moiG0D7j0Z91ob3AiM3qmod+Y
UQq5LegQttIVwz5CT7GPkd3YRwSQ8ptMg0cTZ7CXgtknJzLn0ULfmdW8MudmBh9F6w6h32vWdsiS
Te52R+6CB8cPxI/3QeJHF0/092CeajT7pARdvLfUxDkq7IDpuVSRdW5NJM2k09VmClXZeAW9Pezw
AYa0eVuoKIkFbaMmSyQp/JWixu5GLg54+1QPEaKgirMt2U0eru8/m/8aG9Z7KWyEeb3Q1eeGzjRr
WwOB24dx8oX4V80T7Xf49emi0ygDIcVZ39pqgVpBRXXJhtsvI/JWC1dNVcVHVITRUfJEsYxLW7+h
nRgfXcc19wVJjX01H6R5PVSluu2NJLi5ulor7rcGEvTTs1YhRUTlb01eNrjTKVTfD4Ac7h2UQtlS
TTb0LaEgzICuzCYoLXUpp2kaJe7DIYCPpfrUuGHPOiEqCkZnuNsIodxb9D6yQ0LLjU2rVdw8QghI
zp79gqrzj2Eys19FbCxsF2GFxeSPO7oQDt9jBZgNwjreCrIk0EBI7o85tBpX162HpHbKRxqIhGuI
rPFGThphY588xd3ISenyNchZDbnqG2kqatLvzZn2kfY0xSSFlzwlkZEcJ2RbVoUJVHtT1vRkDFPq
wkFClVkVFsVkOZROeYjn6ctI1U1asWVUoa8x0uR1a20dMSi3qJ7pcE1FRe/VMHod8sE9eWXqnrp5
RFsUZanGxbiWE/SeG3ZeRQMQdi8IBHkhrxVnGF91nZraYL8Une7t/aFAQIfsX5mKaHqeMvR7W1OP
zvLgK09wq7x7hXrEuTGzYa+N1dt13qgElKFi0FfSpyOJ7ORDxELBBnu4pT0RJWO/+NaYkNNcS0df
tlftO00b+yV3SvrjHyIKn5aXfSFeDbZnZ5/UuMEm40lakel/sOY5VhqgEebIXFPWV2ueG+l29isl
v79P8ja6b4FTXp43qPHZFjUqSMPv4Pas7vZQe2kxV6R3Y6MpzyZa6lU1dV88pe7OqpbdJEmuPCN5
PRxKg86k9K1UnqOCbshRGaCgPM8iwVavgrogR1aALpFwdz1Pknt0cT9sDrq+m1tLRr//BpFvpNsG
IuKijh3jMEz6uYWnnfDLhMka3a2BWq9Tn+WBSurdUOQmmtn1yZSYJjQ4EfMLG+o6cxL24kxGM992
yDWuPD/iE2Yp7M1oKXhfGF0GSlrpT1FwIz1X9zU00Mz0Xk4kqTbMoaqtuNuugDazC3NVh5Rr0DgO
RddfNbhDLfd+2akTUjxqmicT+bA1PQSmA42btT3db2CJskhUUHcF/2Wg0OxaU/ek+nZ1i2bmB79A
reWYT/n31E+NMx+fpZoY7heZacmh3LlhX5ylFXn2q9Z53iUvo5MfR8mkzG/lZOc37gpEQrKVZmjM
ovChjXLpfDVrrMZbW1fQYne8etNpqKfrOkpXk1eZB1VQdEMygrSk1wTfefYeoIv6T7SgcnaFnhob
FeWm4zgXP9lNw/FXwp92ghgtr+D20Zt8ZdsG47gDoNadk8mhed8cEqGpCHxRfaMbGb9IF4Br1NPu
P8oj4h8Wk7Zq2+RxBTew8bnlgwHk19fcInkLETywurK91wylPseNHt8WNbqSQNias/QVNp0p4zJp
IfUSIicmw/581qBouzF3G+XRROQ2m5bO4Kbxgt6G7wNQF+mDofo6fYYUwAK20dR7efBSVC1yU/02
KUqNTqANX1C3dZR65oMMkabIGs6Tw+vJH86R1xnG6ut/7F4l7CP/AIzTbb5DEMPmBh6AHD//96oR
cA361Oi/6l2GEqQPh9mY1xPafJCjgjZu0yJUm3MVIusrfeG8qOhLkwlKRDWy23P/zdnZxqFzTHUD
bb3OZguU+2xGLe30adTBer34hvfR/39cr9OFwZxF+uYSNkllGlwIEmtyWyxNX0TxXtaspRmLIfpg
ytlr8PXcJkcd7lPw1fRrlGKCRPGW6qDZByfP85Mzxrt0xnjIA6UcY5m6hrElARs8JpObnSwbcVxE
Eb5X8Yj6GSC5Byg8+q6I2UQGqKOzL0B4Nxo662dMMxF+7Z9WjNBHmiDjjCZevbQKxFmcIcle/ZFX
vhIMGoRizGywv9CjK3vIdOq0ADeR3DDS1zDJ6x0tWWGhSDOa0KLtvfHYR8jOQuaN0imDAJxBkxbO
fGdzLUgoIa2w1fpWzo6CTnpBVoElVge2E/wN5MXUFKVk+Te4mGie506XPbRuVp5rFH1SH1V904yQ
WAdzuaoGmk+kSeHdh9EMn47L8DsPx9fQyY1HQ42MGyvUgk2Neu6bY39XkLP8/ulEr9Ve/v3+160Z
CPLx/idFhTQDoDhTV3XhSNjUh/z+ZPDWVFwrfbYG1iLPQnPEpg4ia9z4NFDoWlq+WYa3D7ryIfB9
sZWW9FN0tZGgmmelDdGKzDsIwV3fCxrJWBF7vEDk6dLWWyR4PSRBjc4ckBuwivvcapd+lYxn6cpQ
kd50Cr2fpCknhO4+WlULlnQ+yYa3daiD6Ula8jB4Gsr1HlmVDjQ4ApdQ2uyJRkt5601rVOWMFxaZ
tI1Qm+RgglN5GUIAK046PgGy9G/KyIYC3HVmMwOlJtok2kjuzw/x5ZGXj3LY5Fshqr3fIqxn8lna
Ru5UnwT10MuhiIW+EOhtf5igX2h9kmfY8xkyOCus7xrqy8vCLaBOdn5L3dKNy33zPqrkjLTBADjO
0nHsHwOCh1QwCFQG9a5RrftPeQBpXn10jZ3Atx2kJ+dzdLymDBqU2CjAemIROFlwCzlIefYj703w
7j9Jq21Oicidp1T30gfVDk5UJJVnvQ2GvaoKuNNmqzzDXwu3aDqv6x7g8hluVnbmXR091PwgQaya
j0rEoQz6fOHSmmAvfbSZ3qJZPW7RvO32ChLNeyUfu72b6IgPXW05usY4c7Q02fbdBSSZ9U4bdpdN
XEDy4jbwiieJsJGYGjkSQYuCcu5CQhgLNns+qeRrnElvadRDkO7QBk2ctNA0ESFiBWXMpjyojW+e
MlE8zGDv27EyQxsZxdg70mx08SksKhtUaCRxUp08sY+R/TnJQzZU8Z0z3kuDbCBpZzLLz3mrTzfZ
1KdiIWdQzaf4JDTStvOpLjfT3mmiI2+c6DzQ/jnJ++ReWoUVp9QvwvltFJ3lIaWnCeLlgLWuPlEg
R9HS1iKNu+CYVePP2uuMp9gqHGkVYWQ8RWiQXy1qbherTvWZl+99mOvgy61IvaYrv7CmW8R31Vs5
avphuoykD4qugfw7DVzCNilvbdNBRjKnK/vaslv0ui5jTUBhpY9thiBNp9845TjeDGmbHHTHg6qp
jKhC9+m0ViiJn3N67tFuOGieMrO0Fx46XV+HLvwVsZ/8YWYat/MwN6sIEY+n+xrSrlW1sGN60sP8
aQ9pqTjfraD+y7Ma5zVzc3rkFlr6lFPfpeE4PLV/f6H+D6nbMQDbsXnkpcrLlOlPyLsYAfGsL2v7
CYFtdSE/vXS8oPtUT+demb4eFEjMhaomt/LTK2fTsP49q2r0lZOz13PlrG4ON62eFw//dP71hEAH
fG5WlT7us3IA8tQEqNn+ySyxWtgYbIY7fXFJYjmR2x+EHtZL9sv9E52DqqXvWv2TYNPeAoNVFP0k
kBR9mZxwuh3sfK7IYpIpVGlZYKA9MptI5MKyKFEomhotfzFpZVCOZbJtzcZdI3hl7aCFlVsTYZSn
djLPciM4NhM6F2DhH6MeGd3aV8ut30T2k9IZZ3rRNDvfDMTOGMpbFUWGr6YCayNkmXsURqbTB0Y3
125udc9pbT3LLPd7aFpnv0PtztMuoY47vCB3q6wg09pH4cBYX2kJtLoob/e08mNN146IOuuUYI9I
Sjjf9RS1eR7K78hL/0IyzPpq0PRwgYTx9AKhEbasZXW0E4Cfk7p6+5hEaFiULUkKVWm6tVMG4pRl
SrcBMkxL4apQt0MrmoPVC3uHhLt76zp2emso+XBj9726d8oy341owR3dMA+37VDYd0VkKmvLGad7
HcAwJcC+PWeoO6+i0Gm+1JXOXp6WaM+8uIxFmw7aKz3EEBUteuXNnqZX/iXVDxYARzpr2L/MPt2I
NkfhmaLNrqSn76ITWXIa87F8yIry+xAZ2lfNF+qq9rXyNgbc8aKhACj96dCgygvsEfV4W/0a+OYu
SJzgS9+eBh7um8kdI2RF+gkSXU3HeboE/xCIPwVl3KKd5KCAbbUFGh+Jv0EV2tg3ZeYfHd9M1wla
Ky9xbz337tT+Qkt307amQJUo0ncje5plTnu2M1JNxsZo0WaygfXzQvSLTVsFxWOdRrwuA+P/SDuv
5caRLA0/ESLgzS29JyVRJaluEGXhvcfT74ekuqjRbPfOxN4gkBYURQCZ5/wm+W4U4woHhnqPOzwm
VFFu70n8W7eDKJoEAFiDGP5CNCiW0qHdPPWRk5BT0el26kzDNbRJ9lHwYRrR2Q6QHcEOM96qkoNt
ZgeGxZUDJInNVF15AFqvYGFTXjh6+kvz37rRH3+kvJhBraTyg1qM6UYKkcfRJU+9SL7NrVdYBX4e
5VyMSdGFa1Q5e84TPVo1/PT2hgZpX1JSCy6DPzmMlDKvxTDZ8TR8QlOR1cd00KZViqgvm/HpXnWv
Jyv5JEqdq8KXiYPqNsff1olJxBX6Nn5N8MhGrtlG3ErWvGuDu+CpTmwgMKF/FVWmUeOKowxnbE79
q+2UCdzaQF6LxtCwE5CGJANE0VEH4nHmWrdkZPurvl3CvDxpWFGdzVqqn2of49I4IoyltPGmUIwJ
IkRUC/xROGtVpzoX2IE+qY33oVszAMJNnBctsoZNTpgOx2LgSGphg1EygDWKgyhiq8D/zzDSBeEj
7eIizXXBqgLWNvFKUYVa41dNdur3utHkRgcGUCxFK6uMfP/P7xPiDP+6QMe90bYBAJNa5eZUlMm5
8iMAp9DSBLWuVH0m/0kyBrPrAT3U0V6bxN0eUGLWnkfHWcPofS9NbffS1CZ61tNrvf+Xnv8+TvSs
pjn/XOHPuCCSynVXojDrti7pFLfpSK84B7lqgdPaKDSKGnEYwMshjoub+qeGyozZBYhAsW0n8sIp
050fGXAcppQbN3h2widlI0rioFeBseZBUc4Vw+8iwKl2M2+R2l37qTIfwS1BD22cszUE7i7QwgfM
J8g4TVXiTEKrc9HgwMQb468GolvlKk284RQ6FSpso3rxplXrkBT5wowkPGsQbwDaG8p71g+TXqn6
vSTOew0U+xeGHv5zqaAnOqSuslPcCK1PXUOYFR1JpA07Z0k0CmJfbTxaeZI/RXm6jhIT7aq0C3Fj
ITYoij1QVp5aRr1Cjjx/GSbnIEnZmVnenKQ4xcPRCVWISEiJY0dhgMcrl6NSgSauJGnLUmKyq4If
vR7G8ZuhZrizRW29JDJtPze5+qiRbP2RoC3KShiyCNAgcxNrZNL/lx7EL7NF7SrqGo6XshrzmqSG
miRH9sD5Eou15Avvsp9QSNxfqvrW1E11iSGd66iqI8Gn6rlB9CY2Ll2cKbuQSMkSOobxKufSyu+N
5Icixe89+PTybuIjLi2T9FWV69XcTyKW4BManJB6M49L9spqDsgFOHIg2d3+hp50/cY7BEN/6GWv
8AgRIGwrVVCFq9BA1KVTf3uKfiLMHH0voX3PWlDSL3ZepHMWpdF1QKRq4fLHXOLAqXESkNqj4Sd4
0tRAWYag9fdub2SbzM7sI+HGeBUiMf3Afwy9Do2E8uAlJgaWZjQetWKAJKZm2taTpeE16nkH5L1D
zNwtjz1ErJmo190KM2G/p9v04OpxPbt3k6MCheDpCYYnE7PVxnu3KIL9Hzm/ebVHLzpfIfoa5ZuH
EsYyNm3/UIdFeUJy0p0UF9XvCqI0nmz+CGQZYes6wrPTc9RdVZcBH1YtXqIsOSVmZP5I4vhXKnXl
1SqK/P9a+hr/iiPVeVRh4qareIjaMs46+qdHVd1HihU32fAMWsd5LPUvttbw4EVJZWe0DmSSOCre
kiBELFWqm3PbFdpDryqorlAfjdGyHbqFDyFtruV9tBUbEVEMKuNjUbSaWb3HM+7BGe344CoBzh1l
nz/GZQSmk2jHm5aMD4GAbDv2Njes4ndl5t+0IbZfJNi/86RTki3Jn991Xcl7Sa5I3jT58NW30scK
MSmUqqn34WksPF0bvraHInSzM35p7zv/LBrlFU5P3lzs90VcgARXfwzU3NiasaXXayNDt7QwtHBt
xS0rSzQFyFXaafkeTLdwSQNI3yKqnnoskOS+O4iy6yEg6PVGQ1YCQfZPDaKLmZsMER1rB+G2BMnF
WjcvAkkosIcIIMSHqUqCT/Lg51aM+ojdLeDbykfbqoulJU+bIVnG0skJ+p91AKlZ9Yzfll08hq4t
vaI1YcyjsFQuIzoGPP8VYnF/hgcumDExnG/uNtxE8u53GbSPozZ450Z3u40V9CnmVFKAP66ZvpZl
UK9sy0zWUlmlr75lvjUudvYBupdPDoxqUT04qb1BVwP1p2lQOrD707GfOOi+XL8E2UbX3OTVyXJz
T5a4nItiLw1PEBHP4aQVlZbuyQqN4up1dbzvFJy4RL2XemdAdcVVqwe0ZEdlJsf5Sq9rluCs5A/w
Cj4e7nWyVSMpmZUa+nZ0uTeIIkjRbgl501qkXTUsejWJH5widZYsN2RelEG7DsKkOHjFkG0jloU7
xAsJPHKDbrSwaZCPSZSV7LXQbMIxWQ5J2D/GsePOczutnqMafU7gv82r7FfIDIaD9k11pxxwnv0q
82qFWqnrz0ZjbRuTyYM2uLMm8gI8LzOSMJhf/MA+4klrxzT83QKm2IqMWV+RF3Cb6EGesmmZjXsm
z7cH0UZG59amTXoJf9pETu7fxzlR6S9aNCdvxBJHD0xApaCgBQIT2jTekbkPS3Wiz9eeJa1wp86B
uvKLbJ4wZ9+yjPd+w2Hc+m4WvBELwZdY6qNT7MTaDu1hfZWEqvVkl2SxsfZDrdqcc/dbP0ulkGej
mkqPNmrP65rFwK73UNLyCtabhRoPb1nh7QN8OI+VHGlri0jejMCn9xvIaZLq2m8pr9+QsVZerAbn
x8JuxrNm5cNm1NR8q6Gnv4qk2N8johOsYr9S9lqpBEe5LuIloK/oReviL0hENL9AuayaSPdxN0PS
JTcH/wJnhidNkfobr2y1BwsTarbFqvHd6r6yZIaJglF9dwz6icFi9nm3n/KT3URlEQ0ggt7PdGXo
kb7Ixpk8GOal7eq3Mnf619YehpWV6sQaJyBWreiY9EnOdYi74gDlLZjLtR68NlkIXI2fx0YUnbE8
okvfPWKwUj90WfSkTr2cTIs3ST2gVzQVCd4R+ZT8H6nRNSfyCXwVOTy1O0hqRDaaTHNALP8P2GpA
Y1FCjewsqqzUCjZl7K/JFWj7OOrh4niWs9bziieDHEuLSmmaa2T25kwu2+5r7eUPIb8O1FWlZRRF
GQKYYb4ftNb7Xo8Kmg9eoD/L4+m2MJCiHzyov7i1rr3ktTJumiT1l6LoOFhASRJ32q2VPwsfFvP0
z+t089/efSYODAgsQO5QHBzFPqEglW6EPW8W0rVzUgVsk6ZhkTi2Z7lLol3Vle4K3nh2RWSX1Jma
WD9zcIFezU187ztA8N4O0YllAd2DPL3mBZ4teaaZ9+6JjFiZmDqG+rq79Z2mNiaiUeXWKrYIE98/
HbHXiON4XxPx/VXWyg7fi+hrXeELFtRhetGjUt1k7Ds2HoYgFw/6/NyUMu9rAlnfY1EuBrWdFREF
BacxgptQpydBbiTB1fKwyJiy8z5aaNcI/V3BYBFtf0pDNH5um8aBcrH+D8UhIHOfN0qQkTTkLWTg
dDKqO59YLIRvXB04oXXVSO0uomaI8pfYQCXfH6M1QLEKV/EOkro4LRvSkfV0uLWk+mROL8pxRSZy
HDAGSAyQpOZ4FDgXAYcRZ58wMZ+KXYeMaDHWpr6puX22eoMLJVbH9pOFmPMqtdtmr0iFdaixd8NI
T9GfUbHB3XD6wpP8gE6H8VMMSqSAQRZGZ7LGnl8MqiKP29K3tWcrzlnqx2dVzf2fTdctbbXiLim8
bI4lUPoL4uc3qzbHV0epqzk0J+NRHiL0AdB+PdY4v2GAFslbTIP9owFcYKWPnbRzfP0LuqzGMgZk
cyBE5+zBh4YrKRm7awpdkndlN/xygTfXOj8Q8HjgPVpknSPHWAZO+T6IQHhwG8S2tfgzaBBIgRIV
tzJWg9ugcLrStG26XclVpe4quyYpEgBA61bHUi4F2Bl8GWvvG3RB5dBpEb6ueYhR0xRlrFzWslXf
ext9ikEWGsL/RjE4txgkymOzab/5nMfGopPBb0qSYr7m7e9qwrnXTd2vSuIpG9sIrakaY9fs4unR
a2IlLsp5iBZUlfqCwqV7ElXiIIpOEq8IvIeHT/V6parzJunKZTo8Ro027AX7iQwIqgoTOep+EHWR
1+abKD3whLJb9m3yU4pe+WyMXew0ptSuZYKnVe0Uc90J8Sxah0Y2DqXz5JV9tVWTSHuJMPAkSWc+
yb3lP5Q+tmcTPzDTK2eDZ6S5kEZVW0oNUlFZXqabjvj7Qty1ij2kG4Sym1tRtCZmvnWVYW3k9W9j
2pr1APVXhHEwy5yKUqgcC/Cfj272U8MY8lBhHHAUC1xfWQWWXBxva17VNmtM7NHfXRCcZjkTIfzX
ySHCepUPupqlGrtMb4GQAU6WoZ884ef2sX5k19enRoJDvf9sNInzpmN7PYDwT2ro11HjL3XxiYIk
37L0txcdYrzoLxv8AxIfsyI8YY915GfPUu0txT5zSJt8mxAfxlRObZ6G3s/XuY1PuUgUulGiYbOD
+0jEV/aSYocmK8MX0GfXGwgGrJc2eYLIK9bG1i5xG+mIqQXby7AuXo06unhTrLMN8x3mCsZbF6EV
PZlvnQs3cLcOPrfrwHP0xzhF/toGq/KzVlcYDP9O4Tq8pdkjwWDcNv6cSNLnmo9NKeiFcPaxT1rU
1psM71OkHMC+TDkii3Dr9HNKK1JGaoAZiWhtYdAW2fDdxq9tYK/u8u+cQyWoTzF2WofGyAJk+Srr
rUnKZRXXyo8ka5ChV6LxIWaRBBDQtFdx0DnPSd1eRY8yCdiwBvFzncfFGophsFWwW3hspuCb6GEh
SYFF33DMeaYt8F6rzigzV2ywINPIfoLCtOIP7OvNkErL1OZxg3580gcnTY2Li3j5ZJQYkF/Ez3hq
u5dqzftQ+jPOdfkh/vPb35Gtf3//T3AbMj8Kibp/l8nSDKmSPLkfrqOzKyWla7ZBAibJcfR20Wah
uRfECHHmNS4bIB2O0yKsMOrrMOdYNSmKUJBTkGggNrEv9B43TV++RlbkIL8fQ6nWa9T53ZSo8AQt
FiDjcJI/qjOkqwoIawF6V3uTJ+sXyJ5fUjtSz6Ike/1MS8MrfjPVRTFTd8dzu1x4qWW8Qcb/aQGU
e8idSjpFY9vPEhhmp8HBGjSJ+ge/bivIf81PLLWdt5LIGtiFdngJtSaYB2V8iQYPH8YQgYLAtrNT
iX3bJlS6aluyO03YQ8JmLNqnXpVHvOqbr8qotk8YKKjzEDO4lemQVch51/10zGqm8d1tIiWUNhgD
fB9KJAITPcn5Pjxt0SlO+U3hbk/V3HrRB91dwxRP12aRNw8+7vVo4KtvMWZnIq8k10hWDV3mX6yw
eOgkP9z2fWAidw8XRRx4fYJQxIePdSY8oYlX1f7uVN63ZGiCwnn1MxcNVk0u97Y11ATVTV6lTTAs
NQMn+zJy9XPJ02mOebW9sjsQBTMI/Qh6NZH1aLvyWQMG900BMIP3W4ZZkZXnbHjwI5DtF99I2++2
HWSzoiurZTji42SWsoKJg9G9OKYZzErdb394KCWUXoEHS6Nd21R3fhut9MCmeFOTnV8MFoyFIVLn
da3Usy7x7XWk184+66t+Y9rSzh2zdKkMCBzgxzKTQVe/jCkG8C24uBXWaezA0/qs5uD3KkCH35uo
u6DJbv0i5UTMxnLmnuvbK5Sk6l0MLEaw/ejwFy0wHcYW2kJ86D0/fBCHopCVvRQB4ZuqIkkq50Fi
G8vcyJRjZw3wD7r8tbfzS2Gm+RVU7lUpnfgMQVl+ziTlS+Yp1kkN8+o4GOUFIgCQ/iQM2cL9CuUm
PciB9+hA+d96VhLocPQz/YCpZeMsR99M3jqTqHHeyOVKFPHkOts520NTbbtTY9b9zJPS9E2f3L5L
ufH3qoNfeN3Y4J8RmBMMGt/hrEDOK8p9b50M3Xu9aIwIYhKumbqIMkJ0XyUrSxetOzyTGUnPRRw+
szqpTkMfcieNnbLruqr9Its8qYGGJ2uCJD9573YPid1qx763Nkas+8EcrTUCejoQ9KlRHtzuoe0t
C4/G6Ds5Rnp0iGdsnQDJuls5QCwZljTGRm6fYi9NZPkLy5hmCfSe19pUNDVcp2RHabYp0t2rwMmH
eVdXEjpYppbub6eW3rBNYsVlz7upNvJ4QdmqNPe7U975Dg6Ew6UYQuNsJ/Wa3edSd7SfWaewwgvr
751utPhdYxmjZna5KoO3sQToG7LTGZqw+t3pT51tdc9V5DuHwsXmzCpiaBURLjpNyCMddUd3I+PA
Nsu5nS+J1OSXdDqzdOWS8NDfiyrR2GZVsu46zZuLIuCm5IRdzPeIlHBWWca1jOR221VmORdFK/BG
Im/Rt1DCWwnZ6e4xwQcwnkp5BmMz8FqcleVeOozTATTZ+1kcae269c1v96p7t3tfB0YxqQ2u/mek
ZVZ7ULy/Cze3d31RhVu7cR0ooX2yCXTFO3ZBUK19vEdOpBKHlZZrxXm0S2vpJKi+dB02eLyZN1mS
JXukquudz+2/aYIMO2REdFfqII/nHmvJpQv447HBhHke6518zeOHsjRAHdhj8oDkebhp9bLchp5T
n4egCYh7xeWb6qZHXIqsX1EMtkBJq69h2WhzkHrJRSPtugFIJW/wpY/mWHFDtyOKulVMZusMaXpl
dMXctjRshNhYqHJp/rLz5ElhDYF1gixfOk1aojuT/9Yhlfk8C9+8lk/Y+VF2MdKg2ZRDfbK5ldYR
Ntvr3gArI1v4uWN1rb7IRvVdNZPwd2oeQWmivcHNjJ8fCxvLx+S3aJXqESWgZlXEdXaw+3LvhOQE
XU+qLjCMsNKryAQUWT/HAST+Jftss5yUNYlp6+kKemG2H0fNOKrgSBa+0ymvejcciYHYJCodhUf2
qsKP9lvgG7i32nKxI0xpPaZV9wtuBQ9KsvbsiCvzIamacK8FHiKPODOdEmfavhjG91DJPWgZ9bBR
/LpZmx5LJLTbHjBM8X44wOQmJ9HhcUj0DoR5Ka/KtG1eCE+QIKFHMC2c7SJLHlSMg8EBVBvZ8uKt
NTrmVhnD7MD/MloPcm2eHb1wFkE3CVn1obMZ1GA4pDlw/D5w3Kuh69UF29tdBDO107qZVpDu9fo6
PgZoM67JINdLAe7y+C4XeK0VWwH9atC8Byli18hdAf2qGnvWIHd7leU2RdAAi9m8NvZG2cZzTW+7
bdMo3nK0lfQNIsYvsi79pXCgdmSa/zOYnrlG5MzyVsrneIB458HBj7wN2mHdt1H66KmdQ7yyqX6Y
DqY7QaP8kkhZFHJgPRdY2iwVJXqzhzJfZKnmXJLpAMG+m6khP1TXlFRpRiBIWYyllS99t3QuoqPj
mPraDnV8hf7UofkGv8XgwTLNIrrFRm9e7Nvct8liU1l7oBowUX8ZJM9f2lmeHiWPACD8QNbPrRYf
nND5akWacww09td+9TRqWjBXRxUtYweWe+nuLMdWjjkElfmI9DrQE/wSnLhSt2kbD+d8OgSbdMD0
hc1xsMnZKSx0s1FfUML9ppV9/5v83AhSmYUKu+1SirGcwid+2RH75nEZe+NOinlQ65Lx0PMc2ciD
FC7iwlSecUK2Nm6EnyY/ee5XJX4FM4M3oY0jjCbjBze6oEcSzbBWoalhUm1E2cqWB+uQFU2DO2nd
PBmZlWxE3f2gVPZfXSpbJa5mAf9iNYJYZVW92FWH4YylB19a9P4xnzO0S+RgsgMeqQLPvQ61EYoA
hATwPWiEdmrRzcagPmJxxxaQCNVTQp5pBim734o6JdHMWTtiKgWD6xJqgfWLXBQGGfPa9exHT2OV
HGDbK0vSgAhJNu50CaYJTpg83YcpNFFIHQvB6BUDpvitk30A68CBJuCyTQDc34FKb1GC1ExMte1y
aYKhN/yAhKSXBAc579NtMKbcD7ksLQoLQ1zNd9zHweoePdM7wo3Ga2kMJQIsUbN28St6IJ4GJVkq
sCNSamjjJqsmKLXls5kN4bEnrkEopC6fIzzxTk6kX/n9mNdxgM0DHfwvhjh+0+mNRSv4YAW7uEXR
kgAWBHFRFxaVe6rzH6Jg+r68zKwuWlhWOV4iVNNmmlL3MBO08XKrQ+1jrcY22Iupi2hgt4B8joQ8
EDV5F0Zz2UhZAE9Kkr1jFYemid/PYi2PliiK4iYVYBJFHpY+t1OeRPyusB9e4aaAoqKBGqkkQ+1O
FMc9igM/A2fbwLTS0BY5GqXJCyAJH+oCD1E547HICtZ6UMYe3Ry+ma1RGtaDqKvtbKdG1Yi2iq2i
PQazq8E4W3F7ZDHlFLmdYjiRddIu8jDgtur63oPPp14PGAZuJsvUQvVG2GjDFEI4g2BdtNgg8poG
uenkKlycUH9rIfUd/fbnoGUkWpshXzk2gds8iKxd5VasxaYzJaomJ9Lp9H6orRNZ3mHVNjg5EzYl
RZHD1uuk+M2N/OgrPhOTIopUf+F5r8zr0PWewKIESz0s3bMp86MIom9srkjANyXg/cbg1TIVxaFz
VFC1hkN0AF4bTWpvmbu0W0hdrF606jHQK4iNson0issXjCQCotqyU8Zb11Q7+BsKhmr5SDxAj4x4
EYyS9iAOBcZeC1ZbzQpL+vc6/GhxnezVYtvHpX7r1ynKiYSeeYgyw1nl4YQTtxR9stMesTcfsqvi
m9VjV3UzGX3kq261SyeSpYdpoe42lfKigVg9ECBwb0UjT5J5OOA9l6h5iGNcizkKtpT4tMpxTC42
+2G7YYapRNftuNcCdsx6/2CgpDEfnHhcG45r76NS+uKHWfTYwZDEHLm6esNQXjPQSLlWK6fck8qr
o3XGvEW+nCcsRQx63LXSEppxa/dkZICqoG65pzQ0fyrjGL54SVhuA9knI+R40YsJW2apd1WwEa0w
IlD19PUc9AqtOJAggBxJT7Kty4+8P4CxUN1bLbxFHyUgk43m3pJGAIOtoW0MrYoXqIiYMKaiCi0v
0GPwwM3nhFAC1ia2vCCuT+sgK+s84/UuYSNIiMVH2ROY6FKMVZ3WW+dK3ixvYxtAZ7ztifNNnVnh
VatsBBkvWqOW2J8+jPibTTMD0+KFNfTySnROsfhd6r2OruvUKntRuiwbAmO3sX3vLiwS2mvRWWtr
dVH6tntrjc2qQd8iKTa3sUFH4q0lJST+hGj0pTkZ1miNT9PGsJz23OKKsML/Lj/YOCdKWXCVqnmr
yN1VUqz2mpT9F1hUzjHT035TtJA3Ja3vzk2NOmHQOnCHpMlFeqqrlW/FiNTerapFrOCkk2x25RwJ
5JAdM0Bzf2d3dncW/dMS93H2zziOpRijWWnHEi+wFkCq473nQfyG9fYjJTj1Lc99FSdwzTgnrhFu
gt7e1fWYXBojem7kyHuBj6zucDdB9NzpvZcywiKPWDv2slMr4IFqTo7Q2YnWTC+fkiprL15ga1+a
b1WReBvVz+RF3uGZGyZmuajgra6rkCQndifIIDnYqhvL0LD+Oo2nU11JCnX+ocOHUz1RcnzTCR94
xqMLCfOLyZ/35OjAeHvH+6Lxa8PmNNuJkmR0+jn0hkdRCscUcdS0+yFKJX809O0Ax8++8L+MJdpB
dk+OTswa1qO2ckGmLEJT0s6DK78fdGlrSZ13vlez4M93ses9i073+lhvlKU/kCn+1JB5oYw3JGyB
e2fRhXgEex0k7ro/l3NbNoxGqSjP8OFXQVcPb/ZououxBtQ8KKl8lFXCXWCnFzZaL/DfS38eTOIg
4oDl1vtZrGFArJN3RZQIaxzRqvw5i7PEWfYthJJPDaKzaO0aCVvLaWYxDLIPzjxmVxGVIPZ6m7Wq
7FlcjQD3GkjFBFgGPE1Rkns/hCwVdvF0EGf3hnu/e8Onfv9Bl/v0I4D4CL9OLnwfJ4r3Pvcr/Qdd
Pk11H/u3n/Jvr3b/BPcun6avvAmY96n505Xu09w/zKdp7l3+u+/jb6f55yuJYeJTKngirho/eLz/
CaL+XvzbS/xtl3vDpy/iv5/q/md8mur+hf1XV/v0Cf6rsf/8vfztVP/8SZF3KFkdatkcgRCWdsF0
G4rDP5Q/NJGKYlQa2++jbuVGj7LbLLfybcCHYf/rFUSlmOrjqL//RPer3vvI5J3H5b3l40z/3+uz
mWHr3ekhq/P7FW+z3q5zv+7H2v/vdW9X/PiXiKvXcCCMomtX96veP9Wnunvx8wf92yGi4cNHv08h
WuLpX/6pTjT8B3X/QZf/fiow9c1iwPxppodDdcIb1VqWIOLnoui3k2SAnlYgd2gFo2XM5cJ2F5Jd
ZSoO7fg9ViVGu6JZdOwHD0wc4JUDJPVyp2bYeS1Es9cudT12jmB+YdCJqnZ04n3hsArM1Vxdq4Nm
4RXcclsR9SbNAPRycvK7+fwJyz/h9gdnD7VXcWr0YyTN7x6AqvU+8F51dwl0XS1EALuKv7lBJW11
1MDnaZJEa3JSxKPkJHsElbnRi7Q+IbaUPkpEXw6GU19Em+hVcOeuHLPsF9DC00fRTY1wmfMJtuxE
F9WVWSKlLE2ZVXSI8wwMlx4CFpwuIhr+w6urdnuxDNUliPq/XNkZUF5S3e9eqhGBS+3uOILEAgeG
9sdRlPEh9ZEpdd6b7w36ny6mLtEl6+mSde/DxFhxEP2cP7MYReSvMh3yrpLDaNHKkCyAOBUHooTo
197LHzpFtn0EfTmsP4wBefpX9w+1KMXG9rzX5A6ZPtT9MQA0MZIOrJM4i7E1adu0OX6qZ0EULFif
8hv6NKCv/UMbeag1/DWH6CEOOdtbVKDMdn2vE2d+bLUbaJC/PtWLSfLK3pf5aO5Eo6iy8NlO5AHz
dfD2YCbJE+LxZfAVWXOs6p1bvWgU9eLsfgBeZ+5FcRQCeOLUJpniluH7WDGs0gN3EWhljR1e0q+A
ALTzIBxVZ4a+XnWZFQpBEvyuJH61QKgJ25n9KnSy+tJ5cn0pldzaWa19FVX3euS3rkZS2+w16CoO
CXDklal77XyYRoq62zXETPdKcR383YfbdUSDnI+vSVZWa0HTFWfoQD2883U/UXcR4XPy2a3tdi44
u4K9iywsaId64aDL6ZPD3cm1psVI3hdJtZMKyeTcleTyX85rRSvlueju1mXb72sFqWCvapNFFWrv
3OlIahwMuyd29P2g5RVinUTzRdWHLp+Z16LdC23o2B+6apLbieGCiI18wSzA8ARPPWLWugZRuopt
c+9PoAjMQ+WvSYY60OSxce/hm4qCnnSXzNXtJ9BPlAA+X4lKazKShf9qEABZZH+wQWga7VPTI3M0
RQC5Ux4DsqgIVyKLJw5o9SdYDtbtTTQvF1LjU7+abNitH1CLbonqSYV0XF49TAoFq6Auw4WPC4A/
BymYAgdJsC93nfIh74byQdQpU10DqRs3KmK0K1EWzZ/m6eXwXDWut23Nqju0stEenI4M8UyUQwwK
9rZ6ypqsTxe3BoJP4AF6q/nu43tE4l5tkeb28sV9hiYN3+f6VOdP87nq6VO1KQfSWlL7h+aPgeyH
98q7wWzpjnNiCMqHN8zttUMKcH/rI8ofRt5eMp0byHMP0NMchh/6uBIZ0yQOXjp4Yet08iEUh/jP
2SD8Bu9l0dx20W3Ep3pRZAfdrkH+v1ZdY48zAp+wphxIzIkeSMf7IXWr96Lu1bMGmMhBNIr629gW
Ns7cG8txeR9GVN1dtHmhzG9qtzqEQ2hQHWKAuhYEgICVYilZ1Zs2oEO9q1OrO6RhysY0qIptOMbF
NtJiW37sDGIHcm+nc9GnnDpGgqowOCCjG7JuxCFPosr21WzOYrRDHqRS5GTuqCZ6xb01bnjNKWfI
rOpZnCVYxKpj0Bzv9SqufodENdAuoiu+8/qkGZYba4uPDcWPyvuBsB5/CajvRSA5U2Zgag50B6nK
P1cTddV0yT6TSMlwtfsH8Mu0OrSVfrvah/o0LkDHYJnYjep2jINiTZxafnKaBKFKyTV/qvga+U3S
fbfrtJuXkPov7p++gWaNn/p21mvJZeICPWVPIQXQVIijxU5FOCn1Nhp6Td2tuTADIpIgHd7rMohV
WV/gvTONuA0W83T+FNQrfHtWTS0lOmbKQsxo9v5GdPk8ZJobam2AIQAjRGtmFItYtazePINZT5d2
hdAw/zrzp+nDE1Gi4ptvhuh6GFV8LsoIW2jV11cGPJer6CvkWv61r9yOBmkaoA+SWkozS+GVJDgD
FYYYkGEiihOMWNbQVROtgm0gWi0boINoFWOzhjzku1C7yzxznTz5rJysxojXE4EvwE/di6K1mEzK
RGuSYa9V6gCaKgWVX6eZ6W5cnREqgcEznd0b7nX+1AqCQ1mbIWwF0U8cOtSYbw1wN36OZPjGriOJ
eh8gLvFpJnGJAbUTFKGZWHS+XzuePhToq+pYAGvSLD1fmgNwvMDswzd4UPhiyW8eXwDJwgCp4a5R
3gpDAWSVD09D1sHPk6KYTLiHqHwqWyQ/ZffoxaOMNyY/2Gm4mDWt03LbE+/9z2Z1exVtDEnC6IzF
49bobGOtuC3MbPBZM/TD2kOgBt6Ln49bryDaX9vheM2KbN5Pwmjw57KT2mAo5U29IC2ydjaxHxKt
TqQW/ClMKVrFlLDyuoNoDXT5w5TpkJIoZg67zn6SUojJMDgZCHqreZQRHN82tm+usMEyv0hjcBLv
4XuPGODnNg8sY+VXBqLLOupU3awcjWIt1sljGGh73Urnn9bKkCpZgY+yrO2N8L31vU60BP9D25ct
N8o02z4REUAx3go0S5ZluW23b4iePua5GIqn36sSf8bt7v/f50Scc0NQmVmF2i0Blblyrbb54BEj
Hj+r+VUdBZ8dK9tbKpU9WZaBRcdoD1wdlOHufYiiaHimw1TYezRHV2dLgdQhFip3rebED3RwAfCo
UmDxaARuC/1cG/zIegPaQLnIx23eDT1uspgw4ff/YOcZ96Qy17YEFR30g7h6qHhnnylE6MFwZznT
dpmgW1O6wx0UXfU0IVBL0+OgT59j5utO6aUqy2hehIHe8RIJFD7pU9iA4e9AMG2uKJYOQE1nPrBN
w8aQy0+KA30GCGbclMxXE0jmlF073ETY6F48QBOZbCMQtyegon66ku+VTHVpgCooV8+2NA1Ap2/S
xsJbpBxW2PQ9MPOFfBRuJOgjdXO07HA1MA4iD76CO2Q4umE4HEUwAoVOp3TA7V1RIHnyHvA5qn73
UAwNg5KH9YrGoDqL17o59fOaS0xeJiLwltm0rtmIt88xL0HjKrcf1aEJt59CrFbFEzV0v0RmA5Gd
zjUOTq/EwA5OKk7psIzJT5HktkGV9RZJY2uJnF0UioKE8LQQPCMURGvQ2XJJaBMozPvr1SgSe9QI
rINAJqp6O15sEAz6yailaxr2bgRbz8YLhDjs1QAOis0nRzBkPyPUW/af7eV4iKpcOzZFk1lQ2sEi
o3PTRTXchXrIAU7K7Y2LneUVpPbNKmimYU9DOqSd86AafXKiUZ0k2rUzR7+AttSllCPXCMMrGjOX
KTVYOM5dZ+4C0U6x53YcLANu/k1D+3fsgeNlwk9EB9kfTZcXHo1o2LRxDpxS3UA8hA/XxlajGxoB
gKsMbnRgicWBIDKDQyZtTgug6jQp0P2RQ1Tru0sR6ofacN8m6D0gDCYkCMmEVrR8bU89aGNlPLC3
xakv7X+WeLQGAt5lQfdOBtR9Lbywj8SOhhOvOoDRrNijoeJk7KGonvI0e7saWJFqpC8te88yngJ1
UzIkbRwp4Agu0QT/siT0QbEO6UZpi0sTIOJlbOwZGuXA1Y+AQAZQFA3pwGIrAY6mDP1PjmUIWR9j
E5kWMIJPTHMgoSRYCBUdB8Um6LZ4JoCPPh/aaYMqPKjrnTi6qrGzSkSV/+GluQbUmig2Y054o/lo
7v88nyIikNPOEcsV3q9PzmUNgILB5QsQuguq/40ZgcMrbaAlurLQvHN2FL5GZ0YIIgFz+NHwJDwk
EmO9oujOim1PRGy8pwMHa+q5ClrQ2nNxX1ho8siTIN/SZwLFNCQZzOY0jxyU0VrFHFcp/TnevfTp
8r94M6TEPszt5NxB/ukKNTV3qFWH6HDK0HqTVs0BcEFwSwEA+zBGXhbLgr+0lGriHqyx+Idcc1AT
dOusduL1Miccymwl+vBtHXKAzPj/4zrLtcf//fN0/aR6zARDWZ2Z7FS2+rZPdHPPA4b3razv2UnU
WAavXhk7ZRZLDiNagCEYyU5kGsg7x1B4jaactcZd9JLIKRRJa9NQGaEe4dchCJ94Wos1Gck9X5HC
RzQhrdF81axiJ07f7tKVAM5nVRlM7KCJsYYwYmx4SGoYh7jOTUC3cc/nIR55kJjA2KX7O/mRyxHO
uqo537291wRjvEeWT7nDDyS8OF3mbMaSM3Ad/2tTpQPSiOjMafTZXoB5BzraMgSK9S+9blZ7mk8m
mqDh6+PjmwJaFDmfHEOfOydLF8omyUf0cwzVCViJ+jRpZnX625AcFCLAam01E1pr//dYWimLw2+2
BUa0xrpVClM8OjMAWpnPCmmrMgW6kO/e/x4HpVgFqGAkM51s/Ykbi4Y6YLxKEQMwK9/jyESHJurD
DwrtGaAFWcBA25aHZ80O0XyG+rJh5MA4jwYDgDm5MWkO8i49COylPRqaNVrvwZGkAMA8lc+6hiQ8
skAgHJXBeKOf15jwTnOf2NEtRLPSMw4pfrYG3mOgcGHlkALclpX90AYWRO2WIZpD9n0IQpOt0rqz
NwRZ2TWxDPNEAlUTaFJMwbojiVwFUsaqjRWwYNex7tukcjUmVnqanLcJNIsODsvmqTSi+aOZJmsb
UBq/cuoMuc5ObEstZtcKjVbrrkKezDBNqC1KW6AY3KtKq51DyCGwwArMbMWh0sWvLjS1A1LD7ApS
04OaROpZ67gTe+WzQK/YlUuX6Lhy1qxxx5ntxtBYz8UhVfR/5kgDzVpApxulR9dcPkwWgus7ASym
Aob9SPaMu9yrIfGxnZdaPgy56QMmdjZ/kGW58llzU3tfJHoIwgRs7JjcTzqx0u8A9UffloIt/Wox
amIC7pb2ixQOzDciQVo/xyxLLI7FtiwDtZ9kNeF3qkAD4wkptGc0VCqPvBTmtuyMasfzJnsEk993
HcDHH78HjDEEL5oQaRmiAhIq+mQYiLyIDFCNLOZbdf5xaMghBZOXgpcheT/NLS3A0zkw1t7Qmeyc
p8ADjYHzAnyrFhxCDXTpaOIBy1dTKQJpmsQ4I7fLzhTdjtxPGzYcS/5PVprGIQLF0xGdpPivqhVI
mKIztGxAIgYrJO7HI1JC5BUyhM7o0LRokpo9n8dWzNnB6n9A0sxCX7SMo+VojCRSh1bo+pCIEHTt
YdrnaIPGgU1apOzGGgn7Cc8Rrzfrwvkny4z8CDRwhdRnnOfHFogoL7UDzaNJrZO567jrYrxbFbZi
nKHijK71QaADUEV+VQ7BGiUubhR00Kd337ym2jfXCdIAZzTgPWPXWb50eTKttDIOnrsOcCStL8Vz
UMfmyuVt8RzYUKQsy9CFikKrrBQTPbsdQ0cTygbuQYNM99ynbSRJMA81onoAW82H4eKlvrr/07lZ
FsaePWBLzmX3J+sAj2FNrOFdwbXPlmQ7QfkMKHaBmuFxCOs12UZALid/dsspeV9q60auYKCha+1q
erN2GqXagT7FWado2/2qp8lTixaDq9rX+mXI62xF9iLvDT9XASN3JagX7c94NdNegqnmB/wBWiiV
5OlXdLe1qzZ0gztgAaeHSuFXsod6Xm+ywDCRGMNF4pZvOgNwIg6ezef4lUXJ+HOYQsgV4LZ27Ss+
7aB+Uu9UIw8fsB0Eht4qrJ/xq87Bf0KRoDcTVysBLczbmzX4JtH5BLlPHxQWGXqgMmSNGtnDR0a0
GmRrIezsDDSefSlqRfGU0MTT7P0sLJAqJVv8frZ457NkLM9dAXKsOLSuEd5e9/gusjs6oInduDOT
AIKeEJVcfXLQUCTBtapyZ0+xSwR43pEJM4E57bPwAeR+xU1rsmQdqID9ly0axxKlqjyzt7MffEy8
yRDjawh1sfXUpB8jWlki+a8RxBOVJbGXxxGEZkMFDR8FqDa3YLfJ8StS1OgSyA1HG7m2b0It0ZvV
5CPanNhyG0L+IER/gxKbRxecoZ3vSgd53czBjyZrzkKpGjSFyD3Nh2lybdSAx2PbnLlUYdZ7JHxZ
7VYPAsDE/eAo+macKuUJGaw5gqHpZ5ULEA9ZCVqiCtSHNUmmDvnMbyg9a0cw6/IH8CiKO3Cf71iB
j+2ppSg3ptAHn2LpwNTsGyjstCON6i6e0FPZ78Dn3t5jc+n1U4OyZAAxN9JQ5i3ycCVDdmRqufhi
64VPLdCgR8V2GHIqPnU5O7qtrRzLUs9oUPSySOuVWxwIsQbrfmmhUwa0uHSILFU9KKY8AGue4y6C
U2BrDR0tBd33HPdGVAqkh8JlT/t/Oi1CiEA2aIdF32stxmss79cg+zJRw8lMbOvRuFD8mgJebBa1
1wm4W6j71dAKFPaO7J8FYSmkSNh4zERkrCawcPgUSI5lKToL03abvC/1KSx1Loqr5W28BeWKnvg8
N33OreLerDJsNI002TY6z/xWj7HTVDM0zncqJGiN5vtQ5e5G79UJUgSQLidZc7Jxt5+8URnbKzn+
o02Vc9Hhh9bUJYamZE07eB0UPn0qPC4E0XPZ8kMdM4J60SYYhi9UtZzdM3f0n+dzedNgkKSbOae7
srM2fdl9cWIf5JcrUx+z8yD6PlqnClo97eKPYSq7jIsBGTqot25p9B7K5X2MbmbvdlqRRmSniPd4
shtSIOk9ni5Joe6rVYOAqZKs1XQoq8Bat30zrRYbnUn+zLNeuqCxpRjTAS8h+vXf5nFnQFMQRQ5p
DSmtIbXXZZ1+jFlW5CBe26Ia9RN6Cdahrs27+e9BQ7BeoS0af4DlX4Qq2xxGJqewcT9/nzoPyfPJ
hozvtyBs6pWmD+q65bizEbtA1bKfANT3lxDQYmBYIbkrycrbsM5PhgGeUIqiSXbYg31Bev+cxNv0
/FYq0WINIvBGgXa3KhXQkAohFZlW1nimcQh5nE0vUEokmyJjPgai63qNu5U9zyY3csIaKovIvwF7
zUA8lPwyUHnbK4Vg93SYeG/79tCG68XWoL0OJUQ1XOWFamBb3If+IIXD6IBsNfhWG+S8izEAg6OU
CouslEGn/JUCPpi7XtuAzjb3yLasgZwccE+tbc9rkMMqNPesh3jVlJfq3q8HFFC2mSZj+OzAO8cP
lF77/bJ47eJnUBkdvnyuvgODEihhpGgrSA2bK9NL9FnbxqUtjOYKccjmKgPIRAF0SOyPJgqVEwFW
NueJv6+1LP/7WqLkL26caAdHj1a2ZbYPdEi00tiGWtC96drwEqRI+uQa+07N+EPf5+59n0cyRwUt
mSGEvmqgInoeI3GFWnyhvUXbaMe5L7GV+Ry9XI9mqHJ9sgljdO9HrE+jrtKe4zx6HtPYvo4DXvfq
lEV7GlLrjjvZR3ShtWfq4ckTN7wm2pEGFBSBmR69jMZjLPt+yI7oYJv2QE01JprBvA7Seb7W4pdD
MygGHchvl1qWkpeykcSFIjs+jMbL6Bo06POTa6jovDoNuEzuysqWGhSbUI0AsgBO/z7K+7tmysSR
THSowOq0hVS6DjJHhCHzCC75BHGqCfBAqtj1oR6NxIaSMBTZd7SVSOkRR6d0AIdj4HNN01a0TSEb
bUvobLEtMz7ZaAEDVb+V6pTdOkIDKCBD4Av7QBqGZlF736gZlBgknRjaXd8Iw0rRrE1TB0VmD3HB
jYL+yU0jC6RTWuUbtBmkm1pWUxevCPUfowYEDUp6sYc+JXv9CSZPQ/JWKDnO3gUmT3B6VGmjee4n
x7yU9KYTvsnQNkR2C11E0DR6miowdQUaGP2dXjOfgk5/hSBTcSFnx/UVSPL0xzqHdrfQoy2ZoxxC
fGxAH+6ox9bTWKrtvlCr1CevGbbKOnQT1NHkBQJoH88XmJcc7U8XQDHxwwVip3U2oDIF6hVtLvxk
RqmHIdIuNMxNAPqEpntZ2h9A4OmcukDEfmvG8fcajRyTDv5TCMEZm0EvLZBalOmXUWmuFAAApQ2y
i5BdlpmQB4y+1xo2wW5gvGRTbm4g7oKvlQnW+mzMwQ8jMSu9BLssB7IVEF4BvW2xXexu3AybGkBJ
5LkgDvZpKg0VAlPKuejThV7U+8LiIYnxZTK7sKlWndSnoINVdkhU0WmTAILF5WFxk01MYeRPAxJB
5Pi8xLxO1aBQjCy0z/QGPIrvh6Hr20NfAbr0bgqBRjqxEUR7/r+naDnsp/ZDTMnjcZty9ztp04Mr
WT83yqxjP0vTW1LNnux1vqUgstAZD8fybkhb/Yx3m8UcQlASnHYosv626If1Fvtvi4YQxOqLNnZs
T0fnlNxT0AbEDBxrO47p67xFocKJPHzaf6BR+AWiX8DTSifwZfomTkZki3+PteVqdRS/zjsg8s77
mb4efACanGPC8hopnaK5tRka+FRlQjNKXtvgEa7tR2GhMx2ENf9Aws75ouH+iRyeFpympGmOOgMQ
EvpF7Ia/+bCKFK7+VPiFdL7kHLPW3+YEmhKc2jCGNHdairU2CE/kJXbFyGi/ctyfVz1IXC5N24PO
Qw2x+4ry6bW1wf0AvkjhZS24HO1BlD4qKskF0ONxbzlC2ep2W14dza2x80EfFnNBtyzJw0Q83I99
q798mqTxRgHbqlFeeQPeA0fo9t4YXJFDdQIvkOgPauxNahbsKW3Gu0w42Y+UpeikxNvbA/g1G/SY
IiJSVPbUDP0d5c/+FvG+xn+MQBOb4xXoAvadLv0CXor8noAO3VpFdevJFG2DBrDokQAVZaRahxEc
WzPMIa8YoJ5Qw9iwEexVHfh2txUreq8sDahtSyREUsTzojSf+7SoAFqSFiUMBRo77XnRThPdOoFo
CaDFeE1R7eE+VOviBG0D7EAgTjYPSaSeeGM1mJA7AcOKfN0huzQ1iVqcaIn3dcgEQU/PThQNf2bQ
91sAPaLxCiQf4Wmy9PTSSiG9LoqKH10ExBR33VcxqYGfYaM1R5hc7VcRQDoukHYbq03QQPWeTwUd
QHspq0yDAzJygvKni9EEDzZkLhVsXWg2ijb1Sgfng3wgh5ZfjhPSayLPL3kFLlHSNe/qZASg6k9H
YynYS0hHiIzaPCPtXXyLpSNMKuOkM/AQn0ekqvKyVdvbW35nYHa+GVGgJr07P+iF+o2nz1AKzX8g
06d6sSumOw34phMa2EER9hZQ9PG6yRTg+ZTE2QrebUyV20dLBKbtI12SbgoQKQJlBI15cseKbh9j
/HtAPwS9ygytd/tMRxM7/csAs14zoP+fuxFMH4sd3DhrI0uj57/EW9Kux24JZGMLLrIS9B5Z2uBX
KnOSNFadsFmhbGxC0A65C7fSxpVh5RySsTV7blF5aTiSkEgO3EVNV62IZRM8K6C0UsB3SEPDMv77
pFozAM4rxBlJqhL0t/KggKcS8ELoZ/DpX5t0JJApgyLMANiTaq0F2I0rzalPSSvENZKHYjTXbVWC
3V2O6ADAvxG3eOmUFjfv1EuHWjGNQOkIPg4g+yCJHB4XUzI2+XHo1a9kooPVueXeUXU+z2zjJtoX
jfkLEj3dEdyfkDHqxrSHOGjZeSBCN1FjGirk26WRPBRJZ3M4jY0w/1Vkqgq8TDqesGXS1vXUDyvC
WmoDum/wXg4PjSmGzugAljTwFqSnxQz63qRbVV33NqFpIbFdT+ol1W1IGSnctXFPVnT85bomWIs6
dPwkZeKx7SPkUU33qqvAckVjBfZQS1OO5JwGVUVDJYTWyeuA/mkH0erAI6+DR83ZEvY3dBaLRxNc
0DfIAZRN03Re2SiXegC3GEWWJrqza1Goe1pHb/DTac1BrMmrt91w0NDvCjZMfCLgOJL7RK8OtCxF
AAkJwj6lfqBRXICIElvO+kSrIWfVgcS+FqDRsqA3akAPz9R6bMOmSP8SoJkVBY8YNFFQIt0N+CLv
GWh0z+jKxq25CavHGuQYK3WAMluJP1qAhE8IuaDWV8Nk3HVhAcCFzKliO615cRzVYMXDMNfLiK2A
ZkjPeCiBr6Uy0GyjGLaf8ETzsiD/LTCyIQIQ1PlGLWqoAJuovimyBBdM5gi49+C5/cjvyEROqwWB
jeoaw4YiyGF1IHKi+WRbFtHMDhjdvLsju9oqAyRpoJmFfn3t1HR1saui4BpMigHqL6K0CnMdRFYa
OFKnIPmR41kOchXpiVoXp9CCSTcWtINXZAR3M8LpdA4FdWWx7jqUpSBP7bvuc1RycVlSAEIx0BYQ
xMqOEgfkiFtjhBB22/i4wbJ7cmR6i5p3qT2DICM72GVZ4Mbn6lsj79y7ikPXIDdjCCoE0+SpjZ08
88EpV/aUB99qp74bBiTkV+P0WmHDh79qydFB0te/UiN/Moe0eO0U/Neif1l8wX4g96Mia69dXyIh
YJja2YnGaSdCuzvUqjtAlVf/48rlaHy8simvrETVXSVK5FnK7BVF+49X7rv0Kaly1UsKo79McbEB
iRnYuCdD2RqlUL6xAd9zt0t1kGE3zhoU/+4JPf/9AXV0bcuGRL1PQWjm2W1dvZht9yxB25j/D6iN
UOmc0m+KpqjPYW+nvo4f/X2YBcoW/dvJIU6T9jzyZFqb7lQ+2lEAwujI0L5DSOPtY2j4GEoQht87
hiTgp48hJvePjxEbTvnbx2jwYnNmeE/2uhG/53qAfAWKEPkjqGDLK+O4rciR4ao4AMtX2KK4IxPe
tlrfbVm3pSFNjyZglWjI2ThPR1+33XpyKhoD0GMOUmR7MmK/Z5F5C0otv2KrBWACN2/QEzBvfSiT
MBBBOpKtCUOJ+pVcVyA5vgFhlF+t4G06JMFQT4xNZBOMTj113Hg7tPIsBfzdUnqgS+XIivsJuZWM
IXEqPSDngWqPpu5VsFT6pOtgaMguoAQyncAGC0099QeZoS4KqRgZRTo1FFVMQpyqWr3ivSXw4qoC
H6YYjObUSwYVOui87/F+DDLoGPSP+8UBaQREq+/RYmzWJQ92kOvsPIb82Z6Kd1kK7iswTDggQwXO
mrzgvHb3VPjL9QlyvA7oZa0gWM/AgWmIolUQDM62jLWG+aT3rkkjNBWcLQm7k1g8nZFXB4vbiktv
zYGd6QYO1XWQhF2miD3qxFIrR8JSH4nClnxytPhkpPoe+fs8CAzPkRVrGBrJAAsLBlOsUw4OJXoF
nN8GyTjGFXRC5MsilcrpMEcbnKHLF6X55eAKRaxFhbffIbJ2iaEwgBRi8Qpgl19lbvos4qZCqx/s
xE2bxi6YLOpstjtCMow5gXiV9iVe041feH0bcA9D7mWUjO104KmObpGhi5Fug23xhjIut/kEsAPt
Fossj+5CDQ8uzgd0Wgh7fHHdIPRHlusHqu7Y5f00ifb5U9RgJ7K2eMiwg78q+E/rmIXChRPbhu8U
EQqcUph1YO14rQX+S6ms0evYs1F5bWSKfc0Mld3AsrNW8LyBZorZnZQM+zVSqtEzDa9zeoQmIqlj
A9mXAtD0qD2Sl2fmQYC24iEMI4PWIHMPadFTlGMNWpIhDwY8Upqv8qhMoWDVRbdK1DXodwBUqlkc
3UoQ94OsxfGmEeyzXs16aBoGgb2pDevNm2JbTVPJ9Lf5MoKcNhrs1iY0adzGa2xeyX9KOxOY26VR
n/BPaWfOctWMmhN5J1kZJy+q4wiOwG++eOnXRMPI1j/O/Vsw/dZwV0tPw7GI7dErLFd5VELxx5kY
9Tfb8H72KU5JoOU+ts24bYuUHaPRAemO/NICB/EgqlHczJ6zY9WJDKqG+HI2oPtm2L18sNOXOfg3
fkjABTr15WCp68qykSACiclxaiP9KHRu+ZCEZyuyLY6/DZFL0OsVzVvcrJgsn0dQyP7k0OT6GZ64
PncYJL4ULbrQIS+zR/Sv2kA8/muiM/C6uR445bN1SXqZZKySFrQplgMKtN+j4whg98z6vpiZCOPl
Crldvl3BNoHdkqxxrqeHUbamGUuwpeS3cMj3igKWTXQvJas6H5MNh8ontOQcfc8ntb5TZaVXiXL3
qHaAGMhKL5607UPrguKNmTV0W2UEOfLW2GvoIZsnob2481uImwltCu4gR8pXSuZWX3mFcqSp59Ex
D/rqGXpks70RUCmCIJGxrtOm/lrhXVXTyvKBFQHYinIBpLG093I6OqDCZXoNydVbaHVPELkofWjv
pbdBRbqFzsg2SJuQNjr7fxOnlEgvFCq4pscx0jyXTaDbl3c0czv1gr8YeiSOQgVmmaxplmveOOCO
UkUM+hXrbgIJtgsRHgUEeZumTbQtCV1MNrsztVJ9SPMxvY9b/SeZKcqJHXVbGIZ4kVGqa29ZDjxM
qRg3vGsWR83ETQD1ePNGtjKK/BFNjldmMvOWQKjZt4G63lIETTAE0p1SAPZGNjmht8DeOucBHD2M
AeJL12Dtjp4Bl272Qd/o60imvmzYTW5+tJfYFr3K+L/ZhymD+mwdrKIx6u7SYnA2qd6X67KI8i+g
LGQ76FK6XhTw/MsQNWhatkN7pbgYJlOApEQFekwK1hj4fPp8uCNnWiXTQwoSshCvTgN0tvw8LPVH
vRvi62DzYdenlqMiDWfxQ4WHZbYatDDYG2yrmW3b/ySHUoLu6pjrIz/M4ZDtg94MRKiAnqrBwjJV
450Rl90z963RGJ5VpeUQnBozqJlgGFadZJhUIAMrh1AlrSCugFYWGuYjFMxCc7ihMu1enc46kxl/
XTAUhQC5V2mDJR2ooOUQgtmR19bEa2AIvkkz7O+Wxy2yI5lYxciQQAvgw2OYnrbLwzcY17Kp90MA
+SJSYIFzgszL/KymiTpy0DHIkE4G2N2xh9SGTS+rbHk38od4Cja8i8ILmTrVgd5x1PwkH5mWSYvt
90l8nOqj1g0/Kf7/dlLcAS0Gtgd8tK51kCe1x4ubhIB6VO3A6u+iCY9KgrfNWxHw8rFIg380+dZV
2028cvAyeQadIJuH1u9D8i7ByFi152U4pOg407Kw9l1lHxiys3hkznSPUUh9xv1fR8wuitWQWfUD
ICG6Z+aRfnV0TWwgK92cQATXH4YWYjmu7bQX5JeZrwAw8WWqIaQhyrr57tTRvtWAt12VgHODnwBC
oTn7DuWd6MXSbd1LUW6bl+wVSftoF29LDhMAS91gvi2JlvJTiO9uzNvhRSn1HtSMOBPowVtB52B4
KVpck84GaftrXMkm0MS6ICz1Rp5HG1L7DpBWOVs2KC5qECevadh0DYTCochJSmGkGVblun1+t5O0
mIUEBh7GaYJ3wbNTQDZ4hRMjwPNnBamO+eSj67/EqAD8HPopZpuwY50fTXawj11XvNiQs+6Gsnpq
tTI5Z2CIXo3Q9XihsDhOlT04gqGzadirSu/dXZLqwTZCs6KPxmRjHQ8V/q+rbOp8VmbQ/aCx4EYH
WhHDWI8QFYIuqDWtmWpvgWX6GZgi3BNvPUBX/EJn7/bFRPbJ1OZ4orgnkykBIyPseKqGe7KTiZz/
q/3T+viOf/g8v69Pn9MlRMf72oNublx0tW00xTLwhfz30IPIVujdpStS8L7Xg4PSRZF8b5gdpGtg
25H/aTqQjMgJcwybEgi9JDZUYRLcpf9carG8LzdPT0Dpa405FMKlGoJRmvJb1FaeqznZhmykndCB
+fRuyNQV63XwYuNRyoxQ26M0qs64scHJjJXZOt3ZBsv8l7hmbw/gpHoLm2FkMszlZXcGa4j1Jf03
bOLjH6v9HkbTyyDEf7GFbz+bsDGGAtOFVyY06VltX+M2Nq5Aew7oH8YXvVRPGQezBUW2BuM7y2IO
uBJ1bEpkfDPFoDqMGnDdUoxQTGvVtEDT6aixzDHyCmBfNj9cQfXn8GwIphNoI+4pmpYdXdy32Fwc
UtvxMNpArRiBku8y6GA+qRVKEoEdhGcagupv2+Q8vilQpLvlgvlC9rimGdPR9dSWKxpOk8Z2IGNW
Z282RgDCjEWxIy8tGUFw40xDuaTIwMlHSxag18m6kJ/NMAAtiuIiWRF5OuVN5KFtcsDEIQd3olxK
F1YTNPHicENDLY2Go65Cs6ivo+IxRN3oZmRzKoUCmhqUz8v0tq1Vz7W7tcYZVArDxL2ONVrVdKkW
Wg09aCdsDqBx14P94c+IweHHZsSj/lMEkFNIi8uSx1/WsLF/98eYQR8e7yy5vgYSBykVixk4TpJ2
v0+UDRHpz7bZD1J9kOzXDVhgzULRtmZtoCqhg9UUdbD6ZNMQJZN5SAgbwtREgzmbFkzN+yRC61DU
u4lGFPo+UUc7wikK0Uqd6OWly9Ij5AftG6DB9s3W9Se0cTVnkMTakCyvnTXy2+OanNxW3LNAyopL
J5mKIrsr7UwHKy1mp7GZrNFS32xouqO2Gnaizfd5tpwEKY0t4P3xPZlUp8dLFYift/QJxt7pjhH0
gFfkpTV01OAKVe+vZBoqBR1Eg53u6CNAXbs+mLqlAgDy7ycC6Q9Uv5QHsnA1h+rT9D1I4n5PCbgW
BLnbqe6qOYE3xIzf4UF7JSd9yVCNheh7El3pCxalHG0fv09v86ryI0sHfXOROvsYzwFgd509d+v8
0dST4jHHexIb0/ES1gzfcVM3PFOP2h05gZCedgxECR5NeJ+O+1UOEldhrx2rTO4YuxFoQsdDyAek
dwL7Dvju0xpF5WYY4++gwf1mddD3AdGIu88jqDHaWaa9YiL5aaKoFMc3E4BmCl9RE31vSgi+ptRi
h7K4JqEX7RV1YXMVVE22ccBaMEAG6aVLYwa20wwVjEwqSUkpF2kHslb/YP89HjXDs+42UbdH6/II
CGsKpILM/H3KAVZ2XHksRkFjcXxIFjaUCbQHsGoWMe7hfV+CS2MIrlDxCq6WhioLXo/dbQ8Z2ys4
ApDzt9D6NTjuiSL0INHux+7bJEwz8TI3siR9+K/AHqzEMyU7cCOXpFhag5Y06waaffIKda8jedtB
vTvo0fQmd3a4L1mQ8Qv5noaNrvoRWGG/xNh54LXlzzB6VPQmFLTdnP81rJarEZD5PUzuY+bVyE4X
VTqjXS5Kq3U9GJX7dABwAsJkWz6l6RG6YNkx1xRjK4BCuERDCRh7qTm3LkDqutbN8qseR1/jaKh+
1Qn07lJ7jFZsBAS6icpfnVt/FUpUfM3rIoE0TmrfhI4fc6VE2QUCFW9XqbXx41UsI07WqIM1oD9+
rZn6xhoDpenhCMwWccR8MEMbcqaV+ZuNJkkKDifUILHhOusMubcbRGLKg4mSDYR5TONGtrB94YPR
PwwaHgeuCdnhZgIX1hIP6StAGlsVb6mN1lznw3PPJ4iWlsa9KUbrwOTLqgXsxkZLRYIy9tReUGwf
gXb93TiLx5ORychkbRzG1nF+lql6UsFyspzYljZb3H9PfospE1c8xbx+pXdkelumF2XRQ2y+DdQ9
2QfXuUTMAfYhm752IWQHlvQupYGl3dAhdm5Y4YY6D8TwVIVQqoBUhObHqDNCci6Z7ljQqh4FmO5T
ymvDiwo0qzdtmHntpIabKTaNOwWI2/mguXp0cltj3ecB0lvkoJABcktegR/Zhmw9+v981YxDCNN1
7aUfQBfCzXTclEWLv19dKkhAtuKAl0bxAvZcGxKVpnLo5FDXN//D2pU1V6ozyV9EBLvg9XD2zbvd
9gvR7oVdrELAr59U4Wt8e/qbiYmYFwUqlcTxckCqysqs/YG9VCCvOTke1PtipR1tFBMLRAsK/4lp
HExY1a9qtLQ3deFl1ceFAX7crIUgiGMgu8iN3Hiuva5bx6K1b6QBbYGsSYojEgZgdAgnf1OZUEVI
jZAHeQXynUjJ03F1JTygvQHkQV83kPRLB93Y/GcfcqQmTcF2EivvZTG6iovvnHc+jlvWmY6cfRlP
t6Y2nUmGLEvN8VaN0QmTxhoT/y3qcPo59j/NAx8KWO4H+62BLMMKxEfxQ2yF3nb0gLGRoDG8mKmf
bETdGs+lJr4X5QA18wQ8eNjV/QDds7Ua1CTN/GcSwLfDBQU9KZg1Nf15GoZ5EmRV50lNiYAW4CZa
2GenpHa0IJ9kGiDmlJ2icABJO410YTp+XNLQlOkIoDjFdLQGJNC4KqssNRSCJwaE16EFlpz9EAwa
WtE295qdVkFZtfHbWMgb5qDWa9XL733rdb9QMvU79hzvmeUWeJi9wb7JmJ5B96mNj/jNVpdstMxN
a3vswUzblySMdpPKH1Ejy9EHtiZG3Tj1cwvp4swZjgZloL74fA7HXjweqdfpUJzvRn/aESSoHKBT
3jeI6M0IIQUfAiXL322tCwYKEqUmZ/IbPucS6ojWI7//uJ7TYI/uZd0Z/BsoT9GZtl4iLL2tP4Il
HZgbFaThNkCBpeOCqkyho1VDk0JoO20W25T6V0N7q3HsPiaeX+GUrGsDfofReu4OsnBvRlmkqNxN
fIQLQJyUqIYGwGQXriyHx7sv3tgtr5sx7y+Ls8MUsXdWPXxxg5B7shmcogEX+AsIYvxLW1aOteoQ
Dzj4VvhSmWZ4HVucW9aA329dCwxkswtqrqZVmoQani5jsQaeCKIGy/NpMPMKZNYbejB1ZLdHYV95
3hVrqZxpJMyRgVvpLQCCaTs7//Hwo9UL0zJAtoiydMV26Cp6xMjkqMukS52ID5chMkojtYHqAzZD
TSENvC9+cW+U8ZocncRAeZBVMetg2nK2zStYY7VvINNmx6uiKiA3YRj2bZJN9d5JuvzALWe8mSAE
CY24tH4dIPfItEj75cl675Yme+tYMQQ0qXDTei9zA8wjvhhvLCw5Typ090JPBJt3e8SI3HlSCFzb
rZ+OGxMKfatCVSq4qlKBmmqoAwSt/ItlSwO4GnW0B9dGDPorlB6AkPHDD6cmMJe0VQ28OUI+q8/J
epnIHfTRIG+MdM4NMMPDTZHJ+mK6UKhvzcKF+A4oUPSkGY+lr99Rz1UmugJvSb4XripPUFNpERrg
WpRt9QrwOxY2/GMVP8+7tSkQSU0ML0w23MZBc8hMEBIut0JuCZ8GCJo9rTaM6T5M0/baglRh43ky
2dA3qlRfKz3hD1ByM8/Ua0K/u/BagPcPY9T4tS43LhAXm7T0P2yoXL0LS82bv4uoquWXarJuyJ++
iiCPbzdRLOvNspAM21sLssUXWgfBYdBvjCxFkAmUKpXivzKy5HcrU3br9BDvbkOw1pO9dR0WGI1h
npqID09mGu+60TNec2lAyZo3447cMqTQcwMH+2bqzeN/WnYytWrlStBw0bJFKPnRIlhgowlrj6rB
cFM4U7clFjLqpoitf+nGqkuUZXpTh5tlNJQISuj8d4TXwlMPTaFjm+GnpK4dI1peuh4KEdRo6iiO
yLgCLlF19RTYw1bR9FMXKYPkklVdNnejUeqXqNJ+zSsh43FNI/6delHrONe+05/ZNE1PHW+7Gw06
YjQWG1Z82+T+lcYGIBdvm9ECZwDuCEaN+g4brH0IgpWnRJs0YIrGLY0VvWncuyAMpHnCEc3D2CUB
jVVTlDy6xe8K/3k7mQLrLkLeP8iCZ6DlyvuTq8idABu29qlpV9DSAV/U7IJqmtpynDvqpTw3gQFM
jC11ewMYbp75V+rRJI4N+goBgv5EXVqSeeKOZenjqGhP8r7J7jUVteVVbO+wweghdxNXhwG1+1dy
QVImvkKD4rBM6IpW36EQAAgKtQg1okjaeZGoqPuDBejyCgwTPlLZlbtKax9o5sq2tZWpOTFEtlp/
bYspvK3yMrxFtWS+TyBvtNLJpzZRZscrcaVRash5PHI/cm9np6zBw6XB/8C8buaDKUl3smi/TFru
xdVtjBQUtn7GnTUKroAh8SPdPDn45XzuBQqZAK1N/S9v/yEZ841gCIJXnb5LRd7vXVQLPUSx8zNO
p+IH131kDlj5VIAu7W8OWcOe/LGsZge8ePt9NeLQpVbIcVi6Z+CRWSUuNO25EVUXlmvWi9lup7BI
Xqp6qK9DEgGnrcyCy3iXATi+RTLKelkmfXSxW08RyZqm8jS/GQfTx3ckiUuU90Ee6UsjQgDe4n6E
yi8GGvVupSvIvLMrDjyJNfhrsvimiX1OVpa7MOdQw3NsH7KuebtxWjN9agtsBZMu6n6WiFVppm3/
bpHGqtiYvjodgho58Nk4aQscD7H9PhpVg2I7NT2E2M08ffL05gkpj36T5tjtNwoL4Sp8RNvYeF0y
caUe08GmMHVZGxijAXyHGhWe/BiNIpTL104JxJSa+jnf9wa+1X0wmCagsEYsAIXwvapRyS3QquAL
8oC8vQeuKJwFembqb0I+0ngIbre1afnTiSbmamJHxS3T8FjnyXhkqqyi7jx+ddQVdSM3xPc07M/G
BK1tsHCAn7Eu5ZncyGPSonLXCZDFHgA+EoHnFDUynqM21waEeVquEkOXt0bvVVdgXzSgWZE6dWVV
4v+zUuKk/8ywosy/AyEgOMxz+wdrvfZELyfRJP4VMmi7LsabPmjMqN+CSa9ZL1s9NcGVeXcikwRN
31b3LICkER5tU3d4C/PqAOId7ZfhGGcIl06vLZgFAoZ6/xvwZml7R+j9HuWlQG2qScxB3WKq14dp
iMubKbT5Kht5fMlVVWqWAB4tIQk09z7tTuvwdl3I4sgtcCkuJDOAhULXRxMM7Ko6P9JAjn+vTZnb
yPGbIZRchT5eajCkvYjflTTES2QOEThywYrm17710oL/a5sactiSE1hbP+aYbm2/GD/sKN/Lmid3
orbiB7OwAIzPddBXNWnykLdlc8YT55UGpziuLqCovvDBzc/WmOVrKONCYFF1fYE34IouqQm1FI8w
NTIOGUYYhDuVUI+7IWPvvAMSl9/ZI6uvOfCjq6739W9xM2jrsjb5gboZMhZQx5RPmaGOYMDZrmIw
w3wL03oAtkL3Diz20hOqTt0A26GVyNr2eSqi+KJrow8CXcAAICTbrbXSi46l6iq3VrnpUR1fEK+E
JlrUIBkGFNYaVDbxkbqfboZaDWAxcKMRqGBq3lHZAYatqvzuu4ipq4h5qjcSSCvhXQefl2dUxLnr
Tw+kJFACkEoZuMoj7EApTx7QJCq/R/XHGuShQXEOXETgSMYDSb/vkEzbTDVqQIayNu5RSm/c562/
bRClvCGPIkktIA78YYXoFHh2WepOKzxtxgM52xYKs9uxAeYKU2lGo9ZEOLLZ2KWciqByte3QO68m
NLUOGeiYVp1ihnGmsDpRFyI11pMj2o9uNIzJNkGp8nqoW3dfcQiG0VndxU+9b0uZrOkgT6PUpdP6
4mx3MjwhqJOuKKvV2R2oglPeb5PG0wBSLsSxtS3vpAO1NWfHshCUXAMyrDSB7JQ6a8Yh2Y3AAM0r
LRP+XBORIqgSrrMY2x4zB9AtLvrs1s/wRhsmdleHHCZgCE6D6b0tpj51IYlgFzKIulykAYuLdp1q
Xbad+1U0Kc7yxDrMfSPEy7cu+ZWWKAs3ux0HgfOhmgy83bx+jhJbkNQNxzw5FZHMztjtfDSTlwLs
82c/Lqv+VDQnstOMLvQt0KjqRDVjXZkCm099CMFghlpKK9TMFdkcNYA/fxlwgKI2Cw0IXSGMjjQq
kHZxUjxMzug8Di1gMmNyI1rNeSSLpU0H0EeI21aZekuvV2kl2Ik8ODIS66aFElqjNS52VCiVbGtw
SNHUGFKyRxRj+SvqoiTWuP4vd2JWLW4TQFwaZOF9kTuolJ7q4tSpJhks9MUYF8AMTcWJrmi4tMUA
cmJrAG/j55yI3GmcPKupAp/Pn5c0rjV9vYGUVrKz8yhbk274oVDVYRX+T9Zmo8uLAAD/4uR5ts51
0zoNbvmrDTNxNqT4aKLUFmeyuR749Rw7P9HgpDwE2BoQR/t0oZEBFXSgdAavWqHdLWmqqWfxSR/r
1/azstxGmoFMlKaiRutAUam8qEeuNHGKu3ninNH6Z61l+X+vRfbPOy5rmf/ckVY2ObdOqMXG4xMP
ozpD5S0heL3PLo475lPa4bGyjGI78bVLo0iIx7nZXGxHk5fBbMMDXm3HzkyB2CHbfOkBoHJIDeNI
Nmq4W6GeWTUoMwBJ6Uvc4QQB3q6WjU8a4Pdeqr1UXV2+c8t78fCP8A4q6PkCeNL54l9DejiwZ0hl
HNUwVzP/lyX+330gAYYqL/B3bxzhOOd6cO0VET0UcR5vG+jUzuwQFoOyS1XpzrXDj/xseo/JZFov
f5sUemYzs0P890lDWlkvkWUnZ8lRfCkKbbilpktYDq3MYLFMCMTduonakGexEn3VFZslr4ydkeCM
6kpj/DI1F4EW1mU4L9kb4OrQBxWUUHdQMb3bOoyNXRaCCJZsNjKUq6ZjHNSgvNr0qKk/hKzNn0dt
2vHaBKhV2XUr8xe7jMoPOwNj26EGvu7ZKXGG/LQv/v+2lzXq1yh7NSe+VPYKlJfQZB7nZFkN2tqz
8JvHJX+W92a96x1vCJb8mUQKE1HYxNsuSTFhR695ZA8nMs32OChDVJRRzm3SwuwcW9XjcmuBB86u
ruMxWJZpwv7r0jQwGvm8NC2kg8r5VrhmMBmoEGzdCYHBHJCUa165bqA1bYE6gCG8ziN4Qo0H1LU8
FcpGfo0ZQkERCJIdrTDPpQU+V5Fg90FBk1r0s8H2dF5pMS1r1km2w/uGnWgQOLD71MnFuUcZ/3oo
GHbcaiMz7zzw4qtGG6lZZfLAM70v8xFUXapL2xWHR8i1yTA7kc31QHAAUPgNDc5ual0XqfDtYuPm
72VZbfS+LkuTfA3BrFS2Gc5R2AbRsj0YrWmQmu5z2bDFUWGssKsaOs05VB12drSf8SLgIKhL+xnq
ul4vUYiE1MTSpVHUsuH7kp29CKeeHhXEu3CYvvsdjkQR0/szCMWxx6M+U0a6oiYJOSRis2ZHU0Ow
rOO1oaZQf1khLEHwb/XN/R/2eeUvNxlzP1kxj8stQhz9YWDRg2n3+huDEKsfOsmPQqR90Aypd4Xg
b3cGjQfKCcfS/27UF3JwoEoclAyc8vVQVRcOHZE1Dbg7CxpT71B2rtduLZOLH0fFNZ6APUBqK/nh
mo99ZUzfLRSlr6Fjy9W2OdwhRYzYQwvhTrxzx7dCt9tVklnRLeeufaUBHAFQW6EGNJTYzQOVBv7l
0EQdxVAfmRGDWtFREKihlfdkk50DlN3Yj/c1IoNbK9LkTZjH5o3R6Het2tSmSCVRT3ZavNXAmA9F
YIg8RoyZR0RVDlTUshS6UBfqzs4R5OfzIPmTnZoRqaWjk7j7P+1qWbBDa8fS6PZf/JWdbpBNWnxC
Qc48+Md0VO8if6zL+eMt9TbkBkgkP01VvluWNYGpv6SeDGqtHS6ui4TOAEz+TR/idY1Cs+S+zXzA
fksoNgyNzwPDNqoX1jYo45NN/uZ5QAFIyX/4GciTuCt+C5uvs6xg0A+9RzIoxSklb4PKt8LfSJ0B
xp1n70PyEzV69ZMtxLiJ8Wg81zovTwayq9vJs7GpBPnAKiq87odlRoE25cVvcHA/C2e0X3xtQHAf
kferq+n6obRRus9wJrtLudcHstONt9HuD9I18t86m45i9Os3gDYh0AX2QybaVSz76UE3eboL7To7
1qzNbmwvjtaG38s3IOl3Y5Xlv/Qx/ibydHzu5TDi9Gnws28I+4xvdrlhPStfmEA4ULla3XRImBef
6iZxgipKBSiwnfaUeMb00LXGA3g6nDdoNEPNKbS7M/TDqnvQtL2THT8MojJ9LS8ctHV3TRsDSJ14
a81HcR0IMKOrVvDkUhsxDvuW1b83zsZNE/4D4BrIZCkHs3XHHWoo401qZvwWxS/8tgxR4IWAQ4V4
vVPcGtBe81ZVgU885TdkQg2Xhsy09K14NWjlPtK6dCsV6AN/au3O9PJkhbCxPFrqvTcPhKgWmMLy
lnqxG5aXwowvy6S8xFt/jBOQeH4uxJEwXuPLlG41gohgQ/2xMPmw2GhXhdf8ILK3SfFxVpkYT12x
4o6ifJuJ3+aWfKj50q+GaDq1wLoKwztCwmbluGDxKHPrOmMWJkhjIDiQbgnjEHGzvaBA45kGyeTG
xsW0+g//Fgh3pMki56Q1nhMQHYVdNt/KxDbuTQTNzn+x9zX/ak/N7puTtx/+NQBAAbFX4P/mmx+m
5v0QoZpqjmTxsG8/+F2RBDkzF9yghEmgUrUC/Atd04F7IrRv8Yspn3pIMu07lHBvu9Eyvk148EaC
xe94hYE+pc208yic6QYq1R6IMlCQrGYip1s+DWpmWyIwFLnVPJMcnBBFYDTTAqLiRqQQHWf/zKR7
6gwQRZrpxJ7+rQX4iByw00PtRbQposa+B0I83eKP4Z9lloBvGOLVe6u1KuQFYgtq4UKHHrUFelXL
zH5Aumg7VmyKUJMYb8DRZfxIbVQWAjGbPjuTLte+Kc2bUkbarp/67ujW3XhGnh3i46ys72s85lGe
1/NXbCMewwzg3lV8P4kGjGEVq5SqiP3aajoP/vbZJmH9t88WVfqXz5ZoGkR2Ve0XlW7FQ1sErRV3
x7k4S3WBmu+OVPbVmto96kjaQyWzTK4QWQWFHIXrvIbVGysBY8BsdJG23XhDrK2QxuY4tXZsO0DM
LIiHEL91MrZlgnd05JwnpeI1qIYLnW3bCGLnrBp21sD4UQMk5CJdMVzoihqRlmAoC113vQzUdfie
tHq4Kho2bK00sg4eq+J7b1QlbSOofoE8OaPEs3ohj9G2TOQ3rSdU/8gAeuzRccCjxFrS+l9i/PMl
OU1wohQASxNnK4cYx36w0Y0I7jrMQw1KmG9qBSturbZbGR2QgT1gQY+uA4i0nU3fyC3UQXPqVBUi
cD3OGknSdddOufURavnU9L+5Dfjm7zigiJCxYuKpKYodSrmR18M3b2s68bQrVFfmVZBCN+Ql47V+
zEwXsuPapL/qzvBrTH3vFonm4QZs2qhYV/6W4btBKxgyV2rZQvAd+Y8p+1i2RNx4PxWobAe1Nhh2
tx4wYwGyi8mBjrbUrfQ0PcwHXzWKio3kSxexzOSQ1joy0TWqSz0CrkaJ068Mo3c2Pvf1s0NoV7wk
eneL8ozbjztCneYUdYjT5JPZnVFkAnqJAkTVZwh0huY2qlBUXrJBbmmcGo0l31O3MncDNwVqWNAk
POovZVuXKOXPHTDIeO6wImNSth8+litEULUtsr/KmwYEiwbwX0JpIauQvIXWurgIGQJMCH2poCsh
0SgzoPmRuscldl7dFoxv3cpDaHJYkbFRI3TlASlzKGt2s9grwwT1xzwqrLVRAWg4YGfg4DV+aumL
hq9QfOkyG985uoy9h8rKUyicIW5ODXJUuURI959+B34hDl5/snyZSf0pSwxolge01jIHQkIIxavG
LJi1sYfcza+gB+u2OrjAr5URWhddPBkK7kUNmelqiqUVuOnINwl2KgxnkNA7T1ERkEtGttHnDfR7
YnuzrNAk+hNOJzFo+jzBVxpUyY6+augqypyOg0nBhRHnOX9D1m5qbMB3lZfDbCidt+OefMhkO+U/
s2nJpU8+1C3LwrGDZcQ1WLk2XAhKNhIJI8mTjyZFNLJBvTz6+eDVIByKfs22nEbI3WlYue0L7TdF
IL8EKbMkgcpPDPL0Dmj2M86OX6OZfwQ3abLnRE9aoj0DBW1dTA38gNKKRyjFj+mlHnMO7iWh3aEI
zQzqLjYR48mjFRgj+c8hyjYAKXJgPxII1zhh/Euk9XsZud23ZkTeXnNj/R4bHg/ck62Ov2OZHfDS
6sGC06Can2UbFy9XfB8cjt9FKsfzfKlZQjsaDfZUPKtRSaRGqHElkFkjaPEGnAa7xETRHugwXgG8
vINYZ/PgTZV/RrFgE5BdEyBfLJu4vslCa7r1nQH7FzUhBlcAMkalc7JRX/zolZDTlTp/isqpWQ1g
5DtTM0qtOOuqWWzUFVK0gZOb23ICIFzy9tK6UfnkAwV733phoJtNDFzLunF5/uQMXfmEyCvgjZW4
J8eozK9ASXk31GvS5ufA63FeBHp1oFXNY3wP1ZqlOtDiQSQP1M0nZ1oDC2TvqNt5FdKDCHBvqTsm
YYvTWOOtLXVTcIUmB2Q3rIBGkYnXjnUJegsa9dw+uXQddqg0qg9mc4OQwR0NYuuarCpn1PeFplkT
2JazBgUZzbHD5gChpCILL/jfCi90pcnqG/iy5d40SmdamXXYIwA/ggneKHAwLKDMrK6oiaAKcAwT
NEv3b37LNJpBLjRt6f7fl1pu+cdSf3yC5R5/+NEAa6U49MZDGENkWYNKSLmiy6UB8YezLq1qWEEo
IT8tAywBJX1dFv9Mof4y7KkVly5d/XmDvENG0mBgOfyfl4nrzw9Gd6FPMhuXu5LRbWq7XLm2cTeJ
BGc39SGWKdSdXeiSplRV+gLlzfqgWUl520Ea0kEq6MwVYyc11egABaKFVTCa1odN0lWabTWIGl1G
9Q0ANlq020ZkqJX4nEszyhRouYGZl8U+6ajdnnI8ieiuy8AIeh3pyuzKvRg7cxH37iarEj+Y7/i5
MKJUKNwGh7eke+eC45RcG+l6Xoomx+I1ZzK+mZfKhVFt4kSrZxdf868WSIh2YJgQR1fo4jhfsbz/
uPqLjVwGz2Y5vtiYRw3/vFpsrlpmWZUGFlsNltAgtfGNB72bf1/1DNxUMZjUqRs6mX8vTEhoy8y8
iZVHDXm1fdw5fUCDte359yXiLUUt9cs8SQooBaKIB5EvQES5aPmNZ1lX0KTUP6vJuWquXv20BbvG
DBccFi9M2zNLcnAz+Xp4YM3wRIB0gqFHCouOSMBsX0zkQfainm5QZb7SRxwIcie9BYGefZcmKbvi
gbShHjXaBDbn3Op+9mOUIdPXAZFX+XUbeG4IFgNWRKcmt9V5vnZfu8+rLDU+bHTV57b7GsdjvtLL
gr3Oo9FON/yHTIjsznGc7A681+657aYTmSAOkd11AOLfhHiWQTVviAJy6/u7GGRMt+RFTde0+8wq
5YV6Q5Jmdw0vX0rGwaShVibT0IKzwtXM6LDY+tJqAi/Vsx250EAuChRdlCjiIRutGdeQE406O1sv
d42YsHbZAAbqZb3Iys0DMwbgtQwPHzgtJ+9ku90dTaMfCbiIGkql1ZfVjRo0vOn8EZYfIcOJUoL9
67qYeNjcDj6Lz8snEyxMVgZoElGTil8Y+bZuE640zWVffqraDAEjNUFXRS7U+BM4QFqjNeafihZl
vQ/RvaIQwXJbvePeXquBW19+0r7ptaPuyW/LLw4BUvD+i/ywfLqBO/5NGb3SWvPf0B8qFXUdb+bu
VNlHMGxIVUwjD8yESIJWFsP3tO0ezbzIHlNINh6ZrgOhq+zQs7O0srtO2IcD/Om12w5URgevqOwn
AaI7ctJd0wg6V28uieVoa80pi5WAAN9DPxjPshv5RaqeW/nTFlgRMCfXvvHQuENz64H0qvMy44FM
vQFqr6iIkhPZhj6q9kVS6sE8wTGjh8HYhkIYYOIERA/76j490OLgxM2OiIoYK+rSBB//LJprDHdk
6ieEEvOhb3a0OKpNinNq8V80SB9XS4wTUrjRzXz3zpJAmyXuhhbzWCavul1dyZ8aP02/lxkzztQb
sD3chczsQSeCH2jShugOSJU1DZKphETmym7C4UjdbKqsPUsQrCMX+ggSlXH69EAGjUHjxa8nfU8f
ALQe+jESA46SOFPJ5EVPrP5uspm4rSb5M5S+/w3S7uMGioDjPhrQjYW2BukWMJqp75+rpoACHyqo
v4Gn0AYlbtGdqj4BdM28m809FPhEXYMvBDGa4OPEDQq1/YzTW7D5GVIfp55Xqy9APSttISZuWPca
PnYVhS+Uv450/i5aUT5WSLLtRQuJH0Rp/UflQKlt7AHf7fZNQ5DzPXUAgMyk/Tuz8psuH81XkXYj
9EBNfudaSb/zanM4hrWbIU6R6WANtIfHbIQyLodA5w81HRql9u8E01mBYDD+RcNtaOX418h1lCSo
OvLE08BsYWQoPsvj4RkaFeByhn1xk6r6PPcZ0ogIqM1uLmrvyQ3VER+rjcptWS1Jf4REdADJ4xE0
3yjv0FbF+LNgMdClvvkC2eEaoESj2LdDlz3XvX1mlRG/o54nDyrAo6+CmfqlNEak1qwxef+cKXOI
UdDM0o0A27Ysfa2lKRJEEc+f6YpHbjZfyb/Y/uYX6YaO52aVf8mzaa41nsAMtv+S1ZtzbM74oDmT
e6D02jzKkCXbOFqNMpPPHB050yp53e7JPqT5ik9I7F6rvqp2LugHXsyimvms3NwzNpnlNQegkCDO
m5cznxX20rCnHQi0TV97Vv4e4mSoUgNMwRnL2FiZlTQ3CjsfxK4PHuw6zv5DXwapWIWJCE9+BtkR
QGWy8lpMDhIuhlzTAPKE5TWBhqC1TqdhDQxVeFrcwtGJt2OUs2CwUc0pAdQ4iaLvH2Np8g1Yyobt
3J1AxGa7DT6SyfpHIY0JBK75mQapkQyEYSjquqMerTZkxsdqtiE/VossLdr2gneIeHlmtiLOLMgP
naVnNFfqtXre7lO/aALqUoMgL4g5o/Zq1z4Am8qjBYFYYCspEbL9ZY3ZQ0349xp/u4tVQ/u16sE9
GY929aBlxom4GUKok+4z1FptBvWlgEZfomLR8qaGaPeDLaeTDvHXDR6O7BS3URx03mSf26y0nnXQ
pc+0dYKXR7BQVusIqLlv5BbmtX029GjnmWWPonr3nb4xbQvhihoxi7tO17tTF/XeWo+y5F0Ul7K2
/Lc+A+3q1E3JUS9y/qAm0niTldDQMQEXspLMPWQ51nFb0/0ZIeATx518R7ZUBr3tx7eZZxgQc53A
MmqVE0SUsw9fB4osAnKMfG0gedqDoRfcH7a+HujKwlFVcuEhXICreVRdWfF3pxug4u6hTEg1IMUU
0a4FoHfndDaSsgJPog7bCPD7s2nn4zlzVzOk1hVf2vzHiLtx3boIutLfMo/79A7KckqD69bxdect
B9cuxBTlmzkNeiCyVEJLL5L7zu21vY5M541ESXiAvNz0Wg/DmTi0fQ72zqSUb3qdQw4S9ReaTItH
jtJ7lG7jKmoqyIbikfyopeLDtozSFdf1diN5A2YgGw9KlGgUR/rIoZvnZ7duvs+fWP0obgWyL/Io
YrGHYkH65BfVuSw1/zEF4dMRTxT1LZTjm7LnOt4WZhzbR5eBKuXf9gmJjFVptPUej7/hgg3/cJkc
V0If2i53mVklq1ofIEJAIyxOplVXO/GulCN0zTToIHi+Cmqp7mJjWT7ugW1r7nrVtCDWR/YCNurS
wGIrW9Zu69DsA0K5Ed4NZ+A7ZrvhgfBti11j6bTTgR1e5UTTuihb+VZzh9xau+ECT49IM8wbnjna
JlFXkTt+XJHtb6MAloI+B1jJXYr/nqOH1MG2nVj11DT8p4Uo48+kbrcIxMk3owizNfBT41V4HiJ7
Rtluec7cwOSTtgq9wjh7xIhAgWLqO4jIYZ8THclEDVNRZLpCmgJartUEIVqAV7cpE6hWVgV3BOIi
GwgAoH9juRcEcsqrrx6/XJiv5tTp+9R28EiutCE72LqGt0SdQQO9byMbYjpG+jPEt8IzXed75cfp
2nCc4upnuneKp7LdDIIL1HqjXhxqnj/ttvg9ln336MVJtwvDsjhEhQOlNLUYeUwWFNeT1vmO0H66
DtnE10z3xj0oBAmjTo3Peb0JmWNuqCtRvHfvfjjYlrNziwJw8bF7mHiI0v4sKQ7IaaDAEAoPd1AG
+bDV7KKF6YHH7uZvmhWhhVetGpxUKp7xWF8Dsii1B0TX8FuQSVStqfY/Q+pqj1yviVcYVJ5ApNjc
xQjGzDbq0gDQ7d3eCjQGAoTe7s0nlIH3R9usFDe1h/BhA2mIpeuCQBG/V+uSWhEQ0p7rB5liGIdU
67PbNtEDc7r83I9ZGBCjt/uPXZRWfi4tJc+ECPwGXL45RAmrFb62xjv4NgQw/2Z+y4Q7gusFf4jc
SfoH3WtAOKQetWP84dvHYDS2TBHfxwbIq0WIRBbOhtObrUOZZxDjC+RiPuwExABH5mwn/4mn4SbS
JtQYdF22t2USb5HkQF7Pm/BcRK4c7DYoCsnyfG9kRfeNPOIusXcpxPlW2GwVwUw932n6sPtrn4jn
kS9DlYzj+XvT/S/Gzmy5bWRb06+yY183ohMzcKJPX3CmOEiiJMvyDUK2y5jnGU/fH5KqLdmuU9UV
FQjmCJgigMy1/gFpuMCqcT+TX2lbfSzKViL+/V5+/2XY/9b6y9j3zt08Veko7Xbyp5t+JOmKFXp5
GIgAbLJK1R8yIGHYHGfT99y7LYbe+0Ofyh+66ThPbaKys/QH7wgKvLqOadNCWWcjTCV5v4nRqLaR
EuTEnuY1UDsvePr5kLiTvhTi9Z0z/c6rLhCT2Kcl5j4GzOveSmsMisf2jYn93g9PBtbmXfpkiFrw
O+0rtGlSfZOYgIvDuCxOkOCzNbCn8lNlq98ktVGxvvHYir+/jxHhFKwUz3xpLf6YkrUGwrjcvBfd
eig32CMHm8T2/aM5Qr0yh2eJfs/zDmu6wBvPjuH0R61lIxOWnvpax9cO+vAgBnVBtqAEIcItkbPC
JCxsFEdpQ5PORXMuyla9g9spW9krak+y9a/GxlZA5iLNEFBVsjPLBNaVGNBq5eAcylaw1Jzr+8pC
MGBsXsrWyfUfbWw7F/xoVyjc+ul94M8EhjY8otRtGt8yOMQrZDWMW6XA9W9U7PjJT/JqjZPUdILy
ldxYRWxtpyLX7/SoMJedaQUvnZZd0iQ3fkDsB9/ott+D8s/hdtAC3+hiDSF/3hXoI7iEYtz0aDad
B3pg+CRvf1mvGZm1tYvq6j7kjlp6B7f7kGUYI70bEqVF0GzNNkAMd8KQ6L1BLQwMP5Q7FGxQoipA
7RNcWZRm2B9ksRnzt6KkHvJ2+Ng6/lyUrZGAHvY/js0nMDpllq6Qtj2atZ3t3XmBBRoRRzanTIOT
LMvD3MXLp2wfxXZ4VFl8Sj2DqO3/8Mw8uLP6wbiIKT5LMQQ96/UtsNFoI3uN6fQHLD3/jrXttZes
1kadXkNCr3nl+p+50K+49srqwtq0Tq2viVACEB4q8RzqaMNxX3v3WVCjx83D/wRHhhyU1wUEXXr9
NAEVxxyx1i9NXjfLXM2Gz5Grv3auHf+hlQ3D5zyUmZRslUT83XIxWh18U2DI5nNP+zXaKP1ImqRT
w5OnKq+J4hnXBWUXq+kxj4JXuUyTGwQHluvC0bv4Ri7WXIPfIGT4Yi3VvKSuVzt4yUmpeFXMyl+y
vhlaqB1zvdE7y/eush6bzoQXg1suEOydtpBm0mcbe/FMdYKvqQcN2kaL7RwlQX92IFADNWiCrxHW
AKZAe0OzQ2/788hYDae7LNWfM1Y2JySYshOr3uzEDiTamYPyydHD8KBH4cbX0vIhSaLuzoptAC09
zqADMZdl5Qmxk61KZzZH33e+XFvFaH2vIX8cWByxa7EMBctLImSyrzwgXLcx+0y5laWwdK3Vv//1
v//v//k2/Jf/R34HjNTPs39lbXqXh1lT//e/LfHvfxXX6v33//634Tq6Y5oGGhami/qIZTm0f3u9
kASnt/q/gga9MdyItAejzuuHRlthQJB+jzLPh5vml4RuXWOnu7OqAkz6SxOP0HDb1v5O6pz0efat
U1bXfazfB/EBxso2lius3jS7HVAzMzlbU5BuHakrh12qsQjGMtxeXQbjsPmpDI/4HACEeV9mRLEZ
rcjGpBiEoEwkD37sfayTncs0WQl+4zfYE4OenQ9mlg4nfT4MUVNtch56KDL92ZpU7WfE9NOd2QlW
7GZqVeCRnO7aRY6VneUEuCmIxd9/9Yb2+1dvWYbFL8s0yUFbxs9fPfJ4udLXtvXQ9OG4Iwnsg5pS
p3VqKOVLFZM0mZcT/QQPunSM6k72sOA8QdUWwMT+uleVecpNGjgf5unFLLOhDy1mxcqNadbBSxJW
2irS4/5kY4l5KAt0MkZyU58mRJ/5eq3vc1f0p8F4z12Fh9OIn4xHeZup1XjbBpF+Yxgaz1woDfY/
/C5d/dcvxxBEffl2DKAhlmmZP385vROXDtD57OG6SLcKE15+bnwiQ5Hf4yjb3UPVf5KPw7DOlI18
5Mni3Au4VnY/FngVa4H7Sgy4XVtmmqGaxoMpyGrMGkyz+ay11cme14i8FC9ZJPJnUymwDCp6uo65
cajtu0DJqzuA9hsS9uZDPqvpl2jbIncQewdZh2RYvG0K9B9lqxxQhcPGnHX5iZrhWluFBrw9PV0S
nIr2k52h2u9lUB4HD80MvY+rZe3BIgyaB7zrzYdf+hrqXW1pewfnjl+W9tJhTmtN92ZulPZzU+fD
TuoJerD8FUfVCP+oejd9bOYDkcKiMiMEwCikodUtOqiHN6lbZI9aq1YbRZ3ytWyVo/s+uY7OEe+9
vcYbjUITa81o4g/i8l1jz09ltdnIhlITwT/8Igz3p1+EKYSj8r+JY7YNDdnW59vpw5OKJ4s2IiXj
P5i8orCPE8O5V5FXljzDsPykurX2KhdhhtINR9/0hrMSuCzRlAoryCg+SVfZq0usNI+92sPKj5Vb
FMWimd3eQkCAeO+UEeYycXmQg2SDLP6PddfJfBF727p2QNmMupPs7H5SD8Jw1IP8ZAyxXi6ycARt
RaJI7Awn2r83/9bnWmFU7fYfnj0/P/bnLxMBKMsQluNqCNG51s9fZhxUQk1S4V3soR5JxabuQoW/
cKeFigvoO1XXXeJmL7kw13KtK3tUVQBLrzd6FG4RniWNWDhwj7tiV5NnmJ+z1fx0/XCAZHTqWrzc
6CCr8fgg6KQGhNP8KVtWsYq8qybSe9WNw4UMtsgGkSpvDWRnQqIEyLorRpsto6JAy8Zzk3sLnMvf
fyuu/dtPTDdsYdqqhuSuMPRfvhVWVIafNYl1EdjlnvTZMANpkxgI2+xyKzVRfSuKVkNxH1pTsvog
vZxjaCDlkmUd+nkQYx2k5KW0smeP4OAGq1nVVaSgxZ3WSwkFzE3kObBC9g/mjBiM/K3dFvbze6/a
Ap1mC6wb+zk0VHgRohih4u9ksZ3regeGUjDqv9XJfsUcarp2nvvJurF2WGobyks1y3svbH8yHngM
4yui+RFKXVa5ly1hiceWV2HDJVs/9HaNusYg13CPQavNP4HxCz+nYhNp9bTLTIAqc73IB4tnBEFF
VFPY8SPY7wDGN51FV7vDgzYTSAqIyKRu2SnNpbmtH3FQShrCcliEBX6GvHOvenvMvYtz24TIzE+N
d3BS+3OStc1FVuW8ulYJOYyNLMoGNYFCJdTXv/+NaOZvt46L34arYi7gmga78Ln9w3NodAWvu1Ev
L0GgzlHn7Dmqq/Br1gM69AZL3JH5CYHnAQBGXy/4WqCIQX7feylIK23wTUUlw7bCx59HulUn2MCM
RzdVQjiuaLFYfVQRk0KuVhadcFoHRTs9dIGNqoifbcLZEa/IlfyETCxQ07nIDqPZOfascjMX0wrx
0dIxh50sQjR6m1IWsUJeh0DN1o7Or1wygkJPq9fhZDUfqNewxVkZVdWVOESgatonBlS3K/XaTBGS
wAlMvVKvcZvLbz3d/EC9LvyhXrd92l5PIc8zQswB963F9oum2e29pbn+bdzBfx0g8bzorYZTuBDp
EYSC/aj65d4LCvUFVZFmwzPV28puUYT+eUGuq28c8E4dOwhZbxnN6/u0uj8RAZ6Hy2mLNvcJxRfH
ujUmcKNYN45lFzyiuW6AzyFaV9n1fqzJCEArsJeoX4TfWT5li3Qqvae4m7SVpwzJbQY2dNfmnbaX
M5kNGcD3mXqR+he3GCAn45PVecNSwzSO4DTcZGc+yHqzasZ1bertUrWmtzrZIPsNjNKF0K9zOOEW
E6v61vGJoGRGm35BAP5GOkM2UXMwh8l9AcRoLSN7DOBPYJ9qN5W6G0IC9qqm61yBk35xwvqm9rIn
yAzxreBxeD+yMcLzAoNrM+8eyXP52Nn5+WOeTjU2AUW3lUWrTNp93QEcl0VMmPW7uhabqNXzeyLs
6ioXiX3Ryjy5FaW9VcfBvsiqIfSalad500af6zSjrHHuuHb3+iQ7a0W2l8FaTINQN0ysvQwYBTJD
Ntc1gw02uhMQwlksOUi3vSiZeh9WJkG9vN7rXlX+6LT4VY8mB85r7S3Zpht3parXWyOpFfBAE3IN
sDg3Rdjml7+aJ4n3Q1qUWwIW3brssMTLwuJSzGwUYJC4JM9ElEzJMW2sk4xbijp5MDEOkH2tiaeU
E5bk5Ifxs5Pnq2nMx6cohqDhlJZKroUdO6tbA4JGzot0Fjc0k2IFsWi46aumIgPXd318qqO8XNaq
cO/RJw22ulOEOM7k4zHWiM4DSbQfLI1EgZUHzlc4Vesk9Y0ffuseuoaMjBwOHMC9N/wg3AJomjZ/
/yTUf31bsmowhC54MViqqvJM+flBSBiqbLRB6TCMVwmx9h7pJUkZQG7qzg1adYdUGBERWdfhHRU0
3ePUWCWGN6jkW3ah3kddxnqgL9NvOb9KwGXG83sPMPw+iWov3NmzxIrUWWkRWWX/07lrKarSzga2
8hMWjhjjLv26Tq/rCB308bI1xvjcBo12JxsEGZC7v/8a1F/XpfPXYArWDfN/liV32B/eB/YwgPN2
RHt+w7Tb7swk5ZYXOB8j4kUYQNcm9DLfb/rE11fGoJe/PgzkiCIB5C/v/qBAz45MWbT8+0s21F/W
ObbqqI7DX87h4WH8tvOEaapiNBhG5+uCfvLsCiV0P/xCTDiZg/Ko7cTb0vXE9s9q+Y6vVKBUv1f7
6DZeq4Xehl+w2njvXUeNvTLDMkOjaS3DnKnthk+aiZZLnqzHoEY4mJTHKovV4KL45dsnjBCMVd9C
88h81ViN86f3fhkWef+wHZf7h/dIiMk7nW2wwcZCt1xDUP7559yP0xBWkxnvRg+ql7nUMWXpJqy2
bRaaBJDsSz/1GOrOhJO+je8AvVWf3nt4ijGRH9KGRe97uDZqUBnCYcDKKUBgOuGdAws0Dx5MkZY3
/dwqi/LgkwgercE/BobAq+o/47PejOEJq+pX0R/+/jegzdGFn/+53LyOjUqIodk2nKyf/7lQLdKR
TJa/u3K49GJ5jcgQ23dPmp+RuERDpZoP8eTX6IBT340ZnDYEqhexhYqj33YI8wmbsLWv6dsRLeeA
/QLU3Q/l93bJCXOqf/g180fS52jAh3+MKTT+Ja6ra0R4DMf5NYolcPXN7TCot0kbGzctduFLkEIg
2HrT/xymLhJ4AM8du4IpaQzhQtaDALI3aDGSgA6z4LMr8gSzI9M6q+QcnlLyorJblpvZwQ8Iu8hi
biJLXUe9QNQxZLU8NMUNGbOvgK2iH2lxZtHIGynzdTJSnvMySw0viQy2F8NLmk0qyvLYJJ19QxK5
3zaVMd3BzfZXPMq153mervHCH9P0No+moPRokUwsirPqB7xAUJDszgDtT44f5zcad7c6h4daFKj8
9jQpTxW6G2fZS1bL4tiW0w7286usl1WyUR7GrvRWKsv+5fUMsrKep6zVoVu0WeZvZd2Hkzl2s23H
qD58qEu7LD02olyZfYnfpBwiT2VC/tpqSZV+rJN9FLPKZw+0joDF71eNFTV7Qke4W1Za5d4XqCAm
MMdwcVThZzpJtoLtp5nHqNAI18eqh0xeq3QHWc6d3F82vhqyuh3XiVdbuKpN8bhEQJk3itWkD3Yb
2KfJ8G4tI6A0V7WJpy7qRph4hZgp+RvfOChG+uO9R2+KH4hg2zzajZj1IiNJxNn7xsZmWc7hzhMh
nI5oQWueZA8jKeMdsXEC0HOjrNNjY03oKri7nil1x006jtPqOkfIijeaolu72oZ1jFLcPE6rnWyt
uqq9vs6Qe+W9jr/l+6S2OoUriJ7FVs5qTIV3DhP/xjGFmS+hA+JIUXjjLhHX8zS+ZxyxbnmW3eU8
A2n9RYOQ5o0seoFjzKwdcJ3zJchD6aOnkVjaUY7yHV/ZVQV/E3lVsk7XoCOQ6z7L/qERIs7hqcFK
fjfj4H3R8zo8OmjD8YzpNlpgGBeEHo2LPiGFhZ+Eu24sM8iWgxIvcGxJ72UXMAY6FDbcSENNy9da
ZDRbt0NNuE5ekz5JNsNkhHtD0YpPyeSxALGTVxCQ9cpqcu2A6+hwUbruq1p68Su4KJYSWaOeHd+N
b1mdWgvZkFnDj660lfvQy+PjVDfJSp6AyPjBmeGMeTeekepDxn7gTyFPkniPeeHqqK8OyTYpendb
G0rxGevt5Sgqb6MlNdRSlzSO0hz6qCT30BIMXPJ0ifZqbAs41nxlRB7FohhCUS49HmKe6mf3slW1
wm5lsfPfymKguOCZMF69TlXxGy6J0ZwdtxUPGGKEG08jkCeLZVaJWyiNu2vfZoCfjVVAvvFq/Zuc
zS5sZYvJrrlkF64+aMpgXFL9INuuNRlMiBTE2/VSHaXJbtizYLUyX7mesL9CRATaUM1Lk3js2zXP
MdGIZN1WXkebC+OoG9nbNfeWcwucOLte8/xz2KBtkK/lWRMTBPtk22TS5xPMB3ndxJv763X93TXL
QUOt/HbNflwh2E/e7bbJhk2vxOa2rdx9QW4ODlpbAOxQOpYW8uOYtBWwVXIiRWibO1e2OEoOWzFL
sHW79mwgdUSm4+PaNuNC5jl6ENUbL3SeYz3ASFrWCeRFg6P8eK0tOk0sgNp5mRKvgpAXgB4/RHUJ
n6NC5Y0lSPIA7zJ5KFMcKXv3XnYANKCvBVSqtSwWItYuDJYd5RAcwJxVH/TZRtbVDsniNlxihTru
8y5Zvg1j3jpowOW0JbrbWpc8CN9sbkfV2r73SMux5Z/Z5js5Vzs17olvJOuWZVEcZD85tPIH7NjE
UO9lXTaI/jga0ctUTu3e0ctkRWQ32hrNYN6IOEtP/lCxUh9WXlbsnTjH3kpk6SIJivGPYNokmV3/
GJPpGzto7ZOTk1yIKi8DE47w3VQbbCy1xr8fPHRksk5Lv2iqQ66YQQBm2ek02mtk6gjxN1N6kWce
xty8iaLB2iMNuC0cC3khbbIPTRT8ofdaSZpUQdzScsxTyFtjYxS+CpsOy+wxLt2l8MA8KPW6NBDm
SEBZvDq+OCOhPac/ido4A19yBFAgCLX8u9L630qcXT9bg4iXRj96DzX6lCtsGAS0j+nt3LD4i5tf
zhu2vnMPHwLaXBD0n0AJQ3BWQRT8dD4suuHz5XWxcccCBXPUzzcVGiArL8FCJ+tUFtxjp75CzFt4
nVa/uDVU+wDVuJ0glvHJNaybMp1nrVx16UwYHelDp95mYUwuR44kFukF5fjguWpxY2MmvZYD0mw7
aZHzBWpJgkFOX++B6TuPk2vdyfbJiojpqmV/DgrC87Ab8Tufz5S6PkJfhv3IbdfsBxHEm1KrvC9e
tbkO1J1urbVTfqMKIlyY/H2+Xgio2YWS8cXFbAhOGvmbZT5PCHDpJg/b7NPkBONOgwq+SZu2fYmL
cSE7KDr8PLz70gPiS+XFdTCfkqeqTcjbNauGOx8MxNFCAXMlGxSz3rg8NZ9bRze2DlKl2yAelOfc
4C8/nxOJu3I1BU5CChfEDx7J5fXryjFWX4B38S+WgkONN5sIyxFVBOKHQNJLM1n+dpiKaocLyfhp
yvFZmb/oOEVXAQHM9GRNigsEL9IWE6+kJ5JVT+WIg0cInmCX+zG2YdfEN9lvE+0E4lkWqctZCEY2
qL79oAyYc85v00qJzEsxH5yEtV2pR8pavj5Dt6PB+RZYQ319oRZpOG1zdH+WcpDs1YHeHVlOnmTJ
GloX142e13Cea1uWueoNDKqFDSrmKTEU5T72i4Pqdf7zYOd8OZA9r7HIqlKBOYl0WMtWK/WTlULq
bi+DjyBJfySFI86yNM+ogaJ4yuYZkadDWJ34pVly3j/J4kmA3ySkkCPYU+fYmh2r064ctF1vt7fa
3ADXDRLZh2ZlKHY89K39VER42IHLco6eqf35cQwsXHam4buvfukNH7HvtksJgrl6vAzsoFk6vCO3
pS6MeIkd41brHP1cwze5TJUITnoqbt86ZwoJv6FNV9eyRrwQhmbZ4HQzT1Zn+JCK6D4J3eRCapyA
f+D+0VoJbVrrpGutqfmZyRPVRv6tLRp1DRJdrME76yhxWdFz4ivWOlXcHGMbimWPJLsXxMVRFgdd
24FBYxWVe+ZDNhXrfMziZz+oyGTMpl4spONn3BKcbSW8t9YoGeIVik3jXrZ2wn418qC6lUMVfz3p
AsZCUhZ3BF+e5HnSzChv5EWl8/xQxv/6omRrSvRRXpSCwieLhbjceuMkjhLlecV7zsWMBPjCYydz
FQuQXa4yAh+Qob7iEWCfO9lSTOB9omsnOWc4dzLTdFqVjb9mS78ElhQ9gAOZnnTQ7nEDO1iWRJ+z
REONXZYcVd/rk4ivpaQYj7qf93eyzWvcW/S6nFtZ0nzxUCIteS2BqnxuB1s9y7bMT7+qgRleVcMF
DvPkRoz+dD2FqJIF94Z3lNrgCKxWi8wdAYTMF+e1OZoFauIcZGvGe36hpgZ5GtmK/zv3VALStvXF
k2W7yTIVp8aq4j2psfxxsuxoGytCXcmin4jm5FTeZ1tYIb9ifEr9EbUx2SgaTpXrtXuT1Ur+OMRd
vskiQvSytff09FiPPNGuYxt0UpzkUXZNM6TKCdSzcJ9PGrR9t8bxISH7zkQuCgw3oP+Tqq/PiY61
QBKn6or8en02S3x+AeXwMQrAWIw4NmyulWXg0lTW6l2Udsae0MOIJdw8hwAIkurp56oP9sMERh1x
xOxBdfv0XIbBWSiqkgMWndiwqTp2QnOrGdbNwRtBnHlpmT/IOoyuvpipBhBrrgrdHtP4eSM0yglG
FdaCltc8fRk/qECnvABzR1mUI7RiE8SduMgaNWCtN5pJvJFtwRj3d4RBrt1lj37A8LotiCTJokPY
E+H+7jLZwxekcpqjrG4UYI38QLsbWfTr0oBpBF1AFuWhr7RHvUmSkzyTO0GvCHl7QVniQuVBmCu8
N1b8UJK73hjEWhdtt+ZJU26yJrdXcmCXq8ql/+P6r61Ld1qNkM2B5THLFOnabZxEWy0YswfZ3cxI
zGpi0t4u3/EN9kDmsxvjN7WELwof31/i7ISyt63rd7E9I7MV5+a9Sn6KB3sDkm84ydK1CsMN0obD
sIVQ+zYcnX8d6PjYLVE62AfFYK8TA57DCAr2rouc9Hrwamc2XPBu3DZHZiatkbsbhuytn+62/aa1
MfZzgyJc9bGvnshnNyeQgOkqHpLgm7eXYeb3dmF0f9sux/NqTtn8JfmGLJe9KkkRHdoGbr50R38v
ShGd9yLUIeRn5s7QFOnM8vvpvVWOrYFlripXDHuHDNZtras/ZErYcgIk2qrK2sqUMKu204gRwaVh
FSp7eZH9NPboFftp726uHkqa+tS1YXPvGm55n+jJJ4mEKSLf2dhF4W5aXp2kZBejBa0SknG+fdfZ
SpQqPQZsW+I4DApQQH92kRpb8RCUK6RwhvXY5/G4sN3sDt3DaC8BUtc6CZOyhqZeXc3d8PwGIFIM
KKBbwuFLQ0g5mAwguxnEGXT/9CfZisUYBsf4OiRx728GnzhdofSoaapaLk5B7K5VsmN3+nwYUb+4
89Pi66hV8Y0syXqn1d6Gyjp5EJYyrEY2bbemjtZxiDj1YbTr7tGM23rdlEG96eeioaj23or8cClb
cyNyb8vKuJGNsqroupWrC/VelvDLQZ53TPMDHuwfZxPqJvQr6x6n7OaixKdWy/p7dbY/71NS6K7X
iIVsk3WWr2BjFfYEhOb+ss6NT03VascuSs/vA61xEAtZ/GWgnpmkxRkEH6wnTDG9nUkOiNLM2+Wa
4yTnjHUCogsqISzf3ilKph0yr7d++8QKf6PaHuivhugRkTSiFDMLAXhAX3bmUZbaQTEPGGO8ypI8
APkflxFO51s97RHq7hz/0hFPnQfLabywUea7O1x1dYzq9jxjE5jmse+V4GIFgKSSDA/I6ZMm/0kR
stYrI7AcJFD5+uQhqqpDouvKSZbGHh7t0KufZKmy++5Y5c60TcicHUM/wFFyPsT/+WSGbrtt4vJF
9kjU8q2HLI5JsjSNIsKW0GiQoIUENGFZu3BRyz73ZeLeirkhnRtyAzArgrDQ9PPevYVs/DYCtuuP
qdCg65jJvpshCro6GfcG6peTVl/SGaZg82jf1QVhFNlB1vWzGJACFvY6qM4V4952N5l9ssxhacVa
CFg6M87y0LsDNmx46G46DJXY0NMQODPQeZxbDPiLg05ITfaTrYALHztc2XZSWStzLSxRLOcghbVc
FY39hWyQ5blV8fxvYD7h3wd4CWVurz28f/KVMVgVc53i02rE7sfW935Dbh4xu/ka9H35QnCWdAh/
/jN5V+1Sko2U9RUe9ITN6mInhrB8CdgmpUNhfepaFjxIcLLlnuvfh2e41BwqoNl3jYZizYSP0zMb
CQTQ50/VXCc/yTrZKvv1XRX82uq4/dvYvPKqpdsH2laZdEhyTYBIEkr8NwBQ1rLqvV5+yq3GP7WO
UW9dM54ejcQ7KZh0fJ8/AJns5QdM4a81doWT79WK3OMv0UZtcKNU6l3isYcI5V9OfqzdCbMeZ+wJ
kPA3teaDbNAnLbhx/xzh8C89X6lANsYtYDz0aaXlQ7PtnVJ95E+pbPvEz1aymNQgjU3CNgtZrIeY
bRorBb8KtXapK9qm76MI7BBDXRCOi5I776A0uvooJ66iksDqXAwsJnYzYu0eEV50gkfnDoGxdRFo
w9mdyUHxgEWoMP1VB+uJVLbXGPozimFIGsZpsVTdxHhWrIxorZKV8NxK/bkq6pfR1JM7n/jn418M
UtRRrLJcs04ZttqKEsWslVa+D+qSO2YVyg/9tOKNZe0s3TI3qaJl2xGMN/FxXr6yqNcGO6v55SuL
DX6qyykNyvtxTIwbLXGVJTJQ42eBaNKya830SMilewaTlhl4JsheQWEo0M3c4bPrINqL4FN61DtF
9pKD/6qXrsAFyVQrIBoSd8+GcpIzFE37dlpZ/OW09KqTPt+USq+uyB+m5/dDpKMHV4jTe02q8h5f
gMlaVpVZHGUD7iLZGfJ7exQI+37OUu5l3jNPuIRZu3QszU1M5vNzV9WrZMYsRTYmBn7ROMcIJdjb
ocPy/ApmYqRXRfFTUjZvI1UvvY6UHZL/jCy1VL+OlGgnLCbvx7zZhXhVvNbZdkCw6keFE+WiLDrr
yUSlY513fXiqSiU+VMqgbVzTyh+ItJDbsjvjWzu1CzkqzseXNpjC54Zg/ApUWXAODFKrqkn8DhJs
fIlqL1j6aVJ+DXsHlQcyZ7HHG1Up6s9T6JZottTBLXKR3d6p8hcW/emqHAxiURgvofc0Ol9YcIKp
bcMfs9FJDOvtJUtVe+nlZninNp62c5zY2uW6SpII/D02vf3wYlg5Nja8W1XFe2l5IbSq6Z69Us0f
OygEywKPkJ3q5vmjIFUF3dOdloURFI/92IvbBrdE7rv8UfYwB2fnT2NyJ6usyq2XkeMEe9l/8jtz
W6ZqspKtBPGbM/Jo9/JUssoJhhVWO+29LDWB7sI3wsdEzh2GlbKx8FRGGpaLsXw9BwRbfJF9hzyt
zmlowvgOFR0znTB9JHR17pIs/6KHYKQNJH1uKscBWztB6qjV/Mvojah5tgY/Crw8Phfiq+yuqGCT
BoeFvSyiy2DnTf+S6225w1mv3shqfExXjRGlcClSbZ9rQbmWk3aKeZNzMz5aWQMlTzf2YMjiS5wb
+PYYgLtru8OfKu88XoUl72qiyZeiAWUUjB0kr6yPl5ZftTtUvBQSpHP5/3Pwdar5bH85gerjAho1
Oeors2JDA7MfPYunSEWMrFULcyHrM3WYVoXf69duVTZ86NY4ycduFoulvWCdfBpDaQlOEvF7GDfu
orZV/BKayXgWOO9m6EF/EsINbi2rDBbT/BBlfdBtXbgZa1m0SpM8PIGCoyx6+lPnW82nQK+M85D6
MWlMJussEzJxi8Rh1C0scv7fYLOvhJYRnADYdIhU1/1i6LjJYZ0oLoi1dJshbpSD55btAXK3s9HD
QrmPRgTfAjjeX8yuPWty/BQjA9WH1fciw6JisJsehVa8hwvPzc52MbZ7ZKzHXeTVzW06KqgKY0Xy
iQTRH2nUBT98sTM1nesoVe3JSZwBNxruPWUmmUVRqW5hBrQ3TTDh1tpl5jpE+/NRzA8Kdu/DV8Wq
0bImJoZfZLeLdeHtRqXyV02t6U9Z2Di7oiQIIYsjkLJdrMTRtYjJqb7T3Dq+FnufuzTF+mwl8sh4
SsRAtlzPMt6vFBszGiha+bWzTbp6V2KkeG21Kr/Z2USErmOD3GadlwRYDc5jC4vsST2q2D/OVwW9
J8U2TumurakJkbR1BCqUc6vrFuHOV5Xx2pq4nrL1O1VcW6ck8rak2CFjzDNXNokQLMH1a6up4vRs
agiOy6mCUOhb0aCjKou829Tt1NbIFsxjs6GftprpYZoyn1fttGGLfRtUrbHe107R7Lwxe8J7aBgW
sCzrkzzw5337FOm3dj0Nx197yG4BlNcFibxkK4t1gclwFpiYJs32kamhOSd3asAZFd4tL1/dRhzF
Cjelj/iprJT95MHPo6//j7Lz2G0d6dr1FRFgDlMqS7acve2eEDs1izkU89Wfh+XuVqPx4QfOpMAK
pGTJqrDWG7wEZKmqqU5XQ3+yL8Z9ut5/G5rmxKLylFzYrU1ddab+apZYmt6eLXFmvfjCOcskYsVT
w6IUzm2DVs5WPdgomHzCBPZ4Acv6cnuxqMJ+pNGqx4wD+b9eHwqHROSoTHdq7O3FPDM7Ob6s727t
fawVZ7Sr39Ur356dlKa/ITBmfD3De4k8A6roareiCi3BaUUEuGTPK6vs7+Y8F04XqrqJVcY/lw6p
NPRbkBywtGKrA7C4+7pUQ7s610LR4cenev6Px3V5cjCjmNTC+pLz+hw37jkVqbo9az4SI4G5M1Kf
vRk6uMFoBKcm5r9cVV0n8zg3ieped4L4vcXDTbUbk2+dmlZnGwv46sOQUMFcCdwZlLP9VhANUO1Z
EUynRUyQA9XDseUhRwKukBgIG1qDVIAq6i4N7tq1UNWuc5q9HkEUV21j05CkJsdfh7qp20SmUu8+
9TrvPsvltg+s5cIibBMbWzvcyBt2BL5YV7KSfbYaqHqMBNvGdbRY7721q6sgMv66TVW/7m1j52xX
aK7+aHJ5mGdTuwPSkPt2ca+K2U4QrFoLdaXaEhJGW3DQ7eY/HUiNQ0Bc71WDU204zHpdnf/Trkao
W0mTR/uW7fLXK/6vF1P3Gm3wgwDiGpkj9JuP0bzXV3vEeS3Adf1V1MpAMYdWcnJjfdeq6m3MaMX6
Rg+08WBKLw0dw0kwlG7jk1cX+WEUcf6eRNmTopQsMkr5t+j+PSIAjP5/j4i0ptvOS4c8bICCaNB3
BK+6uLwzdW9nW3jt3pq8PEUc4Va/3dGaWX+0quYeekxxp9q/Bnuz7m2HAkc7p++7R7TmYbbYOHZM
xE4C0n2td8SWqgqb2ekevxrrUh4A9K1CrrRVayHbPNlxxta36jFfHYaHf0yGmvairzZOq7fTpM36
Js+jfnNrS33heV/1Snk33boMAznVUN2pGv/Vr+pSooXxn8f9z4HT+g5UjyrUE13D/6vtVuVXx8Ku
xvhlgyPMPoOAtg3IuExhHc/1/YQbI5mdqtEvDdwU3RJUVU8fSbPfxl0Lt5Jvea8a3dZdTUFmK91m
Ldqn1iifm0RnLjET7+QHGeGSsc2eTP9D9akWEKfp0SPyuLm1uQ4+HkkJm87InPZZgBV4rp7VcFXk
VsC2Xfe9r9dQbbbQU0RDhDyalT8ejUIHA1MU+T3BuPxeEvs4ClQgmqgyRv53fUrVo8aA5ezAYw/o
OK+jVQfcSWNfDRaSYUVunisnG+RrVGD46zRY4QV+/FI4yfRpFGDWW6foyEM3mNLlMQCJUs7nuYFU
z8YxfkRIE4NGDQZmxtE5HAt7/gXRfgMJZYzDvB/BGlkBmCUbQYE86V+1iCTeYLVId3hIb+t5lp60
dd8Fd6naWdM8vdYSMHnioqxv+Nnp60kYnRJciRB87Pn55UV5jZYCEdWuvliOSR7Xm/Oa7NDfdXWl
CpnI6mhLC7GnOL53/ykIrcF9n5jWisQ3D7ovP1Xnrf0/Y5epESu27X8+43aryPzhjCffTj371q6u
bm1L7Sd3CbLZ6zv4zyvd2tSbyRakl31cCP8Z6pd2cmjcEqGt2JH3CMNiVO/F1n7yC7lr0wX8fvEU
eBA5tarzX+vSfKyxX3rQSaS+yt5YwsXr8sswFsHrEvVyS9zF4zOg15aju7fY/u/MtRqsXrqLBgRH
PSkdWgPfGPFddTpIBT1H/FzYc9+1mVNjwxbzU8d7nTJa5WzJQIFlUHV1iUz6eAbRuvI+puCtiPD5
zqfxqmpQOV+KUh8fvmrCJrDlT49fNdc7FkulP6lakBEhcdENKC3vG/hzaMNjtzyowgQIuysjSwei
QFvZ2H91tCAqsVzx/V2nO70Lw3/tQVQljJmhjrcnNOgEPKSxOJR5ghn9P0+GHB/sSgv0ZYAJJ3Sn
wt6hPeY+doBuHu3KS4+z7cEsG2qgJWthERW5L7CeNyNOI+xKaeut+GC1y8T2lJoamya2GbZuAl0d
e5/HHtOkVJvu9GQetwWRrR+o8DSG+6NFaW+rZ4V5Z2m1d50H0mqqo4Ftjm+n/jmMDhzOpfsNIcs/
zLKrzgVmDYgA3i5T4Nln0rpy2aSxWZ07w8W7a9KiE5YOxJwhVLpOW7+KARg4K3x7IrhXvxZscA4t
Vthb1VtALrxvx+KdYHTebfpxCf0+kc/1mlRFZWYJHQ8XxyEOMAWAIYWtSF/qZ2lEy1eRleO/qz+0
xS0Q+tXiC1EheCnrVbRU4l9V1fGftnwdV/slFrTqFmPpdswtzrEFDjQJQcZjLsTOE3oLKzZJnwyn
hQnTyOaHHNzXYNKt16yf7GPm2dE+r4fomwaNYAJK86NZkBwth7m7pnph3U9kOzdNO5UPUyJ0eYhj
mGglKC/0MMboZMgMr0hpRo/mWnBqaq7jSmRLCffvwMCySZcjrjF0qmEs0b8JX6dn9QxVCDcBBB7v
oaWCSxP2grc5Uoa2Nf9h1TVKmyTScYXq00MygAiPBkdcU3QcrlUj0HyVkUskguqtQ6zVwu6APlmY
MN06NNdp7jWAm15TopxbSu/DiiO0lkXrXVyIxd/G/oe7Nkd4QJ36NThIlqAJQTDHRwOuKwpYo4Y7
qqvdQR62d2NckPhZO1Sb6nUMjrmItTMGOGyzQYMw1IrFewg6EOK+Zyc/9Dl/lk2jvdZAu45ysc19
3pTaR+loGzVgxmF72zeZfafujEqgOsp6BZuR58LQye/+ZQXROTmrXWY9pK5jPhCRHPdxoeEg8k+b
umpT0WzWcMZ+DuYBDiEno2GefP4xuVcVTpub16B6VRWrYoIIC0B/p6nyfnnt3Gc79t35zobBt73d
1az3x1Y9hHKOvIPqUG8lAvuAhU+MyPzqiu1Bxdd6Kd5nPN8fhtqIQxL6BJzbZT54jfR2apgfkSJw
7YB1d+39/77LGZLmrcd8SbPM4RFxouERNgJSHxY+yWSS7m7tfVKSKF4Wn+Mgw1RHluv6HSHWk7pJ
tfP3IvrQjWuIy7MeyHYTYR9995vu6B9KVCcNDugOeL+1WCLfb/j1uyc1dzsE4OusWHQniWPUEWSW
9eDU8q+7+UQ/QA//acX9bx4X33/p/CkFQG+VphEOLk5JhKHnTRpQdXTD9FDmmb41cwMwsPTvZwNV
NaVIlQ7mIdYT/17VVPvapEYFi4gOX4lfs6wA/NmueKlnM3rSimdAwlBe1mLBkmmbNlOyV1XgoquN
cjMfmnRB2NLv76TRzQ/OUiBkSdZ9A6VqOanOxJvmPS7M5U714nc7XYoSHx7V2xYoes3guFSnaoJp
AdTWnh9UzYmIMUTyLuJ4U5rb1W86X+00BgCl2xxA+kZVb37VX0Y3qj6tY2SjdRvlaa17/gQ32phf
fB/ZTlPDyJQt7/KiwerhMDG9zWtNNemm+Y5MbH6vxkv+ZQ/YxLPqrCN8YERPg7AJ4POwADIFIhsg
xUxsdMzkij0WW8CJ2afOn2bdZfdoJ/fkpfQtb2h8QtbOZGMbMm8+Te1QA640s81czPjtaQMuAf1H
3DnBY3Z2mWyePLjd+TyTbc0L72ATXd/7XuDu7Sr/qNNaA6TvahtBevJIOvaEEHDyFERM7gYcxT98
At12h0KzYdoWGhf2dFVXmgPcqKkRcDRdvtZUGwvs2+tV9DjYEH9ilSYUS+SMJXnUI9yOZWRv/cok
iputSPKjNz3NwbojCpD2jXl9JDDm6myZ7bJ5MxNY3shnnPn9TyEwtp8VEnvPtW7Fp9gvPoMh/i7S
ODhEiREcs0gjtsVxmFUy4b9oeXOSOT+4K5rBl9MpbWv+VvRz/ASbYtsJZ+SkHmuYiHuB7EEWgT5v
jNfeMv4IDNMPdRBhW7uPiHZqXthaJIj0GeDPGPebYeTXQ5SgxHOqw7YLzRD9MQh05M/JE4bmIiAA
kYjYAXr2IJ7Wk9yS6diNY8+6rOfpZQK2GIqqu+8Jx8dE7H9lTonEbGN1u7gymn3daUU42gBMzXzY
oCsJ0Cn5NNx++d41/QH/wpNcnAerbvVLIMG2sjgNuyBpy9BI5j+j/ntbor7M2fc3Uth8FvITlcFD
GpTfhgIwiVn3UHGrZxO0Wji2mMub2re4zDZO27CsNB32Y8L+npcf6H7tLT6ZMsA0b/Lkb51twtax
32EDNGcgx5xOMHsJ7XQgZKBp48ZcyhyAlfOHmZgLgG/2lEFSiQ0DPiGT7uqSBXYuMJtq6uyauCCr
l5i8nZPhUTBV/QG06HdtLMvXPvqzQUL3AAntTSM6yj5hudYTAaQiWQWnppzFY/G2umFewWPylywN
qkyEF4BIjr/zNG6vxmxhhpa/9sNgvFneeQBBudEi8WrAC9lWKBtsJ+YAIp72CXvxq71M50roOHFl
xXXs8HwyoMjslowvg0TvcEjAk56T+BQ03c4zMU+MqhaLHHt86o2kZfPZNYfERXRwGPpHoB9bu51H
UMj22ah8LdSTpABp1794S0XCcq6WbR+V7Vmk46ntweYitURqFvi61uvHcYRjVtklwFdwXcjWk+1P
PCxUatJEXY9b3IArQxK5V98D5oxrjugb99D1CdqZib5xQUAKpBeOywKPwcYCKDSi0jhzLPc3Y6+x
dY/aEzHs0G66GRSHfk4DAT+8aRJz18yNPPcZwukP6rKB95aH/+pbTJ2GsnKHg9T7U1UT6AIdyV3q
KYbq/npAjEdQGplhMS3jAbJHCdvZbkOs3id0NBZ5FkFi7p1ef9DNujkDJF/4hSU+dimcj7dyBmTS
m/Nv1ioXmswSPEmxqsmzMwhZ/eKzayKuUMabqPbwoMr9X8/4OX2mPge42WuSsDR/mK73IqI+NMnp
nWK4qjsvHX7Wkq9HBMtjbbsI+NZoN5OBr8pVJHsIHto8S9APxnjVFa9lsjS7vAeI3Pa/Cw/NEoC6
HrKpdb1btMR/GNroVCy+9hIh8BvNycWw+rfS6ao9yiWfXZlrOy+SfHkIO6L+M9zrrhhI4ZOoNmT1
IpPhj7i1O5QME/eQuSRU6rHfR0Nbbni/2aUopkOQ8IEUNZotZuEM903Fh2Xk4rUYyeubDUeXSByy
tNgvBJSPrpB3RVEh7ZNVb2Otb8TqDYNPJTZReKaR0cz2XRXdtTWqEhk/Rt0YHuvI+EhMj1CNbC86
541NvwzDDuaic9ZMTRCzz+xTLhC5aLvmT2FUVYgntaW3f6LSk4aTnWJNLnMMU+OnrrSMIwq9bdw7
WxSQK0++6Ll4b2w9CQNr4ujrF9fEc+N9a43oC8dgU9ugOJkGm4TMzz66NljCPvPnjSfv6i4PfXd2
QxGUGL4Xtb+vSPdceyCLbSy7a+n0RHORI0FMDR5WJ3Q0KWX/Rkw/DcXgfFhVDCOLkNOD0IPjmKN5
4stzpc2/Aw/9Kyf4dMYC+09rPJVknsJEkC5mcZ42swOcrzIDf0MYejpy8srJrqFmkxfNJR075mB/
sveYZ5hhvzp9WrnxDqF7Arva3tmzH2zTesA7I4OcKsb0oopBOOmF7OglL1oX6rBbAOMdXvwMggWR
pbBwtbDv2j9Ty3l3xvlna3bkwBL7DjD2pYaF6M3EEW3Xb7boIHyTmI3uvDJ/RVbcuU4s92HX5u2x
jmXxWMzg8LSkfxL9Etp9ke8KNnVbE2IWolgpDl/GCJa2cDe9gbNyYwoLQSA/O7aFH99hSxOh9mMl
lyUonFPETu0sksw4p6MFQzMpl0uVZuOxRAT5Dmi4dTCEmO+HpIjZzEJrBR7T7IcRY0RyTcauTjPv
sejiZBe3900PrccWLslUDCDRzmBLXDb4HCaI/25WFOSmy3Ty5jaQeEcI59W1AuwCF9G8SXkcNBe/
gTL13zqS9pvWc3rU9hM0hntgQNaMJRMS+fq3peHkZDRD9aE15ESDrJtOtWM7WyivMuyYLj8mB6ZP
Aq/lA1pxBzgZ7AM4VVz/emF9sIDhrAhV62Ny+x4PX6Hjrengn0Fc5CNGECVkWh8/iKdzYMua4cMI
oiEsQEl9BA5SSM7itx9xxRSBjmHzAYVsQlQbibdYs84YDppX9CcDAhJetFXVVCzmtdRgEU3Jx9Jl
9QZekg2mO+72jT2xyNr2OXE5E0exPVw7RFyvkr/1MvntHsAZZ2UWoG0dFFAtc8+5Z69NRCl41JZW
e+0yPrLR3gwu7xKJoQwp72lEIxlRmD621igoaj5Ao4D9xjjouZNtbFwg43td1yTGKfK7P+SkmNEG
geNfvZDTmfcDeiJbkELuBjcsKxwMK39onNELZ5FZu4wQcGg5w8GssgBP8nTcL/V1yJr52Ms0ui78
LVrq3oFZfMuTSDwSSO1DNKlYslpNf0AKHUW/cnl07ZkFu2rnDYEE0HUod5OY4iSrD2m/gczQ7a3V
BLUv0w2M+OzBHfvqFCw4rSLtiAdLvfxR9RU+I9VyaHDl28118A44eNu3Ywrxhd9/tID4nRtf8Ke4
YEMwHO4W0Nqeu4uyJA6jnECrbNHBEVzu0xTKkIjQ+DLG/NHVsqu5Tt1xTuDKLfp226MdqqHDxsIt
ID4QEECLNXI2fVB4oV5UJCJZHro0cp/HOiCo7hR72Vt1OFYENaog9rcZBnChJLO8k0ntbme/Hc4I
dbj3qTBS/ukWcAuScJlhM6GWbKEfvCq9K60GkK51NyNNtxucOb3A7WgObPwd3tkDumnN0UAxQ2gy
unT8VBGHqn/a3tJjxCac44AUTZKkhJBnz9h1XVQdqljkGzt9k67RPMbzZIZE1P5g9ibDPIr5XDrh
MA91mMhYe3Br2V8nd9LCknT9vRSj2KDZzB+uB+cE642yIsyTde0j0W7ADT3An6pFgbJ0MND2DANl
ejQvQ0Rpfd3IrtAb9/xLTNdOkm3ERjE4x5GPY2rh3yPkfhhiLQ8HX3+wCejsLHeeQ6PTzl1QvQnh
endlp/1uJ76oyTGse7tuyp2cs1/SAr/TIiqOc85j1bfpXT6MU6ilsxdOuAx0rPuoQrCs6G5xxsg7
2s0R7kFigCndRxGma0h3CE/7bU/2eLEj4FtTnWySfnI2UvB/0tdmcdbEAAXUIjA6T9XJnwecQfyq
uUNz7Kq3HKksoCIWlogmlhuAZdmRicK9tFOAo8vE5sloB3mAZLtLJg3KWiOWY+HkEmhl/drJ6knT
AbwhsC0PnpSfhsjNjdUaNr+wnB9fYD8s/QRLbolPfoxr0RoT7Yck2yEHzQ4+NuatzumjDhJxhqOk
k71a/pDSAivHtmDLjwIOBT7rm2WacB/qg888Ku2w8wZiHcg0TTna0NJ9IFU6XSdAhmgWyX3ux+8e
YjW7KTBxMxX5bplil8PwwAc0DGLvxpG+E17+jiHQtG0Ime2QXNV3eQKasNJihFbM+q6c0MOSEUtU
4dpW6CEJt9fSwdt0RdptRJQciMHl5wzpXVc33Qt7/DvMLjtkzNNHyzC0Q80PKYzmxxwAx1ik4kly
no0dEs2WT95EwCvpGsmJVW9Ndvqc7Gorng5F7RrbFIBNKHzkZNOHWEwO2xs5bAoQklvHy56SQFxc
x293HRK55K0LfT9Axzsunh7A+EXkhDkcKs2QFfse4feldyvkvFK8GNBT30ezvpOe34bQlfN9FDjM
JJGId6g8fRro7uyaXo4vRkFYqIB905gmVl9BgGephfBXE6XTFvPHF74qnxiL/53wZ74XGk4Xs7X1
cjAyMUE50Ppei6NJi6CdGRXAfCbxnhCfgee60cAGAmrv2s3AlmLfOCiYNyhBgA6vuucmh8JlkQgM
yPm3Ewj6fLLnUGcnbfdYgzH//EBmYbyINH/SombZDLoR3Qtpfbo2efhlqM9pn4lTOTNd2xpwrops
Ru1dPE6ZUE8veO9uDVzoNk1joIhURVDnInBKmTx3ZgnIa8rRdIybMEJg9aBrnFmGxmm/CmcBBWFX
BdZIrvMUBdmyh6OJGUYGIbVfNE7qU5ECBAiaE5aX/XkaxXBWV7cidu3+XKRAp+DUsFJ7hNvBtx/m
MvcPfLn12cr1+uwS79p3S3WdEfs9I4m0nNOCQ1sAL2mjnuZ3JAP6fDo0JBiRobkQvfBDQv1XYQTt
OWvK99YvCKCU9tgel6TgiBzAavbzGVnifj6PVo+WuSfxwnWNoggdB3UWs7RPg7Ya4tWHaV7KM6tI
ySFoinZOX727CaiAbogrnk+oReKzW9jVRkuqhLOUH51VwfaVfWiSXR3C7vtI09vz0rfoZY3OoWU6
PLd6BnYxYVsaNm31mmbdT9mV/ddnpa7Ux5QsDtrnc7T4KL/04hCtbpTqnKGu/LW6WvPxfW/bupx4
0xTuFI1nN36D1FQz0e0MpP45XZCVDbz03Srj0thIvclOXbeQcF+2xpg9GVqQ4mbPH0byzUGGEiUI
dvBSRtGGSWp9A83DUMlrpjFdIKG7SbI5KsJEj6LDkjfHUTYIK5S4IqbJaezgJWps1oDBTtZZvQPE
PMgLe8sbabsavwrLXzbqUhpJzfE3ssKkA0SJVAj079eqDDhajTbxGgypzgAdzLOAY76pPXhszQ9/
yX8Qd/H5ZCM05AbT8TkdU8cDCxvURJzUd1WbU3Vu10JVVWEj5sG/+fpV/q/uCCP6f40evUDu51EQ
XCwPRj1uMFv+5HDSb6SNKtzO1WwERsrsODRFQFKHAXGN/3flp4ilz2EbtOAzhdcAuaMYQPzt518C
TwkygJOhdXdR3ienXCuQc3/osQnc98nwVEb1XcY8cEYlG4e0uviOnFxMoFxC0+rxmF3MB4k2POFw
zd95WauFAKNJJ8Tp8hw1RcncvRR7Y4yfPLJiUfGC7/pbq/vWYVjDBLrjFOcpRiaybc3LbGBtc4CI
4L30Lb/hYPDBSxbVa6BokNgPlDFEymE8aZWb8dPx56uYEWRzPE2yayLOGCDe0Az5OdIFutydxrYK
MtaFj+aEFozmhAtZ51CbAGn5lhlmQWy/oHhU1nV2DqrlF182/jSAVk/2WOKtaabdNiFFZo5dcB3F
Yh0IKtewxjYpR4it08rqQS8gNQ4cozYir9Owz+PqwUnJOCNkhWh/eYBov2zJwgSMQvDZmlC2xePG
9JfsA9R/e4nK1N5giVxupbY0dxnCGZZRae810+zem1r/lONL9IR3JjlpZ+l+Tpk4eEuH93xnv3ie
qA78BMpjRBz9vSojFBNS7Xsf2fUGedoBxKjIr5rOuUcGw67OE/E9rpM3IkkbHLjtzyEWTwiier8L
QTyNdcEsNfchj9i+lHHahK2ObZst3R9E5n1iAcxRnt71R4Ilz6QG4bj0DUQroiXbKpbZyURxfusV
9nJExXQ5LKQOtqA0re2idXLH9nFb1WN60Js13hEQkSqJtHaid68A/bErFMNzCZ/ESqvkM9JqFyY4
yQTzJav1aiWvJDvdcpdnOeqfnTQ+yrFrUCeHMEm2nzwMXi2pnwboAI3lFs3l7EmkWQG5NZuZpHbd
XOSXpqjHi7NG72agvqPVNsdgaLU3rK93IrAIqcLY20Z9vpviNH4DKfhDYDR1b7em9mrpjoZ9hj7u
/L4A2ehUyT5vJ/+zJX7dBj7YehnNFwKf8Ta3kVMayCAfUeTf+ii5f5fBaG28zDMeOAFYp7ZO5EHC
PXtJ7A7WO5nw3y3ywU6Q/moxJGY/bVhPQZXXq/eIfQysQTxZTURoQxPlz7z+jaxAQo40qcOldYMX
0MbRPk48CMPNgsfWki0PhBh+zWZ3WmbRvYyy8596hC2SEjwzRtPtASVwpiOV/855s2eV887IpeXh
rf7VrUaqRlVXhRp+u/vW9j8fobrdJVLzPGJl2ikm8gn7YzU1/rqsRuyOVV1dqfVmSHQGqfq/Lm/9
t+GqTRX/aVPPUW2z0ZVbS6+nkLNdjvZbWdYsquul7rGFIZz6d6s12GwI1v5cA7K7w4/tr/rXrV+l
mEkDao62jzPRnFVRr8vsaFeIj6m6Lee/66hXs4sc0rtqNuNnx9D5OfiFtQFEFD+rtrpwmd1Tezyo
NlXocNP1ZIzuvpoKN3uMmcZuN3U4N55s1Py/2lRHKZeW/M6qdbw+/Kst1WRoGIN+urVx4twgZm89
VHZu7BK/jg9OjdR4pTXOVa9t/RoVQcLSN3XfW994LwAiv5i6Np2XSBQ7FwOip2peOD7Fc4jEW/WZ
gLg4pBhAHkmMwFqGnYjJ3tYwg2E7tDmxlKi8d6tB3tlpfvBZYy84ebJFWrL8BHPskHHkv5RIth4Q
d3kr29y7Qj/UdxrHLqaV2L0fuyllh6/fZ1N3RgyluODeK7DUAcgNimrZWYHhYnpSoB9XLd+Fh+wk
H3TwQkD/vuxa/RO9tXIrRrfc6YvxSLq554jZI9NYZdNGom54sNuKTI+OIJNhQpRj673NhkF/a7wR
wGiXrWwKIkk5/lBYUMXWR1r/smQvOSkDaOxj530Z7XpbwJ17zhNECuqp+kEsf76opjY2+2uQFydV
UwVE4XgvoX5v1XjV1vXmW+AM7Z2qDUm1kGGa7rtuDsCpdWJbFdn4XIqohAabjDstHsdn1ZZUbHYB
R11VLcCV85I0xW9kaP4asExIVROVBIOyPkMVhflnMjriST0mqJfkpGNdGN4GDD12D7bW5ifV1vC7
veu06BpIcvhztUUvMX40lkLHxDOb954fr+EJpm3VFjvJU1GSQVVNTjWAus2rn2peV03JuMwbvTbM
g6qms6yeZ6LiX08oscA2ASopzKsCuQIHfUzr1DumkvkVyZa/QbdfQ+TC/tyIvt3a/zuOEH8JHNIy
9+p5t4GDkbxMZOM42RTjBgWn6h7JQPtkTat+TpNMoWpTxVDp1X23FnGqAec052XVfIKa80/HbbCR
Ld6xNvXHW5O6mvOour+1+WnxWw9adj9tEoR+K9P7yiRlLDDr/bq6tblaB4igDc5qhEaG6WtYGTf5
UTMBw3QmquNpbWOGohfdW0wgaBexZ9irqiGqAjeEHt6158g3EUUryGeNFa6Dk1EUx1QIQNVrdRR9
jWMwOBOkmjh7CffNCnLwbZVNhHmt2iTVj6YEud+Nvfs2le14FBo7NtWbTzI7dm09b2MbrvzQud45
atmUuBnROV0zBCJpufvqDSVHsEC8q5pTGNnLmidQtcSP3FfLdlBJ6oon1VT1MbuJol7uVBXElL3B
w/GzQedha05N8Ookg4YkWKLtnCDwXw22Rke9ZFOnqhVSL+ivsclRgy2mi0cYDBfVGYHoeP1m8m89
bMbZ4ndV14/6+tCsY7vbBUF5pwZiS8yebu5xRsK4MFRtIyvPTkhUqALO90FSD5BoWPImtbCptck3
vYhw55rG6QboIhvLNZejl8u98IYc7GecHErUQl7j8amu22IfaBhD5+Oqezm6LwQJHJK/Rr+rQGW9
adlAdCrXv/Vxxuo+l8WbY0wz+3xmOUxjcvbilndZEujO6Ijmb4M2kWwJonfkoLHgmBB/Dnr7oGpN
PbavnnVidkx2Ll6WHqigs2eaAfStDCnqMhJvciKSlTekpKDRmEejjL2NICewRvm8zQDSZZfkdr8n
jLXGxny288XL3FvlxjaL+BiYW8RH/Ud39YNRhZkfLVt7sMr2W29qWPH4zfzAm0aGo5qIV+ecXTQL
WmRK8ngTuzVUQxMNQVSzqu9dOTxGUaO/4mSoEDdhawfRS0FcK2vYq+taw+czG6CL1kJdiXWP4Vb2
fVzG+VeTMUXJWbOG51TmP2vXt44SG4urcNCHm9niXoqm+GDvLX/6trgOU2H8xmZjnwXS4bD0IOcl
ZENeksPuOuASThYGiCt/i1f8tSjbMMYb481O5SkByPvTKBCG0x5zbEyeTbe6oMxb7iuDOG2ppeXO
H9OapHfyjU1fcxh8iAyiCwT69Fn3aA9VSyDATX624rseL+4hkMaKzi/97awTIyxTUWGc7RO01UHG
uov5tKRj+Tr26couzMVZVfMGvVFAE3cw793HqJ/JQ/VjA1fDmh6T1l75ZancgwpOj7JBI8TRyiN2
T5g45G57JOjX7uyVVs7J3Hpm68/LL+QgSVBsAUHtUo1EP0mtPEzNLiF444a2+YTr4HO8MANZTLX7
ODIr3L5LUF+aUb+ZXodmbVE+OZzW3obFN546ae5VH9KnwaXHQzuc3F89k/ObLbzgpaiR58ci421w
rBkXbUyY174JIThizbiarjUdvcXnZiByv9YGksXP/4+x81qOHFfS8BMxgt7clq9SyavV033DaEvv
PZ9+P2bNOezQzmzsDYIAQapEAwKZv8lx4pUaesDlS+Mlh9AvrU9tUWG2m2dH2dd5lvrs+PXpVivN
6rkd5rOpJiqyFvopqdL5IVuKVh3u5rjVCddQK7umP/SuYqNlpNsPo645rHmnbENEB80AaTSWPbHF
N2aasrtMr+0HddDY60/tvDejqEewdqnLLilIYGLz1D9I5XaqrGoskqoFYdRsCE9DnxGWbEIM01yr
DiEMoRwm1WL5AyQBbI5eYM9kLYATUR1bnd6zq87nLpzeblXZo9Vlf4ms5CFL+7/MIi7OGRGvh76v
/i5QwHT2+MpV2w87BtUb73V+ytq3NRzN2DSjVm0AkCMtspwlagkGjXqMYIDpB49G4o6HsIdMqaVq
8MibBEnA7ufpungYSZv0c7EGepSqW5lPMO6IMizHr+1z1SBfVNsKuoxBzVTO13bh5IcwTinyuM0B
GEOxHNKSJPLSFpmMnggBBcA57PYts/JPpV+FD1LzvMlfoJU4ki87hzZWjspgxyyk8+5NtXP93sb3
A8RIC+iFHhWwVBbHr1IJa3JM6NXPV6lqLVAOyHjpUarllMdnf/BADi9HIuOZPc5DdPvD0mRb0zaq
0+BFalY2EGId0ESRaoT3+942l0D0cnhoW+UFLoa9kWqqO9ZTDQVXavL72kA/pXZWP8lvzxac12jF
Cn6ay+9egEWTrpV7qZaYy/No5rjdyG+zM2SQYoSglpqcLfL7p7QkxEtimdSapeXqVqma+mKTLCCQ
PFWM1WbRnFSbzFCA+ecnZyymTRwEzjcAxHc1W3jS8T411vybuMX7RCT0S9lBFyEpH77i882nnqnh
Bo/O8gEER3oqC9u/tMYc3vm+Ep3IQ+anAhHPRz2L31Pk2X62k/NiTvi1O275M88KG8vlZLxoJabG
bgz6hthP9PNMIr4hgs/CQAvc+CEd8xgkThDckSI9xuP8Zs+5sUGOE/hGmdr37dwV8yarNB5v3tQ+
zR6lUGw7fSQaikS2/81B4XHbJzDQ3aEinxZUPYAroOdw6FQ0NjtYLF473gGWn891U33HNlM5W1o2
vVldxWM3Pmn4wb/ju/Yjn90tCXqUu0v/ENrhr6rLkscojtCtTR3lAE1ffS+tWGPS2h40V7c/hfaR
lFj62Zjn4WAoUbx3lfQuULwfTNfVi1lHv8yo+N6NoUl6p3JOGohRsmwuxlkIjY11nKLABPnBC43k
60CSKJ0sFyhSRbLS4cVOqtHb6SHppQogwEtRHInIx6T8MD1v8xjzF9SJyRJon6s58E6WR+YT4Hu6
r0LkMU0HsNIAFr5pev9qfXVhfT8MufZiqM0FInq1IQsVHNSCiJiF3CWBl5F4r8rcvHaMx3H8quN4
YjwXre2epqxD/nAEoFxviTMqJ00hrwanqTrAndeRB/GNyw+gHupDSgRsh76SvcvtfPGRnc98HpHY
tIMvVebWr7POR5sm/dEhcQ+42wmJmFIo5hheRy/+MeWYLo4D2rlYLf6eocGUre7hBhg0W6sP22eS
t9rRqqzwElg5UfmodHdBrhrvID+/D1Zc/jZRwSQX9Cvqugryd0iwvigRhxjabqMiUnfGuW94UQst
eqpAqUhNispqtQPEeYJjSw8p/FIH6TJ6dz5klRdkVDRgf/EJbMQ+xovhsddM9XUitbr3dHLdUrUQ
UnzIYrTgl5096MLXwYCMPdr9VZoM2AdHJ7KrXeMm2qvXGy0oTwBES02aNMNC8K1Nk4scsHx9zgZf
ZuYu0anQ/EXts+xeJx9IqxmVz1LDkyrYp66Phc6yc2RlQ766vUjN07XuNVJSEAIOkvTSpuMRcu69
3IZFwwFSMCk58GpgL7ocELjKtE+qRAWNQA9m1fFTp5N9WHYqSzEOBP4USANn6UGoe7j4BSpQ6ykD
N70gvprcfnMWDcU28qbXKSbcMVma/tr4WKPldXhJs5AvXdHGv+3WRleaudOLE9ov6fCzxBP3jZjm
djKsEWuS3Hgrx/JHmCA0IfsI0apbxCm9E4hR883W8DNUem/YS9/c0INLhU3NVvYOKpke7Neto28+
8b0vAcPUU3bxQmYQUNGiFykQRyn2VeIX++S/bfoUZZug8hDvtvXoZQpGUF6+h/a3eUzDyHh1i854
TWaFQR9My1mqseJ1Z20GHiJdtME2XvmATU4W3frnDWnkEZXWk70cXgX1Abi7jyA63LZK6ZwXKZK4
YbRrhvHsBLHz0qKN/jDGCjRzHQBaYQawo3GkOUpnIoLhM1pyrGn8Nt+C+m32XKBxD7D57/PV3e8i
U/w9zH6AUdimvMCl07G4a7pbVdpas97VGt8zqWFiWhznCoDdrar7HDVnRx/gxqM0jcZMOq+LVWw9
quBV2qbZv2g5L4bU6lbpT61VF/Tgj0rR29NjCTjk/tYECxJHq8HbGE4ePTkur3mLdpY96eaG3C6Z
YmMIXqTw1PCoFsb8ILXRd5uHqHaPhZ5GyXZulihwXTkb2VtEfOVTSyd01iTxYW0zvOSXp6p89Pqy
edYiWGW/HLxFx0Z9kYLnCAWPnmz12uabw6c6Uscrij7qSx/48bXW7L/WDgnrFJQ3mua4trnYlbXj
7aRNPyBYgYzQ1hrt6apH8VM7etkD38DsgRT6pYcEcZEaRpm2upFNLw1ftNZsz3+0yWFWU3yvWz/Y
aWWVAfLJnWcp3JoooQMhAIY6baWqANIlF1MPuwSO6msd++Wrn5SE17w4OkpbFuXEKmMg5mFelNup
8tUNz75/ls6mgUdrgUqxYQL/KVXssFKG2X3QRfVrPZcvLYHCe/Re69ciQeTWDBV/q0IHxethuHM6
s+cCsDMEPrUjkQpSSrPrV3Wq48cmds+yU5rwGdMI3jfeWZuG8mEyxzu7Dnvu52B8asyhvHhj3YEK
moLsvg7KfV7uFXUod03j1DvNCmaAR35zMBXDue8TKBpx7yeL/dgeH7fPjeEX8OH7q1/291YfoNge
kpOCl/Dd7+KDFSJ4kFisdApmAF6pVacxsn/Obg6CrT6rfQBzQgnBdKu9vmuZg2wbZh+5h7+Qnm1m
UMLbMVIgkvp8zSXbBz4Gdr0JBl1VhguIiU9a7UTHgA8CAW4VSDog5b7X79QZrblWUwySC7CTXOWY
jvo76y4GG9ALu9JQH7IuPWNGrVyrroQe2w/uOeshwBnGp7gZYpZ/Lutk0J5ZH7qvc2Zpl4mMNvGO
lmCiUWyyfGrhTG3UESdd1IlJ3064AXhln2zamW8ki+F7tX/WwsZ7WkT4JkgM9lSZ8B4D42o2sXpQ
MEbZFNH7PM9vZIR2UauVh8Ju3bs+ww2GQACbazENKMDbRnWHaNlnEBYjLnRtfyidEB9XXfcf+vwn
pwkvyK0YG3Sfh61jGmRuC0W7ZsxVM2tUn42UMw9VNt9ZCM4GISCRTMFyMdHh5E3JqdGG+lJ3fr3H
PnLYNY4TXFO3nndqq38ORvwDQEx1+2CGoqHO5bMF/OO50s1PShxVpwy1xisyieBK+Kbs08Zpr2VR
ECXRB/hbs78Nqqm/AiQ4dTWCjG2dbPO6PHrZ6J1zY6p2KfMGllZmuDFw09rWfXeyqgURGHTa3hzs
5ABA+DtSTd8WM9GTSZZ8y9Xqt8Dhui3qbETweG7sRgGul7TtnUaJTgJwLbQkWLF3Bl97w4Zto36v
En2CV2fWdwNAg7OyBDyM5llm1NoyrWaKwmPUkQdJQ4RZ8gTJiGho1U969q23lYc0heeLOMo2jZ9B
L/+eXaO6kH9T+RImNZpr6mUqKu3FhOFh8tiT7rXrIQF/41RbIw+ja5dXwSUYmWFkGu/vFOLLk3Yl
cnvD8vSWGSErp0eTwok+YdTLBDMhhmpXdX0M7em7a6rudXSTdksosA0Jhd7ADnirkVuynXPQhzhC
BJBptBzTsqJeIiWfIQLk2yGOfjZZiUt2ZJ74lvcJiBXkreoDF/R3nWIRMxKGJ/uAKUdbWU8ERvRN
DLps58fNq+c2cMzcBvc31SjOYc04GCvmdh76Zlt2xATq/AlNU/XaR5F2bZfCMTGsdCBhpvkm1AN/
b3Yg9UJNZ4WiOB1jr9XsgyRxt4CyDlER/FTIPKDEEKEoRCjjR28N5XuLrDkf7VOXY2PnuHCa9IAc
iDpCT/WYHt8HDUCe+ZkVSbsl71mV5gO25tkGN4BPaayG/HnHWiDUuwly8ePoEWCv9W4iKxy8IKzC
57OtQCj5agcO34yvI8jLDbZZzCpYFHaJCofHbAlez2lwsL1FfbbqfwaunyFQZgBvdPUUEIOZAzz0
j+GMVaMOYX7TaVCZ2l8DpMEI2O++8YDz1bZD1NnZmHmrbhGaLvZq0YFQ7hQMWDRVQT4SvZgg8Eks
lO7rVE0vY2g3V0KN2XbuJkTRsvYR9vILkeZmY6Enf/YmHRSo7ltnx3Yvit97FyXx3Yu14HSquPvW
uN61jBhmzUZhGEur6jSjsISF6tcBIOqx6rqveB8YcILtYK+UyXQ/4FV0dQgeFwuBOEj119Rx78A/
TMyyR58rOHwdWbUT3QiAL8XxXjc6f9MUkCiyuCJQ0QYmWbfSOlVuVWysxG6PQNcLQHGeBeiGj8EB
MvPFyUlK6QWaW0jHvpZW5xLlKbRdEsfHcmrNY19X3l+p9waXqVNb/8ds1zs473xLvQUio/yIjH6b
W1lw0ccAf8RKbXas1L1TD/DsaIEDBXdCSkrxWbx1EO4dqyDooZo75oz33mgNT+mARpFDDTGZZN+a
wVueKfbdWlRD4dyqNjP/s11DEcPm68HymTt6gwWO0c0Aelaed/AD39uGHuprGkPfliXzRlcDXkXf
NO7mOiZtyuzjZ5rr+zxIpos6I9+EUNSzFge/rMUhCqrOFd1ieRhZnfEhXopFPMfMR+2qmnX7PPTt
9NDGy8hNzSuD9rmOmOpWdXosA0cNt6nDbQQTdlZa1h9dnzLzsKL3JNXROTSLJ8sY7cOYR6y/l8J3
72evg4fWavG+6Z5Tp0kuIcuDS+o70c4oIADAxo7uLNt81gMD9oY38kRh9ziAuCK+F+8HpX6eMagk
sMfirFsEzrTsJBgwe8lIQxUGlmhai9cVCMz/FkpHvqhH27TwsMswQiS1/BKkxph5LWEW/BocZM+X
RIAy63vdx9YVwy04EpiBenCsgx401hQMEytOn2MJjVwRlD7zoBZ3jTk9qeE8Qu3w7d2IKs12WqrI
FEzb3uRmmakL0MwJU3glHdKTswa6yDOLOxAZp2GCkQJc6aEzu2elxf8pN+Nkp2OiOW8FMxcuBH4L
/NneGaYcTsHsPoyppjEV7LJHj9TcJW6q9xm40Se8NkAbFt/CIUo/qTkuMV770y18Hm6JEjhLqKCe
dVY6KQ+U47navRQTnzAAVp6y86U3GuDYq5VSKoA9fZACU52bFzkNrpVvUR3k5ywuGbLHztlh2A08
hJQCILhi3hYopkVOYfNe2FuTIe9+0KD01gAF8F8bDknD30NyxL+PCbCekjl8D5GCQ3z0MGEtt3Oc
EYL7gjcCoL1LNO4u+r+psk37+jfrmvauHbJjPdZ8JkEFJg6W1moCSaiFx1nXZyf8UuSl8RkJeRQ5
xxc9CaxTOigvM0GAhd6qHitzMR6Iv6qdcYq9MSRbv/Pi2TuHkfUQk0rbpjqySq2aI/xngBi371xT
n65aGr+NKqvUsAqQUQyhDC8mTZWPrk3S8PeAAr3fFCCCrO4ONglvsFylfROOSKff3eBor8B2XaSx
lYmFgMk4rS24+jztm12R2t4TLADnUZ3eZhB8TwZgBDsPmkMVJ59LJgbIV0ZAK0uSqVKdUz1jzldm
ADQV5Zh0bsj8yUiBv1i7POiMbVUW/Ql2RPHWmXVzGmGLbKWqJ04D3ri28AtVmnumy/w/bWfv9DL4
OdnKdCzidL5D+OOpnwF7m66dPAZIuTwGjVaTGUYK0+mddG/VdnUsoYEbAewMJUFiLuPnLUwNd0Aq
2AlJMhbBxpnHbM8q+tEgzsEovsuyxy4ELPYtt98wLWvP2YKZKRdcXQjC4mw6j9GCG62NST0DjAgX
JKkUkx69K4rh7+P/Nkm7dM+W166+lAHX1Wuh022yIqUUoGejg5zW6irY+YcJR8iTFb7FDUgB/3Vs
gvQQQOe1WwNu0TC+IlSOuiGedzddDcEICW4oM1kwuLGDkvciuCE7Oj+FJDl+n9wmuIDLsuY9k1V+
iWzKG21VcMlOspnMRJBgYfHvDXUB2tdtdRSESuU4LZBC5rLZpeiBWwcNXg/+JlG0JY5AawAWa09W
5Yuj5LtEDXDI/Wn2Ayjm5cI1yxlla8Un2lqiznuBKkrjOGdTdpKekdNyZZBFDP4+vl1OIr20UJ02
tpOlO/mVCVrTJGARPltc/Y5Box5FYcTxtpDchzMYzh/dcv9GM3JOOWrUkgOWIpHrL5sxS2RSWhjf
STXLqmNYKjr+M8tvysF9BnhnnORPys/AeTmMqgFxkr7ae2X5U45LxwCO+XIbb3dYGgUvlftkXayF
NLq2jaXeHZFawZMJ0McN+ytPA7RbMtTjlI57Va+/CR5YigEYdVfDryOeiuRIVg02ZkSVkzLGu81e
kt43nFeoBl97mIt7rwm5ozYSooc2aV7l3tuJ+zgQ9znMtcGwbg0RentM3UlvFZfUYfnXhmi2rTcN
7LAOhLoJdnK75G7IVonHZ7KRTXkKrFD3ySt3G6/o8wu+jh7oM9lcCogIPBvKscLrnbFlSGaACMCc
sRrGCPSPTTnawZECJLJr5Jfb5pz2oKHs6CR/b2waYtTNLm6Tz/OoX+TK3a4S1NJNYaXTTq61XJWk
LVj/txriKwsGQO6JHCFb0nZ7HKQuhZHiGNJ0IRBNRB+H7kVu/O3RlEuzPg2ypybyuanAsO/kUsiP
1Pua69MGhb4lgs4s16q+t4ttCHKXt+tr5k4/A7wyDhmzAZ66V63KW5i24SGfITq3+vSiL0OHfLaz
2HaOczCDBMaOb6NC50QJt0FPyEry4n/94T9+g2xiewXZXQ/1W8/b3UNNBofS3tB3MgTI971Dbvxk
A8gaX1K4vLeLe4NT/PHW/AGq+HgFDdJ4RQRrcm4ORphr8z52w69Kl6n79QozCF50x4XSvQ4uav+U
YWJ5kN/S+9Vjas/qAY3Gft42WXhtB10B5rGMQ8trLUfK1r+2eV05IxwQJjt5Evo4PTCFYemyPAj6
iLSTCcd6fXyWDnY108HUtwMSbCd5gsfOGk5TbrEsqfa5M2B85C7gyn/9u3aRnv0QrLCXG8AVFkDK
+uzN8b2rLwBGo7DrRd6G4W0ZluVJkuraVhD9WUYkS5+dve9UA5iV9MkJFMZI6S/F+rb+8YjeNmX/
XHnDyWvMrTwJt0OwFTgq721DgkDGQhbszRGF7vP6hq/PsrRJNVieQrXvDw0gvWPoRAfZZ8rDLj3W
4z8+glKXuyZbt2Okftv8sF+qH9puj21Z2fbfQw+2ciT4U/McwJXbpMBjihSQW2+DcF4+HLoH0TTQ
WahO+gEfCvL0zAvkjg+2jjGo85jP7bPD3ID14VUnYjGrBR7byXMOKGWouztrwarOY/mcD253MM2Z
qUSjqzs1KIjd9AjMbEjwHoR3MOWLXaQ5D/UuiMpHB/Pi9cbLX5Xq7XVa69K4PiYfDimGtD312A/K
wyhFvQzXsqUn0JfMGM6TXH05SQGecQKzwmPX+9Dqt/KWwGqnVTb/aB1c46/cQkRJ1i0TrsF7SHVf
bOFShFywLlbSM3FwqCHxgm8YE/1T1AN3R8ZkL9dYCrnt8TI9QSiXNfKUfs8n/eLFRnZQ5/EuMUsE
yrzuJIOMxqjdwtktUc/dhUVw+wIY7U9I+dlZTih3XrYY6duFDWNHw8958J4wi3NvmGU/sV99PM8O
uTwR62Cgaqpz5rj19+ntqO36CeL9ehXLzGEkTZbPTOZm1s63oAsJqQRewF/gkg1m4h7yo9KF3BqU
EwNdlFGz9jcdM5lsgdetjpPrnCeAOeRzj9Aj0SiO7G2GY9htdnVbRUVaUJBz07XbIAyX+qE2EuMg
55ff5dvReG71x9nI24NqGs9yV9dbK1t51/2IjSnajEWB0j8U8r8XaOvAoci3X+q3iR3L0xJHGpYP
YPz3WmbnsPPbfLhHkN08AU2rLsLaGaKuuvAs/C7DLLvdX7kT6xiz3hg+0L9S6Jnm5NU7C4I0shiO
gcNJwUvgMoLvUAjcl1wyuTPyWAcqsUcLeLBf4Bvy38FcOqwj+nonbw/0Mt6vF2HdK1vS5f8+FXO1
EfbS/TrUy4+R6m0uvtZl69Y4R9h+MKFFmEEmukpnn1Q8FqWL/NnblEs2cdjkVbttktf+G1Z/+1DK
7/xjlnE7tszdLbCAKwlB7DH40Mv8leQIoWt5TeYCOZhtMJlf0Vohnhz2yalowlDdS/fbpr98QSPA
IF2Q3uZx8qTKjG4t1rZpzkg5aChFasDElkmY/DtrcUNJSv2Puezt15fzCBPnfizQdevZboCnH2yy
VPMWvd6CJNR3V36IWV90V1fPMi2TSZ1sSXE79TItlCqJIDSvAwgga2fpslZlay3W27i2rX/jw7FR
/qlDqIMxjDFTBs4OIEB+krq8eVzxhGX8sv/24+dSKzaRMqh/TCPlFt6evPlbANH+LI9rhJIuoOnl
HoRdh+SGPCn/vClH34YqQDnNyS3T3UcqSABTZF3CfeCECMFD9q471jWg7JBi7SfVwf8xaHV+vv36
5Um+kT3Wd+Y2n7k9zNLq6XlH/uS/751s3XrJ5se6HHQ76x+9Pv6Bj0cpGomN1n7TZqRmZVxZZw9y
7D+1rV1k722eLZtrIfdjrcqWHPevZ/1jOSO9peOHP/VPbR/O+uEvBcuAj9Fc3YUw+pZXHA9nchXV
fFurygsvBaEUyJnQiFi8L2G2tVjb5gxPUOh39Klag81bJxlu5eRr1z/2yKZvBiCESMHfnmh5WeQ9
WV+W9aX617b1MHnvpN8/tf1/T+XP+ULuL2LQfuPOxaGNae0yF5YP11rcVrJr/Y9YxT91/9B2W08s
p739BTnPhz63vzAk3lVTht9q54VbGRpkDSpb6zdaxpC1KlvrhGzt/KHtQ1X6+T2CAf0PrUYSISls
iHy8nOTemd7KI3zblFapz4SyWVZnVXbQveJ1Hd4BU0EbX+vKvNDIpS4jP3OhgIiSlVnuLXTkB1Y7
b2V4IPqPJGuDMvDfdLXboGGrxBBkdCnKGRIm4m+7fxpu10fBkUX/2md9DNa2D4+LVGXvGDQpIQsX
ptegzuauc/R03sr6NwFgQLgoGd+CdogOtzdeLspa3IbVtS6X61+rsmN9daUaEEj5e/iW+oczSNuc
JWAntITXaB3sbxPr2365P+uRDV4lLN6ys0VgxFgiJH+sHNducqwUMjFYq7L1oZ8MomvbH/+47Plw
yOBVyn427kEFPtVQKXANkB5Eyg0NJMfy4SpxxGtfZejysyTLTnJlyqTPs9OsOpsmc6yTvOzrHb29
+38EM/+YKqxdZUtub1T0RPRunW5BrtxB9MSII2RSdLSyh9krSceg5qJND/KK3uKU8gSMsx43f8mL
/HdUq1aDPdbZpE4akoN5np0TJIJhiUNak6JuyFZu1rpvBQr6Z6G1KRfdYWe2MCBjQF4jH5auBUdT
9++Es22RAIhUtGvkqsp9qTOoTHpVvJUxPBPhk+vLDZ5bRHfaWzzzw+WXi/rHLbotXW9XXdYssnl7
zSOSk7NnTnu5yvJn10J+wFqVC/uh7baqkz0fyZxrT9m9/kt6GOpbG2u9DTaGWMUFuf/eFfF4NBAC
3OswZqlCPUOAtDjjM8leSyd3ZjjI9Cx7PQ+Yp54keDfVwWukZUdtOYea1Nl9GdTtRnrNXTaelLk0
d2qfAdIbhmLTRLzqUniZa25tD4CnBqbomibuQY1CK98jGYThMiv7PVFJUMOTc270oHmEk0WuGdFY
iOeZg3tRrF5Tf3xbEO0vATKwL/Bv6h2qcSOqHFSlLUPwKEtIT9QjKhCxXaUvseegLGh291OMFoID
bOGgk9s/epY/P6VV8wO+46k3tfJ9zE1ctVL/a14yJa/xgb/4gQpSPGveem+2vnlE68ns+gEJB61F
HWcYNkFT15/rGUwvS/Lyk66m9hZFHeBVEbJdarHYApiEkufcqtBvUtVdhUQwylAlOG6MGKuHcdlD
KAkzgQFHgTDRjk1hlw/zlFQPsiVFVhQOumd5jrAwQXiriINdWSE/5E/DF5Pk2bFVFym/TK0M7EhQ
4tgtAeCN67Nyi4sY1WsVwqfhYySqomC4a7MCTJDXDqyHm8K9gNQgveYRbG9R/Zr6KXoalgKiS/Tk
q8lXZDWVszSVGSbd6C6iylUgfGZYZGuc4KlBDftJJRP6lCqatp3GMWAFwY7Y9oBWpTbXMsdSFA/Z
zTQM3YOWdN7jvBR1BmzP5tmCXU2PdUeoZ+lWKx1c0QayM+aE2dw46ujC+L+mJJofbjXQHCj/Ojxz
6/FVZHmPqMxE2ypsN+ieGntHs8zdNDU5Gm+A6QtDMy+2A9QZWKu20209aTdYwSODgQN46YXltYJq
d22WYq3yfB6TghjqgLSRDTet1C/5bKbGVjMN7SJFMQX/aSz6StlOHix3L0wJNiNq8Nb7AEZde+y/
JEP+l0EqHVw4dH/eLRM+M8hE0ApFhUpMP/8i3fk5zBP9y9QkoBUQxHkLxgzYNTpYj7NGLtmaEuuu
cvP+ovdxe0rTuHjgFmhQ/lv1pRkVHq4sNe9Vo3+rUQ26d6PkcbCrBuqrUr/EPYkjB7HHvVRlB6nQ
T8iv5/t63PQYd2ympXuspZjyxWC5luPIYNPkKNBuGTN2fxxs5V+ddDbv5FR1Y2oPjheeIIfh1Jkh
i3bgg1Pt1l/QBsnvMJyT23lrY24fm67d5yqyNlsfi+U+yF4xKpwJ2hcNa2XbvINo0bzAPe8fCB2f
pYbRbvuCaR1kqGxErGnpIW2OUX48KHHfVBc9LlwDAWpD+yFisWwqMOiu6Kf113ogrFymqJ3IDgcl
izMymAloNi6FbirtEbFNbStVuTxZqi6fKgdM2HJ97HEE6FItE734aI+/b/9OmuT+0S5qOGfL9UN1
GkReNnn40/PMjIOJcopsSlEFMwz3tS5P29giIflHo+yWPR3kjt3wCHAGBF4wbMB1YalQVgxKev1X
XQfhqbeHAI33sPpalgfZHw9hfUh1VJuqWXEIWCsubuHEA89NEAXXbimGBN0T1/CPf+zo+xQ7mffA
t+M9FIb4rhwzPAyXQrakzWSVjWWDjaJarEUNfoP/0lEOufVej+5GzAH/P4ek7gC+QtWOH0/TdgUi
t8/jQ6kSDdx++HXSW/7IVJR6c03bhUdB2tG0WhiwKFLeR0uRIzBxL9XJ91EsjPwB8roaE1xfdpcq
yuWbtZNs4aB3x4evI4/MwbFLVCUsKw9PjElRLs67BRQfZSnZ++FQqcofblEdPTkIgd8Olb/2xxGZ
bu67EoDGxx3Lr5rKGLLj81zYf6XYk4Jcmt30rp2q9M4dIwAnGsqbXUaeUSVbsU+KUHtVy3C4unr9
PQ819XWwC/VVD+uHjgH2gdw0TBdEB/n69Qb6X07d6nc20JJ3N+NUJHPK+xQ1g/eoUj7DRw4eZadZ
Bvd+EdtPsg+k8D6FUPeSLz3H+j0ZNPNN86Pik5acpQvfnOxVbRrolw9hnU7XPtDS+3EpEPfTh42Z
1GzazbxhzAaNt1SlD0RTEjm++0tNBtxLXWKXMJfS98yr0dHWjHYrVaNvhpOBa+quNC0U8Te21fUv
2FghXWSN+j6CUPne9NgiqPD1jgu/8h0oWLmzM988jVhmPpX2+AaEpvtild9mt3E/W4rbXrIyQjrJ
1rsvzQyQQnWs/AkRHbR0w/534NjtFyBb+m6OcRG3G/9NA3yGhm07gPdkKw7b/Yw1LHzh/zRBi/x7
54c23XJAxWbztRy8eo9fW4nCnFO8ZYplX5q0m9Dc7os3Hcb0C9bvG9mpAGN7A4HxGSavei9Ntt+Q
X3CH8ijVETWJs+ZNyVaqdeyaTzNZOqnJGbtBvVfRetNhRN8F0wwuobBC465GKwZadO2jwmbn9wTd
424HFg9ZT6Rl95U/OBfZ07e+tze1weK5w+1k9hl5EIyJ3nu16rdwfKKLVJ1ItYEpRP2dVG2MiPCB
1P2rVGdl+ubyzX+Q2tRnT4zX+ZMRg+/xx+AURoPynGateh/50IhDH7uqIa+eAPrskZ3on0uv/ZTE
rXoHWGF41vWWVyVGVb5K3Kt0kHZ0EQ+lUmcP0iSFicpRZENgqDsdw9UC99jMDp6lewwd7Sk3n5um
OLidW2FYWO+RMS/v7Mkp7qIOstwiFlzeKSpF01UuMrPqtIu9HtFxO2oeQ83BCnyy3lAIS7+oVuXt
0c0sT1KFowOkXi/eS3NEktLowRIs3bR+8jdo+oGqyUfcldUWoHiVfgFFnR2h4zsHndzHF9sy7nJX
sV7NMHPuy8QCYLF0ayf11wRa8synTbtnWqfhRsSWuxSzlvpbIngN+N3/tK1dZMtS2l9Vr2vHfzpe
bwHAdHb8WI9z8zAqFXDpwkX6DlSXyZfoV676n8xxsN8bZ0QfKNeLaxYaNsrGVQoibpg/95X7LF1H
I73WkeH9VTe5unPr2LpPSw8DlrpGLQVd2E/QkX4oiF/t42LrAhu6qiUvlTvG3zoNgJhluM2jZ3bB
RbGd5BilofqKqkq9kdM7819q6TU/OvJGwIjMGB3GyTgRsy1R3S2tZ89Gc5zX3UHYUss3SVYXKOOi
UXUtGVOvdhnuel+PLzXi5H/vuPWR3eXaCo8E8DMy/jt1DtR4J/tDcI9XOVvsuDTaFXTCyjHPt6rs
1j0tGQ+82tGtZ6Dpz5aZWEfVHuBur6ewHPPOBl5+cUJL2adaoWNLNTgnC7zvGa+b5n8YO6/d1rlk
3T4RAYbJdCtRyQq2nO0bwsteZs6cTE+/B+nu9t8b+wDnhmASJdMMNavqG99JM4S9tZJsvBvxcfG6
Vm2euBtVWn8c+53Y+QqbR/lu3EenTwhJh8LcXh+sthCfaBKBRQqe81x93LRZYiNSCaZNXVX1Jdbb
ei+Mqr+JnNbE3dcvsSWQNnwsmlV58KHM1EuwWH7nv8XB8JREQvmr0Gn580VZroGKK8yvMe0/QkWx
XzWryaAda9NDaMEGJ0QJbpFQO7tshoqrip8euzQ2d6QD0lsHKRA9zo1J/owHmeVP4RsP4HfEh8qX
HuCDTHcSETZBeBI44m8GGVmX3WOANUfT3neSnmU4xc2j2zImlF2l3dK3IWnPwWEJ3ZXtkVzz/b2u
G3hQDfaMNFBT3OI0mR2XOduuKQGCQDjLBKwL/jX3mt27j3nqvmpjrJxF57qcA/C9dZjWN8uiNCDP
5XYsD3rcAabSiMsOsqTVrWgc9ylAkL6q+lA9d1XpP0X19KabgX5Zlqa5A9zWzdtlV1ezj5Fm+nfL
UtgFuzYt03tR6P6TP1FLLMzmoTRs+8nfDX5mv8W8KnftoLY7u+2D90Lf1X1tvZd0ZGGZU9X7PuiL
V2zu1p0ZOfeMI0+YPBSX2leA5weIN2QXaqufdfOGqKDijLPurGQZdsCORm4iwGtGZPxd7A5NYGqh
Hcin3x0aoza8ypLmtsdS8CLnCRfG6DV4I3vL4rKBgm1xaSbctrCsPtLsxDcHsqK7AcPRFbm74mLM
EwsU79FRjHNuV9M9WYBXWUbj+xjNjR4teg44UCD3Uv01nvrxfagjcz3M66N5/X/v74Bc+t3fd3yO
Q3vaugkcgG//Pv7v+v/X8f97/+V79apHue2KjcjNeN0zYL+W/VhfdVvoO2teBy6jvi4bcga/P+uW
XQBFNtdyXve/PsubE5yV4u5inXfiMjFntaVbNeqWKyP71zoV+2g3F9vf3ZaNQ+y6q7pGbxCUt0rW
mggm0XwNWt0HG5t73evg2HjZoBW3y2QQ/L+K7llfaU210cNEPQUVQjweUssChHb11M6TZdEyFET3
P8tZ5XUM12A9/nvrsv53cfnEsg623TGPaGj7XfVzpN/llIfeNDi3Jafro8P+AyKZ+5agZ+KiKvOD
66Ml1Qf7frQ698MAQEe20O1vTcfBcDSBt1KkakT1FTUxwuNDUypbQ3enF4gM/U5y1AV4+ows67B8
R5jRztdVrXnGCdu9+FKj0DUfG/OKW52z9kTfiInrgGFs9aYdbvQ6hNk9G+4sjjo/5jpmWCDOZfC1
bFgmHazujUOTFUr0zj6IVJTAdVr/mtmJcgUQLT1972IjlkwTTBcDdgwQclusCEHQxcRDvVOqrNsx
+AOLb3xXon0HMdK/RDFO8Ilsu9uo6bS9GrfZwR9ScQkDHU8MpZye0zD9pukw++bDIXbwN4oQ0LGw
/r3iJ7MzBhlcqqJprsU8MVTCw7AAlzjvYOizFKmhZcNsy4uWoosHmaxuereQl2X/ZTcMnjaYRo4Y
oAGnSWZPdlrm8ZLtkmsArANftSa9AzqEQYSJMZoh1WGLD1p9MQOZ7CqkNeckQ1RhDGI62Q6dxajj
raOd9dGhAGV8dEVkHkh7FDfuOPU3WTUMB0WNymNmFBj7+F10ShofxFNvO6ekHPF6rUmSRDLxt3Hb
qjgwqPXWcYsBoSvQZQBQ3R31iXKTxra8+tCe4AbTO8gTh26gquseJonVD+bOw2NkgkeWYtXJkKRU
UKhPDTXodTioxvPgOLC84Z6+4D3TrapoHM4+PlQgqPPUq8YwgoQFP453E4IPP53+JI2z8fEje6V6
3cC1iWat/RQ90Ev6HVnq9EdJjD8kfpGXmwGJ8sDRt1nLy9nvxa6bj+DE+HfQB1Zi8TAwoLJGIJ20
mPwp6EvUpfhw6TVgCJj1R9iow12NkfpM45+ArtVn1xwlKGTuAEZG5T5rNEAywPuGSwythaB82OdC
iR59xbUvtoaadjGCD0WH5M70+32X9uOrsBg7aVrw6BTcKdqYF2AD1OE1ogFwE5R9t18+pcfJoTZ6
7Sa3td4jl1jcoAiKGarOncGmiyGH365+VokRIOKyyzL3j5XWvGVZ+b+3/O4+ZAufkC/4Pc6yrqoc
dGgU8NYZjoEXs2yxcmwV+SwxsLwZfDUDX8EpyeBtk7fsUXrMixDt3M3YFvhczou6GBEtCbM4LIt+
Wmsr1InxCpMHRHKWzaBgnuh5iN9TKcbyOLhJhYMFc8vkd59lblmH0zh7NzotSn1ON9b/x+cmgFEl
AvX/Ovay+I+vtvEROBAJrf6x7vcjy/cPUTndZOlrM4bhI89cf1XEtnnQfbQVXW48qK7t74w+VNZT
zr/Zdov4zqqK/bK0fEgY7kMrM/dsmsoedNF0cWWDpLDN25dusKuV0dvBRxsojwiK3C+hadvc4XEA
B3wdaLkesQNQXpnF3yQzbqGDxH+qqI557TTt62x3v05MWZ7Jcx9VIO5nhALVOdeqcAvOdFolQq3O
vxuWrQRY/9pPYMlTtPZalc+0yODcPB9h+ciy4+9iZw32yu5rapb/+ZL/dWhlSNAL6f5zSo8qwMz5
S34PsCymvbqn+BXfeE6v2Cc5BBgQYR2K44vShUhIdPtOQHK8S6356asVdBiI0PlZh9IXS6XU2duk
Cs62inFJrIL6/1mc1+HU3Z+jebKsowVT2+CLRhVk3vq7YdlvWVfVarYVPa4Ay2JrGfkmAgvjyXgk
vV/VfyKEC26h1m9aMCJ/68rx2S4ZtNdj4z/kU955tIp1V13G0DDtIbt1DKAqMRC382h2/b6gqxaC
Y0TPPrZVBzN1YYLMT/HeVqNLnqrVNmOse6fC2iVjQPY6NWuFxHqRPfHrwjU5b+clsSCgmJMQ73iK
vvpNan2Wpn+jksgMIOGga0rqhFD6qShbC3wfSQYKGvJ7GN2Tn+fFp9HEH4ogS83TkgZ6uoZMs8MN
S4BaMEF6ZlPWP/l138A0ZwCxbB3ssDyGGVLAZWuOhefJ76ZmtWyN0zDD8xKm3LJ1bK30UiviPZmP
RMUjv03r6mHZFguHnBOgJWLy6LZsVeUS4yTEfGBO0e0yt0zULHibdLU6/K5a5nBDDb0YH5+fT/1u
Ve3M3sUUolbLOrsJwU06DbpT4KDr3/1+v0fts3MjCuvGn3T2nWJcqVAiPQyJW1Ii8imeaKl2dB2p
HVV0VGjWI22XTqBilg3LZHCgBq2VeZ9aUcZq+/sZzVc+y6mEbPefw/xjF9OO0ZAtB/89WodNx7qz
x9L7Oe6y2U9jvuIfe06WoqyxwxKeYbkIwebDK32NRBAF6z8+uGz4+crlB4aZ6m9dIZ5/1hnLL/j9
8tFNuAR9W6qHJmy9//Nv+t37X8fVvrIAbsPPb5jPwjL3jx87/7if37Rs+flSWWa3MWBXpOI7s3XU
YzHvtuzgi5o0zzK7bFkm43L6l1nhSNAN/R+XitBZkf2WaAM7taE5N0lUrWsMLIIIqVnQ5B9m0Yww
9Ohp7NSDFfrTznblX9pyRy8FrKhGn52eYB0pLPwoXPhgbi8PYdp+1ZnvbomZjg4I06jSI0+zxhll
635aChbZsVwpNQ9yQLMCHL7jkmNscLdy6uSZceYeEd6TaDp31XHbwfUYH2u/orlYPmnBwMGQ+UHE
Ti6d2pzsGP1lRdcTCZ1NSnarEPpHWPQnharnWGCJOIJgKOeCX6FQdEjQ++7RETNMdZNjpGjXuk2U
OzVmyFviZ3RX+UdBLIK93LyqHzpkUmly/lmnYeKymoo+O/x+KiCT52U1yCV8U5W7ZQMatI92QnFV
tR1SzumhqR6aVPR3PYFQa9ew0HOG5P1EywjwspgfEjwpJSYrOORge1BJG7JDO6wGpKbCpd/QTC+d
NuAANk/G1L/WPTr+rDjaQW/S9c+kIFu8RmM2bPUC1tiyLofAsJtwWSNh+u91ciKQAGmq7ypc9ArH
9G+zeQKOwi3t6q61wDWlLVycgRjmbponUWqUe2e0x9WyyBPEuIuhUSAYan5W/a5vLPESma1xs6xy
lEqHSzZM2IU2xWZZt0wM3dcpE8FsXHb5xwaIecbY/HzxstrUC+q7Y5Efli9e1vlhv7Lc1vDasaZi
Pf/IZWOUqPnRtAAQzqtM0uoX21a8Pgjja1FuCgTBd62mRVdq5t9DVPmHXjPOgMjT04BZ1d0ycSZY
/2CtzO3vunTsckzcIPMnqhIrSBp9A89reZOYiXlHst/8+ayMrM1U+LgfhW2Di5bDoM1P8RiazNLZ
/SzjkFRt6yIVa/p82R6Wpn6cg+e4cW4nl+igmypqRZUUd66bKLdmdAzmBSOK/zUZzPpNkrW8GUU6
DwvR++D+R2PG735DAuUonXj0Lgey1cLCuyK6w/BOXspi9H6uqKmMAnqN2xVU5Oa2qLPgKkiSXfW4
eCj9YDguuy0TQjJ9hS1QuV8Wl301KOueWdE5vnxqWYeiIkWSkJwZww1rVw3cuzQ33Du43NONYcj3
wK+hhMzrdTvrcJKKV37soPxfdoOAeaByH56XPYj87tRIM47RxPVXjFG7VwLXukMsat/hIFZttNDB
y2CY7Ltlg9YC91RLijPL4rIBYIq4VCkBI84bCuTYsKWUbBjrLuL5m3Tm6XffkNwpZmaNvUv1Kt46
Ix0T4CzDa4kawsOeJdkYNmS0td1W/tZwDcjh8FuuoJ6jq2gbtKFGQv5gIB/qGCmmQrOXyTIhdplw
y8LNU58Goo0ywA5PwSzEn0l9PuDhf83Ni/D1XvIWLz+8NVz672ZrFR9z6JtlDrvmjPr1TTurhOTc
wrjMLZN+aZScJwxqaZxcVoKulTtXp+I9xABfivEx/Gm8mvu8VcLu+lXVJ9IsLaPYWfjwOyFGRuqw
LGeL6qET2YuYhUdyVtLU80/AmwjlkbXoj8wKsBs0SJICcHdvloletcOEwVE98zf+M6un7meU6DAw
mhzs47K56yYUostsDHYG5H8SU+YAnE/RDsrezxlzRixIEjgjsWNRQlzO4s9mYC/HOSuzg32C3QEK
M+QLYqOMhoLETv4dpfjyoUWkRbUbsP/yTO0hwNfxppDdq81pPUbYgW1bTbyHo3A3w9xVm3CYwj3y
xMk2y9/7e7aXueU/QA0r3IiAc6XgknZUpe7VSSD2LUZtN5ZRlAeLQUJSxfVKUeWuF9ZTyl9tmgMK
fUQdKv9hLgGtJiZ3ANJPiunFNSLmWZSWzx3X9vzPWuYyoA2bCiwI791Ou2kgWwSVRaHLKCHxJelw
+seJQaLMebPcBoSira0VJfPJ95Nwq0LzU2ShsjHMU9HXw00TWv3PxBDRcOPr85nLxvdM06sbJL/V
jZtXQMeX2dxxO22zzC7Wq8vcMklsv6LbyYWGMffOF7MdS2lUCHQIOv7PC6t07fwQZYAAZo3o/Gcu
k+UP/l2UmQFZRsM30581TNPco7icjmLRnC6z7UTCK8/s0fv9zyzX6e/iMudqPfZWCHh5eBdwApkY
c9vf78SUItxJYR6Tufd+uQ6WSTQv9pQ4tlPUnJZVpW9i7hA4RCOLrUG3OBpYSsf/tyuK+1RratxH
jRwN2Kwa+5m1pd4fEiBfiOQ5pzMfohLYGCyTZTGOoBBrkfJdE1L2R4wh29XU2B2uKEo8HG2n8Axs
utpiGFdBhrVuiD+1pzoVoxhd9Xfkfr7cdHjUyhmsSzyCb2yB4RxS+pHS+UbPOnSjyTkrqnAFo4xC
6VSGJ4temHPgyzX19mbVj9kl03hF5G5lei6U1aNatWseGSUldDKLZSUP4Abmoe2kXlHf6/upx0HI
cvCktV/aus23giIMXeyyw4ulCbZRixGlyFdKl1EfoU3Q44XLQyO+FbpmrUdtVDa+0mIL0+lb2P/g
6aYnQ6SHvCzJ32FJFDXireorPAvHdAt+KdqYCP2KVp7CoFZXvBxRJodF4TUIMkJ5AvxKP0lMSVdR
Kb0GMUkVtFRroGzRtq9mj+jWoAuXFAXF6fVU6j3+xk7jlSAqGodcYzd8NzYnxulcrFL4/NS5p2BM
4nWEwZafxypcUyxKI410dacCvjVi6PiYZlbdd+yjyFbppFoPk+nsfFg3StnuWz3kJMChi4TFmRYh
WvGmF/TF9M+uM6cuMYIkHmu+bF7d87NF02DH2NYhT3aGMiIEVuj3l72yI6KY1tQf3wmew40zot8v
FSuBTUSbjjMRewq0OQ54NNo3+cOD3B33iXMdQCDtqXiqJ5ppcc9wcGBQc/7RJSpdNPMyABjsBI6K
15YUMKdQPYXKd+vjLVMP5/kK0mOrPafh9Ndk4zpveFFWDLIV278UuvysMuhIOrfoWus7zJrGnnpj
aOOYo8bCIyF6KpIGB1wLnRgKbi8lnWAIROFToqZrq52RIrCWV4Pevvi8Lzworyt8mfEHzSjhOHyX
VbkRTIipW9OVM0L0Ms+yUrZZ0PjXEeL6VDl/yhRXvUANPsZO2bYOA8Fe67w5AOwsIzzSK7c13fBL
gcO6Kga8ibVhenUrEhYkIDXlr41FIlwjIzoYGpk8N1avEBectTGmnh92j6PmbDHCpX0kpBVLESrV
VkZISvKZVJrcTtUgvTFMy63iPIdKnq/MOPM3dZqTn+nyrWkpxWkKOWDfkhmMNO02GOIWNOV4kOoH
I/9w7Y52t5H1Q5Ng1Vrj10U+f2O55ZvWduBZACQ5BqbHbfdMR64B7CgO17h4ZiuiQW09wV9duRim
rtpxyFaxHe5NoairDmSXFYtnQGKVoEkSzFdKfFSpXh7jvuJADFU1udeMwGTb+BK43YcfVDVQp+Ir
nl4nPQG+loafNOdmXqM/YaH41NEvSdUFWmp/dEGmzrWNdpCOR65tGKVNyowmYMvXv0nfgDCx3uLe
vBQDRfvUPQmd3TKtPxsq0T/P9HjT4Trcls3JnyQGsvm4w57Xwl02D/fjH5yzyVc/Jrl81ySG8mo7
3omYyF9OM663IBGINTqFPsETOgcyKekZBmwYcE2s60ICBIs/Ok7Sqi4xBVYM5VAOBFmh0Kp1u+Pc
q15qk/DHUuBolNs6M/0r3obthtJOvB4q+8kaMs/IJQ8CBQxtmr7icZ96mkvBu6nbaNU02Qv9oogc
W8bQQxLhl0T3plVjJDz7xNIZPWwaJX0G5n8FneasmpfOgkBXRQm6+/7gRPpXoSRfWaR/NpWBWWAN
mV9lDEWGe5f3ctw6GcWCSKOX3UnpIwrH4FUjCzpkwP76sXhQ4+pSzYmqfJwLsX+NxsZ6oecHh7TK
Np1Ywb2rN4NizXLn8rYL41VUWGRL5kbdKhgOhcZLIaNHyALeB+uFp6YVrGPtUGfRrU0jxqpMi0uW
FN+ZYR+qyvpoIgZeg7gLnTTzhJruaVQhH+S3+LX0Prp6p79pcTMLQFV7FR3oG2nEEHn6LvEsBTd6
XWnHlWLmg+cbyqcD2Sj0OxrRI2MjMJXSW9vajUP9iM0bZehM7MgC7MyJTGaYP+WDuhW4em+d0KJ/
mJ6VyOQyU4pXVy3im24dhM7MELvvjBDaePo8Tm3qwZ95DOvpsxisF70Yr5211jOr2lrBcJ5AcyYW
5LkG/0nNss4FGGunaOAMFjoVNdEcEt+nTdva9ZHiORFe929jVL67QfpolfI0WPQ0qv1z2Kb7hh6c
ZOCaiNtmC5INNE13CgEH0tAGGK1OTS8pGYErtWfU3J9Q5c10XzVFTxJ3hBkHHxpoAN4Vgfk+tsM7
3tTZyk6Vp8YBZNNG+luTJZ89OD2jGt7Ql/2lbZe+WGM3ddFBiuxxREa+TtXivpTAyyM4TF1CRzXn
40FgIrYrKAPQ82eQO2qmHQVIYGrNIZDyiqcRHoIO+fG+tf82ogFNwRsWj22s3nMB8heA8koRPZaX
ag62KT3pbX5NQPOstKk3N8J1d4PlHt6yBkAftKFDMZgtvP2EZvmR9ogQH03c2I+YYhQXdMO08Nlg
03XuyNIns0NWuDU/1aw9JWr/KvlRDP1eIpowIH2mz26tHHnyPdBcVq6ktDn1wUXDmb4w9V0b9/uh
8LfNvunzbcNp4SHByJ/a4bCithcR//eggO3yEpGl2rf4qakNxmKDe0oKWJ/SSKin5Ns+4u7tHf9v
mmKhnNCflg/1iyXbk+62d9JJ1/g5XMs2eDczxo1IyLBu6NM3G009fNKiW1OaweVBYP05cW1QEQAb
nxM21FpPRDNsHEOlwVjuBOOMg8toucguWI/WxAGRSq6K20W+WC1J5Sl1hhUcnts0HppVZUMEVAUN
R0YWPBZW+rdsh3qVtWnvVa7EMRLRYR2qh051722DIHIMIWfnQXc0GqLsUvrvsuW+m6S+tYB52013
NsjeQU5JPBB3lpJSDa18UKL0ToHcfYFBSKNTQArNIHdYdwYn2eY0Ynky8UDXMk/qtovg33FWXdxn
XvbQZDCiukRRt7oBs6Gpo3sM4Fsftj0vOCLJq/ulDlKeNEBkjMbMveO3j4oYwW668l20kMZHJaLv
Rb7XjbsNOpCiTYRHsZu4XkqKoKbAkdIY7+Wqws1DEFaJeF0FZASkqmZkrJN9NnXOAZPJFzsC3sMb
XHbll9YSG489t2cBXyeOTkIpcJjrYSjGXC5VdK/x+PFQJ9HVhH/PFFWnICq+MRkNV0KTlJWMJ79x
MCrJ/2iQ65ypRiWh4QjmRw7+nPlZBtXRIlgM2vzSuRQN8RcBdXVGQPRMrP3sULRYm8HsFaEPn6PJ
CCBxuuHiuLxqrNFLHDk7DPI2tzCQihs4qtVLolfcHf3aqif11uyygWA8TVbCIQazUvo2gui7I5/d
Hs1iJmSZA7y3oX8yi36j6eZAYIVpRmTDdrDkndIP5SFSkjsjICDHkzbXzXxnkJmqqqknoA27HSJt
o7Eyj4TQkxUGf+BbwU5N6NkLtYo7gItG+Sbp9xEVycG3jAFn4JZq5SUrwZiBuBerlG7b/WQGtddA
xHT7eB1P5rmWLr2p8q+p3GC1fIowZs1JQgN8pPcuKTdIGe/iToitmldvQBZuZD5BfC5mRPN7JTCu
HlwNsX4RPpXCJhKiB8ohSbCq1IC4s4jATNKCnjs7mpZMrCHtfh1biHusEVWI+RFLEJBdP+LZbulb
YYyPumqdqpg7MOQMJwJTCaqSf03b77y0hTicbULN2kXW8D4NN3TOPKV0pK7wBak2mcZ5wkr8ghKD
tpGJ8bqFVqkd5xS8+aJA5pt729bQQ1715qhoWwvDo5VrKg+iENsOwO38kCpWcFCRQo00UO9muhzu
HwkPNsU4gg5860Ljj24p49bXO2DJSEghGjI8TVPwdkSEpsvVXyhoBwhMsE0M0a8Q47dRCCMpMb4N
q81X1kC634SaxHOTFKIJXlBXr5Gj6lDlbC/B5XSluFwltql/kHD5i4dyeewSqtY6hfsRq6JE1+4B
9mUerTIIKA3NU5PCnD+wicgRe7pOYd9JdsKES6sNw97WOoc4IC7XoOYa6Cnta6xV4KjboxJxtRW1
WDVp+RSnOXIk6wYwpjcVxM996+LqS5JiZaXhrsdxHGrndLFoYS/F16i5n2U2xR6NbCWXqbzaef9m
N/0nJNH9NI5rS9feiyEyoSX3IHoRX/hDbcIn6fM1dRC1FA9dYl9l4yDLiLNz50gKKJVKIdt9i80W
R/vMePTbeylUUN0wRHEQw3FHtX1vCPNzaoqT0Cxu3aDFz4k6Rq3atyWjjq7Iey+M1DsMR570DldM
V+bbIBzvQ9/s6AW0rxRUMHCJfZjN06vj3juWQpOIPrP4snZYt21MgE2ACb4u8GK98EYotticr7pa
Um8Id0qZn/P0CWyeS7HT33NNrusyNDZDrDES6zR21aN8o+iWsXZumgBgJ0k/ehfwBnclPSe5vekr
9VVJU0otUt/5A8y9wccMLwWDVtlyHXTtZ1jRem8aB+KLJk8JMHp7ZRJVMvrqb9XkQCRtQh1OcamK
3LVWdBZfgx9C6iprn97cvDK0tePEX6MdvobUKcdRZmulgw0Yu/p4sMeXQkTpxtd3qaAgnaNDRYMa
bCx8YAohX5M8mDPUjPz9mP+aa9VrXgjUSmqNTCt+dcouRkQ6WsnTMPD2NnH13pY9IUdntZQJG8rD
ISbRru3CUP4qfTwykrC8tEG4NTAS2brjcCwT/U+qINgNY8jvM2+oaj/pSHqiIF5sFXpUVhV3/MZV
bMaGLrdS3zeXfNy6UIDHkXQ7/VyV5ycBdLYCWWCFEiGlqhU3aP9Sn1xIFH0VfnpSbQWoeVziLOSb
lJ6iZh8C2FjRtGSv6kL/6g2wU+mTZtn5Lii0d1tT9vY0kD9x6eYxyq+iAHUKr/sL3swHEXW/rfTw
MoEchuybJGvcYKEQTLd1iIXr3cDblFsRwWH+QUsMrd/dN/6WF9/FYjniGaVhdJ519rOrDcexBkYC
Zw4veaO+7WrxkfPPAolyjRJX3ymz5XJYjqfUVKG+R7ncRhHjNJXYvyz7Z+5R2kBoqp8fh9amDsYd
n6MKLgPAt+EBW6GnRNMVDwes3TNCUn/VVz7dQ1/u8FI5xgu57Uc7k0SbNKaaEx1nWFcjnTimicsw
lUeUbxDwcm/SZEuut6ppr3lTLf290uilyuiZIGF7X3DyVnlvXJU0IWUojNeOuqUW9J2H+8/MU3GD
U2iKx2Cy9lpKgC4CTPl4OhEBQNpjDOvosFsradBoDEmYhNWdGwbX8i8PXp/KT4+ycgi7ayoYqVk1
epq4xxZFqK9hjVHDqBf4QfWPAEjTLT1cd7HdnSgrIPRT0otIg9ZjEHjqZ3LraDxoH0HufNiyeW5U
LszEfMb74kG3ck8E+BRiAQwFHCPZ8aapuVuQddEhvm8M9VW25h/F7sgr0+nWGHjXxSrJmJj3vz1F
BoqJ7lDJS1LBAecBQBvcDG/W3vx58OoowWmCVAhS+5To1kTirvksq2Fb2cpziiXxyg6Nft0XBN6q
STeDz9VCFCPzwkUqLtSVKdKbwm//5AIJRSgnoJS0P9XywU7F0cisZq0rkpgqp/1eBVA9xIriidmf
V7raBik4VvRx8Rlm4R5wxU0dhVs1Mb9CpyZPVVMFxEkVK8Vop4/lJbEwFK2r9FB2WKZKtdzQFf6R
aA3tojoO3Wa0iRMKz3FL/5ufAw42N/yEowxv7SinSbg/5YoG38nSwhWiR7837v0WCYXvf0+58qhj
JTRYRfioJO8wE3Nz0tdKoNKN1euXEfaYZ7Tapy3bg+5GD0VPZR0F4Ffrzyc7TN9HrXtJcnTVuC1A
vyr4m6P+Mib9uYhpz/ODD0KID4xVw5VddFuzHN9lOevyVF7kSubSETgVsMd1uu2IzedM5bCjihd6
xkhqVo10DOB1sgnhu2viSJE0+SlLsVMqzPvM6QUVdOVtCvqTWoGQdvOzziNc2M6uLQpnnfVA7vJ2
E/XRa5TWYv1dmeWnaaR//LKk11Ivrhm0xtbOeLhYNW5LZgse7zjl/cbHP54uJ7TaWnlEZ/SgKx3N
6Sh/UVnsxx4sYYg3aByrJPVk3nE10nM+CcNTqanC4ArQguT9Wl230xDjlBgl2ymwjygoPyxRvafT
dNvB+aKsZp25Q16sBFqbIj03L+jBdIKdXsdru5c0HCu4RcXTBfHSDdTaaVeZxsYEb8D7R8OPMl07
OndXN6ndHk8HKPq0gQ+OBLLOH1Ua7v1gk7yxyaesDCI6ruL8bKTPUiQeBqp3ddi+hh0l8PkSnEYs
pmgsUbeBxYWCfuIypf6OjPirb7cXMre3PqB8Rgno0NJK2+BCdExF9tCG+ls2WIKBXkhYi57KcaE8
iZYXYx49LK0CgUpShuRxuWc09oCp9mvZxp+Mfh9RgbYHsPl4Kk++h+7l1SxPdem/ER7QjxESovgk
6k8KhZxaw2xFjmaycTJ9T5cRab14NAgZqgB/SOVU2KVyYaz5MmTkdidpb/HLzr3CtHrG9IO7zSZQ
NJNIk31en/NCoUDAATZOonwy7l2NaCFE5Dv7YVLQTWYgKzHJCgYnuOminkEj5ARq+8q6jE1si0dz
NzaZdqOkVLAqlAhUImwGak6oIs/QduPoVgfkcdGqHvFgGjQju1fGBmi8nTS7ZfFnHRj6mPuySX3P
RsIBiL/UeVe1mI3bWYGXwez+NLw6IgLGjYGFZQ/junLHQ2EjSUfk9G6RR9YE/ae2IZU9f8920ghU
pfDJ9AGxZ2jzPKV1s+uI0Oued1hXk4CM2gf8hT9km87KLt4+k9IfhNa5O9v/tvHsXI+p9kEfGe+a
hna3WBUBPsfpmyIBqhYGob3Va3/93OGmIcLOfP+PEQu5JkXkeGADhGsAcVZz/iaLx5JT3UT9HLKF
yjG06eHz7c/Q1T+7hvbtkYewL/0DJGYA6WSsWld/cROg3+a2/B/GznS3bWVN17eysX4fojkPjd4b
OJplSZbkMckfwo4dzkMVZ179eUhnxWtldzcOEBCqYpFSZIqs+t5pUE5iertoQmAMG/pUh/O95z7h
n4ftYU6yxJgv2yE+jqp9l5XnMjbbRZx293kA+py67l6WJiVN55zoqMkd9032Fib+gbgMVnqNJ+jA
UzLKhr08mGrQLStp8IvwSIFHVXZDPka+EoHowfDrFZPrjp+1sc9bk0Adi9XbzghCE7MJmB2qjSOB
5pR4oiaGg0NjINexVZ5l3H7psylosY/brW9kP7porE41ThsB5W3VYqVsBB4P2MEAHzCMtReqX6LB
OXnBD70ywGQleWguC84ycnNuj/F91j35RoS7kMsaLQyMYIHEetHXeDn0Rb90vZi1s2N1CzDVbRyp
2nPicbfGO5bVLSWWPiMfSosOZkP1xW7NW9bYD7aaPVeZm64VaUYQLYIveIwgYXf1LWomdQnRg9vg
RDp0iB2ickiRqllOZc91qyNW1/kb6xPaOioEQ1pJsiXIlKP0gwEWtlFd+2VEyZ91lCr9FnAFCxUk
7iDuXd2zhlPIXXLz1F0mtq2haGoftBRDQNXA8qUtSmhVFKys8i2JBd4vebdLB+rMWmp5e93c11nd
LIYAYKoaKT45TvLSUOTjaVMoixzSQ5UW4T6I22kCrX+1kLgsqFYG2J308qJmGcCKbr0WE/TkfxNU
WJZaojB3rY8VNUtosvImQBrYMBm5+jZXZV5Q7GxUdCftbYu+bglHpVx7uYVL+gDsYU+JNY2g4heN
TQdexgWDM0KylSEuFUzvFr1MmqsgM31VEW80GfIfqMufAkss04a6TY+jhtZR1mQuVe7jVuD4wRMh
FKa/FE2knupO3WTMKReDg3I6GkksN9WzV5rG1lQbscEhcj+K2FnYSb4OdQJbxoCHQxCY1aGj3p64
ENzjpH+yc0imav0IasbfPx+h/lCR9aMqvkkLyuqsW/GpjW2iV9oNXgy4SIg8OtYO+KmQFO1Lo1cQ
xeIHmXrZeqwNHsZd9QWLnnVuTfPPAmnc2O6thDtpGhVPuT0aO0cvYDObxXBjVhMmJKHTEL8Bh89J
JPPalDxxtBtrM+SyUDoTAXZFIZAfGsss23rKUpktHS33l1iu5HA5Ub2W8ZLIthwDqOkneU573iIZ
+AkbqbSWpmlOeQriaJnxc23z3fpabe/iKIHAxM8emc+TtPkfC4u3RE9EJSawua0Bydhu+2x5FsTi
JDti9dkfguKqUkLhisoXPn+VdZhU2H1XkuUe762Vw4agkRbUmVmWA9aztt2yWMZBuzNZuBMvnBGx
2pj5FrDYwCNm47WnIiS8Ba3si2qb9V2m++s2Hp6NDtVl67SPlY/WExqQ3OYE0XCLrs99NDJI+WGS
EkRZJ3gtDbtZOW5zE4ChUjj0dIxRgoGyuV2+4d/MVzTEl1ZtFMKnXRQwrUvsRo4wQZTwaXUqdDph
Iw0JmzlXsuVjt8YPCdV/eTKHmttNn+t7jEqKkWmFxTVnltpbH1gvqv6j7cc3rGcIt8Ao3BKXsbJV
nHF86tD+C+ZbHG3q9kZNUVAAGeJeUyEyoe6hdO1tB8Zsk+ITh+26CpWvnjTddaNJAteipDiB/Dnr
dHRJxzPBdIC9lqrGTId1DuJeZqysa7cY+5hLPDGSFY/tfWz4w43tq2AbLH3MHEqOExT9RsELHh7y
fa2k6ka6FzwumBiqw1Pba7uxUqkK9/KxbkFE7K5e6kFeLfvO05gopiOfPjiFVf01tYHIjB96G11c
Vvssgnkqtm0P1YjlQNMDQIeewpx9J9GNnwPySJSCMGvCnVZdpbzJov1qBOR6pf4paeBWms1b51LQ
L2NK8LArH2qKAuS9efj+5jbFD+Ox9Vkexrg3rBHovCiTei10hkPvEF2QxfFVMUvc862BS24si0UB
FWWltaz5nMkTvyrzd9XoXutWZcZidzuNe892Mt3uivQV7gbplbifgveyMtYdecf/KOaqCmPKL1a6
DbHAhWy4SpR4l6kEOkvfuIjKi2+KimvbEKuAL3kxlB70QEBwTXjWOqy77rZ01wbs2ZXbm6RtNC/D
UJx5wsbMgo2FWSKfk0UOD6TcDPEk2K1ZdxDaBkF+LN9iRFYsFeJ7XfX8ZSgovYaFFfGKwkkaFM05
t1HmKt+ptXfflGAH+qpi7WTethUw29jn3x1n8mYxWRrJCmJdy19FU8dt4I3VOZo2FtW3DCbtzdxl
p4IoIyoPZWLzv62mCBq/32XQH+Hk6txLCVZ3FQ8Xf9kOq1JwH/ZL7SFuopjrQH2usJdYabruLANj
59q2tTJH7zmIQhOVGzXtosq6tfRZyGQdOoh4IftC7EVfPbROOW712IjWrUxveyhjYMegc4ZMxZYf
D8HGbpPgI9yD1YLEMYXjHotKH5sKqsNrQ1bNbVu6d2nOF5qP6SIrNXlbe3VJhvfG5aHvlniy1MAb
uI6dpT9Q5KfMWIf9a9douIg7wPJxoz0ZNszCsvpWCpxcUHQxFcrWnnTOGYjYqhzNasmkde0jHWyB
WPHMmYI2uvdYDivfbmviC28S2fQbjL9hLvq33hicApu1CsuyTaKX4bJTEuoxWnejkT/AJKd/55aL
eZTjXjRDXkWTUIaxg6d0AP80eS4FOEhLZfjRkx8c+4Z2G1lGu6rzLNgoKckIQnN/OBYczax+6uvW
X5jYIC+dQV061cD92RjfzN7dSYOY7PiHY3OBjln6XfRoa1WnZu6nEGKUD8GhM8pHmUCmqLm49OoB
HcfBkzB8Aj9c+5HExaPRF45nfp8UJ0zEcSepPN1Y+rpz1GFep+Av6zaw9x6UnxuEio/aFDMelApo
e8EX4JhvVYrYEh1RQfF10/supjZx+uDZ4NS6Q0YRXiA3djGcWwP0wDL9r+EFBgp3laXfjetGh7rf
ytPQJOkWWsZ+aP0zcSFIX6hFJFoPVcfhnMEwPGe59S7H/mSazZlZKrbF4SHxGcHVqUAIqjaJ2XB1
T7MzcJSzHYcm09kqo3Ji7IRV77WeHPSsv1eGUTs1cIF0eMCbItplkilu7RnvemI0i9yunpWiHqlz
JTwM+N50lJkC0pN0w0MNlkbN7UU36/qoERYbh+6wUeraW1VjsfTMkKsluqY4MywD7vWF3GKrtIcz
yaM8UXX0/eW31CZOzO8NEqeV98BqXhIzea1lOHL169tO8HcxI8ILyVvf2GP1LTAoQsbxJKePQdAM
Mp70wg2WJhZlVBhAbC2+5la2G4hP3GFv4jp+5O9/57zKUnqrgHoBZVqK/pWnLpSOZZUVvPdVf1fp
znuZ1s/uUN2DQvhLPVbwyXcIzvJwlBI+ywFTm9g74KgKqcG2CSWbyAN30WSjYMmvgjo7vnHAKO1V
8zt3KXJ4YhOaldfI81mppStid/Ztb2P+cDMYw9bhF5QHxTbjxu3byhejiX5gbpZTeRb9tlChtSF/
D+V77lTP5ExRjc6LszA3ms+Tk3s67sreLjNb3I/zVz1x4ab368aNoNSpZkkuA7rTcoqfUQYIdr72
5ujvAJruOhy9Uw8lbZVrWCNAvY6ECqfXC296a9QWcRSeykIhtdLIjjZqtSQX2bYeLHUNbc5idtEt
m9zeal0f4DZWCiJYxJ3OiXFY4+efmDeSRWmAopN0xxDhtSdq7vDboYzfw0JMplP13sgV/t+kcpo2
VRymtyzCpgy0oXvSxtA7UNlY9hXZ464VaeveyR/CUl6MhiAIbKr5GNGqy+C6ulTL0XtbJzthKSSA
y5fRoBJcZSRHPPWu0L8x/etLEKseEKMn3Anm1FbUSrnuynM9qtohz9pNlyvBSiRMyspqV+Qa81Zq
wlEe8dfr87Ubjqco4wbkhyJfq2V9E7gEtwcqsQswjjRPqdZeqiBXbr+kvVzLtmIKUAcXRWPS3+XF
WwCgJ2LCKL1AiVbKoL/YtTibar3LvHRY1xrz3bRObOpBBmKhFEcWv7vUgfFamofA4K5JTqADHPbD
g+NQmBYy99Z7JyPlheKXKdwnEJRtTwwcmpaDwaI0DJhG9IF+RrByDjv1HHUNbA9tXwZpttEoD9iZ
fel1b6LyMB0tBUGKA1zXUurPVR89wLBkOooPlVW3CDVy+zYfjXvfiO9M7ikb12m2iRy3Xqnd+DzJ
EYsumwKAjGjKdRxTjSSxM47kQhe9sYJGScsNmOyU8GKqjKo5Wu6oCLdDq22cumZWQrHRI7NgUSrp
0ezlmx+3b0kFVhGPC03cpaJp+NEg+fOLL3pov0W99d60BX79+spQ03KL+T142YCxgmDVboevlGQB
7MtcUjxTzkYxPoSW8xQ7/U7Vjb0ImaoqtX7Efge5hwlHp+GBaFVuszj+0ExlLdSSBwbWEK1nbizB
E1btXmWObWDyahomOWzJnqLu1XaoxKV18Tz63koOo7kNa+3RI4dVCO9r2EyM+Cg8Kh1ECoh2pEBk
/dHKyD0tdArcmfuo4uLW+MUZw6MW5lV7L1pqMXWAGLZw7BPCMQLt/PIuQ8iw8MbhmDfeKhotUpQY
AmJyNPBJAWZ1N5Yr7wwre5EVWWWK6uC1DyFNbR88k/Ky4SErsNz7rtaYsFkrbrkg0HgkQMM1HxMC
OpGbYC9mGfIlV5uVAktVkBraR/rZ1hwyQ/ENjKm5N6W/mx554ALPY55YCzPM0aYj9fGFdRVGdWvJ
3l2CNbLsJrRuoQjjkjZ2tc7h9HQuzMe+PugNaHAAnCKV7zg5EPVIbXXRSRwk4aXqDn/aDrw8TTXW
pc6eEjz3xkgrea6N20ZrnjKVEhiuSJMifasg7K48m0kJE8UOtcoEA+InFWE7oQYDxQFmv371Tbja
ppHmsXEc/FBKkiET7tkYWjgFBc2mPnWlWZ+0ImpOFCBGYL1O2UEf6RaVUvb7rDLLu9hUkjuW1dPr
uaOo0D/iU8Rj0/bxgvTDQFtKS622P3czUOnbNbGG4jx3QQcAh7DMr58nibsg5j7u9mtrrMo76jDi
DrrYfali3jF3GcS73gpP3X0MmEalBJhu+LTh6vNEFNJR6Xe6sp/HQbbur70gvn4667xBW7ILEVQC
W/PJ5r7KruolDDsLG5c/+9LIXWqY+pznEXh3DbBdYgraVtKdzb79uWFtd3XNvLv5rd9kboCVTgeg
9ed4Tdi4WJhHcFL99rM7JVrtNoBhNJ907k+Lgeip0LqwFtmUuvAvMZmeD8KHOFWUXX0zN22vSKYM
uHEd9XHz4MkgPeiCWmIedA1Pjtq9koGwTJHf1Mvc6U+dys13PnSQXrUMIOvt52acevEWYYO5+jhx
4HdHsgopmk1vK1Nc5xLtY+j8Vq5XPoO6mKf5nbqIyMbRdwMKEgzvGpHtWE4ry7kZoTw9dZ7+mAmF
z6GqZ0No1f18Ho0jKWVIcZxPZOWQ+kTu+Zt5bx1bywFOL6qatLjOGysVcpNIflpYZYXhsrELvC66
rFrOu2E0F1feMNpJMpi5i09jsmgMYV0Ban2eJ6mGnvVAvqVIoW/q2ojOlNjDTdH16QUIfmIOlOUV
izpnVQRRe5dgqbmqcFW4H6Swlz7qmwfmXnIZdHb6VFN943dndc/hiJ+dk1rOl7y38kWqNMU3U5bv
hMoil5T5s9vG2fe+zJENxsZbPkJkT93iR90zo8jAVEA4imWrltw4RvXi98xoFvJItQpKboYLjWnH
0A+IJma60zJ6LLYhWMg7QMTBqEfxlkrn6sDwf426+Kubh/JFZU3A7K3yvupgt4skTodNVAZEo3ia
uBImj69m6nALmgKX574gKZFUjgqTn1aI67xDCzSHm4RfrufmvENGFIfiIFWY7nCqj3Fl0K9tKGar
uVlPJygc3V23vYuj3q/3IOu5gD4NjmZ1ogiXo3TUjWJouBBPY+bze2CC215Y7cdHnXfkld9s8wpM
ax4yn79XVHj+bQjeXwj4bCjSd2ObEBcJBHomLSjbNcKKiQQtwxM/M2VdK318j4lBtJSaVX/LUuVW
t8ouACO+jq4f/hCZ9QLB23vubN0lArlGNts5KVUVTxyUvDAOjt65GxavLb//TAcXN9ovnd9+sQqs
XEJrjXqAP9CYjNfcKe2vva0XyyDoxjtPi4qNZ2fY7WRVewO7392S2uyfiTWtVoZI1CcYhTGGSeFF
qMldPur6rVFmGC0Ydgc0ARbYJKG45cIBKAqK5DZh6bQ18Fo4JYmZbhuBS0qaA3BlSTecEsuot0YO
qyA3Af8bU8tOWjPoW5xtgpPm6faWH4pzTBKEAAU3XH5lNzmkk22JtH9nWHF4ZTbClE5z7O9BeoOv
hP1Wsw5fVHUw3M1DI2tUqMr8ObRvq9+GGsic71QyvrdtbXH3bZJ72FPxkeyzbefjbYrbMuWMuY+C
57YVZReuO+JCV6VUQf387prpFcnKsT+u9WjsrvOGeFlnaWAnsZmb2jROa1HiBkZpbUtubQR3x9Sy
cfUJ9nok+o/jwpiisqv78gYQ/G0kzQ+jKir9cP0vdelhe4NOidWguytIUYFj2SEGRpdwNXAVXkHa
6ddzX1e4/pXZPRx9HDfBhBg39zmdseoG7JnmVhf62S0WZbu5NZ8IfZq3i0nPg87MOeaNZVo+wc38
hj774HNKoFxb3ze/xoF/rHSs7c5zV+m5OZZucldIItT7NK1Xqt7BrqCAUm+U2ORvRxxkuEaNiB5T
GRNqWXp1dngsQASYOqlNJsuPdiUkBnzUcT9Gzk2M8yk1TZvPU8w7CiuozzaQOp7TLjYwXXXW/EHd
zYX7XEn5EFyY/0NnYNnqTtEo8c8HzgPnzbwDHSpw8HTwOJbQxxPP3gfTAlSE0rhtqf+cg0xAa8E1
8BtVwwqQxyoueolRhTWixykaAEfDyd9zvfCuUYDwxhPU0+f+zPHusftQ771puisEshglbBifF4ei
xBXKGkib9odcrOf+JmRF1DXlMyiOgzlRT7xqDHSZWUTOamGnHCqHq2kxv6wHkkvzvsXK3FIOc5eM
E/bO7Y+Xc+/n/tZDuJZmyo/f+ufmb32W7mr7TCTrzqWGSu7VcAj14edGVatr1PB/HU344lnoWF+0
GPGBWiblN0C7N8ss7RfFyZ9qTav3pm2YW1eLw7WXGbh+4AH/ZBYa8BkKj1x3uZ8GGr5MMo2eSbwk
1JgbJqwMZV0Zw8HFZcsfYmMFK5z7X97fDkJk70OJqWdT6V8Cq1JhkBYuK/ZOuemed7rWYiuqAt0v
1M4Idn6Ws7SukXa5evZSetpX8smVOwyzi0OuYzMYOSOEhL7ZiKxMn1sVEG1QUm2jIOH6ZvtLTpCt
m+dWBuWNJmS6URGI7YsmyJ7cYdhTjMxftM4oUD35/iEL2/jON4Mf89uNustfUPTF2Smy9tYPQBn6
6YDpc8CgBNOK4QbmdmBusZN8jbEkPc0bI++bkzAb6LWWi8WBwipdQJA8GXpk9ot5DFrO6SU0bTRw
5uFn89cp5uFZWT5nWVrsPk+dGtCCTaWt141AGtD34x7fFu92buUJAjSnxfZ+bsYSFgv01H3nVrcO
gGC9r6iAwA5To2UhFPk8tOCqcW6Kr84Ibh31afVSpNkzNI/uOxHNp4b56HvV2kiy8oAE+2JcFC4y
gYXCQn4qR3sB+pashyHjBuYkt8/QidfolCdzucIROMzpWrmIiJbezs3PHUmqZOQgw7NsKXefoyel
JUbcwJD66Nqh8DZVCcW36+1qHxrNzdyaN/MQaxo3N8WkLjK7gHpZ7VyjXlX2uYuuK0Olziq9xURB
R3y1iqbd8xip+OoyTamJSstiDI/V7yzplZuPQ3QtXUo9sM4fg/k73WokS1jScq4IhjjJr/f4OL7z
M8mVxXtUUAoOfVl3m2UND/suSLL8zp+WHJEq4er86nOrpl4llMCg7mAJh3JFv0jVdY9Cj+URLcsz
a2LrQUVWhd+YfSkrB0vZGD65w4V4nHdauNqv4IGUO7WEJ1i3RrnNHfiuaW0Ej5FfOOuyxRxBj3t0
VMg7Cc9pkbr1mf0wprBsvCJQ3jfga/573jIlNWRtPWScaw1BNjn2lhGuyjhFQART4J5q5rrnXBfD
Mqz7UfoUTh2dFSYiO9bmmLobZh0v5r2OAdI51I5/BJ7HYDSK0tuysuWtA2MNCF1Gr8LJbmQeW0/S
KB00FQF2IGMWPZcKBYRpgPP3I8FSK4rqbvgKX+TjSJs71rIcKv0CtkTF3RHpQ5eiUMLAM7rGvo9v
lFYXQCSps+0GWz/EPCOgw2QNiHZcHLm/1dshU51bk+9n7SSJcS1S4u8iVXEe+smyCD/ehRCmu60a
fxwW2ZTB0DiDdgLqTClc4ro1deUw+E/ltPkYV0uzINtC+XnEvKceBhKSO9MnghBxOxj3GkZic2cb
TXhf2nhWRBi9refmvGGA6djNHTP7SQWE8dDngLmPAZpJOZAKSLf3vcYkmbYNDnaeylMXdtk6ydL6
SY/i7/OfWjN+RFYXvsVcqxTTB4IupmNcrIoO5nRM6lBTkLFZPY3GBB90/ruZfxyTe6m20N3s5zHC
hpeSpPkBSZV30OrBOwB5gm91OoCEiPNgk/BskKRhsyufd/3+kkmwsVKaaJP2ImsIKTDR8ZGqu6j4
3+PyTI76EGDCsLBUl20+dXxu6jQiABjW68OIkHbd9CSuV1FvHItcT9aRFSvPiOTPHVfhmxW1F7Pq
jGd0CzmwePVvQ/2sOc9TVzPsL6UX/Rz621nNUSVjvRAJZcQXXebGo+rL8iFo/9KI2hettfWPPZr3
lz2/H1N6ZbetpA8JZRQtyeKV2vOMRfEPIKqa6/llomEIEE2b0otxmHTPKr5dB5lM67X5ZY4HrUKm
6t975zbO8PJmNChZe4Nyk1vBAcmIuU2Bim9A5ZWbuR/hO8XTuVPLehdf5Gk0oJ+XL+ZRja011m4e
UM2988t5I1wLrMxp4kWJc8bP8fOeQQu+NZ4MDwP3+UvAT2OX9hTmtEzkFz/X8sv8ilnoUw2YevPZ
3/uBtnMNgPv50L+PhW36c2yNd+8Cj4MG22E3OM0bC6NPrqPMXDsiw7ukbtB+zy8/x1QDcMfvY+bd
tmph1tISLBNBMwweFMzfD3leq9Snp5e6AuNrfjVvqoBnF/SkcPHZ1+ruIE6f7cQek02c4WM2H4zE
Eaem385DuRKQpqpsblcuGNlfzsHEyVnmQ6/CrynRamHX13rRBSOD/BKoYX4R6eCgEfeNlTfo2V93
7OoWA7/P3tIwnBVIq7GaD5w3WCvnl2onp5FzR9XBD7OZcmzRaWQkzTyPwI0nwhDEYm4iZSq2lYHT
0tzUTSSjClrN49yM7GjFA1J/KD1dvySZ+TB3dxHerbVJhlw85MNzpQH1soRw9vNexVLPJGmOV4Ky
zfsqHz9O7aVmc+jipsRPiYNAPIY1vkKsR6ePpaW4CRaWYtx25Co96z7JJP/+ac3p0zINCzcgSf3z
56edT5nwabMKg2aBSn87O6FnPC42dRHAi57M0j/c0Sc/9c+mqEKUaB4UmnnvvGPsU+7scztV86+p
lua7uTVk4sCtEolPqq29mLkussAouuDt1q8q6tnrvnIGqExhtvQxKrgtmAoRneRbwA8S+6x59MeB
jhHCnRbulOsRXSylii7wzQKWFt01If/iiIH8oVF691nVefvB61Eded5FtMljNXXnHjobmQCn103i
Pve1ES8pxEfHeW9tx2RiDMlToMGerk0idvpOcZ8lorFNLuN+Mx+l6x3lyCaObz0l9Z7G+Di/pau0
6hGnVxDA6a38OAbIlbmynZtDMnwdyZ3Fw6oqH6rAX89v6dVgY9pI8nXTpvqTiWosidxTnRogHqqK
uJggqxNJ2c6pExbYS6zZPrxQ834YUhO7oV+7ewUOw+ch4zgO3ESx2Ld4tBoWqpOwvQ/Cpr0naInS
YQo51A9oYnlDgEw3vHyO0Br/sYuN9DSPJ/Wk2hotQsu5KacTTijudK75mE5m1hJPEW/rGda2bgZ5
7nP09kwAoNpLhV+riklmY9jBW3htwrZ4I8MpgycYTFkDJmrbsXYR+nfxo2VXr56h5G+Jr0N/scUX
Q7fEusaZ8Eg10j6VoybIQPKcb7EiVvNQ4YLz6Z3q3o0p2XCDGvEksWR3N5Zeu5jfz0akmLa2ePFL
qIqK6JmMKYl1qBBVrovIdp8hDpzmoXWsf21dFQ2ibmt8KCo68/+h8DuxdFhH/fl/SFhDffwfiow5
1fx/kKiGHqNcvELfbTe+SMxNqibjDnJAttIx9nicm61M8pUeqvqjWVc/945eYPylqSa62AEaZRvU
zuAkhhI/qeSkr9RBlbeQ4bu90JJqh20yPqJKlK4cfPO+DEP7DAXa/OFWhypVxvdacJvAhDxGUM7R
o+fL24p6ZtFguNAZ+UuXiXCLX1aG/V3alUcqc0RGTa9+azaYPBMzbNZL1gGMFqIbUEcQA+3XmX2b
asba75XoCGzkLlPqruu5X7g6XCCEzvnRsIp1UXdERgQNRxheRPCL17sfJ+j2hmOSqqVN8XqOox5N
Ey7o1BJxAIunkMPHzlaG2lrKFkeCacc8ZN7rtXpxAEDART8GoMIJbJPKwDqZ1DdP9rSZm2Ha2YeR
cMm5NffPI7QM/AjQx8GZOo+Rvk/HdgUZR6GVbUJSb5azATtK18cSo//7KIAwWWnwLGYjdGesHm3P
Te6B08OP/jJ1lo2mV99w20Bt3r7hNs4zDPrLNShNfxdgHbR1wzS/TzpAjlpR2zejU5cYQDcvKq5N
K2wctVusU0lAa9Jo0wulepKq9hjIpMNSh6CsIfeerZgMlVhzkmNTio4MEGPAtX8ILqwxEGPnwRVZ
eXc09Nq+WtPG1OEtWsV1iCN7chRrTlAwD+j/4FpKM5F7fWRa8Tm+qapoo9Ys2ea++bA2hIU/RE22
nZvzDjWS79jWWzefwxyYVE5VZGfEm/Y1FX51dltl+TkAZxmmZvHw/fM0leGIbT0i6psPmnc0TdSv
kjT0kVxworlPq/OesOso28/NtvDtTR6VsCFUsnG8wHp2WdIdOg8SwNyshiFc41Sj7uamkxSPNXDX
BTGVf49CfVPVjfVcDgECNu9O62PzBHSBBX+g/oCGpW5jWbKkmfvmTRTl1RHNFbJlxqpjYWz8UZb7
us2/wgVGeu75+kpT3fiuG3LrYuqvDbUFhDPEVeyxMUPyOu0sZJHcqWakrlTQofXc97HDL78ag64d
5hZWitbFy1/n4XNPZGnqnknrX88Tp4UKK6JW1tJpW4SkdfU1QEP1cQ4WF9C1xfgV8Yu7lB7IdAz0
r003oAi/1/vPlu9/tOZ7VY/Lxee+9m+tX8fNN7lfI+fjwJy6e70Dq55ugL9GfrzftG8y3PlvjvP6
APZj0O2DbkhOKBuTk5X4d002tDvsWJLTZ//86qNP9ABmHcwGhn9255I7/WJuV2P7PQ0g5pPPcPIz
qzjNr+ZNJQY8VfS0IUDszx2+pkb9X9qmE+0KNchu4o4cyo/TfJ6hrZRhrcWTd990/nkzn4tJQbv4
4x//8a//+t7/Z/BeXIp0CIr8H6gVLwV+WtU//7C1P/5RfnTv3/75hwO70bM909UNVUVEamk2+7+/
3EV5wGjt/+RqHfpxX3rf1Vi37G+936NXmJZe7UqKWn204HU/DgjQeD0v1qiLef1ZtxOU4lAvvvrT
lDmcptHZNKFGZvbgUfq7Sea5dq63LQ8Y6LXzkHnjZsJd5hK+r1goUecxUSEkIN0EcWLeytEyPjbZ
qN2a3FpvwIb5rnFLMm9h5ZdbRQuaxee4eQeYGwGaRYRlchlRFLXyncjd7mTlWX+aXxm/Xk0jcE7J
mcbBOw1Zmpx8XdvXUVNcywgqrW8Of2l5ubq3Qm/Y/O/fvOX9/s07pmHbputZhuvohuv+/ZuPrAEe
XxA5b5IY15OtZ8Vt16jpLekW02vU2xX4xtQj1tZAMhm0jR7rkGnzszuWHraBovJPCuDmKjNVC8Ob
vrp6kSOxUKCv920LOqnahqj6/myXjfwuUtmQPhM+Cej65wg0/EnVn9Kkbh4NRFN3CVzuuddt6vik
+UgM52aqAar0hoJ5/nSMhfZgHaSVRLzfWE9wLdLl6OTpYd6bF8lfzt+Xfzm/Yqj7rpEILX2N1FPf
rzHrqNoT1ef5i/6Pv13j1XzNfy/KQUZBWP/W/Nf2vbh9yd6r/5qO+jXq78f866HI+Pe/DjlF32VR
ARf/Pupv5+Xdf3661Uv98rfGOq+jerg273K4e6+atP7ztzqN/P/d+Y/3+SwPQ/n+zz9eMEmilkYC
Z/S9/uPnrum3ramq8ZdLcnqDn3unr+Kff/zf9OX1JXv590PeX6r6/zF3JkuSIlu2/ZWSOycFlE4Z
1MQM68378OgmSHiEO30PSvP1b4HnTc/MyitPSt7kTQisdcIMQ1XP2Xvt//4XNrrfpCcBtHgSjLAh
Xftf/zW8vj8kf7OQyJiuIZnBsuXcLWBcRf/9L9P+TSfTzfWkbloO0aHuv/6rxY6xPKT/JgSQU892
kDXrpmf869//+9+vVO9f2z9fuYy/Xrlsi7eRpDMZAk2V0P/H7ycxKmG1pqUdMfl4e0G81Zb0OugK
Q3mswr2RV8URzpNOQu2ic8PHvp1VkPp/+sz+4QL6j4fheqbLYtXUpRB/+xnP4BAnNStgLBXU8SkT
8sI86MVtwRUClA3rRGBVq7Qdy0V324Hc9SMxmu8n+V/O8T9fxw2+jD9dx9dPwzMM07SE6bmOZfPV
//k6Li0jaT1lBke9sSo/AHu20CXFSQu2JtkphBF/TZ3g3om9rxl+d2Ty3bYycjy3BQvM1lS4LFh1
7P4vn45lLQPIxwCzHJhroiOwdcOShunqy9f4pwEGbbRdY7YPjkzi6CfofXmwkvrOKCN5JXPb24yj
NfpriayZBSXVaTT8MRGgL+u2p5CjnHJnO5ZzCEgsU1VJfP2YNVfXPaTIoq9gi+aj7ZF9VwrrOv2x
ySoXeZ49EGA6yWlXDKXNyBWNdzRppnOsTV8C+l2XMUCMa8ZaeRNOSGGcUn/VaumcrQc7fKwJWtl6
43CYFoyINg/aiQiGNy+QI3Yi7Jt07Xdt1x4pmt8ERtbuHN2MtqzNuhs9b3+pkcS9eai2/LeLGz2Z
nyQN5L02/QzCDidmUu7HbufSBVVDd5BuVvrpRNZfejIka0qltp2Tm/taq2/d5BeJhIDghggsQMZC
GRbvxqR0RRNv+IQXB8Bv3zu71rtQVd8mgtVSplvO3vCSfmO7eA3kcC3jNDk1EfUpBfs0naS1RxME
oeEkI2qLCYeV5m9TrYORr4g1NCPvtVu+kCJC3xR/yW1nOoxdn/tzqDAMQBROoY1vh9Y6e+g5/LiT
BzCuAfWg+JVCc7hhCb5DrfvmFvM9oTT3NbDixArEZlT1Q/JUZPUL3tZm2yrI+0mJ0JHLyR0Kog1A
54Fnof8O7Wlrm/h6XPSM0EEP2MFRmvY0EzR4OWYD3jtojm6R4onw7CeDkfcgjORE+EyyBBAOmwpL
sp0Pz1LAHwLR3++0kYV5NdYvjqEDvL83Zvd76M7avrKxe2pR8AV5YQbxBcAxo9VDN3a3bpq9GtZk
bbqcinCTz+6WQh4+z0FFfuF+MyoKGzCKMI3Fd4n+EqrKJI8D2xVqvyhP+QGMOryh4XXEVGhTSsAp
5MGpon+1SaoM3aPsMc8W400/Gchhw968t/ICmkYDSUJO6HUaGFNUQ39OoUEVhubMtpyGt8wRxLWi
zthkPem10NwCH78YecpwF/Ykfbp+YlX2TRE09JOGwI9rtPmVgajBy0yQwabtR45F0JHNBkfVgp1e
dsmU+PMm7yLbrxPC2dYHNLt+meJs3gHG7Pg0ozsnbO09vWKiQJe7VMhkeLPeXjddXzwjiUHz/8dT
1r10efL6io8H1vs+bq57jT3Oh0SzjysJl/llPJPTaX3Be+G8U5xXgvH66Ep2tqbsC2hSY0aUBN55
iK0SOsKCe16faGCrwCjrOu+Q3fU5mKOiGckbT+eUQWXLR9pswSjQSV9e+H7n+3Z9VuylFBwHpLvr
zb9xlWenlya+8+WlfzqSSdejYzAZu67V8UfXBhkYy5/8ODaJDA5n6noI673TevDr22Pw5MDW3Xo9
XC4hwNgQyVtOBqMi8V575NEoSzk9tdB4GVKMQIKy/iG0O2b0wLq6KJR7cDz32PkPw6CDVwJZ1YwN
cstRfYqt9hctHYX+4LPjiGuROzCKC/VA2Ntny+xR1Q1nGIkARG3gVEFFdivz8PxozuTS8rvQTxoX
dhAkoaTe1BwDPXy0NEfs7Bgao3KTR3x4m8Qx74JU945T3T2IUGKdRRmBZXTn9pG5cdrG8qOFOGOH
FQ4BSUxXMQXXovjO6vVmrCSepwQ7AtdvvFZe9dopl0QmpzkWJl6PQDT4VuwEVo9OOlShx4dSVbfa
GETnOcpOlprmT8IsD4HW/qSQTCYXpY2mGMYtC7iUy3P9UFBdJAsKoGsVWT1CJIzHmNBsX3cnbRNP
VehPM/UzlhFBFydcDvQWpyKZXygBoA6NUIriSe7cOBdcfuc7bCWvNb/fb3V/50R96ceaOe+7X6kb
Ole6mBViiiKhwDf2u75bBi2s2r1jkS4psW+2PWoN/JZ6t88BqbJQjMGnlePz5BgMZ4Vo9ooJHgav
Szuic3Xn8EhTMfAFEv993P9qhvzVmucXpTfPttYUj5py66PQvKOXMtSFdBvugJkCYwjbJQ0oKS/W
G/M9bxNAsCzhAGyIBc3o+qsf7UjV2216Y2u6cbnDNIQ/uxGXKGUp6elntHZcAHB9qy4sNwo3iDYD
KchxdG5ITFVY/X2CzqSOX1YYKKerKnqLS3XOa+NiN/UvQ1bDHiT1rqrvsGN9jfFS+cIFrePW/Rk6
xA4snwmm8EehYnExpI3sPqvHI131J6PHhaAsZKxGjHPGcF5EXr8STC4wldX1jgIp9hiiO/yyuhjO
eJNJa97CELidNVams421RGiQj1h6bkFObTydM0DU5r51zZOR2MfJFtc0m8CWlkcdQIzPiX3niGja
6yHzTcsJq6Mo94YA/tircRdOEZy9joyNktnMSY2vM8j5TRqE8x7p3R7/5ve41GcwONm0CaOHLM5/
8hM/KWpWcermO7eyQdjkPoyJ56ArEmZzzScHn4F6lKQ5yxGHcEA7UWvEj0ZVRzNCwaNVlPdjGX01
42rr6BJcRDGj0q3ukhlLea2gwQoGqDHYph4rdEWOzDVuwns9Qtxkz4/KMR+nHBFSYMqtK8lFoXSw
11ToboVzz8zvlJJ+B+++PGpxRKJ0OD42BuVnZ7F8aLP5RmWTc4uqfIkzr3Bzb6cqICG5/n2ssZNF
XvXTKiC4QaXoNqtat44ZxdL4CYEzfHhFrxtxqnsDSPBuTEBFMPxEGGq9HTUBbTOeIHWcRS7vpVvf
tw40sFEjz2VKv43BcKNb7ucm5dLk5ZyH2pmIM1BUw3Q/xiEf9CQfgqbd2Yb6hEgz5PTAk4noG3SC
BlMyQKYfRBEK9RAJoAvFKiHziQaWOFau+gKByN5K0CuJCXVBRRmOuXrfFaA/AdxeHazyLpYER8WQ
r6ar043A9jT9WmS4j2bVX5r5UcyR2EmBTDYMqu+VCfsTMennBL8GkgfzkztfZLxgfILoRscqPSXO
qxz1H9O4TbXgWYucc2oRD8iUNiL0gqDCBk74dLU8+asY8i9lZQJyi4/eZSKqkh6lC2UHKMatCydZ
39AjJeS5dsxdXEysppZH1vveHzYyh7mUQwexrD7VDDK0ecXX9VlBlTe7qifPd2L4v8Va2B+EzmnT
CaqKYYDPjfCx4nYG1H0VIzFLUT7d4hLcdULLdxmBFgCKvAXVAg87bip+jQILr1t70Jyo9y5559tA
6m/uUZX1dDUhte2iuEDWAUwOYc+N2Qk6XAYzvRI49N6l5BRXmdg6M0NagOD7xtA+xa7L/3A5Ekvv
5h0xvDlXVZePT+npzoOjRqIZZd/exoYfv4XdXNyNZskGHCO8e/WDQFoFAcAjhq8koCmVY7BIWQBv
833P/FvScOwEgVNeJV6FN1B30cbvWmX6GbQRlkjBNelGecrp5LUxPvKiQOdvwyAVc38r8zTeQcd5
0zTnLoVjep678G4Qpsmg15m3Bp57N8iymxcdnTovKU966ZxEqfrzYDc3FkwViIz6g50J/UTlPr9W
U+5HUmt5rQtvZfkSqzwnOIM6OKQsgE1Ta0w7WQNrrGx1mhp3R7pKudHwFfZW7Z26ugKmBVr2ljb9
UATpLTDu+mhM9UtchmfTAmroJUN69sb5MehJtMRIS1PSrc9hnr5FDsfowXhvFX8m58xKZ5salp3e
kNm9TMHtL3XBdR/txtEQtU8A3Tdp861Aha5Y+2FMEQ1k11Q/Mi5N50iSJZYaAQLQptkSYhb481zb
jP1YqwxSA/K2rC/eFJ2KTg632bLxxPCKhM/a5zonukPApzflG/uIMYbFUMfMxXLTaatTh4IbFL94
4TgcAQClV7cp/TzTkWGKmVCH8d72Xmh6c1oM53Wjlj2tRM9EC5PdtjdmY7s+ZIa9ZJBiRRfV5woH
/nndSyKnzDYft9c7rTU6Yd2FBs7jLOR/f/4/3tlanp+acDeLvhy2XcSn7Sy5C+tejALuP99cnwIe
4Pcnf7x2fdnHzb+9lbRALI2kUjMn4w+tb8D12ybc4BQs4S/amvuyxsD8sfmP98liaY//0+tqbBqx
U6Z+gLXg/Rnr01x6cpgl/3jrvM7b83rz/b0+/lS8xoSsD1nRJQ+UdaqhguouHoXl5X96PLQWKNt6
b7oGsKy762Z9v74HxSsnAbet6WirLX8zrVFq79bdTLWnLBTPxBMxKwiSO3D4GRNPE5yXjcO1DI07
oOTepksnuHAs8U5JiBuqSIkPQGgY+DVVQrSCFNETXLMjnMZm5qzu6SDA+UZVa5UAVnsXxQB+hn2N
SfcG+Wiz16IWWd1yU4VGdkNwOo7syB6J+R2sq9GanxPdtg4z8RubzA4EAEBIOT4cE4LcG+MkpTSv
Lj3DWW+eSCQaIis59sh5r0kUZ1eS2ZewQcYwI3K289Cqk2z0u8T1OkII7Km5ThweKQQi2k8wF7u5
vJLpQ3x6M19Voc3XdU82gklC6THSLg8Yy6YwQXMyeUBKG//+tHA25qvpTNiPDAPkqInPmCOZ7W9x
7hQ3CazdzTyxJmiJp9tUZuDLbjZ2eodR13TEWWVBeO2WjUHtok1C+5TUtbGJQDL6wAc17UawUjmH
kDkvAqclAxufEW/Icp7hZS7HK1dT7JNh/qkWtst1mWc0oTZcU20ApkN0CgoU8oA0IGUs0zMqDGP8
2RVNBUgdxyJaSYy7VvEz8nC/Bz0RpV5bH2WEMnnW7QuC42NQs8CbM1CbpZfkB2eMfwSoo/ddEn9t
PCc+kFmhX/VMkh697K0bc5gQ1tv6vBVZwXoJeie1H83kK1BzCiV1fVY1eQXykhwgOT2HS50XzsU2
Dfhm0vUnw/3psZy/gg7AewK6VVtu9cuZwvqCOqXlKEaqf98XuZRWUG22anis6GRvkjm3ruuJte5J
NYT7xIYASW96YuLYXfuhd452PptXb+jMQ5okX2YP4IlPSEJqG1d3eWh93Bkq8yqR0UQZkz7BfyUe
yPvSy/mER+hcTSWQXB26t2sDdhn5kVyFnmvXdS8LkXCRXAHaNK+wT1/dDpho3NtoOUxbK3ZZVn8B
JHhuHDgIJIujKUpVenVEll5Nt/vWmAfPGo39ei/i0sZ3zJwKTymTq/vHM9enrxtXXhKn/0ShM933
U9qdTZV7vjUxEqPI1q/RomeQy2fYLSf9ujH6uCSjwqgYWysWgnZymaPh940WhwpEz3L7fRf2wLSs
2gGAavPn9YF+eUmZ9P1fnrg+tL7b+vh6Ex06Jo7UNN7/zMcDH391ve/jptfVpo9WGI3oXw9sfV5l
tvl56r+YiexKPD1x+qdDx9XGEsDy9utT34/v4y9+HF69HnmmqJwF9AK26yMDJxe4Zv3w8bx172+H
97eb61P+dhgfH4Hq4p8wO28agqUOoZXpjLtQFuwqfUqB5Mshoi3WkM9g0UW5Lyk4H83K/EpiHZGj
jSi2IZUftEFWvCUYy77xYNwM5AvfBmRkmfr4U2+0ajsj5twg3+79ws6Mc5kJcaX4iCATkiqz+mjq
ZrKtvrSufsioWexEk/4UzHN30vE8LlKsdC2sRbDrSU0KqcdWuqkva0sivYpDXGYuTkMSrodhnM9W
LGDwdBVnsDAOVk+PtZh01CfZ14h1zYHqBstRk7xIbooTBwHEp2U6aHuJ3GsGirYpvJmD4nuuT/KL
in5UXbSvmtGACLrJG9UctUY9FMDcNh1dTyKKKHPPUjW7tEi/RRrDMsFlWFRrCklDb/7Evv4z7TPr
tFQ6AE9BUe3GBH2b+tYG8j63dWevWei5AKEkxhfWafYlm7IdgY32jus59NjSoKQqYZnVEsRnH3lP
ga2LbZlMXIlySQNgBCQMXIV5PyQUIjnmoGXp5FkvSPRxD+vDqeAn+CjK1KaCjtavQ8By8HTM5hWm
qLHhrgJtENXgcWtYyE/nHo+SaPWXoW6/d7pt7MFU+dCpTPyZX+fEDp/yNj2AaHL2nCQ3w0D+Wmkl
9wrF095txjuk/rdqoqDDT9k6Z8d5tFKWYPDIOqd50L1u16RkgvRKK464A4eLPZMgEd/B0GkPKMTP
pWc511FOsw+/GCsmMLjb7nsSOPI6qKn61HnxuaN8eSpVYpGUELRbil/2PsIZsjWq0rmzepZLZW4V
G6ud90pV9qORhIgJCZlSpXMzaINxExCQlVS5eQbtQ+hQEMlLHQ+vAqzBgY2JnT+bjmM39DtqZyls
mnk+BLnQyCuF+gmzRDsxIYF5QIJaypJ4p+d6t02gNu8jS8GInGbtoZqi2x6L1skpcqocvbNwTytx
LKfkjVTm9E63ShITOKOotMEnjYcDAoV+72nQmtFX27s+G15Y9eFsceZdKm1xAlJwSsGJv7fl/ldN
3/+Xfu5f2sT/qXv8/2PTl6U8Hdc/JCD/o+t7Koe/tnzfX/B7z9fTfzNs16VVZ0GC/KPf6zm/OQCk
cEC6hucKx6bJ93u/1zJ/49dNd9gyJZZFaVl/9Hst/TeTBrAtdUfC3lxe9b/p98JH+msrUfdMoAVM
5kzL04Vrmn/rcU55hyTKjeW5NlOUtwgiGq4vbYGobimP6kHyWYopvrLYxcUwt5eI9ezWhYqiLdQs
DdLQIajo9CWzulbye1RPKAZ9IGLxoikCPZG9wWmPj4hDf43ud6J8jAu2l20/0d9101h8MvV5R8UZ
KI/eXGM16bf9EpMNET4ncXvfD9knQV/+YXKrq9aO56kainOM1njrFNpwcIrAO6eDfLIqCZuic/H1
5QcRNvLKQLQJGjUyBUrDPeJPAO4BFtGwMWGruzmtGjcmKs1t/SxzvkReot+VggZuBpyxWlSMtmv4
iRMsvDHLfKgL59V1Mm/bRuqViAKuxo19jb1uPFmyfa7HOdy7WYtCLwAiY5WmdiG15dgP3TeKqdpt
3De+GgScvyE4YB8YgXgk28q0boTV5y/0fC9lGx/Dcp4eMIToJwNENCmhKFxznOFBKZJDMMmzAVIO
sgPLe6xfJ1lXmQ9yXgefcsf8rIjJb6jps/mK6qQ5kQ/bVO5MHDxwa9QeMyYN80hYHnxBfwRscBjt
oxe57c6MMVSmVezLCBa7lonr1FNvdwfw6uZIgUf1Bok8GXbDAkRA+zyJmFp6QO+QoPKDEdi/6iIn
8TRzWETi0IL0uVTSFQFU05A6pzK979pGnHuHMFpjRjRm1GeSfxNnEhvDlskhi11CKnZCKKI8x4Hy
PgkeLOutN9MsLmYwdJdCa644xwhdX8zsn6mtwxb1KDKPmruds+jFGuBvN0I/WyoV5y60by27zMFw
x+MxLl81Dm/bQwTap2OuHfSk/1a4wwCiZcp3qoMkVwT2SaDtG2qdWGE3BBhgNsV2jKhoM8FgqGP+
pZT7qyjtZOdaMJspS/8ysBQfzRTZeErWI4aDKfY7gyzDSnNxW1P+VANFWDtk1GRZ/L3Qo/GYWd1N
Gs4ASQNcx+XQnXKtPNluCFpJOGQcbGRZBl+gklVhGz44ydGke2tEDbQ3TrBDbVi+XcmvWA5mqPvS
p8ZM+U5UD2hxKaGVg7omxptFUvUN05BgZxeRDsIlWKIPWzKSrObiGENx4ReHD6LRLzmes1MFacJn
JvOldwDHWaljbSM3d656+RMxVHPwVP4tnDpMLESJ+aIxo3PrbYXn2re6CK7M8AChkaDMWTd9MyW4
gKwjUpNYzLsht3BYEFSDI3BKiBfKpe73yqJtbRU3uZFjcXec4Vh4zt6pLHoFE4RjS3aAU8Jg66Vp
v+2m1j7aXb2Hwf1SOArvUJ+F23gAX+Ul6dcuszaBqyjb2czFvsdZjG2zYCkZycdm4MJFSQv0Kvxr
IeOL3QYa9DDOmoQG2GzHxyEJqffmpp8Lke30sn3IxPxmBbov05ygTWL2UEj7sa2/Sic8OaVmQ3+H
fh5M9XEEl8Fxo6dO3RO0xQksbtvsJIJr2y3Ly2zP23KYUGj0IBC6GM6CSauixZ2cK77AWe5GPXrO
uWhvnKnLF4AdVPCOGJ+mrabtIzq/mqU/bhXbGdNb7TGsu71bFPFJVNkdhjK1723np4rouKItC2Gk
1iQI9swSJjB6JGXDL+4yyIpOct+0jgKJRVYOXtUDmcK1n9ukDDqaPCbWnQOFb5ukBhKMMgQQHqTJ
btKivVcTQ9aBGp+bFK8oruM8iTFsj5A163mRkAw+ttwZUtgvO3RSf0wDuRFhuM+tSfqT03x3mDxB
kOF/WXcERbSz+yV/Hb0hA5LZzKemoxsDzjWKy+mK823w+7ggc8276oELP6JH8dsZnebrOG1oeJ3i
iEMuWUWDIaQJVOTgiSg7VPtee52XCWk8RmuHj7S04TV1B287jR4L8tgMPzPm7rsxvp8bKME6REw8
QdM1SdA6ZEX+Yjnas6YHF2NofYPlAZ0YgZREU1/IbdxR1QLKkQTnrDHcXeHRqMva8MnL1SN5gvZ+
Hk0cxBZsdYUDeo+7ksXJ6D5NgY4eoUS/hLZJ3KW4IT5PpgzOfUIWMLi7ERqDQ9GjMibyxa38Fmoi
2Pqlyk8Wpo5lumh3pTXfB2nTEcZSUwxizTMiFdvMiTvdp0ZecrITlxgnLKSRgWyCkPwSaOf5JkVU
sxmRZvjCy5qtW2vG1vJqcYhEd6ROeISqdNKmMPd1jxTtuiWwsoj6Zuu1CSqEjnhCZc+3plPVvnJy
QRhqf4kDZsS9HCvmqNkzQaPZQsp71vXJ8GXYRjtXQfoCZqP8Xhec4QJMI3Und9cAh9rYqqS0VE5c
fINuPzgNnvzqmmNmv9AEAl4D8AroFi4neMN3Q9YdnNC8xVMynAVEzHZZXBcxqS8iPipSVTeO1sGl
8+ALM7LX53EoDlZFIYRZi7aXxoAwanAYkeduS2TDgh8q/NYqAJHW9YXAwKPHtB+mW5/sZON6B+oQ
By2DwuKB5cNRWnVIWRmAYwoeo2dxIkg4VpGQUBstQPpPWlxpxwjQ24Z0l0+BC2mPEb4+OAGAiIHI
lmPTK4ZcJBG2Y1ztgEZwlCT2DbQcAo2qfV1p45XwQSJWlX3qsfjvnKEBXWwV+V0bMw3wkMNo9SEE
a/MEWDA86Z10N/Q7gOj0c3aFtHaY6pA0a1DeW7TYMFEHEqOjJTtaZlnSP3UUSN2QlUc4u8a8VWgL
wFdPNuw/pyXAlOrYWjwHqPpLdJPmK5bJSwn+o6RuLRVsV/RbV4fEl0FGG91gPst+ohVaugNnmeac
K0E6IpBbENucZmenMr8n6dRg91e02Stz03ARO+od1Cy9n87rZs56IhEs70eaD8SB2+qnNiOV3zI3
KM96vnzbGXAxK67Kc27P/TGwNd8ZDWI/opB4sdgj0LRPi0siZHXoWol8prY6OnepyziQ2iomkBrS
E7WrndF1L4AzYYykpfZ+kGMxIKYSpACVQWydR0w325HeCQTq5yZ39kHY6udQa56DtMNW2Wf1WdoS
tIPXXpNyCg/rrbCS1ENJl01MTkQsGuiwlz2B4uR9b725bnKLKVcVe8feGJrzumn/2JsE9u44BF4Y
xJdIEp9deo+4vZNLTb30pLieFL00tnZB+nCRgGssbXQHKAyQrlnV/Xq4g2vKQ5SGR2cOyjP19t83
5tChLfi47YQRzavA+TIumfHWEoKtABOyOF9+9mPcqE3DWoaxtVGnpCkahGQUZMG0ct+621p8vGT1
juRBcL4ByTeUUZ/kkuOtyNqYtutuZoP0JuhB+uvXmi4x89LuyS9+3653wDC/nx1yfwsxfgtrp2Se
yWbd+9jgYaLUs+SKW8APHIrQm5kV+Fa4isRaRcS2vWzWm82UvuoVcecfd6VVQxqeB7bPKIrq/bOx
149l/axaYV9tEZOA9ImSwQxGrbHOwWw5FJySglFKRJd10y57rXyrCXynal6iJ9HRYKYha5SyqNV5
VDTCmeyg4nHV+WPjYSM665lb7lNvfs4XW3S12KKzYTnnYn6fGI5gERNhv26kInpJd9rXTJ/xKc1D
Dby+hfjCvOO9O7M2X+QfbZ735o6OQx1xe/dtbUqtGxjvXC4lYaZMHLn29W3NVd3D4og28uzE/W3Q
NOFhtOYeonvbPHruMO3XB9XyYzcRk2y7GiWIFRK5semzkXRuOCX0XGi9fTS51j1jkkSbr00vhCyf
Y9hOaCf5jtbvYv2iVAoG2yncJwIaqPQFdEnPtePtIQs6h/Us/dv52w5EA1ZtMtKm/veJ7YJjYNp8
En1dkNywnMjo8TmzSInEZqw35CEsnbOPbtf6eXljRfUqT/roxHLi/SNY/5fr/5ea4nz++J9z2S72
EkUhRhi/Ug2aZN38VWb4S6KxsGjmGA8GK2LXkrlvC4IeKxMjpD5b39owJGxGUTTtkj2w7met6ONt
IqGbinlG+Si7V51vRdKcGrNh+opZlgvswugsiixmHPdMv5lIo/zYjF4DXJXoiZYwFc/KevBwi7gN
PY1LcoWI7UcVycjvvZtFCyvC4L5xWLtpEQM9EkXoL/gbhXOyWuux7MoniLaMmJRZrRkQc8rk3cgJ
3wGqPaqbpCh+Imr/rIeGgiCXsvJblK1QwaKUTpmsvoaq+CrcwNkmJj8BI09ukcxmx9IaH/RmaxMW
vB/G/BqHA45u5OlMLcwvfcvKs2H2TqGu3fe0Jfi86BmEGUyqYGLq46pPSSWqCz6qm84c5JEW/DMN
a/K9mKjqVkrwB87vk6EzvoZ6dwKvVBzApmyNabz3cvkpMXNw1Wl8kS9LjXs3LWZVSnKPNmnUwyTV
ubUgkzU/R/Eg50f0pPGekh4c3DyFlDi+sCDJt7Gm3Wo94DvUgGDQMAEHEnZcCoybFGucnWGj8Y01
T3TRUIHdTzL9FUzxTM5NxAU0Iza3Z7KiTfqINCy9Shsg5+iqI0FAj7I5ectSTwRQ3iXYT7vs7hEt
MU8YiWKwclIQhvymL2sCVhJ1o4+fA9cFHhg6NxOTjK4h9IgpJCnT6LeZM/tuVT1LaLZIJxCWJcyr
ZBqf5q7MfSIDrfRHa6tPrSO/Kz6EOaoRzQwQyXE7PTVZekZe9FhnHVpm8n0qkpBTwZpaLWCGZGgf
rMBFgejgQco8AUQ8/twDlh2VeMaTQnsTEi8IqtemMUG1mPWpF5G7mdr+Pq/ULir3szVeOvCO/ODf
2hjtnAf02IeVhXjVJlwz27V2CRELLZFRxy7pLy4fpN6STAPJeTqKZA5x18Uvs0gfE28y6ZY5N9mE
yAy11HWBy4OWO3f5dAHDvadBFW6UNf4seuM2yptnuH5PqeF985wexjS/o7mc7ZNupujoanmfASku
8BANKT1M5qSHxum/lmX+yFFi9KKvERqJPBQRCy9guvuR9CV/0oMNlZJ+k5es3N14Bmfru+FwP2YW
E8d0h05DzdRrlOPuY7zsJiLKLWg1QHG5dx+P7VdwcmfXDqZt0LZfG6yRm6FNT50gHC2XSJxJYEMn
Q1jMBWJcfChm7VtTkHEbGCVDwaln0eOWrbsPpMPitlY/dNFz8dP6nS28kTk4lwOnJ1zGzbr7vpUS
XYAfpSR5RiFzZcJ8IbgYn1pJLpesh8yPktyH4EaOIQ0Q/jzBRyNluSZXA2rgdqKfHCLlQ07WWkRR
NgOZEZIonj4p3rIaErFyqq+Sfua2AkVQGsYrUJbWj0p1i1wIoaCOSgnRaobD14MPpWp/sKJpm8aP
UxpNlz5X8SZUBzNF+FVh9z7qKc1k19VwAdbaVRfhlXgkUisGPbmvesQoHq3K1nYfvajJtiVKSR+U
/MbKRnefTM4bM4twZ/aYmPmNuiI0GCc+T238wLqYRrsVX0svZ2bt9G9m79Vbj5Rj3vLHaDf04Br9
WxEn5W6erQsIImObgNYeJYTE3vxlQbnczaDzdjIc/BQS/0gDIjbljV3hpQngnlnzkiFLY8tLeO9K
x/7pBsUzyYj3bUE1Nk9NddA7yzgzgf3MqNFySlEInIprG9JD0FzcCL3+6CXzC64JcttsO8c6pjm3
8CXvdI/ovUxbgFo5DthOHVWqwlMeLUikHDtgIN8SoiB3LENsPPRx7yduTDARSSyRXX1tqVhfuaz5
8ci3SRLvG2WPaY+gCGh0Cu0pCJ5qrkHnAmsCdu5tBwhvk+fNa0QVZVMPbxJNsa8VV6mjz6C1+BBH
xLinCoGavbAlm/6OBtkvhphry4VsAUUy5+i+9kq+MqSrrTlOEcpohFC5fkqSX6mNdm4g9efqDIyN
CXOy3jJpUMmW6tU+IUCd/zFlENsiSlRLRwpeoIbTEjqhp2Dl5YFfSu//sHdey40rW7b9IpxAApkw
r/ROlJdKekFIZeC9x9ffAWjHqdq7u++Jfu8XBElRFAgBicy15hzzTnRtuFEaowyz2nBl6mTcNZJs
MYiin+je6IeNjrnWrZbxIHyoYpVerazvVpC5YSa3AL/5SyKx7xIW1uvGKQpwzMAUO7mt2pvcm9tn
8r2CFsI8s+33eaoQtv6sHC75VLg7NyfUwhQNekd2LW9AsoKGTDGBtCdQo2+5Xmbrqdm4pcKj3Ge3
6MHHe08B6UFYBop/8HVU1oOzkib9LdgEHWo+LTbSVa6LZNcZ1kMdFfCanTg6lLRszbInNdz5RFlx
o7EKg3wCBSeTT1k8kc8exeQc5Qxo0CjuvM4kSaNAKuZFayMdrnTq5Y3JWQ3SEiRLjx7S7GHrj0a7
C07QnQhTqDEsMkqs4VQDBU9Kkm1y/3WOUmxqeabgvfbJWpdKPIA1IZ5xZ4JGVnb/PTbjp7y9qTM4
dx2dhA39X3fdoT8YQ4gRQzpRgbNID3OafQhk4W7syHsDS0uZDA217iIqVgrmdoW2NzTu0EW2m0S+
xtS3UV9wTi0bmxC0Ms68g8iKJ8nA1m96G827jdSQBHamjK2fb6kFh9jLkfGHMTd//xdi3uLs9VIn
xQ2hdd0S81n2CKMhc3CbW8egS64hTrtVMmSPUfcZNmfPKJFlMiVa2YUHw9s0n6uGmMUC4V5DgJbr
oV6gF1EdIIC8obX8ZN6E/jZ5B+e76uMEGW2Ub8yOeQsEMTNhf8Cr/BgCifRpuNDtldvUJn7Ekx9K
jcWpyQqLhfJx0llehU3ys5X2Q15m3aqpm40yo8/CkJ8TFY9N0RBwMUiWmi1nneOg6gk7fBO5B9mf
6PI1/xOG4TgjAcpnva+1BPMmAUJhP1/3I+QESqYPxC/BKCjTrUpNIPkuKd55vzOSqNxBPaGU1Kcv
lTAI8rJr0joa84hEJKXk0Z7HIbNO+GRubUEae+pEGs1Z19rUYQ74P4lJ8qyAwHWSnnyXMEOp4vIS
oJuPdaI0KajUu1ChU++IYNG/l0XjAR3KEeoHxq61xLAtdPejLzJY9zPBfU3VaVpziacrZy6Yt2K8
2OW1J7kGvnL+lCZ2xfpqpOUqzPrUjImOsHB21izP9dJHDz0vvV6S2mqof8x1hDSM2tPy/PcmJMh0
bShGei2zT8Moin0A1HGVU/jfjPMnaDp/IFzWbA7nWxBGp8WQkw3ZPT2RYffbrfNl1Jn3ouv7ae2R
NLLO5z8aDSqpD52sZkfRDUqiN4dSxhaIbHvC/sYik+DFU9ZkuVhnzqRAXHfcV3LkcUwQ/f7UzgJL
WJOohILwMgk/2y+v69YblsHxiFisP5ktvhSnZSI4jUpseh+AFwLzloYbnZHlqW01LpKfwpqLZUQR
zqWNQMcQeCiYzvhlGB1pd9WrMJv6jT2XR9S8oXLz5yaZqVaTMTsa5oW9nFfyg2c+iCZhphYmT6rH
iaHQnp+WTVlkCHqhKYDM0A7evHCOogazzbxZHv1+Ldf7u6ZHPV7ZZL5n8wrc99DX4bUkxXB5/vtF
8GVkWybisHiykmnWJVjFATlXe5qGIuDu7tEsqhTSE3y8zSmZy1n44smYLqOIUhtaLtxT+VaL+D1L
s+tTUU71aXkk56fLo/kdJZLuAyZUuakbCXAkuHNMdJWqaTtO/DZyTroh+IpWhXpe14xTahnGqZgf
dVHpH7HCrbvaId4ByAwS3N7V0FrEt8trkc/IuTwSgzRWOhoDWj/tT2GawzbDSXpytECcSJbHbVB+
Lk+Wl2VD/kfMf6zRM/20bKp/P/rHUya89TYuEAot+6flg8mpDHKYL4w/1fzaLC+PTeMdgZ639YSp
hGVCDPE4ukLU5Wky7+yyxzGTBKJWyfwu5n2U5OCcrHmzPF02VtlEm7J6iAvuxGmCpw55/PL3/9iJ
+SABVbFTAkjZj+UnIycCQmSu8D5WW895kmV16yIeWZOD4rPmWuWl/kqAA3UjfKirMKgsBBYsvEbb
oseBJxg9rVkV8jqBEWdOT0lb66hm115zEYaCyOpEH/GQfDIHWicmlAuYDtYG8v9PMAnPecNZEhPa
FeSiRAuF0NUaQQ1OMYdrgObLNJ+1hEbzsAvrdBZUljtzlOeGFQ05J2ofd3xcpQWbXzBFWG/uJw/B
lVFBWeR/MDM6qlA856L7qWEFWFkdWVR+RHjGaNs4OKjGVh35Ww2yScisjxrimFVpVeF6UUL8n2jk
P5ACmF8Ap/ifNSPrjyT8lVdZ+DflyNdv/SUcEUL+S5iOwLAN/U4piQjlL1gADN5/AZ7QSZq3hEQ5
+xsWII1/6SAEXFeg53BmF/+/xSOm8S9lmshGHICtpu3872ABxt9hG0pnt4QhLMeyTbgEuNz+7kJv
JjMvyHkZruSjI/nN9V3RDPIyBwHs/SLonqntZMdWhs6mDAmsJZcT0nQTFkzaWlKsQUekevLdT/ML
pu5g55nZNbSCTRlsGDmz21R3tRPckPdQo2jPeq070l851G7x3JO6cQubaLh1G8f6TxSRf2pi5uOt
u8YMctHBuCx8lz/s9TIjZsQNWrrHhpnuCYJZG438PslKHYLGzwhCxuMj0jbaZ/TRmf3XzqXqB3HF
yPizCSaCaIbuNrfwxxgzcQ/hCZk51PduKrqsel+1d/bsg3JlHx/E4FP/mRXnnuP96OI+PDAAPOR2
K56IJ67Wwqi7rRcV3ZlQWrpdevaryYP+XFncaUbQpFpWAuPpsuhstuhf44a78mDXNgnJsb+lC0LK
QtDfeZpGuiYz+ed2gEfOzSY4B6gBAMxno6M9kh5hHjJJKrHvV+F/OKYW5+qfyIL5ZJGWbaH7c5UN
00H/+8kiQztAtzkSdT0BbsdCHpLAKVuCFW3/qaOxrArQeAufEnIAxYsieidf8Icj/Xof0pM8101B
Okms33Zdax6avGm3NP4NOnB73LXqMbKS+IEw6xUH2nh2XadcVZ765idNh5KdjOqu6LIzPh4Wng6Q
4Z6ooizU+6c4J7k+sKLHATwas/bYDwmFLgiZm5kxyJqDfamACnPRMSnJneS2g3evt9188xF4C0aj
F0+mzbF0pzsHg8HL6Csci2m/aRTpDTHI6REzkV2QPh2OUwNoXj1AFJwOUdCkL0ZzLRWtWwwOj8tk
6/cGqCaCJyhaX8Py/8y2+K8XL+oy3eYsR/BqmcZ8DfxxjmOx9XutSOprpj4X+YkTV1iZu0hDQk4y
SOQZ4bmTyqK6K0mIr4KtBaK2pKHRlFV0MjJ1bRupXyjPbc1A27vz2rTUX/4YFP8bFAgiuL+dNrZA
OedAuwCmNG/m0+qP3VQ6N7KCcCREJVp9Iu3mJrNStVVBH27a0XL/w59byCJ/kDX0+e8hhNMpwjPn
s51/kDUKzv+prIL8CjFbBLcajmJMJnRSDcIxMF5eKbJnW0IT3MeSC2qly3oDxTA/uzqevFbqD/aD
Obr+S2NimYAVz3Bmf0bUZZMm1F7yIMGaW3nFPvd0EqbxGd/kE5DuwqCCWeuedfMfjt+8w3//Qlxr
hjLkTI6Z7yZ/P4C2zZrXz1LCBaT5bidBcLaDJceelMoi8Ms10gwUXrbqtnVXaBfEBwm2ydbYRVb5
wOrZ33R6wIKOXzJHRkOkCHfLJpbuT5pF9tEMuQRHMcWbXp/88zBlDQI54OZtxcgu+HZgKvpd35K8
6ZU9FlGyhMOUVHfcwOKkh3QW6spO0DZ45cpDtvCKmTRYB8FpFF5wFVFLlB/RfMjOm7XvzoEbXVHv
/KJ3Vh4c7xuNKoNoUKplwhjwyMGH0Gqs9LUeXLUK0S2xY5K+XCgujkO6ZzHO8Ecrqc8e0Dc6Gk12
/f8fdzUjav5x3O359mhariFnItjfjzuFIpUpRYzQ6Kwbb0Ddpqn+3lHVtz7QGHi7iNxmlALY0ccf
sXCin2YqNkaE1LSMbcKoYmnhe4r0I+z8bo8R03uIRm1YhfN7YZWDixp/tG18lbF5HAwreo9yB6o3
OItbaqPjXZmAxqhUwkiUWfJDCorybvFAAJ0CfFG7WxA7uIzL8Q6Vc38h9KXd0GIHx5KJx96AkTka
pTwEiNjXCKUyVj56ucvkILE6UUvToEoNU1gSDJglV/gHq86r3rp4KG4Ts6hepH2/wG2dWkFuEf+B
goNy7L+c2qY0GRFQ+7tiQeL8/RBbFZnsVdCYN03qhetSJOLsOq046/WAnckPxT6ZLOew/GDZDA65
TmvidsW50sCV7H7/jvC078VUVH+89MdblB0JirLzL/7+tK5Oo3VnY1j9+tzlx14S8Sf+eOdkwack
7EhuOFNMAlPZSw006xEn+O6PX1x+8PUnlx0MUt3buVK+fL3GapA9+P3HRxfLFoCVVj+Cotz8t9/p
97v/+lzxI/Wd8fS1D//+Mn/s7LxzX/u0vOfrj7ZFehuJjai6dq8aRz/n89uWN3iycrSvI7/8ZNmM
y+FfHkou2bi8Btzj97T8p61X+xfN9M6hMNyD2oR53d50gqGvcwdzG2nFnBbQtuueeewL0qJfE0mL
u7F5HrX+V5dLgfrFvERy+qUPjbXBRvDUxMEHPeaJRsXwWaS62kQtIYi9jRkfOz361eLZa+1rVGPE
pzaDVpRIKwMYwC5X003W6tuwEv6+zdIzN/wC81XS7WAtbk3DM1eBR+paQY2DAgbTBPi3V0jD+HuH
+17jdu7jYQ4Tg6hAgsB7j+7H1CAmJG125TsyIeGhyleOPjz2FH0wNfAZoWMjrI5+Mjub+/iTuU3D
k8zQe/WG9Yo25WqFP8qIrPvYjm7QDUNbdJpdbFWUqY3b1nexi0c9uZ8U+dap1QDybDXcLdSyM9cJ
94A3Hkim4IZkdTsu33eZvDvk7mwoDBJ50Tlwf2q5L2UAw1qCg8pJtg4dGKOpRW6UhvKH9sQlj0vQ
R2Hg0j4W3yb4lyvHPMWmfaXxEJy1BknJnPrmKJc2klWhGq+Miyr9kpfjbzGC5KCmMCOS4UekikeD
EtUmt4yHyK9uQC3RWHTThwmX3Kqoi33pIoakXKVl3hPEEW/j48ahYrPN2u67PQwbIk7ifSPoHJDe
bN6a8j1uirWHAZ/QU2J+A2JN4PGvB83K9o5viXOuMzIKUpLH8Ej1WiutcxVY5F667Rn5IM3HgGZu
5FQbFSM962acWTR8D8vkIbUz6qAOo2QuTWAEw84Xmn4c7bLeaAMnWObA2WOxn7Y5eYzosobAL+jg
rME7NAcYFtzeg/JSqnGP2do7ttSEGNUzjnSDDxAuqbEy6sDfTG3E7IbwTiO2n0WZUHIgAp0QSioa
A9HRRg2LY8IBDyuNHhqyq8rWjFXaU9idjOEX6uxTMrxIFf2w8naXD1W3VTJ6ILO2oo1sn3KdvlcO
33dHIsk2MrpP0w4uWEcozYcPDff5VReLS1bGj52+cqKiJpIErazoEWXL5OCh2Kd99DIgvbjtC0md
EhBAUXd3FQWDTcNKb9Lzx8AsDGJFLcrOFSgYZbTbnFIjoDbR3yBn3nWl9E+uJzA7ZU+Qq/e6E0LS
zef4dlwumwa+yIpaMMm19NCB9yY/JtmhGS2afgsGYSp0ABKZDSpJdNc2Jc1F9tg56YAXlZbs9dG6
KkOvdhgoVsIJDGRxjn/qxbjLIvuTbs8tA1Zycur4ZWy1mJVdMR4ywzyNJCZtVayfUt9Qa2kTskUM
9r2kbcOlFW0D7yNFRogXMuY8gIzMar056UBJEf+O1+7JjpJbk6gqnQFxNWLnX08TlCHSSfutwtXV
1tJYpy2lvUjVT+QQNTv87BfNRtc72FzKQ1YcJuaXKwISn5lsEdPkPveWH+0ImMV+W6f0ecs3ziF6
7pnjIDNHWKDSgoJ2jzMeq/6b5nD8BtXF26KI6SPmROKmLarBATmBlVdbOwERk7fy0WCGijkyyw6d
blA00kptE7nOz74u8zV7mG00ZPgshz5Vkq7z+UiHCneRdLQXLTQZ/Sz/tbPJO+vaYV1M1H0pQKkw
uhlmKxr0Ep0BMtlEecBCaaRspQC1U9tTmymS0X3ihNvOGOu7Wo+QnMtjSyIQ/wCoMpYF0ZycvRgo
juvuJoBoQxPB6Wnid9xU6IWNdU0M8ZoY6IDu9xC3DuVciTpxiKuN2zZXULyECBlH2EKka6FepEEI
bi2w7puJTD9zZNHYpO65Gmk/ufSVRx0mDKR8cy9FSypDqZ27275zjHNarLFmq8dQT/Y+4+E6AP68
lnOv1qjSx8xLmIE2sl2zLprNaihL1HvrdhcDnTR5zOaTMhz0BvyHpyY4Oihu1qPnxrQ2pkejRLlJ
J7UkARC6Rmd+cIF1CNnD55iBcz1WtYHiodwHzKqnOMzWOIvBxsX+PiWfe3D1bDNWWKKriKeVXbyQ
F/SwIkL2DaI+Dl3CWDM3EoDWrG9VOVwDhs4iJYvVo0tn2whLc0keJWpvCpy0WdAzkOAeanswMIi7
tGEEgeuQohy6x97EZ9Ca5qPQkoACTs4IYFB9xFf81Gom8nmBWTjVSnuHWANcY6H2FCbu7GigBzYd
8jy4Qaf9s83inwLZOzqJgVhUOpxCDN90YjcIIQPZFWLeADJCSzoayKrCj7iRPY5dv0XtqbJXqyoY
pDnJMdhBW6lYNQWqPAbppXarHQNMiJ3me49wchw98c1QGuJ2Xfbnzne1a1bn+np5x7JZnsZwuG91
KxjOnpo6DBf82vz7ggPzHVbcjFeaNIqu7XBADmbv/diPnsJG/7V8Rt2PNxqokNeS++lOIl069a6t
3Y5aQsN2/ozMue+Iu/kkZj6koyCC69Dk9SVpMdybbqW9dYBels+yp5QkTu7h94Y25EeWYum+TTF4
RkFGbZggd1srqh9GKs4W9NJvmgTz6hhafqHs0t9oejBsXL1N3xH+7pa3cujR4MU+5ZGgG1m99fEx
mKbqvkLIufr6NNRbY518N2ytXyc6Yac6jdWTE4DKpy0OurdwcZfwd9El3SCpDr5Rqa6xKPjBpW8b
dUP0Zr0ppDu+T1hlenLmcXpBtBjbsn1kynMeWDWDo+3cA3JPca+jg1ktb9PlK2ow+TnWmr7Gf17d
jv4gTqrG2dHrVQgJwHlZ3qkmeY0QDL+2PoG7oT0AANBq/xqg00asLWjmv2eQHfJSVT8cn0Bd3TKj
R7eqtD0pcwbyO0u7l6UhIATxXSSwNJoZ9eeAnXRdIX25be3cpcPgxbsZS8EK3nlaDhCt6ztuV+Ur
AlVzy3XQn8u4BAlk99Em143qI0dQt7yVsCQ62nmuHorYSw5WLrsDUr7yITFBfC1vcZntOoHjfWgq
dNeO0OTVNS2y2NCUb0snVy+eGzwub/Vb/6GP5rJBqTvbiqymc8p5d63MFF2y1cqPJnH/OpCO1pMK
nXUPwptqmhNBcRB9oz94eQfdZv7GyDnpaDvuqvX5DFXTPqDzSZ6AXsprMw4jDtM0/97LV21KjA88
Ffqm7Cr9kid5cyWGFUrT/IZMO1emTD6jsCFyWqu8S6dpARF6UMu90cyIdGJ92YvP1ELpLmWf34wo
IXAiiQBJJJ+Qop3mhMMCGW0SkBM3nmXXAN2tdEPwuv0JFOprVyrkVy1S7BsHUu+NKNp6k+YO9+Ta
TC5ed1jexZRPwfQMims+aOZleYOOa/tj1B6W/bE8jBKwI/VrjNnq4tb4Hfppqj86nGVfO0QE7gz3
965jIaKLXtruJmuU827zz1reQR0CiRyU7VsGT3UORmNukI/New2Gbvkryu0RNIRC3CIP65Gv2cU2
YMR7Czgrl8+oKz9cc4CCO99R6Tmdh6Z5cf9mQXhb3gERD+S669V3sQ/OY0p0YzvKJHjLxna3/BUw
YWpl5NYhjLSQtUE5nbowc7ecTOO3aCDMfD7ADSi8VWlb8T1IEXg33HN3lqVF3zo/I/mQ/1EA0hqT
QTXc1wYqmNGZyh05qMYr0wPyI3kHSWtA+bgk7qeykEcDyOYuyjHOGXb+kgtUAcM0fIQO+jKlj+G5
BNr1oEr9e4/K5oOLR6ceYHm3TsBsH9wZYtT5F3QjuVCXVM+JMYN1LRY2XmD076I+L79I62zYNtQ1
TtzPk62p09y3nOx5+WGROwEF1MICdOQ0V5wrSBLmTyVQ+gHWYvsU4WY6qjKR2xz73YfVM7mx/I9m
qNJdqwf50U308tmgwLfsvm41/Zqy1pwk4A23IgnVavnArhveG2XHj21tmqcQjsV2eT0L0C7UTf8G
UIPZSRY1h35Qxstky8Oyi7k5+nTHRwGRKjTvFGDtr0+0YtREuNUIuI4IfOtGxurlIy1y6EHbB99A
zAEt1appD1U+/qYTbb18ZDeAWXWmkMKBXnn3zZiFCDFZpGlO7d4VmSD0oy4FUXyheZmaXlsv350W
9ZEyz/SSkyNxqMSscBvc6a3QmdqD6byjzUHXUXox7ls8mWEk08fW0d6+9moOmfTCvL/VQyVvHI2+
wPKDOpiuCNiz526yyFNwY9a4Qxt/NGAN5v98O/VqS1CVOgZJ7q9yIg4voZE/fB0dUhXBvxU1Y7ln
X1VQB1+fWon2uacw+miLPjkNZkL+y/wPTLSzwY3+3fHLdocDlFNmyK1np0KIN/9cE1iWllOs9Xvv
djntEGrJd5yyQHS+Dx23bl/EwwlsChYs7u2NhzUmL0ABNW1SHKvIeqf3WRxSU5U3eUCapMiQ2VlE
9N4UsaV2jg1qoOw67qrtg6ur/BjZJkA9gkNOQop9r5MFW7ktKkW3c26jZnoYm0re5G691Z3ChXrT
dtxiPq0RPqERApw0+9lAWvdy4w7WuKH98m47Be0ZQfZK2jv5M6K0Yxj1wyr1ShOfgHOoMtaAS+aQ
bbKq9mVrrN2QxttkdI9aIt8pY0AbdtQLclp/jYO2O7RWY+wCm2u0VsWwDTpEIlMTl2evtBExzRs/
NSBNUk+a/2nZyXZCbBvLw0Gp9NR2xrkayKJxQqwbv1//5/uWNy8bc7Z1fD1tZbD3s+m8/NryAcvr
02INWR7+fpFh3CUpUUFskBG0y1oSZYw8EY0+0aCdhp1ycurxhs9CLos5edvF2UtmkzEehqyAAq2Z
9rnTvITBt5QOFxPiNIH4iZmgbvF6lPMmbnXmugXZZVhKiWvzapQvTcjB1bWNQhyzgtjR7hLrw270
8ai5oiFmCEz/JPMC717SchMYMIJ1t7Zsra83dDPAJs5RgKTzZnkUn3WKUwdzMB5jhJCKlGwEFD9z
jZATDI3YlJbN6KKnUYjs6MYYOxg/24AcjW1Ydt/C2s/PsEViAw1lbdf9VqryNrXBS/lVvV8OD1dZ
vTXiHrlCXHk43VgwRGX3vHw5qqPFCYVVqhdzyTGfTo38JPswP2usVHaY/p9Fh/uirpsnPQqGNRQo
dGN9xbGCgz+to0ZcQoHwd3lt+SkZ5jjKzGITQO3ZZFg9ApsEtiyzN0wUECeZ62XHyMh2YX+yioPV
yjeeIg1ikbVnOvZUx7xs1hqyPK/b5kZ3lRF5Zy1LS5jwW5Gl9Qk1cw2zCHFU7nPjRTDVAb1pPfQt
AaZXs1Zf58fXp6uqQdI3ny9pKNw1gigwX7I5Ci861LQMD5Nos63PUEWLBVHJRNd6YylKDlGYaGA4
bW1tITRcd01138qs3eszSAgb17A3avtiATSCfkqk34ouNA2RAnnNVPUvoQRpkpeYTn3XPbFYlI0K
0TzBiQPSWp1AD1CE7ELshc4gZsA0GqsC6paIjHErAtM6aYP3va/rH5ENNtFpq5j2monRPiv2FaSS
ZCr9jTH0L918caJqTE+LpWp59GW7qrQeRlUgyTwm1A80lfkyha514yUXy2ntOy0vA6zkCfPDqHCO
Lb96g0O4Wye1K3dVqbFOj5TcIvWNNqEI271nVwdkjfhoPcNaG1087gF4uluzE+1VC6fo6E/dCxFm
07khj+yc1bJ4mMYy3oQjjgNlkbYTmVqyHmHVrGlCIjnPPfPUtcI8efiB3JFEFCIvWRpza1iT6miC
VAMJ6YBpASbmAfdjZl2gVNbHJ1/23l0M22trJgncej2ZHrSMKiN/B5dXS802JmzoBKcb24EiXDvp
hTgUaWKcAunejE1h7xYvUGzj1Fy1ZZ7sazM+RyyRT8smHcw7t9bJac+Ny2JGW5xqvzfxzKnuc7fi
62jffeAWOGKbNRMwD0xh+2LBeKnjgWYDBRFbL1HxgJI72d27cmKxGwdUqLMezq4VS3Anwg/KQmdb
MvPnukbF3gcxB8gQ1R4l3iVtRjRe/97kFhqBCT/bSkvzTy9I8f3ks3jIcr72v8fRzU0iMeFtAE0n
caU9LRtKTu0ptF/cHApGPasHmya6DbNE7ZIZDr68hJXur0edG6HDsNXL4ipLhmFM8DJwGYbzxhhN
bavbwzcfO/ieag3xNKHOlegXSHS9iHJwPePHlvMc28IsitNc9HWwCSALTYSTOPF4VulwiSOoNoAC
mBzNEsVyFisum+WpjoYlQaHAT3TK5whJ82M/f5Nlk5oarlSEehS7Au80zZvC75JtShbXSujgZLMp
B9yrPy0+umCW+C0bZ3bZLY8Wq93yiA8z8efTy49nxWADC+G0PJKzxPD30+WRXtibdFbz/cNqGJfp
sy+B8gXCrZCJsvkNUvz9mgNRdhUFvlx/GfNM3GV4KCCIOjY+d9N6bn1rogVqosOdvXqxwVASAKRc
q7Qc1pq0h+OESNcWBWBll3Dh1ZBiz6brRmnUYWw39J4yNC1QYzf1+YvsJgo1Ur8HaWwylyjyc492
d9WMjBf+3IPVmga5QzU3SrkjLhuL2Tqq8RD7/XxI2jR2KeK7s2yMYXn5OnHFNeSxXNc1wIxOuxvC
+ENvAaypzt+Uo+gP7ewCXYYt8gIofFAzpBHi3VFea2dycbL1g344KSmHE0IXeKMu6u18gm4dRal/
jOt6zRKJQTu1udSMTAeEsDx3wTD7XpscjR67pU5VbS1Tc52WbnEi23GbmB734lmN2bQG2tzE9rNd
4LVPi11wnK+VZThYHv3jNd/iRITmRseV86JtcndboDaYdbXRNgnAN8Y5FiJ6hYADhAPRNYCdN+n+
sLfBO9HdZTFm5PIJ7Fe50wdiAAdMHS3L3A96MOkmdaWiMI2dOiVk6zjbVOBNCqTj5CPi4OF1AuYt
e4Ksh4rn5JWom+EWvLupcRPSYn1KVTWcnY60MDLtlDs8ZPXkXjM0BvBAulPk0hA0A3pLkpY4nAIA
LxjPx9u+hB1hNVqGNY04JNBmVrmtjZ42TdIF1GINdREq3xNYGtylfZw6zN7TZhOkPiXlaF6uQPdA
8dJDlLf17eCU+qZL+v7eVopllNC9Q2CNO2PSsrsUVfBoWead52BcMFxaNxXqe+iDxTfhouROy3m0
jjCKLtBAgU5sJUYz330BAgt/ojvjGJsu9d2npIt+VLpX3CzPqMUzBcwZVJLIjdc1fpBXHJbrUbPF
ewsMH9SCQH1hkNo9SHDk8+t20dFFMAKB7jyuXqq02ud5pB7cPn+rRt/YuLFJTalsrIMxIoAxJvVU
6Kp6hcIkjkUokk3rZ/VrjtgdwWVGU2j+qRPjp1ewvsHXZztyKcmxSESggedlHm13Y/VqWzDLHNf9
LKXg/2FC6UrzeK8TE0YpZxem/fDQXGMrqm+XjVkXIeKJwYW2OTsLi1x8NFqFeCBVT347gy4iJh41
Xv67lnY7a4+XstGcFxOj0oEQuxsaKTAp8sC48+dH2AxTwM4zaEBiRKZVH5/qWI73QVJpCNStcT1O
GHPQfjUcakJBhyQasV4gUxfFhOlsYgRK2rE6ElJqHOos+ZlWqFXbrCheXCA76zSsKbbJSdsYJqIz
2FXdjnkD1l/ulZ8dKIy4O/iFqb8MTniqhzhAzOyXT7YxJCCHcY+h4KKerF/rWlPsBHLdCHI8Grl6
QvY3NDdBgjPJihPCOCJk8XgC63v8Bu15ELn304ybdFvjUGIGWbfHviqLl4oGBxYOiChThOhrMK+W
C5VfGcZTGJjNE+HHiR3hwRobAlyGtr7N+BaWPaaHxmyyy3Klk0JqnsNsZwO1bEZ+h/8at7rsIcmS
9sY0qpvlmbAR7Wl6SefGRgps+sHaJMX49qDh73u1h4QQ+Tz97F3qbF4X+dcuGd7KoQDdLWkuC2Xa
qLiVca/mzdRNFxVRR09xsLJisRn/Sk4yN8KZh/YJM47B8FNVUIs8a7w31VQcu4Bum2eC+M0Ri2Qj
DW3DY+7pdZmJ9ZZVQjDgdC1E8OnUTCU8hOZV1r6hu7Jw69Tq5Ll+/uS6lC2s0nn351ICpcriQoMI
qAOWjF0RK5A51Th+h9W6xbw0vbluhyIK/hPIVLPdFMByABeOzWOTwgduyyn8PvggpQrb+qlF5RCD
twc0w/TMOeVFs2UgC94QQAKGcYL0RAybe9+OEeui4XUJIyyVHtJA5EZgzNms8DH+err8lA4nTVLF
VDGvvfLRGhich1F+I0to2peej2RlflpWw7euEijujP5XDff12gUg4Ts3uQVilZ8dUtYYNqgAKyuN
b6lapmur8umVhtjb5/Kubn2H/c6cOImCJ+nRCKBLMh583bEfJgGnpopykJTm1D9le6V8+Utvus+c
ZvIr2NsOw8eQ3iY+s6TQxdiXErq2T8c4otlAskTRRc8yHN70OI9WXB/OBx62+9Ixyp+9ldOa8WDc
TPmB4g9xJHVsr1QBTgZNEiVS8hfJHfLrE+p068mbehLsmBHsNXsyNj7AQexhHeGL/4+9M1mOW7m2
9qvc8BwOJJDoBp5U37DYFylxgqDEI/RtJtqn/7+izx+WKIUUvuM7cIVE+RBVKCCxc++1vpWLz3kS
zXs5K32Ss7cSblo/kfjsFak890CXHgru+dKW+iYxIjIcJl/suYiAyzt+tYbJVqw61enDJF3nWPf6
oWryR9HYGkLW/JJbFeEiBCO6B6WTe2UosYJtYsAUqftn/ptPWSsxmjbcGC2j4mXjARGaNP2tKcCf
E5E6/AwwGBObWhLV536ymfAX5X5sTHFjNwrDf2xuGhnCXCToxaaVtKPNlCwdd5C7si/Ny/MVx4VG
1h9b9GVwIKobpsJsGHuLhKks1OuqtLyHdpLBQlWle8gzm5meU3kHTXgwvDVmmXbunNLMjD/HJCgu
5tz4EguDGV06sncl1Wo1sSJ/VeObHAdmsINdn2wDH2/Z9gKSe/c0QuGC3FU4V2mnXtpWtA95VNeH
8NLfdP3WefU/j1UdbZV2xOMgrPwY6ELcY9rFG52onMq3tM/z7L2mtVgZZIthlSDmZQ6taC8sOJEq
TdOtmmnM+VWj9z2ZiIu0DdidaR+EkgFBxDKj6QqpDH2FpPK2TL8qYnehOTjSOKWItNfMi+v7GiP2
BjSttfz7G9RWToiB9egWxLP4QaZeVZJuUCMbW2cg38WvLmfFtB+aLLH3ZpbXxzpkjiuEwqTmjPfx
PBrXYOq2739z3D5kwJoqPH3AQt0ZSy7DrZXjJfZbNldvrSOgyPPtryOVjGwjvNcBSSyxv5RiS6+M
m2utGWQ0zXxWI8IL4Sfyc9Cfy5goBnfwJwSVyjjZpiyOE1wApEQmMdLz/39pq61ndH8xybgdUkJq
2HFSWiTzeDSAS+WxIB/amLyjgXxuEZdpcAMoK7jhrgQaokWlCDGATQWDZ5nGct4xpkof8mLftso/
tJOLk8I0QFREXIUK1G0Gc+S6KjNSCNiKKaK+lnMIMRbi67yx4sZavG+mVdFhDswtsuRU8JALAwEM
GeodGLDF6AbqmiXKqwj6GdhW1ZdPiP7JODUhBVYzrNPhDI62O9G88K+VBmhoNL3z1MbxlgibGVOx
qPcMjevV3OAySkr+W+00wYFfd87M4TlhU/VkjZco0KFcj2FTf75MHl+TuClXMh3gz6mJCq1ggMCn
yUES4bTR9BcOxjDprVMD5LLou+aJdTdAvdsQ3pDi1IdI3PkOaRwDOTYaGmApG/WEJxlwYxEvi8tt
0quywuTajHfZ5Hwxa5KQ2MIPd0jsi6OktF+GsUhgJamt7tvLJw/PkY3RJkfH+jW8VJTGuIOjCTY+
kcvKv8PT6i3avu+/+DxYXKLp1vSLcuRBArBXf5nf42g3rbk7G6TMEWmQ8KgjT8bBmbq0Wf82Mcic
K0fZD9JjyuImxnxjXWK8B0TYuygYw03O7IMRvnotBoZAXVt8o0fDVE14xdXgUy1ZbnLf+FAUc5lW
O8fvh2Vps2DPrpMfZVFNi86OvL1h5tVO+UJw7jvkYrMxzMSBEmMoY7mqvSp/JiiWFgv9+lJnPPPx
130hyXljxlHxUBOI00INW8neDcgatfW2Jkz+OFVJdCxERKpTxTzV6phluf3nomoihrdFTny72KpA
8wxLok9O5MHNckNU38aqErU6Eda6zk0cJ4vG7stbKwWgx1tg/iTYCvGx39NrSfHQ6Buiuxo03Jq3
nq9pYIn7oknNe27gdlxkmsmolGz8ZAsPHal4Ucbt2kgw9LpzDwwsiMNtXJv9lucHsqjOao92o9tj
nfCUr9ppHyHA31JxhItLutnaLIGUZfzLsfXH9she+dpw0WRhwzuPbX5qss7eU5uUq1JatPnS2D5S
ZvF0U59j3aS3Y+c0RzMzTlj1sms/yzVPOBmf6HwBQ8vNmMyhfCvxJx9FEsIMKQxYSVgRx55bOacb
9twSKpKW3ZOONmBJimsNnvPaaGaybp349v1HRSaQ0xbWEo7VdF1b2WMEVOyxByqHvDR47t99yc1z
P4LRiep7OPw0gF2wa7C91bqW2dqv6JN4Yqfjihumnlc9/MltZFDqFM7WYlzxYrtMfNPKeXHcrrlP
iS1fkMnpfjEbMqOqKHrIJs9a2hobTZS8pF0fbBrHLXc60uOzRpeUlmOwLAo4oIYh1UPmcMEy/tj5
QaTcReVEtP4Ku0HtUj5wNmhKEVZ6RAlDqs8X3V22u/bLGAG8Tscw3A0gOA9JkpFXQJ1TAcgHvFK1
rxpZMUEwJRI7zzp28Thj/OBMpFM3PmM8gSyEnoIBkzc+XzAOmjHQPR7+lVVH2R17iHI1lG2wdivC
xxwaGJfeQXR6f0kga6ycUvSrgJBFjLje4/tLRmt3slqo0cX4PBSIoYikT7cJOZJR5AIPHwzzEMZd
flIhj2NZooARo852uY7NQxYO1qooVP1Cp+oW/94nwzF27MV7SiuWgrRj++p3PkE+L9bEcpd2EYAa
1682inEOgpTcQLbV59uJPDO+2Sl71DODmoCdQA8RgqeUuA5rvHiuIdmrJ8WjEWTV0aRbm0ZIt7Fe
/xVkBpGanRqWft3WR8sg5imJTDTkpBbtNaI9QE3iNCm2mbDOG2oTI90isnW4Jtm3jUN+R7iZPqV9
cBW5Y8yWskJkVjBwNhC1eJ7iOqgbeFw0vgPFjZb19kFmCdW1z4yKJmZw7xOrEeTRC8nvwVNXecCw
KEfQiFbh0zw65eaJTX6JuyUvbxCYrHvPGq7irTCr6CaKm+zsxGBohTmcGusyDSyUuGkj6e0bv/wk
2ljcoGM5gmpp9ja+1LNXikM5NikDmSZaJxNoidBPky8jtJZ0O/hW+Ej6wPBozZB2WhA6jadPBhFZ
d+yAC+Z7QUg8M+ntBZgVzD5pc/IGBq+mGmy0WR0jCBOyYqlIC88qqHMsHvlO66ClwODFVRnNMXsE
IWgWZDq26Y4aCFX0ONI+q4gw8gbTeYy1volKWbwGFlSIxkKQ0kYPtT3nYAqy6jPp2gxwPOcvmzG7
WwY1hahDFe8EWwzCKYy6SpxoU5mnglHLCTmePgytQdBBsy5pS332eoS1jY6TYxWFz5qe8I4JHu0+
tu/0nG+TFhtTYxePoba6O5twSqcomdJThxZma74SV4nezmBm3AkTcRtT072DGxw5dmE/maTxbJLJ
oP2fMbwGTs0SN3n5w1AIWvW+AuuQn0EVyAVcjJntKxRChtpyQ18PE394pUTvPxRefYqzYk3TyjmM
FU2yqZ12icNKt6DpQfVmRvbGoqtzM/ZmxJ5APbuqkjfvP4pjQJUlsYE7p67oGfLUzBPiEnmsZktd
D3Q1kVleTZbzVdLSWlad8Vw083gIuwb3rozGW+EQShxgAWRy0yEiYpqcOj66/9HMn9jxXWNValZt
0mGzC0zYOAgvd0zfbTofZAKmVnPjIYHQvhWdBuxa95p+Bo5G4+x1ejMrR26wpqUb27DJR+uSIwLn
+t51uJlKo1pZhoT6GuQMRSaakyVN1Z0vYrIWITWvjLw6W3POzTcXtw3OlLXEzI7gRZzdJGl2UZRR
MIhLaNNU75iKIUZsk3BdhXN0ymXw90sStOCty7koWKfq16Iw3OP7i6E0Ygh8gbRciM5Cjk0boWoe
EPuLO6+rsp2Z5BdwQe4WYL+SBgFEQtU++vIO7ETsthrGAC9NsWgMGPyG1xDYyVR1JcQxHszsswCK
tpwm0a/fjddwEwU5PXaKihNutXY7PNBFWu6YRQvgVqBJYMFYN0lr50vcfnrXG7QNpwFKN7xPAJ90
UjHwlD6Rl7G/EUnz0Lmef6Sl7R+DKE5XKp2bNcCQ4uKErq4So5wfVPooL+tuJBJ/2xdD+4g0hI28
0tbS0MRpEst6Iye4ZfUwAhXIEWu4vip2qNQPQX1RwZSvpJJFp6l/F4NO3c2QcGOG5tnuO30KM6RX
WWMZe0NE91D5veux6tzHSXO/JxjF/r2vJpxxJtSMVWxGA6fbl6Dp58/jJYrQCe0UIi5/RSByBe8E
jTgtggXxi/HBGoW8qe2pQV46y2UJScdW2r4dhrdhEN3trCKsDBVqoI4W7Im9JHk98BmoOXN2p0Gz
gruzcyThuakc+002mObeSrpbbjQm+ZbZrwgc6GlXhN5WXC7VmNRsZjrzYegbtQ77ywA7CeVxfH8Z
r+n6EFPFaLVaxMh5duhtD25mmdfFkOhVO5RPhTU0S4TG9me3mXfFbLt3DRZyRFL7qrLdNxlF6Iq7
dLwnV/CK6iDYDYmJ3LbK0jPjQAgoFzm5b7cHp6W29mUg7wG1o9Smp5fZ8QFKWtwSguOFKVpIuyaD
cIKoPFvlW9JEbHkSdZ2nA0mDUdzvBQ2Vg9f1ULGs4B7dNEkOWSx3739F7AXGCWvu7eyLq7Eu0az1
LSQWn3vFNswTauZqTacURBkwj1Nl9uYpJwAOtB+PREEe58PYfS4MK7m3PKUeKkpkI7I+l65pnhOX
UxEZ5d9/ev+Z0ftEPBX21oMAfEoxXT3YeXCijQK9ZaLFVU89wiZBwO1IBNEiqlgyBBokzKgdI8Ro
eqEx+mAP7fhAZvBAGz3DAOAiWO6Gor1xlJUs0ny2l7PqnbP0EWtOlas/8ZEYjMGYeu20f24j0q24
1bexM9NfNPVtN2M/YczCtl2HLtijePS/XFyyVuqh0I6jfJ+baJ7MEvEO3bjwEbwfYmZSDr04H69t
E7NZnKiLc6DK95hs24NlivCQbXJbDldpDmTF1134qh2gxV3tfuqhr20q7b4NHp1fQaTJqbIQYBF0
YtzTQgbGMxOBgnDxOWI4eSxnfsXAbnzvauQJVWBEd6yfyO0zbHxgXB16lIwKckiSD+8vxkSKaTQH
3sEaimY1k7SxGmovITuJl6RjwNHE9ut7BzdGZykMSLd11/1lsUTum+hWg43YZcbY7VL6r8zTex8k
NmNm2zDWFZM25NUCFyRGRtTsotiixMJtFRYMdXvdM8/KiCcRksa29vTWTEGmxdJwyB6w/Z1D23eZ
tYzxmjhgC8Rkcud/wYMW3GkaXNDw/WLLOAA+hqrsZeXQUBY2hAe6YI0crMW79fD/iAt/IC4IYdrW
dy7Nn2I6NnnVJm+v//ifv6gn9bR/+9c//v5v/gYu+OY/TRt+omk7wnGt/2R1+N4/XZsqCKOhJYjM
uMR4/J3VYYt/miYxHUzMTNd0pIvRU0HRjv/1DxgNDq3OwPdNnO+WGzj/TVbHuyP7O0epDFwbj65k
pSMHwjYFn/V7K3Q0jObsA9jeOexbVw394xsjrdKjqpsbPbKfdnH3bpPCyFiPTSB7FmaOClFGWt/K
eo6PVkehojO1YEMxLAktK68cHqENPdVF0JVqr0V/Ug5yFoTRzTaIgWx/d75v//1m/6fsCmwBpVb/
+scH07kDWMm3fOCa9MQ5we/u6+/c3E3DTdzPI3cQX9VSdckmM0jbMJjlLkoEayhzrEUXeG9ehSrl
98cWF8LAd+fv3wcPfMfE3C35Si6O3e8O3top2vPC0du2iTd+X22bHOdQO8Xr3BIkiYfRTe3WWPeY
V4Y2gTv/i+PztSHm9rjGyFz58fhAvbJ6klJvC1/dspZmKzGQiKBADhReZOAN2wMaXzF2V1jq0Hj+
4fgfqBbvn9/m00sub8t2/A+ff6REznKHk493iTq57e+jlj4s+SACG3vsL2ybPBB0fV/bHmY7DS+y
ruXWx1Vd2Ir5JrPC37+lX78jmwEqN5eAiPbjGdFjHIZ2rfXWqPAAinSMMXDL5ur3RxEXDsmPXzz9
fQEMxZeU9r734TCKsZTqm7DbjrOgL0Dvet0Sr/1Uh8Myc3V0MKMyvJ5VdWHwCtJajOHWa6lT2FVb
V7WNiDEfXfeYJtLf/v69fXCJ8504lmB9sGxhcUlegn6+vyadprfsWNBMUc2bF9KGdY34q7SDBS4U
ouJNc+lC/vjDlfDzaWfCaQWWI33kqaxaPx40jDGP+nbVbVOkYEuKshzUZFD9waD9q7NuUYyRnWQi
abAv//7d7Wb6ykoFUR1bhWEO6SYfA0EbHDkb4NF/fxa/P9SHLxiYS9RETt5tffiAEKf7VdSlb3Qm
64XtkR8yQWFI4ukPaIV39sTH68r3fJe5isuI9OOCPMWZ6w8DN7TlgW9Cf1rugsI86sQrNnMNC6oP
bhhPdKe6Hh41QtX11PQ7lgaqYMPLqPkcez2kxtYYXGuX5R6WV7gLPXX2yu+wulFI4h8dEdIjLCZO
NfnWYnbcGqF1ColPYNgUfVMCzd+U3bZ+NS2jDHKVYJ555WO203eiM14knNXd78/3+1L14ZPToyJ9
3KVnYP102fpsWKxKc+PmFvZsMUIkvMiL4ohPZcT9nTZbbIm9QdRD8KhyyJipnG6HsvdWIwOntVs+
IKJvFiYC28UF7lD71bCyp1SRGYMaq+diQb6MtKydm2VOsLHvzbuapGQIIysEzzb8dYnbUH1NCqKq
In8wd+GnyVUphW53ZVjp8+8/shA/P7sc2+TZdVmsHP734VZNAwJGZ4e4iaohLb5D+zg06V9jBWhQ
DeeZjQ9uL9zwg+OMO4bv9sJwvkGzvTZ1sqnZMF9F1RvDBai05meLKN5VW4vPcUjgKo5K0iQIBXI7
sMa2djcRKMzHoAt3gfklNXyyYEbdLwbvgihv0H1brGa6Lyaas0Qvmxo3SaA0UZf8m0yLOwrcu6Cq
z7q7Ehkh2+XUYB/2TpYmUb7E4joeQSQHSzv2rEUyNEzd+zt4Gme/P2aQw/F8wkOt5INpOmffyR/a
1CEjyiW30S27te79EFEuk1PmWi0ou83sARCtLHjI6HieQAD7ol74esR+Hp3tlJGW19+0JJnkoCXB
Lg5fJ6jdS6Mu0cFGMBlnCCledrD8W4JV3cLY9TX5oKajl4NBr21IjuQqFZuxPgN8nuEeoXWs+vwg
zUYTpIpDdXJagrt64x7accC24mvcOl8rr7115KNboRguGucFFg7NBPnJK5j+G8G4L4TrkhRkuwvt
80uAHJzdiO1k6rQJkFbiKFiv8FG2+iaPpz9cVT8v/77jULWyFFPeed6Hkm5UkdM5A/cRHeVNXYzA
kTNjKZLxMRwBUzLrXoakD/5h/f/lUR2eug5jnMuD4MeVOWi5OoI547FrPil7uOuq/FvXutcY/M+t
zJ6zwP30h7vn59oLGQZPAhGIABDUR/qTitCIGHlH7SV7vSgzKHTMT1u6N+v21fH6GY/m0dTsbWtn
vv39wX++cQnXsC7leRCYtu1+uHGjzunToa/4uF71CaMLkwc6PXLODHhl1sHUO894M2j//eE0C5vz
+OMqyYFp+1PnkqvHqf7xPAPwMAo9cJ4l+ImAO2wN8BTZdTSN+wwwHAxHhOG91oscT41i8cTanb+6
/RMzN/Gnd/PzU593wzTRtxwgR9QdP76bjEmmcBEtbkf0UitsnkizoN0z7AE04E/cmYNCuuCZPfT6
6ga9CZl4dNKKeHgE2oCkJTdXv/9mPhLkKH98h3qYYDf0TULID5VIg/94TnpPQayw/GVOF652pdj0
Sf9UR9M3DDJMU5qK8Z9roWYJ8+fCru4nD0uRQsuSjQyfdkoCZsWftMjYodN3rtMF3+tKm9EjMvuT
ZvZ2TSkCIpgUPx0WJ9Qn32IZgrnO+NW//0jvZc3HLz2AqsSO0A7Yq32oRSJpGEYY22qLJR3nz0pH
3bVgNLou+46HssgqMPlJs+xtOJ2wtjEnKMK8cudy4xfs1pTpvjLdqBduX15EMHQ6ar1CCxCsaTit
vAGgvMkMdpVFoQ1dz380rYqAFpf+5yjJIW2Dq2D09M6p+MBgICObx+qY5zuybRZVQqLr7z+y/MDh
+fe3GAhh254tWc4+IKbocgXF5A9q22dqqeN4FyPe9mJj2s2NuOoRcEQOnOJ4wBHQkaW6qOJvuFpX
9KZiPDXS2FGew9gKRxedAll6nJt5QU8YQlJafSpGlK206it+t7vR+Rcib8/EXPsEswq17oZL/eOS
1IaKZWFdnOGOhVfV7YkpiFBCIZvAxIlXbFZQz/NMtss8VMwXTfUwVO7b78/Ge9X30wXw3dn4cJ8N
Oh9kVE1qG3UQW4mIbZfAbEF6X3BwdeYXa9aFejnAB3AFHJHAUtYS/ta5T/XN79/LRwjV39+Mz0Oa
VUh4H5c+f+rlMDmd2sKs77eD9KejtLLnLmScSkbGFaMab1knqF3pJLIg5OKmGKvsxgvqPZEhu5k3
fhXCD0FsRl6wKhlKB4Di29lApnypcdISsajMvkD7CBdJU71q0fX7AGgbEFzXX3EyHvm1j63fMTXw
wnwZ9zTzBDEMgJ6TbzlDE1jGFgoSJ9w4hfupqJ124Qe08ew5HLcZho3JNvexxRLlEySI29QPNmNA
/Exi4h4PX+mVn90u5dleB2tPN8+dVku7gWWcNPZSttGbL9L88Idz+/PiTvNXSEkN7JK8++FrBuvg
ZWHKcuoTlhGFGqz9bMaMBqjpf3+kXzy/XPaJMmCjzG81L4/z7zZSKifSoK3ocdZR+S2tydnz6h1L
560/xES9M1okORgFfCkff3/gX5S89MJg3FhwplzP/LhxRjzZ1V7osDyXzrrDILXofGKVM62+WrY3
LmY/XHkWnCG3zFxiLc1kXSDyY65iBMssrxCx+G/SIS9trkd3OdHvR6mzCV0R/2HZ/UVJ45rSgkRK
w58u3IdzpEmatMLUVJfMDRzxDTGq6Wtv5rcjuYxFknxTqKj+9PT6RVFDx88KfNR2tuN+fKIGeBJJ
u+DuEn13bdoocQxj5XnQq13vKvJDNLsuc1MjsHd0Ge6t0N9bquxXQ3CJU63k7YhDZhXHut9ABCSv
L5keE4F13PhTCXR56HxYk3inPDo9vhcJ3vDHSyjpdO8wnVcM0Cu9wsRyoVx6pD8SjXOJYvv2+wvn
l1csWyQAs7Tb6PT9eDiXAM4IC6bakkAxaOskJUe1Sug8hDktcq7fZTCDhzH+dMFeaJAfP6egS8rl
yhdCcPKPB06ViCoha7UtZv08TPJOeOwOQwywy3hsb9iuLMluxHU/xjj+IiYlqUPcSG+wDw8j/HeF
cgHD9xvTzw4z/uY/PCp/0YpiWuixeTS5mX3n46oxTJ0zQ63hjjLkK6tKfwG4ppsM3RX7xr8QcEPR
k6TaWuzXvOmhltEqJIhx7bUWGQpp/s2eOIW//7reWYQfTxsVMt8Uu1tffryQddSHll2a7XbqAA6Z
xRTvjdLZ50RwrIDHe0gLA2yVqE/IGjGjFYXjvrZoInapX9wChSwtJ3mwx/GvLo2Hh05EdzHsneuo
PAaXVNrGj6/JbLOumqDBeBk65RZxhHlN5AJyVXHSPvSXJIiD01zzmCh7SrgEmtM6doP+WTWnsmaH
kIx0ePZKa3Bvzqe5y6u9Yafek9VEb3OTrLMeU9pQxgQBCx5rdjuDMKtXqqEG+P0J+8X1TS6367IY
Qyf1xIfrm5TRZHJKt9n2kbO05wQVoIQcM5RdjErBwVzQ3blG+y0lIuf3Rxa/qLUCnjowSj0BxPlj
EztJBe1+cna27ph7u9Ts5C4xwnALqi5DBoxTZWjbQ8+U/JBjL1qiiHQO8WT/93sq9lKONN3LNOKn
J0Ndwnyqfdls8eDftLJAmZuZgPSGslp6sXgdiS67ZmoHqg+fwh/OwS/WXQ5ON5dNjEcv/8Ndbs1h
lIKpwKLlTQ40k3hr+dWXtI6iqyK6aHGMoFxG87xP+2hTx038h7v4F6tMYNLyk4S3C4lL6sdVhkqp
JOjJaSA1gS+qgz2E99RndIuK0Fq15h8/MVuhX+wlqSlNaFRAaW3W8R+P6aNo6xAicsy+CL5Ulgfh
sNbu7UjTZpNoxOVlnyP6aoJHw/FNLsPwDcobtFdEvdtoDIPb1HgtGceuMZgjWE8SnGyDHd12lkbN
04ArRGBDGAl6rdyzjbMfqmU9tdBGTJVdQXbwnhQtJhi1kPzi/FlNxFN5qk2BawQbrEf5ncqLgSlC
BeXLNdn2lmNyLlHyADcqol2BtPU5k/JL75IwP1gjMk32RKdIXH4ReNLXzDO2ZPwIyzTv6eYYuCwo
I73BeUqCLN3T/gpPYQKcraqkceuYfXs3X9zx3WDfMdhozvqbXfkXZ3HvPvv2UzeLCyq1InjKWrRd
8uixg7irBsc4DW3YL+uiZM/tx2Fwn3qX1K5oOsYdSuF5Ek+qFAyhJzv4FKq03NrIgRfakvKmDPIn
KpkOcgQB8aNlHp26E/hqgxc2QdmpBu135cNuWfCELJ/GKX002wh2LQrJDUCB6XNM3VZMenyV5Euw
dljZSs8GVn8TVMBESsFDmnhfrbiev5qZuCv9/LMuEjSFlkxOk9clmAX1Wz2hDYy7IYcnVFTduqhJ
kyNTqT8kVckOTOdzu0qydsJIVYzuOiFr0sux8c5VTVXf5c/aSDtUwvzt/UeAgX1U6rJY2aYHMPjy
oqsKswdtkvcfCb92DqilSERO0AJcXipTki9++dP7z8JsXKm+DbcJlLw0s50rWo8orS5/+s/LUET9
uh7oyflOXWwm/E2L3qqSUzhMyQmnFr3OaGpIHUUViWnJIOHW0NWx8dqX0cWSiX1TI4wl8OH9T4ij
8nWeE9GIPGe+Map2vgEyYJFgc/P+EyZ/E/aXFH3WnO2q1kVpFzq3/3lpyo7wcG1doxWOVw5W7osc
JdupqUQ/bNXyPCJa2SGx3w4aXwIqVQS3hG34h6Bvnia+gU3sedE6F074IJGCiqkUz9g2qqOK2csY
lMlmXcMRq4VxD8DyDpSYPlWARm9FS+84SPQ2BGC0ciInfIzijPAUpcDsXP5aUOKfphkLohr3bW8U
xIp52XBLmdCiEjIWOkUPhLDaIwMWqmR4h5kaywvmsz3kqnApSErdpKabAjXs0zsaTP16xBe4mieX
9ruLLsM2k/4YzlBA9UXsmU9pvq2r2lvr0gqfcCfCsZW6oLbyt8od56cJk+UijXogqkY4P1lZcQBI
FtwhQGyfipf88kOJGHY/dtDL7NrbNmxfzlEYTA8uoX6EsDTnBkDRSmUYdOvZRrdVdRfprrJuXJXY
WLP4E6XrwF5j4fkqQYCoqZHSyW7J7Jm9jddkL3buO4BLtIvpF8XUXMmF1GF1jRA5IsNHt+ALYshR
tXe+9CgXVgYBJnaiC+bVFg9mAezS6G+Rx6p1MPOxgz4Mzj0w+JU5+h7xchy4T7p8NYqhPhFyNR9H
ANTKOooW1wPT8/AOe0r3Eo3yE+leR2jZ5Y2Lwui6UlwnlQW0ymgLDXihQilcx29Q4kn4kpFDDwKS
bxU5xbpXYPfSUhcPc9HdTf7ofi4IAUWDUo97YzTUJ2d8ckgyebITubZrg8ZxmfbbsGj8z118aKzJ
fWH+O27GdtY7ZUTZJ8e9BBfzcxcR4zqvNUExBFgtbL9SZ1fCELVaa9p1cYI0a06f4GS9sJDkL6Ud
8n/PHlKram99kblPMULIKCmexm5Acuonp3h6qmUjHv02qG78YjxHXRuenWTOrlMNJeHyN+LQklOp
ckxNF1HkAN9o69B7veMhs/AiN3wILi8TmZP0hWZ5zBmBrmpSBYlo7PRqprm0qxGMnoPQlasETh7z
tmriF2N/yz3zyziMxbKpUvXQjbE4BTK5b1WvHvTlRYz0D8bKtxB+k+9c9Q5t5zIYDkOJPhyzTPqQ
djp9SMp65Q4mJusWOwLR7LvBDT4hL8/Yr7nci1bGNSK9nbj4WdVffNED6sah4+Hjy1sAZuzHHRC1
yrlmLFcsSix8W7/RjCmGllCrqHevHHIs1o5OYlKT8WNHfjPdvP8JZaEDwiVfOrNBAOxoM88bVXY7
EmF14+ZPAdHdm6J3AlpjkQVaxhbH2qJj46EvWrmGS8KN4NkbNMG8C6bCO5KhsMrq+NqbPGTQIquP
EjYyBtk02A6oP7sM7TYjWnVnJWa2skfpHQkhqo/FRTKuPKRJ7w+7SvKvcTqw0Q/xTL6/oHd6Ellg
bk3VRlfkxRNoKKy9DMPXmawzN8aJmzawbvqvbgj2K6fPxgc4Br3ad1joN+yoocN4YPykjo7CvOSS
l8TPlFUBY2LetWwjFo5M1kYfbG27fkuy7D7LoDF3+bSJ5uQvgCzbth5B+Q1yXSrJu6Du68dLIKy/
Iz2K4WuYXqlYPeP7AGPSvqX9leQ5zgZmOWr5GSjLvWlMOayM7o5yHpgNkhQvs3jm9w5yZGpIo5BX
fqefrUnfzsNlqgzanMhOnrpMlkKJkgQbppc9I0vfydn5alnxVqpkO1oHYIcsa8a3sk+uJ8t/m/U4
Lkq7WhpRSNHqgUltc7EcTQyOjEKThRVV/drrSGGHTH5gM5QeRDU/EXJwi/JyXglYVVk77+0pvyMU
SnZsmfJ62I8pKZLpSHpeOW9VYqyn3tpmKEqdnJGjN/3FjvOuJt1rNXmkRxW1pANZENuKT03hzyKr
uKRWNrMjSrfhyq3PWdYgJsUan0ooQJ2S5kLgHFrZ6J7XYWECL/W/+lARAS8VmFJzfVcG4T0S4QbZ
64S7KKUyMczi0mT0lgPduKbybwiZ90nGHPQSOuleq/JQ2G7PbNK4SUZIcrO7+X/sndly28qapd+l
73EKQGLs6O4LDuBMibJs2b5BeJAwA4kEEtPT90d6V52hOuK8QN8wJG5Lm+KQ+Ie1vuU2i7Ux1cwf
JKzvtTSvjEqwN5KlatobH8rCJuyW3xigSYgb7EM/8P7imjTcMdrkSCsVRLPRXuwCriyKkGbdSvFs
KkOscMtDa7dyHI5fbR1c8bUxfHZ5qxJWKIEo5d22xWaIMLEG22CpiFUVdmqAEzjQ7Ktr0EfUwEcj
fKThafY4Ehz/3egHSYCk+DBqYa7RTIpVAYyhGJab2YV0yJZL0BNMZMeGWVDU5KHiQMV3PsENwCBB
7myGmHD2WVp4ywUDlz5OaQriVCS7dmzOtpV97hF1rogTODIJ/KgZJWOQW3W6eg/y/EN08ITGBRqK
prJY+YOKiorX2Bnw2w3ie0vqnEFTuHJfHEy9LKOTEHDqOE6byQwVjjNM3oEEAoHLZS3zHoh+1BSd
3JgjBpkBX/Ziez9QceDNacleVh6+vlYPXHYtAq1yQhjauT+L3MEaY05fXcswdv44Pik5CEjSyB2s
ljzYhusS5K1DZWdqF9clPlpzOXSt/lVzAczlnN36WT0NOXgSnaX+pm7ldCrGGTPG/asuMzcqCfUB
psiFcY6zG5cE3+kkmlPm0+YyZ3TvXJQycAykIOkprIGQtibR6HDSaoBCzIwDiCFAJNQp0IlCZdAl
kB+R264fd+pctCfZJ6A3xoAUPN2eLEMxUZRmuzHDoj3Z9DcSRJu0d9rUlweIpXVmefI9YGqVNbl8
SgFnTIrBeOME68djT6upjsDp/2I1kJ1IbCRJl96d/JkOdxRMb46rxNyUZtGd3DZ3kPfdZR9qWrZD
FlybotjbCQHSqNiBKeCUxg5PTPZA8Ii+PwlFznIhrCGLGLGhT6nrz/tmdnfETKyqyR4PVZAwy+Ga
uTJoAo+BIiZXeJ2BCU/vZ4lsZBxjEKy+3Z0eN+wFI7+zQ3yB7nbqKgDqvesgUavA2pbwS9etCupT
5hpvyojHqLt/97iLFvyc1X6+XVR1yoicPC1VWp+CafkeuBRLQiMsYxAlt9rDxYTdoW9W+f1Zbruu
uQMn6hMPrz7gdN74fSUOOekJWWqWJ2jA5am4f2WN6Q7wT78vav01wG8R8d1fLCDk+X1EnueXugSN
YyoX6+X9P+ZlyFH5+HJ04TkK29+39Zyc5qJIT4+vwnTZGyATFvI9o87B7QIsbuerlszAQbVvqeym
6M+3RhqWAOYJK3CgL6CkoMsLkEQYWX563MwwOU9T8wYFsfpzd9A7war2cgV+VJZAu2AU0GsQ4Vpp
bRxVW/y0aEwxrhL4JzQGsiIZrqLAWJcCSCXSOagJW6aaJt4w4Lpm+bx9iNI09hav+EpWGUYXOrit
PTr+eimNTUYUGG5Hg5tJFqucNISoNaTNh7xAsNH5KkrSd2TzMflKodqWBVHgqj4AhTcjN3ZprgGR
zka4rMcC0I3D7gFaOAdYAelTQwy2eg7W2Qx/z3ZPoEU6bQsABePYA3oMLZJ3H7yyoGLqTT8CEmjJ
nKY7PcBA3uPeMDFgpQ/z8p+4oPu/clsL3lfMqMKYMZiauP31/X6R1uRIPH7a9HQgEJzc737cPH79
4yuCd5w1bJjgz3/98//5c/v40eaO8wI5p9Z/7nz8kHw83L//Oql8bwNiqPyHxzY9Hvzj3/x5JO6M
Tdde/D8P6e9/RBqn3naanDcAd9k9nBF8W2G4uLgmLtMJIK6/U7ceJK6/f/v46v9F50LKUUZa158f
P/+4GRNFsvLff9ZPOjdCOP/0uAvXzLJVIMO6vqZVDogzrP6ETPLt477HDfm9+tgsYGwA9fElZ7o+
OuHkboJSHBuLWjxtO3cdjm28UU1LxJvhXNBQehu5uF1U9DmS+cqKN3LCN2zed4FTPjtrxHEfU26R
LptYLpE/3i8uRHJlcjjfE6UOoiIY3U+0QKFvdaR71dMFZh3IG5bcVcVwBoCptXNkX65GBFZ2Mb6X
5kTSdkq2jXf3jrobQ7PtzcyfAa3LU8qogz4ba9o3KrZ0ozjIV21F0E1XiRydK2cPDJn3buqvCtAK
ghVknxPuohh7TcPEHr/mYkTm4n8P/WfXIiVkan/GU1KCxYWlQ6o33X/cfy5xNhla4cEdvGxXNdkh
VYsHutX9VPeIi+ql3dNaPS8ziJ9wmFddEhPYzvBEWP25BCq5DrRJIDlqP+HFw6qAjCFGlsBZE5LN
WCvCZSr8vmX7M/uEkeeWObG9kgK6WZg8i2bCm9189A55ypVB/PmcvQ+DhaO6p/EIRL8ZOueInYqu
ImeLMKGwoLFjWMSMhYmYokIiOEZhO7KaJjhXQn6b9JM265e4aMedSoJgwzAyfMaL+JN0Obz0Qftb
JvrV6NsZr9Io11k9nZI8/VHlkVEpEkmCuyxROxtbYfWuWlzCTR2eEoU2IaM2surR2Gv73atja58O
n1PkWy8JyMeVzGLSqGV4subDPDSokYR5xtont0VI+lmmm2xDlmz9J8VJTNdc/m7wAG47WuDIchOy
WXCsrMHkeqvBHPxdmKhuVRXmqpzJKba6lou9KhhrWcUVbHWy7+LlHY1jcfUdeJyOCk7VMGXoyIbx
JhCeZZV8M0rZnXwHqJ/ONdWO0zaXMsPwNTgYz4sMP231xeAhnFxGHyAaBtaAMYTyxSmdqPHzeN/Z
8gfdLQ4lZTe7xLeHp4wMUU3JVxus5aXuE2xCviIxTrBbn8GcWJVPQ4jjec0I7G6wJBlVzdkrDc28
y+6cn5y97CkebuiYQioTagOkBidPeZ8Hm6RPMssA0CNxMXEnV8ZhQVC/zoBkHSqvluc6k1yJKkkd
TL60iNF3L0wSUUWl3/wctgjWo2wjcqXOcO9W3d115FSBIoo1QZ0+Bl8nS5Kk8bNotHpq410eqxws
v30FLs6RPxnYa83malqoPwaXbJUuhTCaz0MVeW6HQ7IknzstnO9jCdqzczxIohn1vmaBS1uxXqzs
TeDIjrJak+jT0DhhajPRKdR4hNoyApfeMf3I5IYMjZExVg0CROpn1y7VNuWXQDzMD1p3K8fEX6Wz
MtjO8CZ0Sb5OabMWLkArbRIPEG9MjP2+NH/cNWDSIKPD4Nmhr2OiXy4fMKF+GE32jWTjDz1OzlFb
JOFQyXu7ykOuVS0yStyQjFYkHitIVfaW6LhfaRZHZJngZuwzAOBZiC1vTLE1EZe2amvknBjj7hE4
2RmdU7CRCLa5dDpx5Khp3qumWXYgpKE52ePvLGvmGycgQpgBn6hqJ6iOBdHa8wgKWC2VdzDo5iwU
36eK3j3x2uZkDRRgwrS/OEYVR6RpikNjaZcSyCAdYYhPrc7HTQLy8VM/id+xe2kk7Br2OAYsmfsk
OH9eGivETghcb3GpzVTFR/v+KRoFmZPtZD0Bo6WJC4eKHaW/88SMLJNC+dLeb8Y7LIXRHClxRzDu
zs5oFTkNsrj8ubE5G3sRfsRtSoHFEmJrhiOrP6Ig+GV+m56bGpkKwSJrn3WgzwqQ4WBb07YW+tQh
nD/RUE4bO2B/QVovrEhRZwzXOanu1aS9c1VyAAJZru0MDLs06oDMayKFfH/vzbURKYznfawVASw/
HIusDClkxpo8tTdfOnLTohIRFqMtIEtpkEZE6iTIXDmtjTlnMBSOe8fUP+Z6SQ9+PPC7QLDEcJ+5
rthb7t3CAZFbqW0skF2YYf3ry1MmimZVk4DpZUn3a6yGXzbJPllBsVPj2SXJpLaoE+f3xhaH2RO7
uZg9ZqEwYZSBvbTD508F+2zZsBfoZVb6ns1ka1y3XIO+ktnnRHlWvy19fkljlhrJWJHQp1yDtxtG
DyKL9glTrwjllZpfiSyWoA17yKRO8o1ho7umuEW7Y9crY4IgtXihOoFbCZW9q3tsk4o0lijkdwqO
x6eWp+8eOhdOYyT1HRDse0RJ4WGNuvwzI2/MR2Gka/EULkGIshYbum9nhDvL8UpyeEfFEAbbsbr3
WEE5H8PSgLelp+e0O/UzVGi7D56AMe2TEgyeEvJXVoS86ZyhuExF97Vo82w3M3yJGj1ELlOzLXVy
QrwYwjhSXgg+KqxL6tCFNCD4x2YsgGvkrAw4tDcJ4cnRqAgJTSdw+0zq4d3o7AmWw7YTBCosCfq5
vE25xFI9DKAAt/M3LB3Vy8ACaZMXoAf9uq4xxxKZ0TgI2KDanyc04ochKX6PViLXwvKcFZ8JFjyl
+FmWob1zRsUZy6xrb6kl3vY+wF0WagfmMvPBvaOAOwX5upfxwajI7FgF008DPeUJWGl4nsIwgUXD
cEYtNsu2KYTpgO7vyijAhGPSri2QrM+tQw8bz/aTFd65WpAf8uebmU2Y81mv7hM3h54JvgwklDfZ
e5xb6lnEL9hnQczAOi7zxH5Go1B/QhtfRCTQ9htLfyOZQb66ea4vU5p94+PWvvaBpqx303oVxh8E
iVZfMz2AW5HGtDbv36KMqza9ZxdHMTQTeHhmDK2fROM0Wh8wdk4B0B4VTpuhdf2v1dwldxEgUxJC
vcXcTE8BnjzsDT09AaMkN87zvW234wZm/PIkeJpXbu5Uh7KmhJz5RbvQKKO5Tb+703CAjD7cpJcm
V3am136S1WtW6j0jKAs5WvnRu/2wFlolERkuH0X/lCPiP7fjTwYS3aXIsWmRtnEO0zo85kQ5rV0t
7G2eTQcT4CCfLhP7hqGHU84ya0QBs4O2KthtUXaSjYFrdxhZktC8EDUAGRxf+iamTHF54x5N+1cW
6K07DwIVXmJtnSymwY3772S5XYF1kldA6t46rvrp4EJEhI4EchWzUjEvkSFT7xkb7s6ZhXdgabsf
+vHFdVyykHJlcgWxhkg2pHklFVfX2PUPaPfSnTDN8Fy21LBj/VXZ6USFBAu2tsJ9Je2ffm+KQ5iL
yyQYIwgC+rxRK2K29AAFhKAT0aU08YFzrqbkHWsdA1HfH8mmW7xtWY+70my8AwyLOiKEVyPx96AI
JjAT4ngumSdM+LebyCdpZMUeJX8aOHUB4Lu3LHPdlRlX/qqSuRPZNRMRgxUYQpN562WOWJtjd6el
lgTJw9pc0tIGrAAaUnBSjMqLBKOqjQtC+qAKd1558fwlbS33JHAsrCobKXM6VWFEiFu5nrpMfrJK
8JEeI+UGdctOetjTWVRlqwS941PIeHxltx1BeyzeSOM6cCJNSD/I1+vUkL4EkOZMZNWdSyaqEw+H
QTAZ7gRRZnNG0TfmcmPTZa+lk1EtBFxGzcoxtrajLxagl6jSrbm695+nhXYWuWvMksDNvtuMWA9O
EH4n3WC4KEJo05z8kAmzSKkD6iTPrCguwEcJSXdHR6v2JmJtMbX1eZyPCKdp/PIOFGnqqp3Ish0i
TBTn3nSIC4X7s/PnaKyJpBqL5zxv/atqvTXik+kzXJg4V8abRdZO6atbPrdxZIjp10yteK4xed+H
a+cgjyGaIsfZ8cLEe+W8xY0bw3mKje/e+Dv2a+/Nyn/JuYq3oTvNZycYgoOqcZ0jYeaiXqSXtMYB
Yzn156qeukvcF9bLML6SYoYBAlnCJc2D4lr1nCSM8ncFgpNblWrGQ2XmXYby6t6hmUmAajqoko7K
tutvZLDFH3OpfJDleMIHF/GqJ1CNBkByS3JeGP+CwPSBG5zd+w0c6z5S/uKvKBvDa2jeWHudq9nc
JwqahlqWV5n2+ZkVxfyiSPozFoNeQ+esn1wIk90CsPF+w9huD6L0XTaC5Z1Z+ohQiRakdscMlMyv
C9ChC9eD4cUZzGNqp99HxsRMrQc2NCmqNN8Iu8uiIcLXEymFqIF4WkV9a0RBmpevR0bDmh37UmIn
L9E+B0ThHqgYJFO5WD3bsHPdKES7CDNEzFuf0PBIp1V+FmkHJj5YTjWD4m1mmwI2DDPPu+3f7FzW
za0LvueOYSvQjYwsKdt8Cs54R4nQSBBvZ3J8z9qxZWe0YPKXNQhnGtYmy7rNkLbYaqvEAt1rJxFJ
tavROhWADz/VLhGtqKUwLZ1nYHb3HJxIuRJGYeZSv8dpuO6NODkTOPZcpCKD60guIaXwmryBryzf
OUWcOosm4NAbKKzzkyB/Z81+JI/sEiBkrXO1TmeWQZb7Ey2qcXBTGewmKzuiN1Cnx42hxnAtJ54Y
2WTVrZqbrYfw5nXgE3/Mh07jIjCH45wF3+o4eTcwbz6XQiCVrOUBMRWhVrEYKRlruV2KqgJuAvO0
UTab49ZLDlWfkNFYtcnOX3S7d+WYMf5ncjfPE7PX9L7jz9g9u1Gfx3DtRqrDNgu+Lt1yKXWD7F2M
6jT5mWQpUn/FGNvzlgizbWpYP2fHpP6dy/HY0xPvcitoN7lX3eDZqWs1ZNNTHDfgDy17Q6QNJH1O
oR08YCjNUPhQD6VvM7HWHJJltxUGAj7YSpRCOfF0konEk5sANPpo/UG8hc2Irs8rvzUG/tDJmfJv
zNWJ2+QtNjregcba4/TG8DemQMJ6AUEyrcbXysoVKSr0glW2017vrQLO0QMWGKYDu6Ifsj0e+9c6
JRsqDm1BUCvYO7cPvCgren3IixbpSmi2V30yK/890NCA0jZ2N7Y7vzpeRVggwUQQLhAr2IiQwS3w
ivY9fUeATkAjeENq0wNuIfiHde3y23NQ4TYsx+kewYfZHSSWxoAXJqFSKswgfdLIKM5LhWHBR7JO
V1T0BaIcRHjMtRabV59kaqF0vSky60cbbzvLptI3WPv1BLyU0oYmEwJSccAok12t1xKd6a6Mlz1J
DiQES0TvhdyMAbyiQO4Il3E+RvOAf2RVMOl3Y7KCDMsawH0b+8Yst0XJ4MqemP94sb6oyvg2VdOv
xGYWUulEQ7ifp5VcHOvQGPPTMvjhRRqFOlsNuaqoqSoWmixRW8uKamFnW673949uvS4mArnF9DVv
bMoU/9j2Fee9AybJa1su9eTZOyFxOIJyKpuJ4RnrCRwyDnkvtpFcMpKhlkBfJ8d137DNrZo8WBV5
+rXVgGYXZvw0qeh55EwrNwFyUct8JHRoV8QANhM3sizow4tByqRfM/yyXUBBRpgRytjUAqh8XLEN
KQlecfvfzMPNXSDaboVRetyOLNnKovnBmszbzYlgrAX1q6YK2iY26NnMM8nVgpQ2CR2/tAyX5ol9
rca9cDKGPqXN61/agmhQMvGQQ2jD+dTXP3zbKY/IYEFbVrO1aVPp7vW9rzcYrA3kOO1n7L2kpeJa
cBmF47nNGaO3VI6V/5YaYcB4Uda79h7A10rYZFVM3BKn4YkXa8LXoOhNTEJrB/hm2O8IInHMkVoW
kbi6Jy1hhHLWELHE2UGVc6jG6jn0++Zc15AJVafU1fepOb1+OnMI38meRfhUZsxBMmZrWd66q6nr
X6mgFG9WQLB+2h1EYOcb2DFrlp/JNulVuFvMCjkFOblt42+MqlVX7S+vFpuy+0TKP8KhrTaOboCk
BDxxo5xp/z1SC/rYem2LBa4+hnln9gpMN+MPPdrWOs8bY90Jxnvp1iG8bmu3lG9JY/0kcLJky1H/
7mjad4B54rXRvNdFl56R2AWRT2bt6N5HXXZS7kkjIydlhKuFizBygvinbddPcf6Y2zLInm32ZF2K
+Vfzrg4BMh+smoCRKWT/UjVlt056aZw6N6eQxVq4XkC0cc5W7+x5abIgzkeky3PdHhgWBQacz0xO
F9F/Z4axzilE3vzxMPfKPxZWb60tCNxrFbRsRdOq3WLgP4YLmBk/N6PMTIsjQKEeIb+1tbNBH9o6
1zToHCXUkbc6/rB81dxMx51RQwRqW0twvdD4K67n04qZY0hDjUA1xDaSEF2MSDI8EBb0rS9Vdkr6
+UbWLfnSrTyXOAvgpTdsCBf6YaB8yNCIJ0ga6oGsZBg0F86vGHj/xil6XuXR3Tc+pFbPncpVMYTi
6AbGzxIjsYmnNWLkyPXgDt2aBH+eMwUe/pG231QE5G4SVo5P4Qxe2UfSxYQ22ThtDOuIZUsBKCip
iD0YZ4uASsMrdzljv2hwvpmzEZzaqScrIhuzg+9cG4YswuDEMYxbYhE3PJJtdw805oNcqjdBLuoR
Y1+zk4vprQlX2U6Ox0JftBIVieTcd0CgP27K0f0tma0x+wNkxvAiO7AvIlxAOudUiZ/UlOavUjk3
NzbTazoTdmyl2cUfxpzr62BtGQkNUQ0EjILN4QXu4pJe07sz0rK3PGyuy6inVckQLJf39VifvPbI
WSmYyvxo19WhLWAyJ2aiDvXk3kTtkw3UcmgtEPWO/GmbIiWkpUTn8aunXNMqeItL8h7SURS7qXCK
dRUaE3WA+Jz79b7S3Q+76YpXyUhox7oMhccg2mul1StF1XyYSNcmmrT8UlMjzWkvDkOo4BpO/Tb2
C9o0mXacSKOzHkA2rucAg30bz6u0t9Mj9EQ2d1NMb9i6GMy7glZgwYVhJfmxBWhwRjIX3YXs23pK
gluXNsPamKQZzXP43Ue4tjYJH145E94DrFt6DTl5D8JRkOWZkF9BL9bnjN8KsAgMGkYrIhNyYy6N
eQlhLUn2hDuCSaYV5CTixWh0L15YAKAOaXXwl/Maxy/XMi69KA81aDyocqtO2kxo0jqGYTjtzckJ
jyW19GEocZl7skPvZJfXdCihcSYRj4O+3Mhf5sav0dvM6TXEMpjm+CfsxCp3FXtKVlBTd1ikQ6sM
8brpxNo1nXwjLID5fd2PUYDFa0MuyQo7yMBI0/ta8lkh2QY4pN2lhxoF1VMljWs1q+GgvaK7hkkC
+kCm5WXkc5mKicRScJPrdooBIaCFSwsy70HndaWbnYuYxNp56O2dInZnPdUm7LL7wR8MdJO+QQRX
09v2gWvHNZspFc1WPjdJ/iRshr4kYG9KIx9OvJg+b6Geg1xKcy8LDTOVKY9qlfeJbCxvkyr7U1NT
o8Qj4qOhYDM0ZNZPUp/q58zvtkPTOt8CBi1Q0DoeEv6Obf3AQQ77fnjvZe+8tgKIWJD3rzVkVMRA
xHNARy+/uGX63nje8N5A8fTcOSSOCD2sa9AKZ8t8HgxPHDp7Ki6B7exAwcpvXAZrNIgwkguvSY9a
kKEV6tm/pgWakjgBsD8NGqpfC4GWVXqc2a9dFr6k1cKbyKQ7n8l3WmOQnpEsVuJKWEFMR9q7T4Mk
rzMFRNAwyntq7zcAGEvcsmp6hshuMx8wnc8LqvFVOn7BJxfee1ywGmP5PEsx7btJflQSIHRAXAO0
WxNBkTNPz2NoJVdlQnNMG3h1dL6MbvyTy5xzE2BmYHyf5mvbrNOtkWh/Q2vtHtpOZZgA8LYtkrpf
oaXNKWrRwZFH6/Q0dfZo4ONNiu+Waz3hTjZ2cFMgsipEbhz3332wrVTkTX/ImjEhCV0V28UuPBxU
abd38Dp9KqrlQ/L+zoKhfnVCLfYtffSq4LO8mIP5NE4cP7lfoFldRvyPWdFcKnUXtjjE81CJxqdK
SbYsS3bG0FhcbeuckBzNm09UCEjCW18mzRNhA8QODbzrcAx1p8CDUTo4dXe1u/Jgts0n4d4xszhz
DoFSFDQ9CEyfiusRxjDN4QvD/v44gKB1sAhArUviT2iEvzhjMK7Moi1OrReXN7vjA98IgJi+yJiQ
Mc27hHnD8M/GoDulNoHOHHUYoYd9FRLhrvPevjXTwxRMArwuvTPoxe6q4adanBmbTjf2trxfRYyS
0a2XZCjv0DaNLLDccmmYC+r+JTEa8xamx87bYbYqfxWMp9beZJJFPjw3fVmeS8wFNJ6F9RVhIgZu
S/V4wRZg6dVtGC+xdIJvIu/JyfG4KFqMf6gOfbZLSbJmZql/1BNh5uwynWNldd/pCMyTrbgmhJnY
mtjB/XFuTj16cl4VDqfiHr4zTuK1Caj1HCtlQnK/CVhQgdzQt5zr9zM2iJslspUHI+To5B0qotzK
iBElv7xv8Rt1LgFvcTLyruUmIYiO+cQ47kutd8NQWIc2dPOXGGGcZ7Zbn3NxXYlhOXkMMPZkM42M
ZEjfMLAFylAkX1TG2DWpuvjMq17jYGwZQDtF/b2MKUSAdWQ38rbsXcd29Au7bWR6NyZ7nlM82RWC
u6o/SlKtvlT63j1DF1DD3sA2dHES83PMQvOjES2XQN999jSTvqEz+a1xIK5shW7FSDEU9PG8naFE
bRpdXZtlyKifaNGbQpoXk1n/Kin0px6BMs9rnb2lLeOdNsAvNs5kgd+5s25irV2K0KEaJGmepdpU
qDLZQ4UcwrkbP6vK+xEkHghFbyCAJnlSKYJbXdTTLvY6mraY/w1h2Td3DoITe3qi6PMxZ05Sxvu6
BPwzEJtzG3GXjPgOvnqKwWdRZDcLtyGLEttb8ZnE5REfcP9FXmd7v0nOKbx4Cx3bvz5uctfyr07i
mBdoTJtkY7AP+lo6rTp5JW94q6hNeKOQI4cqDU5iRN5HhLq/K42hupDzhnbbdfXnlDc3w97iC2Kq
fMf4kJZqgTQvu8RahWMof86siObMMs9pDvpABqF7tMUC4L0he1l0rOpFJX4FSIU+d4xwqAZc4hd8
YJcmbNWXefZIj+zj94lx0EsW50ska4QK4WNeVaMxrSXpa4/xlae66hzMH75vTNNGCJSdQGVgkzuW
3rX93XUAav6zu4xQbG3I0108iM8t8W1/vvUk1ztocXOkykHvzQZZeFlP1WEeZ8wCVfJ91iL7XMqX
UIbNl8GOCcsWI5qLPL+FY2o8AT7YyTR+ZaoznzsRpsjzQv9W1HH6xXrsIvQkj0Ncr0N8n69puZz7
0PUZpxTza9EwacNkdlIlIgzaHHEafSxRSajar0vMCgtzgTzizRx2SjFzCFGzARbQIRkPtNAuIuz6
Li9fXDXtumoM8JeU9dWd8UESB6BXM1Lz7QBYMGK7i6LS7Zqr3VQfjBqCXWubKBjsURyoyPlIUGys
pooFfzyTpMlU01mbPSh1Ig6Y6lvufPEo+NeyGQnTcw1rH1pkuAwLLa8sEvvLzO6h14F+4YF9zEqF
mwV5yFYX6bivkaGtVF/EZ2Tf/ZatJgvWWHlPUId3ASzmQcenIaHgrTr9wcvJgDAhnG3OtIjqqrhf
ii3xTKfrPNNWaiw/LuHsLjnOU0O84dvsVsVrmxjqlfotWZlGmZIcQX001vTY49IvpDEzKOtn/00L
U39GYkuL61fzjdWOdV3iZqMLP79g4XDZQM7flddbl8eNMVgse/BAMr/gPtZke9WGwy7IlhOvVXlE
rWe9xC4odV3cZBeLU0z+IJR82hrPF6+L9akPDfvN+lV2+hpMYfIlNezkCaLI2+SFJBu6foO/LR2f
tOrGpypYzjhg4/AI8iYntoG5QVTPlKgLxlfWxLUZda3qHkQDwgYWrsoCirpLqsGzdsofeYj2csql
eEMnlSKy+9QPdCS5ZyVRIwZ1Sbv6yXcG44mGARFQOjDjWXJ1shLj2EleeaApb95i6b0z+CAU/eEb
nYV1wDgmTozskv00WVUUTnhmVLnU2xAdKIOTwvEmWtXU39pJ3G4avHO4zdSXlKn4mmX3j9Kx08+L
fvb6tCLOwR23S6ffB9m/zNIKNpMD4htSxXFohAs8LvmchK150lXvrNzZICO5qYPdaDvDH8Pl/yea
/huiKZDGO2zlP/7P//o1/c/kvflvRNO3Hx3lScJc7B+hpn/92F9QU8vy/hZiikfIEoQA0x3srON7
1//v/2FYtvM3yFYCJOcddvoX0dQJIZoC6vRBBWFWZ8L9X0RTx/0bW0NLhALxPH0Rj+4/H9vzH0N5
9y/f/yMN9OGT/vPP7uxVB/aPh9ODFbUHhdBGnPLPptYFyaE2Ou3dCpPwiVoVM/bu5NAnJpRwXUEI
EaDKgLMzELaKnTc2p9o0m6gZLWJwZdBGsNH3eakhPJfFv4EY2P9suX08Onivoc8SlKkDy/B/fnSJ
OzklUGnn5lmoyDGVXcrQaMGEGe6BJK1b48QvroUrtG5yTXAsAiuSAukzkw49QEVrXSRWR5inIt7T
zc/xook8namvGKamTzrOkDjeAy899s5N/PMf3gh/Pdn/+OQ+WKr/8uSS1AbHCZc4e61/hTCopC9G
sCHO7dGMET6XX9slB1TsSwnk2CEYDFT9c0qKnxi/zQl9X2/Z+H/8lKGHk50ZyTEcDuorSTTrwCi2
ANKsz6FU9ChGsKmruIoyu1WHYejAZiMcjykzmriiu2aoca6M8vZv/qb7U/7PfxOTWBvje0hcooDR
+88viS2ypCYCT9x4o9c71ZnIIxQKAnNMDtquNVNPyyW2j3EEpJ1gHzetccT7N5+hsY+7LGg/B9Pc
nvxKRGHeWlfoSWxY9drOC+fFK9EPJUhvuAb0/wYZ8KCr/reHzmcHBofFp+pfyQ81s0+doPG6WTJg
tnIfW5AczwAWHkYWsxZ/kLERmWRzcSFofPougSkFY+T+X87Oc8dxZsuyTxQATZBB/pX3Jk1lVv0h
shy993z6WVTdvvVNds9tYFCAICmlLCVFhjln77Ut0e2ikPCdvCKpdfCnYWO2APL7uEepFOB94U84
ClBXokPdMqraXRiQXZnBzHWT9xoVNLcGTFKPMBxi9+DlKkHwkrcLWwYTTkAUPSY1+XWT0hcryXfG
GR4EGyyjIdaRIt+peSGdU3qXub+b4FbfC/BgJbohOs4uW4vRv4RsCc+PmxgweGenW8umD1LFxFsM
Zbi38J5s9BQ9nqdJ7L35+M2FaI4cNXzriFA+R0IS8WPrrJY0jxS5SI82Umu66+NeH3c30mjjtWaK
+gmkHuLC0kPQ5uKyI7yzBxWGUe/Fntg+VgOhRIIV0AL9Q7kfag3JvSh+jjahmoSrvRuZj6V0cOQ9
0BFzpnW1+/84VW1A0TNHGjD1Z7QZEkmzHVRg3IXRnjo1s7/YL2+9mnpsm8g9XE1EdNLZg4p6DUKo
QeStTlh7gOUzMSNXyott6wIFw/R1Slr9TgnBj8lVMkn2mm2RZ9fK3P8FSPggwXw+TQFVAyMER0vn
5dMVZgtNEZ9e6fcJMxADd/Dkx/Z1LgSvDDtFSJXRUgAM5IIncbKzDOpDKOLn2v3QXM3A1BL+JoW4
2mGKpB5ETrWQrCXMEp33iLV++5+P8ifY1jxGK1OH+kQD22VY+DxGdy65siUYuHtKzOxNG9HqjfE3
FtqnoM1bfE0ZHVLiJpyMrjAU+hP1z9cwdpr9f/4g5syc+HTczDlCBLA0n+a/wZXpbDVMTXxLbdYR
iqfLU/WWBJF9ykPaIppov6Td1zjP5DPu2LNvEL3U9IaBdJZDOdYNaSx9Qi5DI5Gytksf+1xk7Isy
g5pb6xYdHnHiy+nJpst2VMMUZbfuiRpfTvDveOg9Oia+p9fLSqH+EiIbDyJK3qMY0M1//lP/p1PE
nBOKgKTPwJjPI5khRc6yz9Pu0I9+yLaPjr2jUQevTHqnkfU01vFvmzA2IcoI+NqQfIts86yTvcHi
02THSN14S+5TtQ+UcTSaFOLgRGV8cjOxKgl2X/znD2z/94kcSgsamcc/ZX0mt+pFhBjA7Ix7VdMb
JRS42zJIbyfVIkpp1NUBu74oE2gPrSI2slUabbsqkvuajECMsjdkOSiy8uEHWW7OSQ9oDZOG+U1q
erdkAkZA7ZjxPjCiaz+ZCDGx3e0d+Qb0ydmRRk49LQ+KRcb/sGtr8xC4GJnTokb/gPRi0ekExwHl
SE9kiJoksB6VMTzFgLlODa2btRNVOimyaItjNhqT010o/O2ZFZxrNEzgnDLjltW+9RuawxJBtH4X
rTqYhFId8kh/ftTlUmQkC93I5YFdJhrZdDiTfyDwy1frWY5zMiqz2/zn4y7nseLTNaHYpnIYwD/j
FPhEnYoSMrqd0dXvrlsk01JN3RMhLflxUoiUMC0PTwJN3JJsjuQ0oimiVDvu7Xx01wAOqh3Rt94G
9+kB3RQsEXFpW5NtlBzKJXuPbo8ik8TZfDwW/mvboVWCybgpyhYjt9miuqDductG+exntrvpouga
i8x+cRyxTDLjOJmtcXZmSXmJ2AXtjSQvPd4BIk6eu5LgDbchkTJokdkxD86d8mJNZ9ndU21q/5cz
9BMW6jGMKRMovcScr6SlfTpSYjDazvakfqdF+iZL0sScNngnkA54RKnLlWODbvR6LIVemKZHi1zl
oMXvjWWkOI4knKL+Gs+Zqcb/hTf04An98zsEG8aYxsZB0+Hq6Z8/Gc1eI9Lisb73WIiPUR/XN9dC
Qu7GrygVnFOlxGkQ2OpEEVYr3U6yrVdOcD0g6S8fp29hkvxszSAZyt7muXJQeiMM1U6jB+/JoHXs
e3QRpVGIjSTmcBPXE9KLNhjRLCBTlhplnTfK0oyJPVF8E4jQXayaD5El/V73MFFM+G8SlPa5zHyi
q4vtWE7uIijprMhaW1r1fPKbuBq0DqtQimdgIPxt0YCc2gAPJKRFxtYSclyxMek8rWit0iDSx0sc
f0Tx2BIxsi4ShmbWHvCZc+NLnNKBntNtkDkAMHH9HumRK/1l7Ruk1tPNX5sUdRA40G35z5cV8L3/
mz8lQYhpGheUyaiGx9j+jDmbnNhVZTj6dxH3+SUVU7eRApWZlQVqmYuTZZU/Q29oNmoanT1okINL
H4EMOlHtewsxfKC+O8PshRlbKRcG8d4rWZQsG3Vtr1TlBJi2x2Zj+cTwRvb3pPbZ20Sdtx7dXgNp
EW4QgMc3Tf/aNFRXYm94bTpbO7f5LXLjq9YJ8leSRtsGUfUjRKqRojJDdGBZwVPfGfYzUr4DfaUW
WrfRrTO5HlAvbZxZZA0Luz2Tl7yRndRZq0bUVFy8scw40bGNsDINyZMi2Wo1QXsICL/c2Y4PgKkq
DkWAkdB2xmyrVQVRwIM0gFYqurh2PJz+3DPa+5DKg/LQs/qh5530sF5r8RBfLRJVCWZH6CMqtVVJ
tsLsVOIc17J14Qz6zo+NJ3fqvftIVihlLhssAniBN71XFbnS+YGsn5yWBbFpFbYvrFtTvQ0wNyWl
ConDc7C4RrOfNKrJ4rXQ3vlY5VewZNiMUWvEwUSaoJYD6x5Y9F7K5H2sdH3fErZBEJDmr5FoH7pS
jCe30LEF1evaZT1Qef1wpxXuU9Juo8uccIBAxLVJfU5/TIhjdlkV8Hda8jJI6OgWnyaZZUTV1STp
lZxGcpo7s0cLqKhNpVqTrwfdWaZW9ysy+uSI2hZ9WaJtsRAOq6pFkzeJ9i57zh6+XjgxqfqpR8Lb
VsEozhOBSfThu8ujc9E1EfGB00fmoPiL4sS+49VZMGfo+86xb7Ly3qsomG50vjYyT8NVRezYOpIC
XXOd70qq54AB6p8yoUk6qCkC0u1oL1VDFFVNPipfG60OJz+wMNZ3pkWYc1LHlxDrwjoqppSmE/HE
CRyFgktlN6AFOqPEqnJv62bBycnbX46eO9QS6gh0HLG54B7rzYNg541zCtVcLaUvv3d0h0h1F2K5
ZoOl95hvIW6Mi6nuU/pC9bkNFRRV6Qx3VdtEoWOt76iK4/NArugk0HqIOC+o9yJmzC185KpPSakc
ad7OCD4yjvYPQ1qf/M4TLjAYb+5ORwuHEe7sseTK/Xo4j6bno++U9io0ZkV8yQqcARlguDDtY0ND
Z9ujfp+fqq4B7oWrRJaAstDgsM7m6Sop/HVuEQscSJtTTRu+SN51EpqWURoQztsg+Ps7kPsExaJC
kNotaRrthvC1v0V7K0MdHTYcpJre8qJNcU2m5Hcvaab5F1R1hyaX1ikN7I/Wi8O1Bbw/bAb7qicd
BLOctopn4cDynQmevDLBL1TujzGQywRgweA5Ygts1OtXQwPwXnHm46SNp4M5+Yy1QfNLNdFwcecb
VZB6VzoUhdjbqSMmznjbDcnPMfX929T0zZ4c7luOXZ2MVvmSZ/W5qjz/HNomyQMuPSk9qL7AXTae
bcgqQIunS6htFbUHWCsGzBdO2+/YJn+OnlDbfMJ3qjdud5oKLDoTI6WuV8OxsF4BsdaHeArQeUgd
Cd2kbo+1jB9hJcEPd/FUdfGxBe/8IvW2fkx7jVIG67uulEsGAnCHdZcfeqWWdEgVOKLhW2k3h2TO
wZKxXHsW6XWdOb1b6Fs2aakAK7QQo8tO5S89EXORojVW6lfGqWDVFhHWQ1ANKMG8jcJ/aNppumxs
m7d1A5beTvwKGt3cg+nBTkoGbe228lXXjVdBfPd6mO3CY2hVKEnY0qGJ/fdddu88BnOSYmpuk/IA
HKk8sC0q/jw06iF/7HPLg0OUNqPytJFuSDZf5kzaehoYq/881gJwsWHtLN3Czg+lMfzrJhjE2VC1
2gyCw9qWVvWPGwIRtbCw9op4QtoijLJr5Rg/PWyQB2myLrKV16xiSxGgOt8oHwWiVyisvUa3K3WU
yEx3h6Dvuq1hpPvIF+M6HbuPP08DDg5wqWyL2TRdzTepCW6sDYkqsiWxZ0mZ1odUwsRhS78DXjLC
KBZtjU+em0CHsSY0bhpiqvGXVxs7IYgRW9i4NnJtltsnr770XysbOwXIf5ZTGQCzyDHhB4zIns0g
cFdmR39XZVwsU0UURjGNcPcYqFMDpYPoD1kLa6KrGxKCAZn/ufn0cMImssJQQGqpW0frXqL86+rs
iyH6jMWBlx8eN5Pqij/3Hg8rgkF3XQ2aOgpKtpHcMBcXh8fDxz2/B1S/eDyOhnxT6QLBgcqu1aA/
R4n096JhSlYJPD+adWgJIaBVgeGukM9M29zOX0BcBovOb9GMx+NNC2EiCKc5VmUu1kr/pRX2ue8j
XCdgbdnTdjphfna/aEryQKSPDR2lmLZuyh5JXE9ELqDwS+K+NE0F30R58VoYyUcPnnnqQ2vBWDks
2g5thNcXG6JJBdzk2dKHNaQewYXVSZiBDYYPrqhXHPpK+y1cgRg6XoVCcXkG7HDjBtNK1K8rIC7Q
mSRCuX6tWOLQqh+zvZUHe6dk7k+kXu7C7CMT4aZ3sha4H1wvxPUt6sfuZAzJY6+eLPVEPNsWFs/A
ayhn+gXKZV11y9EEwiEd2sszUOLBSAhnOgJen+zA9AVfu6q3j6eiGX7weN3j3uO5v6/9897/54//
/gYLbwJ9PgHi5tP/CQ4PUvnf/6YotXDrwmT5x+9Gz8lrjBJghZ6pAzY5Hv795cW8KvKC8leFwAuO
6/xX5AxPc5hmwzdCy+7P//L4yd/3PT7K42HsFwTkKB/52gg3Hvjiglbw5qGAyMHscvWxQXLy5mcU
eVsxmHhppn5CSOqZCbrlEA/MfDMZRkX7XkMEFjUM+KO+MVBmLTOU9MhIkbKhXmZ7aSnSKOzYWWEz
ZMchjZmMY/wIotDeo/y0DhkWtUOMBzNbZJarbdDSP/cOUHPMq/z4cdOyDzo4ygVbUBZy6WZA2+AU
8GNmQeswRtGRVvW0fbzu8dTj5vEwtTK5E5a1qudf8njemiF3j3tFolE10CJ39fcNrORBrLFbBvA0
OuSRApJzRINMnxRQq2Ly9ISGGCiZUMTg5d1F7ziKnq3UQrgyjyEoMjBuP+5mqajxcBcOVtTHE4+b
3tYKbY0bMD/kxNks2tJ0V57ODPC4wW79r3uPh0HkpUwIEujH39c4/3713+ce73u8+tOvGfw6Wbu1
w+jTa5NctfSOp6Uxn56xNB3yqePhxcdAsTHoAbAASof08PcmK237n0+OlvXPH396+HhfMzM6/v4G
fwwc8Az//rX/01tYDnQLpcflKmipdfx5NdHT7r/uTubAp/j7zhqPw9ZiyrEk9rkAbJjnhP/14f++
7O9/iovqnx/78YNPr3t0w/4+948//PGTT2/p3VKsJ/PsmsWtonzaELA6/4lDS6W1WD5+T+FNdfNM
OFh68FJMLrvHkSniLkt3k6YWNXSC3eM7+/uNPh66jcEGDCk2t3/uP57++9LHvccXHeaQOimyzG/o
Oh0OYYYTa2tG4a7TDNb9/eQWazRdq5KNeDsPc9XYW9P6cQbgSo7q92EeSdzH4GNX7I70smfjM1PN
MgS7cc3i6YFBedxUtfNfpJTHY88ic0/UgbUodFhEarLYYXByPX5pMM+olqH71CU8cD5pCGquQvUN
tu1xVB/fS8XCd0MwxUvBrm7vzSsYY/6CJ+ggYbN+HMBPh//x3D++ouJxmv456n/vejHuUHZW7Tco
VT+UCOliWSHWnnzCOdE6BaQ/ld0R+CILFT2qcGt4AhIFXQnt1k1zNo6onU0YFVjyPa9dDnMPk3zV
eI2NIFhjlyGtg8zHZc5SErfhVJ1pQZyH0ijfrJtA2HZysrsHVmMfu+Me2TM4oRzGRhvo3ye9lpcy
116Ax4U4IS9trFVHJMF3ZO4GjloWzJuwtsaLVHGylgzBzHl0iZBFrHOjtM9hG7xMlVAsEeRLRI7W
1i6d7zmDFXyGSCORqkNfGTLXD6H7rayASedtr7Ahmd4enfkx8QpKYza8xgD9TGdE0w6I+FfwUtgE
UJK0SNCWOXaAazyVG3w7/dLTvGGT9WzohRyhzQ3fMtFBDpvNCxroJvyPncHawLU3FXLppRkrAxsJ
RmVXH35MNIA3fSrcrefX/k2r1wDK6kziivTHLxbiGyy16icC83Gj1a27Qz3RL5TmPpWZHz6peiq3
RRe9dimGLprDsJrHwifyLHfWsLusD6OjYIYq2QcOFO57LoYrriTANkHSbcowRxypvVmjtJhiPRc2
yeCvOOyXbJx5OVX2g4Di7NwVA7HvWbSjDnpjQCqPcrKDPUaRSxTZmKAJw5Zoa1/ajrBBQPrfB2PU
vlTJTiOf/pgLpWZjRY74c8S9hTunmcBoeI6/7seYqTAq3UNtUjPg+/gxKfPSuYV1DD3mQY/YY7pD
v9OcOmWs4SrSYCgjlPOTxSGlD3RKW3jITsxezHwZAIZ9JD4gP99ojZ2e+wnAB4xcQ3uKbQYFS6/L
G16tFh+tvk1q3T2VuUOmmBhYZ2M5LfPu2o2Y7JQ+jE9hUO0shHVCWe3daAZKKOZIjzJ1YrwUYc2p
FrHRY6ITjrpM0vP3WUQTM8pQCAbJtm3uTRvFqxa57Cnpii9+p/S9BOtTYkbatCM1RM0qnFUFkAXp
NhKnoRff2h2BMndIwRipg7RdaGnQHRFdkwIEArGjnYAkdFzICVsEPkBrb9rW1r116KcNRzBcFKjJ
HZZHuUOQueuHl8jVv9C/YQXLDn2j6/2aqzu/DCUn1tinSzOtMrCz6jkoTOOUfky0nL807nejGJ/G
MPPueii/maUccAkje8rH8UwLL70gVmIQc7VuX+WDthzz+ks1VNazUcbnBNHcqdaGH2AT3IXfBvZ5
FBDl2p4+kqtBYaW5/oLcfN1r0UAeaFztsjr/0ptOsWd/ukcUoW1DczghhqR/EXb7gr6JnWfVsdMn
d20YEZ+OA7yoPPJ+knF6jXAcvsQDIBtjuKGF9ZF23p0UNFFuH0RoJZSK6YrqCbnVbWIsIwxv2yqU
2pamzbBksemDLPS1kxOg3swT+gd/EG7g2zILPw2q5EUVN9bKRHpybCb3beiM5CTrCRyX0U7opKkR
jhpUZdOT5pGF17DMUiPa6cTGEC299HSo0FYavY89n5zdvoDZ0mDKxC9pdIl3Fir7NTbZe1CoDS8B
8Wd4nN1aW2CEadsnpAfPMKCoJ/BwBVvZpNsiGnrx391k0i8ZAJ42iOv9qMRXjV3xBRE+BKLAgENi
h4c4mdITbVf4IPmLO9QvuIedjV+oXW5NxI4X77moLraFwlDz6LW6w1cN7zR+VAxxkVshnKX9qJu/
NOjpult96O+Gl01nEYh1Ve0L1eov4fgtVCZomA4Yj9Hauzbqnhor+m3FUbUbEvom2IqKJA1WHXvZ
l5oONfi+sdqn45MTltq6AwS2lHY2PfcdFUYz4wuALbhV7FoTOxKvAN13Sp2MJDJeAhMhGe2Ak1Ua
2Dgd5Mvp7LIbMfAcR1/bz5ZCvNpvkyS6vvDrhtSQjNyYvHTXrnrWellhgQOZNOC1G6LOIReMHeAo
lL+NqEct7AGMSohBXUvE2WpXsmkh1oMw2gRmcQWYnq6cUG9P6fQ9Ryd8dyjXtUb/zFLOxpdUbIek
H99NSO6mmaAbBY8DohjNYxCVB6T+Bf7yPngVJvQlpVEIm1zkP5Pd3rvxR4h6/buo7XJVlBOKxpiT
lmpkxjYaBr1S2Jmrzu+pAcXFfWyY0xwwGOB4afRxQVS7drp3WEcOj2c8E9+yOWS/kOcnOxvFJIZl
GGNDdnKkJXZTzRrKmAAK16D6zkUebfF4GgsZoXb2o6Hd9FbPddGmMaXhOHod8eNWPvZcgOXR9QG+
yaaUjgehgKt+yK5DaiWHKoShxDmxrG3j2NZMDNAa61XRjD/tmSmR6/rCH8MPoVVq72fzsI3TALyS
5PpmUcnSq3KJuh8o3aM1ZWzdwSJMb8putoDkc2s/OEKtta5smHqleCbiCG25/J2Nbf8FGOUh1uwQ
oUgSPtWYEhZ16BOgHk23wI0/zGDMz8gVSQelT31o7uT6IYwtYd4w0G9pu7CVl8DGxwzWB9QqmCPH
xrD3UMX6V0ornL6iIfkZxlFu+vLgkPTBWqn/oDivbZOILbxT9u5ZRi7iIdy/7hAPl6q/+8VX/kvg
GxyFzahP74FdycU4R9zHoqvp3JuEWUlKph5HZol977XJyXXThIXuvPLUgkDcN1gYHh09Y1oGvVFv
KnukNKfR2y082ClajZCUleq7lMlr10tWsJRYXQ9z3hj2NuuB4QV2s4G4TMabvvevQ0X1M8Ivt4yE
qfCHJLveHJEQg4DuYj8/EChH806/aKrdciAJIey/mlmtrwG5/vIrOnM5fab7MAiWlU1wUu4NLwno
wyx5ziFJrfADdqtaZ/hnCcNZMU5XHVj7AR4qjSJVXyfdqjFcDF9Cds1UkKfwBUfS2Qd1jOl/nLYP
16IH7iNyf4blkGwBtPlbMHrFOlL1RcRNtRpgEke1VG+a/M2qLtkhfwYCC/cWgHzxi2bOk9Ua2k9T
hBSSXfuN2Qs63KhWOvTne5Go12BKp48AnviijaaM86NkzdjFzlHGdrUojBLfjSJ8Sli9u6/9A1Oo
9kUrs++qKGDE1v3BC8H7jXISlNm89jT5gXsCDXDVbVx6E+qRNdCYcFfH7DSAnbQIiSkjx+pOFhQr
Ly/ZtV6L1Vl37lOZVbtmLpdoIC/prRX5JklKBM/k3AW+bCkL28EC0zwCiAi8uBdH9lfXT745QZpi
WbHLU6+DH8fZQzbmGCziuNd2TVy6y943b06WOjcLt4GnqGAkJKTSEtxRyqauIqevpZsSmMBgUNOO
AdlDGS43dQoj+NwOZWs+RWhmloll4+sTsP1zsIh7mlW8e6Bhl7DYDxITdI9rnBAlUC+WGNWj10LN
bmCtSQAWaQiRXOdWDO54gNWBRT1BL60zoSiaqtnQnVgqkBnCxLcr1PATL+J1GDdFbzNWpwoCWeze
UIFeDZ1ii15m+3giq6lJ61WYWupWRvnXQo+PYVuIraYb9UKQIYee2iZWuufjsKyK0EQ03T7Q06do
FGTPOW28GoTzmwWPeRRVjcffldMedP/eZm67GliXqrJnVdE5WNCd4cOuacBI0YavlhZfU1kfhsFj
2WTX0yasyngdN4rqEkSFEU3ZsknsSxZgNXHib1Yxql945T5k/jU0teHJjrRr0ppfc6Slc47eG2gV
wkEMLBtGAUAmynqPLiBpukJvj3ncF2vAd/UsoU/PdskOmIkFuWWXXtBiHYL5dxJaD8BsaZcuoIoE
a77wUjptk3NoAlhdIF6fYsbfhHSpIz7NahmNaOcQF6ZbrYAGrmPwXaO2/U1t/CkIMg4WYCwu3Ghh
FzYxjb7+Ne+9M8uj+uCY9vaRbKKFqA3w03XxSfnp11L2+s0I3AJOW1nA1smn68A3sShMkLU4gRee
iTVHb7Dww0sfwUHtY8s75PLZLhN51hucYnBA87MRdPckAnyQ2+HZ9ZJxWaCagmVVHHwQOEvlOMH2
Ic/0wwRrqAiSDePrknpJTZPDwiY8WAVpAaC3q3kxHovh8v1Bxm8jmFGKaTQNwHpqJH/2Y/1Dd3Io
4QD4O6ffaQ74pNbGrslRABsQThm/OVw9znFksuRqpsW+D/vfyBC3gU7uJM0Xuv00axaDQbs6BIyK
QOqIB+1XCe5whQwHxAat44ONetT2Uv0JS/cXQklPdGnyiz98A9GEQYoi5A1BdLTyS+b7x02M2PVc
puNbHytIzLPvbUqtXeqU7M8ywjplhBIpcRrM0GO6Y3vzUmO/buL3upJIJfErAhgpoAaiG1n3PXuQ
R9sJ7OwBbL95jrzyy79KA4kw934sjjlPEi3O6zocPvF5sgr3lLEfWURsnFcxk80udh2Q+d6OwaA9
lnV8L+NYh/VpS0gZ43EE4MwsZ4mzdPtp6ZUGcMxBPJE3+Yv9db0To/XdGDKQ4CILdn2Q6wv2RMfE
st5p8Dl7Jw5cBLnaz3wGSagJFp8mQVq2bdDQrSh2RYd3JKgF8e2i9VaaQZxeJNu1mUnqQjk1eFkl
7lL2ZbxI3LTcUwI29mXDw6AY4CHlo3YQCoRTLuN8XWc4nCMaH1t2xNUi5eICdl4kxyzXCGZPp5ud
pIIshXHRVvRuMsIs8TQOiJHWGeqrdY0JiUaE+WblP7WJ9dGY96eG3diedfgb50x9rM2nhqrGPY7d
CwjJgmFSS+HuaMNtJFegaQKb3FfUPSDn5N1yBfZ7Fjcyys5AnDeZn5o7W/MixmjMoVMBaSLw2hS7
aaEdjAgwXZfUrOeRdW1AwDerWoZvNTXFs1VhjbV8ooSpbYXA/BSej1GLl+gw+61QrDMLVL94NZaj
9LjExnLc2bWN2q0yPHBqFEiSpv5ZhJ13Hgr/ZvjdFYKl+2XA/0hFQdOPzLsErxTARUN2ixrCwEOG
lwuVg0x3LkLBtakSdHJWi9ktxsme5ER0xWZEoEGRroUJMDcHxSUa40mO0a+8p8fq1xjtYs9qT24a
uzuLRtkya8DB1Zp5VnW6ntqqvPZ9X8P8CQ8TZ+lyIEx0l9m0z+O5uR14iX4R6S6u8+BU0PJCCIl3
nv7QcMiV29+CKTrY1GcEFp6+tl+LQpwBVYYbqSDgtq62R9wxnoHqSfgfPlB3P7lCqtSW9rwh8Usr
uqRT+za1AbCy2PjZd4DJUhewv2yNV3x1FDvt8KWrGhq/nbqU4C5IEiHWUSZkQrg++3HjubRmKKqH
isJwMXKmZpveW5sVSUNMGZGw+IfdCVeVU7gUKzLYwwr3F5Z/hdV8zWKsXkSNDbec2sMStQ55qpvH
lgHvIdAPYO0I6FR3NoYSURReWOXZ4LgKT1LLonHez8itRiN8+rEoiXQ9OvgFewTal3Tai2pXBogv
pxCxY2H2LyZkOnqzjUnDwDPWQ4QXo4kP3hDUG7IsVxL70jZqcfO1BFQs60aG9O+0D5cVlFVWHOO4
eO/iWBxay4iedJNmCDABWY2EHeEPdxw2L5pMbK5XfLad738n0qWjzfjkM1xcApH9TnE/wmSOdk6M
E70OoKyOHYJLoL+M+2RswSoPSdKIIrHpkvDgQzqDxdgTwDVexRhk7BtHb2EHOk62+lVEmQvFGDQU
LXgTNdOkAJsYzcHJ6dnXKTasuBlZpsWtsWnyUKfhJDdc0RlCSS7Uil6eJ65GNtC6quTaJ4DvqEEZ
t2DnOcnNb4ZgX8zDLOGTcg5TK7Z5Vz7HiXIQgZ9NWvg7dN4Y4SGT/KmvafVT5LKirgp3vI4k4ywr
kUSbKfPexqIq4No42AlnzqbZ35iNwpOo1fujBJPg4iW+09B38VczT3R6uAiCyEnmcpvgHhxNaMQ1
HtmtqH6FFQCOAV7ELeu6nyTtHt3E69d1pKHUB6+xVIP1bNXkZZaAd/aiHFkd5O69w3y9j4uKPas5
eFRJi9/82XezDIG1+caqpmS6NC0CJrICaHLTUUXpZwlH4GnfGj2KVo4PgcpIm3SVmgPnTpDZV6PV
DuEoN8NUhdsCEffKnjJoFYEHNVuRaEELjj64WSRPhp68Ol345A5zmLUfDmvZsQCxNVjCmptDWU6t
y1Cr9ljQRNAuMvfGg1WYv7AMZiewhKQ2Rc2KXPp6HWoVp5trA6ZNxYB9mBkuZKWymkJQUmVLYjNe
HRYYHRrHurDOQdylxyj2rj22Pkfl1kdfnI0pcE4mSM5lGuE+saLpZwxQepmC0Fk01VTu2zD0WHPn
vx5ieG9wvmeFXb8tqFVBJLAcb6vxR64DLnhiosaVZbxaw9D/nuAcj+yYEMfJbtfp31lwhddmAjZl
VkNyJrXp1tkhxcY8MTdRjjw15mpeUm1epsAZz3nvnPA8Z0/UbTEOh7ZasZp6bSK4ErSbUQ+ElnNC
cPRVFkV1LH08Eq2CQlAlnrGI6qRZj2WN4sEZaH2Qk2Z7BPdqKcTfKIc33Wp0tl16+64fvIy0JJDq
og/JcMtGpW2tUBW3u1rTT1NSyDOhlPsBp4ocnzFIFgDZAN5QVrKWj9Jj5JfTQjQ3Ix6o0osx3gAa
fQdBEZ8iW3wh3MXfOmg+j35cXOtwFi+6YmVA+Dpk0D4PvftUqEgdHzeJIPUjqNOnRHkmyk35K2CP
inAY9dyiF9nHGF1YJYNUiu3hLQ5B63jBOtMD7A1Z7L4U0n1OuBCOPknrdj1nB1gxxbghocQVB/BA
jb6+GhDlXE9LGOPXmkPZVWCyUW7yG8+ptlbFxERWF2czTrUjTZZmP04VC5I8aA4Wmn9Yj6cyaZPX
cIjie/XdqMttFubxK7Ozjm+WFK6q3EqgGc8ayvo1FBJaNrocz65OMNBEcuxQJw4ijmraPmoLevXE
FkXsoLGH2ylEYRjQ/9CcKtxpP2FjEmzRsQWNTQGWnkcGOO2xAeo8pvEerLVCcl+VBwxw38ISqqqe
VlxRDuESvUOVNxyghLGoVRIKGB4HalgBcJjYgJwhZbgbozRnCNK9HQoR5EJjSm0pdZxlR4LHis2I
vRJe+azV5rDt9WDTBKZ6ytS4Nf8Pe2ey3Dayhel36XXjBpAAEolFb8BRJDVLtOUNgpItzPOMp+8P
dHXfclWFK3rfi2LQKluYEpl5/vMPLVy9Qhl3hK99a+eFQdOXzVOeOKBrQwHttIuPZWGrmzgHKDSi
oj1WWrgrRqHfYxd55haUG2tmCz6ZxoMZcvmEdbGXz7NsW6lYkpPhWGuTHfEOjm59wP+nDMcCyp4U
WBBq79rQy12uynnrFDWS8ujc4lizDwkh9Npc9gCrJBLmSbgK0h7LfhWQRjniRFAn726Rk60hskvM
bOqZ0FdQ/AQ4DLSYSwsz3tpGzGwksf62R0Qc2mCYX+0ecDhpvyRF6h/SRnsxyxbH7YB5C8c2f1fV
Brak7oyBZI+30fiZ05Tf9CHVBZDP9CBDP74f8TTRHfxa9bI5FKQMQM3TodFEcw9HNm9vu7wUm96m
fhDKM4bevkV0ZC/2Ox/Eo6Y3hZq0e5r9zy5GsyvguvpuHDDU870ZMOiZNQdFSoV8vREbn/g+T0Ol
ue/dJ3Dv5FnTPtMJ8wt6hv3KWkqdoUxOI8jIbaoTX6mw3dglcRSeZGLex1ZR3LuGk92lzevPP4ie
cQEle6VFEPaklTtHzYSwquVEeZEWxE2mOHuJxMAgMYL+ZLY2bnId8e9DPTv7q+ACYTyJWQ0VJa2i
Yqd06I2xVKeqXwzlsEHA+zT+0g0gebqhPxQ0rJqww5V2xO7KKY0aJErsr5UilwDrN9b2TtPyfGPm
e2W3EGyls8PaBsdaffKp0QHvxnh8sAMqzsB/rENjvOcM2KGraZsOAss+vxg3cH53BQ8LA8AcJzl3
wvhori5zFvfbsYPCUQWGxOI9eQuW+cRxsB+oWvyxmj6Gnz6Ne3iM2pptpLPvicCkqH5Mc3PA7KfV
dtWAqV+1tB3LhmV/cOHsWaVHE4sdK7bHeygxJEl1LA6AXdg9o7/w8jZhW9oUmHxKwCfW4cpo4GQ5
+QYPymNld+6mKaHN9T16M64JTmKLgr4DkAtG49wXlGXV8AGAieubNYVbf8jUyihrx7PIQ/FM0Zqn
EqfPUp/je+rkklIgslcqtOlF5GWBWDQAcG1t4wVAn+jPFIx1bzsDjo6xFT8GTFnBNEFqIfOaWFD+
hh4peGXGqi+X7RmW2/4sToALCI1i4memYlJrv+7g5SChmYxQvJAnCE8akwBLIK8xgXkHVf6QZmLd
aOyL73LyKgDi1okWyW8mGkVHEojambhvGZ0ispHJM3N0rCZ4blolVnU5STZ/RrKu46jeY1UCfpcd
e9h8qGjJsB0RBnkwqN0TTaxDEVTxQw+esZIjUG+DP9ahhG5BT1PelaolF56C61RL8cWX38ZAtmce
1mu0+OLkESbMttnBLpAjdaceWtvQEq+9WbxbWFzf+WonMrehfl5iPHyX/YfMnuYQQfJY73K7K9+E
o+GhHj1nYsg3GtabmPfjHVzFq8IO8XxaOnNXV8nSGNS+NSaenogCFhxh3AkrPjrTS4fP53oq8Lme
0nS6L8IRgpYc3mxlcpGuv8YBbK8t9uOp9a5Bx90FXbCmKVGxbGKHRAdzcaeQ4bHFxNLTjMQ/Z3hK
qBD1SG4Q+plXM3nAdQQaEsBgTmcSzpvJLHekUWzclpywqR8eXgLISkRq4NUcY4AGBg2ZOWZBrvVN
J+e98k1aJYvnFNZsr1Clx6OL79NxolM0NrZ56IakuiVEJdu5an53zCA/6ji2H6/fCrvMj0NinIOq
xvjTLOZDYPFx/TbOJspQbUJrgO+3owFsS4S2rQ1PoDZ88jIFtDEVBTCnu+JpQD5EJ5nHnPcY1Yyx
q3v4kaFXSGbjZaqDelU5yNiJU7FwnwzH25r2/VVeltNefZ7jD4hY95Xly7eGeiV0jTdSdLonk5iR
o0NwIlmzJeFwGqGOySIqiAADm2K+FZh8P5rxN2iJ9jMBIztrcnsIZp2+yo5EmXZroxDYd7WfON1+
Ddn572g/gOrCXmdRJjuVve2Blhn7rywiTXf8aukY8RihGteuMikis/hy5UeMwQQ8PUTV7WxhUg9T
Gnb5kANkkhy3U2H/QlyhOGkhMyUw1KXjRGK4eh5sik+jtSvPtnmNa10ufJX22FvWmai0J+h52N3E
xUcczdnO8DXSHWzM1Gb7lhAV7LRb1Luu1a3jaKIwVP2xpl10dP3sVHYB1rMlMl6SsR3PbPE9wwcG
Uw7zNUD3fmCbJNctXW7QU1aH1pm9K0+2r8VdVC6hPAtxOSeSk3YgYTxplxF4jY5uA79bbZsM9CQa
sC+ccAwXTvnSpYpEYsUskes+wnO6Uys84ttV0uEq2IwA5gReASsOrY8sPYk3Tdb1tPaKxdBcpvBT
7Zv4Fg6k/2o2JD7azPYrDJ7IUXSuxnDTBWp4tdftQ6Bp8hYoi22/0LDv08WrSp0fWQUvinVzl9F5
wUGQ/A+pyOuOwXRn22YdmIo9xKphP0BByEOA56rfm4Ou77XsHaFLsesLQpIAZD2UJc2+aeSmkRgW
dbHzMewbnJQGjBCfClHfq3Co12RGpOuhA//EWEJ6UUKkX5iQyRSy/txXfXuL3d4M5esrIURYCVgY
pZdGSbBeSQgbkXKHyIE0MWEwutm7aYvuRTrk0wbY/HdOlt6Oefcxxga4pJ/cmJODAxAtkspJMFrH
5sqz2mzYtKUNoEq7kp20WEvlGrcUKI+1b9SH0q7fAlPHOqfJHlqsKM1oCG4bZTxMXTgD1Kb+molw
OoQBgno91+mH0X+i/ls4j8Mdoa76TT03T1c9QWsZL1A0ixvivOs7yyIeti76/ZzLc2s5KaU1dulW
oX23B1aKLEzId5lcF7nNgEyPrtNKpoZ5IiXhEtRVe4z6aSGQ2j+Fz//fEeVfHFGEjhb3T3q5vzmi
3F6a5vIRds0Pqqs/m6L88S//MEWR7n9cgfmIUozaRaL/fz1RHPM/ti4X5T4ApiWu7if/xxhF/Ecp
hduVVNIWJiTT/xqjGP8RyEsRgNMeuTqa/L8Yo+DI8ifhrI3e0oAZxqpg8N2gwfarzYVrTlJLSq3c
6/VwV1gEONBmBksyt8icfA/UfPgXBeo/HVHoumXqWIUI46+a7jS3cmsesUIAEPJN9NiqfBXyNFg4
ag9oJf9Fw/irMvjnBXIgVKUWhh7oX3+9wACj97mGAbE30q2VFiTtOtMZv8gLDbDznx7/w0+p6p99
UP7hUPgDCAsdq+TqxCLc/7g84ZrT/K//YfzPHkjaJQ6+3C+y9ASXGF+LPjHiU0nw/vsjLSf9X6ns
9aI40mLZ4zAG/vbUWhnOsEnHcg8jE6oKkSheg5cc7VQMRn5/KIMx/7djScPFpAdDMoXFz69XFZSk
R5CWTStwyXDA3OmsqnpdKtZXneB7wht77NBvDFy9POSEwNbOnRlUeErmt78/lV+1qD+vWoJhi8UU
SCJh/vVMnD6jMHGHcu+6dHAS/1Z2ML2gAkDpPY/l+ERH/4cfBf92B/7puUpTSowqhHTdv1rBaHgd
o48tGEJachPr7Y1w6KIXw1PVjk/UBZGXB6c4n88xmgyv0KJLbdXbcqL7GuGohupNvsT4hfz+bvzF
0uiP22EhMnQdx0JK9ZdXV+KqItIwL/et1VRekNp76XC01hwSQJkW679bGhr8IKZO0CV4aZE+TklW
UbT1zwo9CkL4Lf3xy+9P7B8fk+0IpicMjZhefn1MMxa+oHUZ4Z1dVdNbEwUyzp4wAViqg8UbAYfA
Ee1bKYrqX+YWA8uqvw/WPx17+f9/egXheGFm1tG3Hm3zHgIh2oEgQewI30TU43nUCRiAVkjiunyP
ote8xhv391f/j4PlT2fwl6cyJLSD+5wzmEMkfcIZz3KML/Ni2RT/u3GUbvz9bruKWZxxSaiZEM5f
Xk88kGyFV12Gkz9yowqYo0g+UTEgBdB7Y2vRmK/oeKTRa9eSBj6FmMunaniya3OPuDDxOn06Kv7N
RKaf6zN2TM09jAP+Bo1+LnH5cZP+LtCx8zPZrMXb0S6+IEn6dKP4Ig16hE0/nud06+bFqQxg8qL8
m4FvvOXvd5LdfG+uxABvcjKfkevQHYSP1CiYdTP+rAzQJOEv2S2MWrO7y+e68hybDAD6BIXfN9cX
auyHJ4soCATd9NLDfWoQvRaaPaHmbk6UdURCgkUoTjVdhmZ8iJA5aoGJpHu8KVzOMcf0G4/gh9YB
f9JDOg8ZZqE0a5IbAjT2BG2gL8W2sNL3VvOdLeoldfQjsnFz1bvbCKdzrxz6jXDhHNsoZuEeL+NJ
uAxhI+caopwcx+ZDLVPxcmf0BGdgSAQQUJDejuKD+EXf0/vwU4bRTjjOLdFbZHRyXcYo98PYv6Qt
qUx2s665n9fJo5XjMaxbWOQ1hO1xyi7oP89WzQ0SzHgQ6fgF0/RkRIqH3V0GbQHX5m4tYpD2Hj9G
32EcDK3brgpjRC3h8FiKMacHXRw6nwlsuf0+BMwhSTb4I7zYwJIox7LPOmtQKZNX4QS3wkRAByMA
X/hQB5gvPxDGephjcGYDU4896+c+QoLt/hhVCZdADedwYJ0QMzI6l3mxdA9ViBsxTG4amZyJr+bH
0VQM2PlMrfXkuvM+y+wjPRD+vQss/kiPldWlJCbE5hbgVLnOo+9VPx5JJrksh8hnGCbDMtCibrsc
D0frbw2sDFdLL+asH2kUVeSgOXdjKe+cRD9rQ7oGuv9MiuRixNmld4ihNcdzVZEf0YfwboJHsxDD
UrA8ofJfW8jT1xXI6MoPusckg47qmg2NbZfxaZGQjQnwCXpg4WGxfLRkWq19thczZ7TKw3ZblRFx
BVWMtQPmOKyO9zLofygMeMiY4GHV0p12VXJX/AAZNB5sh3IOOBiIvDldz95BR0EKFPY7rLtxhaFK
dKEv4M1VdRmA0ej9ndyWYmE0yMq20HWnoX5ehjI1A6+yLu+0jq767Gf72ODZRGxUd9TNK4IFz2Yd
kyBQFxgDx9OrEeX1yRo5ty7FsgK567KHkT64BR482DkWIGIYnd5fh2NlB58YViTenDEO6CN+NUXw
uMD2K9/h0NephGr3c5Dj2U15VwqsAbA+b4azGbJOGUvYS4UB6VrDeDUo4CJIN7y0/QIhJiQ8LCbu
0/TczOwJr9NWvyz1YSdWAxJtrwys1TjS0o3b6WwsDwoVhv7hz8TcO4/6TBpBB7ZBURx+OkVZeanO
1NfWAa2T5NWpk4tWWfsqar/Z0aGfeAd6hosRJBella2n6+NOdixZ2FAMLOEGvaVKw4R5+Qtutwuq
YWln9We1zJmtxmmNklOnj8hv4SiEo6frWjPvGgUQrCbc7Fs4AyA2wJOOhQcMYm69hjmZuP6tjjIa
IaGGnl7f226/GWtHrNHxjduBpAD41kG0hXx9q2x0StMozjJd3i6oCfyiypMtTglwa8g/rmHy1AbR
TiW9l00EA7SofEKH4d4EONZp3JhSqX5DLCi96OFQiga7knA4mGZ147RLtFi5LJPFCFtD57BS16Bu
09WjU7ZF/qhWom1uqwm+jILFtwpK6xlzjIgEx9LdpGX8CqcTVmEOEc1NuXGpgZpP471KQ+4VTcgz
8L1aXwfkdfNCA+ZzWQ4wVv+0A7nXdG4NU1zbEhYytfr3ytefQR5WvW48Dr57nLoYILzHglhCV/r5
iKb2S+cu4dB065bBj2sN4hLCzRdwekkEzuP8YhjQ1Q1aml5DD3CqSKmh6e+FY19siqn70fmwpexC
Plc5YqTBj28MDE22EUbxhPuWCxDnN1u40q9Vxx0J8CdRVYaZr+ascX99l11DZ3ImCthwE1gzLd0r
GeMapw+MeTMAV8fqjgcIXGODtygn46UsZ1j4C0OzNoODM3DytsZ7aCEt7wO4YBT78OILgt0m4r5m
g9xpHYJfZSjgpty9ifIc66+2GteZg01AxEtYy+IWNDNEP8K2XU0/KtXeiY55a2LN9Pz+h9QX28uK
m9RjEVziNr/q1Igvjc3BeibzKgbvVlG/QahKjNvy7IqUdwir38/cOjd1dz+ODJeWOOa16YpLEoKU
Jzhgef1crUVNHEyY8tjxzLrwD0F+yfzDI2VP60XzrnsiS4wfboz4QrmITCeofW6C9RImTli22wDr
dkh9EQ7m2sLIBUEte1m/wxe/+0FqBe1/tSK3lWRsCw/9Vp7zkVcAJtPznA+PYpnLbXk34/mJNQ+v
aDCYXx0QEwSRPA67Q2wX426CQpt3GcN71raysc9Ei/+49m9Mpb/CaNLXcx7bnjmX+qogYXuVDnzj
qaRrwvlOFeXB1iqzA4VmuzatACg0GLZt150CJex1G+QvrSwjaDJtt5ZxhhMW6yIkblnAiDw1joCy
5rIx6HiX13k12ifyhkMvfxat6p8R8TG3Fw1sAPUxZbizO2p4jwO1ChMyUoJJfgsIySYDtdWGl7iw
Tn1vlnuK72gdD9FX1fT6MXPj4aQp+5hEqb+jDXZERb2rSIy4DapRX7syKlctea5rKw3RpIXFR+Si
2JurONnl2kaPjLNLToecIneFyO41Yild69HWoaN+M1UYWro6aBey+Q0DGkHCmEe7ZglwgaGjw6mq
JjDXaVMk8qYOzVtg9+ccqa/nfLvW5BbDfkCM1HYOBBof3llGJlUKwhXJhUIvHuyxzkGai/tEwr63
NbUvifZypx4sG0kUcm91NqIJRI38qwo58irIuges0/jLDoYoogmOVlYdl6BSKDEGeu12gnPnQnuJ
q/a7NkhSobFaGQUueWbkkiOEBZZrVbwUyZMLCmtnZzUEZDcvW4Z6ZEVNdBqMpU9qdVjITebTFTTY
5tnORzuyfNBbN7btkCyxJve1aZx8+turSKvJCceAR7Hf6kfrK6k7kMHB8TwN2uQqDihMKpOkMSxv
0Jy7uCQQK+ONRUg2Dgd0KxtdV2kjyEtYAnpBosxAnh3ZQozLaWNjMcP4ctXOmaLS0yPSL2q4MV2L
R8wgl4zvWEdZO9bbAYbeKTTo8E4BFKN6RIHW0JNz6/tkiXzGPGZaL26BRpvATXQm8jL7/q2JeNPI
KiCIpse3w0RnmKuI5F6R7x2F3Mlx0MkNPdg08HbV0BJzAxg4Q0dgkIZ2qWaFWbehP61liU2nRloc
GcXuxtD8974httjlpq6s5eiybemKVNHGluGnSWgS72C6u650uQlfnKhL3EYaQksX4s5czwl5guWe
6QwRZZ4/icoSuzkLD5EKzH3nAiyzKuxGvKOCUYS3IOMkkwevqV9l26lv3tNK80l9QYiUieRbkdKn
NNOvlcw1Txf9NjGIeataFA4WeiLVyhdFTs6W6k1u/ai/lVPz6qoYgk3WV14YhcUaE6i1LtgboKnd
q3GJVcvZphudiSUAg2BetpTKEP2u79yjTfnggT2fc5H4HuJKk/5q/2RH5CJNJUngLJg/0SXUJUTO
JxH7nxg1pMe7Tviv9aW3xWEi64otNM8pwRHPM2b4uFrF+i7YZ0mdykyhAhkSJkE6i7vrtpU8RFJf
cH0zmi8pBLW1TzUT9ySx1dnwMMJsWukwPjVj5ExNHtCgeQl7vNX1nsymwvimeGBO+lKo4O661W1j
ykyFUBJxTXwWis1bErRPhlcX4kc7cd21Xl3ccrfslAtfnMk6oF+Ix5TM9X4HkQqvA+3NZu5gEvQB
wIN8M5v2fvnPFVw0DbvPmZxgNvFxvglS/x7fdwXzjR+VA9HnWdUR1JNc6pyNBt56CABUtNfWJq4q
p1BtLApTWBnQ2a0xpH/Z8fvZXaiO+i7zNSwlMl5c/FE0o9qkGo8xXoqtbsFauuUuhApZL55Mr34T
v8+FfrbjGrs5M7kIRDqrAbZlllGnadIlFYkn1sYpIg4qkp3IublF+uD0493s2M+ZkncuyGFplUxL
kDJUdVf4yytmz2ebdXpVRliqxzD5kaTCo6MMGcYl3Smv9lqVpoRhNvNa0oU3+/yEp0i2DSo1bvwo
f5usO1tQXxKERsOUWo9yJVCUpuZyZzWyqqB4L1uqNn90Yua5nOJrqvTJw89+5c4sqEtZKlv3m2j3
mhXxTOEzXkdo0JH9WrvzMc5SYkL90asznvVy2h0mfRD2g1UPo5/ee7oXpg4dzSxosVC+yGjSPSGd
5yh190nJSm1k/ZOZuYOXhcY+MIcnc5iOUc3muHO48ezsKdC2WRThnkIES9z1TwmOsVCEg0OQFWQU
0OyySW7EiON8fQaY6vhQuud92C3nsMyr+RKfOC31sR5OXyw5XToCy72yjqaN8l24SCbRTNcq2Uzx
83K0O91mqwUhEE9f3kOjTxlcy0ngI7CmL5wQpk5OBpsp7tNCqadYxX7k2NmvDipJTysmZFbiJCve
CXTrj7iQnhxnOqbEQAtgCLReB9ik2SrJ+RvLr14ARTvo34fi1ZI1AgY4tDFjhJjFBxdIzxRyX3Tq
W9nbhHMYI+6zbHYnJ7qYS4lOxk+iQ/Bc4LfryRvLmlNajFdB01WP+bkRic9W5uuh4F9qSQbO63Y3
IM9LvVtgOsaATyJ552cLJ3w8qsx4JOwUfqNJqB3R3CvNvkdHsubOvy4TBsSgrzBmE53ZxhkNunkm
7b6lbIPszISWNic2GmyCqfVgqnhm9XxFk6uAma62v2lKAp4JysvEmo7LuiyI4m7n/EdNQsS1qO8L
tuydQbfCKdyTZdmsAMSMtj7E7ypQG7YY7qalEmYE8y8CM9pkwc7Qx9X1rSXIyKCuTb9jULBkyTDm
FeG05c8XbatGTI+ab8lIAbJMtIhrov57XfVPy1SyPNVw7vYSkuaYhpfY+IjzBGctJGlpmjPNaPeT
KW7hjE7wPbnsBYLoG96eYByfbOcl6cKPyoB6C6oCTSNgVb/xO6aMebknvf84zuPXBbuQ2oIpMyku
1A5bAWY6Gs9+AS67RlBNimUheRW8HZAimWksK9mMGSvXtTdgtpWDPykadd8nO1Uz5jMSrM+xTJ8q
t9jOA/33kNd/ZKPuBfR2R2yR8GZJPmNjosvciEOsA3r1+VfSb+eVlVJ3LICPHYSfkwWqIQfOGvHE
Da2eHZHaZ2cZ2tePqF7AKS/K8P9GnNZ4Okl/EknTODIEm4oGEw2LjRxG9JrptLkCC+FLakPA8oVq
iH9l4AURBXhLbsqqZIATz0QadMq2PvzsOqwxTRucPQH1yFLojwviYbrZJa+7uz4lLBDsBNEytTWj
UozZrtFIY2oA58YrfIaK1TVhTSr/dmjxJGmY1bGQfYoFl8kljvXwDni4qWrE8aQke53Bxi8ziJjv
jdvr+9DCeq9lTWUfUVBNmlrLTH63ZwyAExgbFDTtNhjXga2+mFLsVQvrgwYBr1/jvKDspTZcSm0/
WnwE0oMBxtgX1GzTCPlHMKCX8p71vq+CTxkwcZMwtekWJR+EtJuaFno6EPZXCnOjAf7DUMIcNOyJ
bF121DB9nq6VVrBAZenIzJBjVtq2iFUxjCITWbjeFSNdmuoWBFFshk6DRnkUh8wGMmD3lrtE/5UB
4FTIA7FThmQ1CyZSkLsMwy1kZXvKUw0Z+4D5xxjuqg5OcO22kESn6BmRsrtDF25iRlgnqbY2KJB1
s3gMJbvJvO01zyf2K+Z3V0yvmFeQk9t4fcMUA1H2e1732HIstWdO3nsUk/iVNtyi1sle63Y6EaPL
KuV3+O22mbGi4XpxjIwdw11gWnfWmH1eURpN46LrNFpXpWTvryu1syNMW3GtW8GQ+bnYsVVMNhWc
icimNHZtfOqRRXna5Hx3QhQp7gLJEV7JoInVD5VQ8taZxkoZwlVdALGyBI2uTe5d4mKwlrJH9nK0
h6gQ0V5En9f4htKlhxQa+RdrlJ8dGiIspQugbmcdmeFnXD5kE0tIPIMozcXXZm7vS43L94uEIgol
JY4tcNaxqPIo8o7XmhnmHpDzsrYlcIrR3MkfVaMN3gJWzws0JWxeTPKAHHaM96AMHs3qzEORuK4D
d6s1bEiEHbNmddml7iNAgyW2sbu9vsuk61GjlvP9dTd3vVC2XtO6xOmTIrXwQGYzd3noZssvhSDd
ByIii7N6alT57tJg3KUV3tz6G8oE8AaaAD4CVCeCs2GGpg/kAH1h6ZNIi931UN0UUA1Xy6gfkyck
YWy+VMpbSbxrk09vms9epXSiu9l9HJyAjCeszY7mEqzQSpEfutuGtZSpFJ+YiLixmEs7WOONjuiF
5N/pu286X7ATLreU5zsc05jcXPzQKzf7WlYtepVsm2K6OyqGlp2n2ywnfaj6QHMht6F9TzzXjaaX
b3OgHJIQqHX9tlmC3csbmMWax3TZr+0pPQ4iErej3nfPkNtfFxcnLbPHPd64dqm528VPp3RxSXCA
7+BUaQQdTKW96vBbOKMKnUecNfxGEaJjVifDxCXBL6xjBvbQjaLbIm2/68ly9TSsRLaJ6NVWdsrE
z6BDEV2lDWpHtg1xN8JrN/WTyHMvhOi71RWdOcIV+n0QDy91Z8olr2A1sN2mPLrkAymbvnq10X6T
WuA5Tal9a/FjByMN4v1cKmwE9OQLKmBrN3Q2hvf+IHaWnT/k8JMN/M30J1l1LU4tY3sg9qolCpUP
KFfVTdzHuLGMzuH64Rt8696KvDcOjAX5x4ddOIc2ntj+664G0IHr9Lafyse0SiVelXzItJMHmzdn
CIICmXXJr09z0oplgHpHQ4BjcjEGCYl1CF4sQ2Ya0phaEEJmO4KNofgUOuaiafrR6Jo4dJn+lpc0
FFJyMDZZCCHrasJ0/YgS/82tMQ2/6gJGOKeH/35cfxaX7DzCKnmPCOGe0mK64W5aB4hF1uH67S9/
NMPO3AU4TkZFlR8tqyNM0C1BUvMYReH//SgHjG0Mt4w3feUD4VRj1EBWr9kYlBvs2Tt0uknB218N
VeY5zAImYaCB+ZwNodoOLsIrcxw3OnaTWTuJw/UDNxDzgP8Q7xWA/+a//yP2OVCagGgYmmkcrh/A
/eLnty5J0CPPy/9xhgWbJOCHtzWqHlxNp7lX6k9NYuhPRRUjwMiBBkNfovbOnVMioldT1tXJwjyR
wjFCZJrqwYGn9ITKcpWNevmsy/rE/x7vpNGFyMnS+MYllQ0gMo+gYLv5SuW1+WgbmniMQr3cyDiM
NtiLLfmJdrO12BEw6Uy4UHqdahlQyx8B2quHgWNc/zQOJNWC8JOU6ZIj1XWcTjBM5dNsZuUTeioH
aByc4vozhzKsdTvsgzUY8XqB2v4OUGzC1TJ6s/QivY/WI6WhxHwq7EH3Z0S8LETc5wbeKPD38hWB
7XdjDMQG9ZxJCYBG7fqtX57Cn36my2bbB9ZXxCgh2Sh+tx6E84aEtN2OmCAcIbEH5I57oxuNh375
uH4b+/AZ4GxGScQK7mCwcwhk+hnTaN8ktA0P1x9dP/TE/eOPZU02M5K/dMOkl94I+gwCTPJgh984
wcekR/0iCqjqdmrdTY8uqbV0m/hQ0/TBcmQhBZz950nsiqF+tjXMKOpi2pPHsRHLW+wsb2c7ufqu
s+ITTqYBw28RcOftFsT9ZE8GPxGBYP9vY7GJx25XJ0fbBA43a6J7I6aadYgrEszjDVKS4IBzZXtA
n6MB3eF0OEQ6zknRYxbF3QHTTQUhdZlt0mWiKfxiFyWduzNhJhsraH8hPsm4wOKchM3TKO5CFW9o
JYq9325LJ1EQdCGpxwY+oBLfpGT5VVK37W2cqXtSQUNYzca8wtGrAAXXoB3L/KOqOPa0szqdU7Dq
7lAsJxMIzKTZEvJVV1bvNQpDB6AIfH/8CE/wWcdvY/l2/SB5749vkV2KbeYqVs4Or55y2qV51R9C
HFkO0xD+8e36Mzt4HQIfH2dhuKxzI/A4kauLmCwqPGST7UZoNoajJINOOBvY6M6OWM8+lGH0NQ0r
fFTHeh2W9bQ3gvZVJA5PfvTCaUKExGAGeBiCkx+pg+gwZ5CtX55K1wakk8GNRcmTp5hYRaX+7itr
hzYKfd8+xEnYrcrzbKM9GdkxGpMJjxQgU2MfcoBzu9DvzVc7HujPoe5lJgnvdczMNo2mgXtY33SB
vq3vm+8Vm/K2TrtdGohy82mWmhcZNu/soOybcBJyYzjQyCDNK+mU6yLxa891mq+xnb03Ur1TmGDt
5TTg/ME7StXLZBH36qD8CeB4FrNNP2TcBlqI6Zi108WwS1el4pUYQ3M3J+z14onNLR54bIyE89KG
wxqQZVUioo2YkGtUxogIkVqZzl0aMtvV8luUmm/1zC+p5/BTjSxzaGaxUgFqNOzsS1DiMWOH6gWp
7rvptO9mboB7PUYoxbw0YAeHFaJYzVn9ddCS02we5krQjBP0e2VWb23EmpRRLXZcRfSVWeg20cP6
RsNtI3Wqcie67gEPUBSrY4fbQkqKd61ZG7P3G/BhFri5gEqsCYJGH8ec2D12s/VpxtaelJ3sMxY9
POEF5cGjYo1e/bhcRrgUAmn80jvkKpPUw446vfbrfEwVV3Gxz/z60cDuq3Mon66IXuwGnwsUNF4L
Kh2ERWX5qhX+AaeybBXbw7l28dO2CSLBSP6itz4FJGapFDpCo26xYtT1jVM/JFjl46l/iVz92WSz
CHZIzayyljSP3FM9uIB9hZCgEnTAQhjQXUSFwcDewkDu9+Qea6GY/UK8c3WqAmhNLl1B0yCU7hd+
EX5egdU1wFdmYZP4Qa1SIqDYGASvjfRInDJ7Z6fnU8akLGdEp17hLpeGGm4HnhvG9gajIxuAIjI8
VJ3c5+VWBsCMllqn5nCDVIcM9jpfYOHmbowlXWab4pL8xk+2hTBGpk9pMgi6mD2h7uwjJAbeANpT
xNIgDvJNKnEZ7RjVEyHtdOy2M9M1W/54nXUk+0Bj+f1NMRZC199uChxSgzyRhf/4V15eILAKAxLZ
15lx7qAT1Qkl63JK0ahuDec4I+h1cd1BlLT+/bHFPxwbDYHgoMTnQYr9S65fY/V2BtSf7sul4535
1F8cyAhJEYf6IOy7QkxPErbINBpn5Ygbd8B5hyqMtuiT76IbqC1MIOG1TF17i8vDzWgB+fz+LOXf
SGGubuiO7Sqlu6ZJ0/DXYZPX4/9m7zyWG0e6Nn0vs0dHwgMT88+CnpQpubIbhMoI3ntc/TyZrGqq
1S6+WX+KECITjgQBpDnnNUVqIXpzMPEZJlHLBNFr23FFM8xkcpbhtQI+cOX0/ir0wVUBGavH9EWC
OeKYu5gXZEdgBexKZsRgDZ5NOZfzMtCfblk8J03+nBEq5JnYWQaDsjCJvuCdweD2TkEQQyHn7TIc
2NUIan5KZtddTSGTQoXTYJrwQiLY2bgZBISBibyBkcEeXsUJD7grnFv5MBOpuHYgFTc1YOkT6zDO
0LwxbniAifkjLsZ3n30ne5ATNuI8z04zPmRNC3Nv+mjIIGPs1Mj5M76NntHhwcrWnB+zKfoXNzS8
of78OGJtbmBD6LrC+RNgtZqkZyChj0PsYLXiC2sLRpXZr8SbNLIlQ5aPTCPKK8RohlVazPkmyRzj
Vh+sHfbcJd0BEWXPRadbgwx/VXQxfIVB22eyv55H4jlLnrk5MH/iJ40/PFgBCeBKL6+X1s93g1he
8kUbaNy6cuegpqiCzWFExMIMo3UePYetBhBOJ14dc+tkQhFqbr9KRtr+hjmKAKOyMnNGXQYBUUkg
hHi8rAkzlA3hNuSkEbDq7saIxFSqQ2lDCPcT7gW0PEzecwN+rOQTVjMtD1y6L7AhGBXK7VHGQuVb
e+1HlqBRTsxB06U6VtF9w0VNhuvz3GCkYG5RetpHonjuDcKNuSng33SkvES+LcJBrBMTHlgQxSEy
8+I9Az3iVUR8LEJzqdFcawS5wDBw1bbfPahYe6WVUqn1GFXaj9Lg8SnQxNyUgf1ZHxjuBdZCYiRl
giXAlbWwKBrSvauiRVgkNxzEjCBskC6BwplUx+oZ9iuGZMCm1mlmf7DZSIbgFJbjV2tERcEpdshm
3JgVvtQSJOBAfiEo5RzMRvsS5rzn8qvWR1Tqfmjj9AB/Zng3O5CedZhN8dBPH5BRAKxRo/8xds0J
P4n3/9w06H/Ro+g25qcCJoDt/8nNLezBmFhamx5MecmyN3BZxxjO/w57qXATJq0R0SWSz6uglMk7
mTArJZLOkhiGusv+Bb/7Z8S3b/p0Egh08hbRtr5pU7vZGZ0q1uNDZoefqzy5Y/h8lKFvxArBIs7H
QCLOsH/+IKFXCMw+B6L+aHr2v/w2f9G4mz54awOKhAUk8i30vI/7IXCKMj500VSBvOGtQvY0QcQQ
ZAsaPb7xrWGqNiz2Nwe6/SYEct7K+IYj8WPgKaR+XLFBfOxJ9PGTYWH0RCQsWMfV9PLP99H/E0ze
twRtDgh5X9dN6y0OlwG2RRp8jA6QpoONRhYdZMVGSG8DLzBkMptp/ZI57hZlAryTsco0gvHkCqvZ
GhxIgPp6TuNx28devgU/4a4NGY2K0TzwTCveEGc1kewDmFf2/odVS0pyK8acyWNRaqtq8NvjmE7v
8zkpkRsFFWvkDXpNeAf4mu1/8JkLGeLBaB41rOnR45NYPC2m92mWg5GaGyJ9CBCNBNayj6hrpIes
LvCi6uNox2uxhu4avndyY+fk/q0TzcsNhuko75O30MxxE1qVc0oaXhuzxp3F0HX0zHztY1O12SYG
vssTLD7NGWBdDeUhYo4KKloQU/N87SkigSvoIyIjQnSCBnkpikc/AhsVmvkMxVY7+sK+K/rwxS5F
v3fMQ5BkzaFsPQLa5ZTgINpEWAXV17VfVQ8ZApE8BbRWOQquhyaOfyDfXp5HH/+lRv0LNQp6CyOc
v/eKXpdZ2Tx/L1+Tos7H/DKKFsZvAlITL7fpkBfyGEf/MooW/m/CEWg6ebYBt0HwSb9IUfpvQoeH
wZGCkZ4heAfbsu+i//lfJsbTeCbgYO/aNmgr4f8npCi+xh/HEMJD+I3hJE6CvNMWsek/DtgIEFQi
0MBLZBJNSYuMM0ALh5Mw8c/SeV0lzWcSEDbZalRltdeftk0B0m3NDJrq1XZ5PlVVi1I36hP6O+Mu
HP27Lu3xdWvH7J6IEhFUZUXQSusLYOPTOocberbPUJ4VanG2wkjVTsAckGZUq9WhmTz+suur0132
uWxWpUnLy1XTj58H0Ha858jf/9W+o5XgCHXZ/Ff7nL9Zq2FYlftTvLnswxTno0hAXGpZh0RwM+zb
oGhOILubk2DALNZjGnRgNeVatXCd9g91GK8/tywRmEsNFXl1tNo5GzDv1p9U+bLj5WSXPc+7y499
9QF/tfnNurDAzatNnZuIVHmPbcXxciZVgrxz44qajEFcYdpmpjVCa7KoFsnvJVU1JgwNSb8gpKrq
PdnM1eK3KK3K3/9yF9/cVFUtgLAwSg8N7G8Jh5AEqZxl3VhedZrlowZ5lqDH5MYYc4U8teohhaYT
McYCzKh2VOtU6XyceqQNWzN3eqffqud0VuvUZowJr2ozSveqlo2Ot+5jqfqrPvOynzFadw6ojZ3a
cH455DdS1fNJZZV816Rrt4gu9ycrNoieqaJaxKNOdCF7LmQ8DZgc9gqXhMIlv2C5pPFnND6IHJrt
CbfPCF0ZWcRjEMPjOjzqUU6g2CumlcwNyNAzqaJ2YlzB3d/oAYqrrjerxAFosV97wDYDp9OIfSNt
owJpv4D7YEIM6Pe62ZQMmJ3iszFhOaUWjs2Pr0pmJqqTLheqmi3zx2WuvC0cv+pEZHBdodIFaUm+
TLinsPTiaNj7DSIk0huDTGhxCt3OAxtwKZrx/USGCSjzVG9QemGrcr04u2IAWS9OYz0NRzu/c0Lf
3hFkvVEXXCw+H6GK4MkJZWUI9a5LP0jWheEa+TsUrtcuMv6HxCJ8u718fVdP3I0BboLBNE9xJS+/
G3hgVVUtLLlBleCa3XgtGQjbx5Crcyvy9gbR8WwlBchPOQYFu2VGil3+ConkyKuS+jTRa/Nhstx1
IqPXswx0o7OLpECBUslEcIFIVD+NpzBmiATnv0s3VVrYqyw13JO3oMZbxQQM56QFBnr+XshuEKFH
2I6UKFrg6kupe2JpWPUErQHwnu+p7tDlXgWoI+I3kyGpLhkR+YeqLcLduYq8Uo27jpRrICe3gjsP
Yge5/1A+coFrf/CnmskRkrAJFgJ74P3tSW1TJUs3toaVZbA4RYONF5ZiqoRi3SClcNoG1gyiELrZ
f/e6EQRYF7m8JykgL/JZFFW9WJJH3UurnY0uEuE1E78sVQyknZYqeW2Ok1ITXhNJLU96UVSIz4UT
P4w05vLkIsTkEGg+j7Tth5+EtEJDxbA9qdKl6kmrFIuYoFrV9+FnD032bVT2PBKu5rYnL8sDAPLL
DQpn3UmtisLO2MdgnafU+1hZGe397xeLXTZMk0t9EjF6+pOG3urvV3i+TDPC0Nxp5/oEscE4ivw6
TLnAy1WqqrpeoHPSSAwZHK8J9jFOi2thkdFWV64u1yUMyaWqpVpR1tIfkFSAsh3CT5323EhgRV2e
V/V0lGmLX5pDnMlUznPnN1g+wH6v7fPI1PeXVZaV39YRb57RaLTAJl38ZREu4IldO17W6q4ghDUC
SBruEmkIM0qjJGUSo6qJKFFHUnUbeAfBa3C1Zzsa5VejFsLLUX+qa/Rt45Zc2YDiBZI21caVzzxK
MeMpd1P0rnKskJuqmE5qXVDMX9yyS3ZGbwMKlwsnS9FvLFGnGaMcYSui+QBf6B0n1JlPquR6IQ9p
kTbTsXEf9XH2Vm7hOeuyXtpTleewTOj3WiwdWAwAfkCHT/k2FDr9d2okPPDyAT/XrZpJWeED948I
BzhVw6umbn8jb6RaYC/LSlDXHu5fPoaOi0smBiZudTLl89wRlSDfgqApYor0ePx86uFWpUu1axx9
W4qx33ogk9x5IYspF2Gof7QhsUFd5GUXsulUC1eaIl3WqWoJ5YJoityi9lGbL1W1zkzCaG/MzpWq
WfTQEsjBqc9FtfbVec5FTx9Js9DuOeSusYapSdbnKETPtAxGiwWfaO9Lwxk2PTp6G0tn1ob9bYjo
DkowIzqNG5yN61Mmh5KdGjLpBa2GJVe2qqi206i8C3IIFiJrHIIrdC2j7GSaUONbqqJaqRaV3KxK
GqNmOg3lAvf7Mao63Js9JKrLkWqtqs6O7LNSFLwAkDoVQxNZj+VJLmdCawxKY4zAuByghOfNuIkw
nlF7Mttk9CmPSWRJVVPlVXep/+XmXI2b1Z7qoEyNji/nVIdfqufNbz4tuRxj+0m5x+Lh/A3Uca++
5XnH8zlciXIMA49oXkqnX06y02tHOj1VDwxr2ADxb8/r1IZeblUltVg8uiK1sypdjlXVfqmjU2Yj
nsBeVujSsaqisB2kItXOmiW7W1U8r72c5/JR9IgCyblMGgH8+rzLx6vSZedXZ7yc681XfHPIZb8p
pqUAc014hpGQfG3VQvlB/lXVnHN/TQcPTlnubMi+rZajjcvCsiHSBPb8Xa0iwkP3jpba613eVNWO
f7sOX1LymThMrdR+OCRxwsvHqePOn/KX2/vBDrBTra2f3/j3C1XfXV1Fqxqpy+WqH0NtbkxA068u
9bKPrYd4b9YHvxrJpMb1+nyQPLv68Uiucstdfcx3Wuo8VlUBcC6DcF+qQV4+DDdRCPSslaM0W47N
sC1iyKfql8V5JfZXABZrFMne7kTqDTc+dUp1ElVXh59XqrqYs2mro/07eiCgECUf1xVIGyay+Kh2
2Vyu8KfoAFOSoPZQft9a0NCxV6pcd22Zms3gVnZ7k7WMj/rUbmCmtKg9imTT6w2IQTmAVmauvRpL
LmqkHUVcPzh+lNp0gb1R71snX6bXVSnCafNcsuLB3TPVP0Sy92nl6AIRMNrHpHDgppj4Nc64RIm1
dqVLt9lcjfgAqGLfWoA2AsNMuxrKhVrpSCuDwWgtQLj6gxH5zQ4wC35HceSdxNTNMDk8EEJy0UNj
OULFxBEF/EIi0QmqlA/geBLGDI1UC1KSQaMbLKcWptA2LO2vF1SBghaohVrnMELYmLo581u3AIYW
0qRla+LzBGF2DUbNXut18mlpPG+bq+7Ykz2xWrSLPRzL8qOgCeZBkL+ELcdV6odRJbVQG/BvJvg3
IB0Y5854Oi/QnTi0C3AJ1TZ2qmVeZHM9yvYZ+ySKaq0o4tvZSvydgi746Iww14i53hDUwdudddla
q8PUFlUiUV+Z3Iyy6QB0/L7Ify+9WRfXuM9hTmRvCgmbCCCHnZwExpVvRiPZBtZdNqjSJH8qxNeB
e8jRvLq/qnRZKMthdc/VOlXtdBn0udTPpaW/j5a536Xn2YI8odqgDlbHxaF72zmIXCGilTPzpHdl
bFicLlVNdZGRmuyhuF6coHnS8V52jWKCm4GY/fWrnTITPxqcAKOBqSoJ56A9THM/IISdIWdmuB6D
Ix1P3tSJ2w0TjGg9ApzfwBPsr9UC2cW120FOcsXU0ing4cRchQViZWA1LPLTA25T5wa8HhDte9XO
5eDqcWzpscMrvPmUmfUGbgeUYjlF0+XiUu0Xi4TGpa5Kah+1t6pW6N6eE4P/Ddb+W7DW9Yle/lOw
tih+fOvib333h3itOuxnvNbVf3M90kGOS0JIhmtRNfkZr0XEyjVQyBamK+WIfAeBkl/xWoK8tg34
xTFl+saUwICf8VpL/AagmfiHaduubsBk+0/itZ77Jl6LOJEJwRikIXJWthAqk/RK9wVqGPJ/ZTwc
mgwMUhfgBhUCM4zdeB0xWl/bXfepQ/ihMR88ASanKpdui6u1v8YIp10VXmYx1MQbHEbcx6q03onO
e/IGLwV0WgVXQ/0y9RmeHhY4WOgXcUnCRsRHJAWKlUsAEyaWhU5h6FMFibXKSmuPXSJBWvQTsHN7
H/vYuoFHvtUj7b6C3oWYqPvcTigRYCiEjhu9WzjeEIkAv3kntnYwdozmQ9CqqIWj49pCpsqvxxGI
mv6c6AVchTLdiOk9UhrJ2oite39+GPClbkYbRYXiSQF3Ggdl4eRrP/rvWie6GZvgeuoYeovmNtVR
1a26HGgJgUtATc2nJaqeoqB8GIL6c5s1+5mXuhVQlvPA/WCZ0V3vpi9Dw5d3bPg9JdykEGTXVPIz
u45x7+DP2Ng6sxZ+pxRPm1XoNp+scluRRDJzYx8E7TYZi1sE77ZCt5gpW7g6Jp+yAZd6HfBTurRi
ExbfzTrZNo2HAzI/W9AyrTM5JAmAuiB7ug07MkNulgIMmm8MJA1WjsNdtVKwhxZkkLxei5rvACKa
nFmC5aRVkB1ExyFyPFDL3hHY/RfMjL4FDcfFw1KBb0KhY8yvwIrb6ygwWggC8knRSMs6yxfdwXzF
QgsjjWAnAm07OrUTr4fUul9c3IIrkxw9J05Qk1ypux202ner+gg7u5XseoY9k/cx6Q18wJPJ2xCD
vW9Del4idIi7r2MHlHJaYUFlY6I0wt9oLby84arASQZ1bS7Ftq9h9ZoYtpLhC98TiZiQeAFUg0T0
S2tifpglxaGMw1uUEMMV//vOa23YclBju9L92MAmR4s//Bagz458vP+UuKC94/AmlO4gGSK1mNYR
x0qSdZQnCyLpHslwd77TBv2b0XzT01h7MFoE5zMfmcQemq8ZbWrfwRIkOFmLSHeN68YHEKajR3ba
hBG1IUF/HAL3GCGZrV6WAMYejLthu9S6tV7ES+XiHgBS8D4feGca4T/VU/gxXrLbNOb+6vxAwr4f
YqAEhh7e110R79IZUQsLYHoCIaDzql2YWAiCB9V0NLJvE/rXDIWHjVMYDz544lX4wKwfoh+cKqMk
2ukx9Okz/0dAnxnnD5I+oxegLS2B5glgvAXtplVYp8csIniR2wj/z+kLGFzErg1+lcYoP9rjIcpK
JG1S3gTxUZdh4QAM5aBrxQbzQGvkEXGHsgILxr0KC8gJyxh+0slbIhiKlQVjMn/dtKD9QG+ttCOZ
nYLhO6+YxkuHr9AeMN81OnkTw88n1wcwOVTpIYQluKRfU6KLqYdrS81v3fMthB6+WEh79+POwhkN
oOpOT/U7L8KyTUlNNNi2rqK8wREpP+LcySg9D646001xcuGlcrzkK0CvdkXb6KF4Enwqmmg+9NxC
13KfjAaVUsA1W7YUpHRRKMVjLd1kDu0pqLQY+3qoOPaInzZITDflcx0XCAttLTqe87VH65k6oBrG
6q6oaIFy5DN3dT7imZbmXzUasnXS1ce8omHBmdbHNnidGa0Nn6GGIipA3IkI39xMf4DlgKhWWCOO
iRnj2qgwShubeVj7hnxneyBPc4z6T0JjCWzm2Sj9F4QLUqyYs00boZYR1POqTKtgXyL16rXatO9C
8y6NlhPsQWNr1lyQH31oISZvUxeA/Tya1/Eordj7st3gXhARb7J2iDYXdAbYOPJDrOzcuwmDKxEj
6e/H5qOGD+/UaRYuItaKqA35+SR9Mcs8WGM8Uu6GyL5VhKsBV6J1EcKOGYDLg8T13gvJlvdwqtIB
Dd6IvCFE0ifMo5Bk3fguMAeBpa9M5mxDkDr7MeiQxUmH7aAjDIwfXQkj0L8jB7uzzHdazq3QguLa
qIJvBMoZ5YGejarke48Bnzlyt1L709iNAPzddNmVVePv67n6WqVgNYvWfhrofNeOGfHqZR5oEANE
vcXjItuSsDXuZ8RoNyFwH5Bkj6Lpv0/99L5xIBd6XUdj4YR3bvpdPeWTj8FcBMmpGUhW7UcgOzwN
MxxWt3yH+sLOy0EnpSiQH2vTY+QqOyw74pYAGeaOarC2hrYuVoGPEFhix1/NoXqHys6z2xcvkZXv
kwVOSc1joOvZdxTJYzBMmOOGRr5HudvexoN1DFqhIAhkDgQGBolfg1kN9vZk76ViM6SyoxbGM3xE
dERG92YcscBIBC0wzL11HQUANuwtgyP6qUX8QGfvg7fguxRl8z1sghl9lvpz3C9o1YZ0RshU05RP
wHVdR4KfBwzEMKa51Vqf6yrAHMO6foaTD3JCnHTQ3PFEPwlJoxLih22hfOIF0xecZEKosYBMke+z
LGuAnndtj58jNP42TWO3q0DH8KKZOlKoDo2Nj+iGL3VTXDR1dnpbHMI8FptmbNcak15S3Hq37Ssa
n9HVntpBchTRSlgFvXE/9AhL99O0W2QD6UidmqGlJxYI3q6zATYKdMAwWRCV4SLGXqdNjsZwP4PN
wS8J9TBY2aLb5a5EJsrukJfHXJWMOPBmY2cEKiZN3w8xDaIWak/L3H2a0iU9TWVvrTEKhhJs3ZMV
28SgbXd+T0+JgIgNG4nxG8MGza4eNYyb1pF/Y7aEMEiGCYgDorjGezIstehWDl3iysDoqdVWIOZv
50V8Uk8ODGcM3GAbeBrKvYXmbN1JK4l3Z/7OKhws+RarQeGqfTcOwcc4yQ+ZZUNLvQUSm/IgMbm0
J7fbTFFwZyxjtOkSl/uPyQECR9G27MCYxsUPb9TrU2w7Sk3ruetteztgPR71CF+5q7J2cYxmqJRq
DLMcKFd+sJJRefQbhmTX6dYDP3lxMBynw2F0+rmoZ7wqmnEA4w5mmCHT1pkG/2Tq7d7rKv3ACPxz
VDv0EiFiRAhNy8HxeGpQj4aMkH3MBBB2rZVne7Aj9xl6abLzqgqwctDIsHjL4lwXLYyzYsBMz6iW
4BTBe4EXibSyKR49j8QWQtctuSUC1qjXd5LuEPf6cE7iYpfdnyqZvL3kdHuZ6JUqG21/cqyv4Ph/
poucuivXzozXWx8bUC7gXkDNt3eKPeZ7jQ/yHoqGBlcDCqK307odCF/psRBvJ/zidUnvELFjryJJ
+cCtDvZHIokguQF30Oog6qhEskocYyT53m78bFerDTXIi3UnCSaKJ7ZI0sncb2NJQgEPG/ImQbmI
W3/lSa5KVNzOaScw4oDF4kg+i+sg89WjK4DNDcJokvQChOEa+oPYm5IV40lWjA9HBk4HFgywZhrA
ToH9w5mKALkzKLytP3wry2a4jlwxXC/3WYSsfw1P2cwIJvEp753oS+WFEOXg7MRkYo4ZghIE1nhg
PEn+IWKjQcGTxVRygFCHfVE1ohbEEiRTSCdvmMiYjsqwqlLmotoFv8gFQHCVlNDgJshHhYamIHYX
BIl75xOY23ZXSv7SqKhLAro1CdVfdUNxnCA7KT4ZyTw3X52LkhU1uyljx4DPgestCWWB5EdF/lU+
glZmmEPEf/KwtcgNLNgH7apJiPuGNsYVsmaMseR4hE6xnjwsGQcv067UopWbz9Wx+mDGQbBzys4F
5wbsrswR+0flQd8aI0EbhImHq1yQDyTyNW1SbL3wHopQdjegy6CjjwWbsK90z4dplxfOuQRFx91Y
nQbkUq5Tu/R1QG5kOemEmLZqDZgn+wo/Gl7epkJqoBU3IJhvgjEZfsAcvaom0XxOm6DYQI90bscA
SjlaC8PVWI8OTujadYKplbtY42PctdpthyhiMaKBX5tjdlW7vf6ktYWPOQK+pqpqL9GtCV5p60oF
ecKtxlMWJ/p1u+DfMQ4ZIjR6Xu0y3ws3HfoxX6oFtYHJTe9T20jJT0yfc+TRP1S9b2/hFUFbLmyG
50iHmT2/duQ6T6/iC3d/1knW/wTaJxbgmB5QLh4Wj8jqH9FVma+RVS2b/tDlbbE3gq2cq8aSSW0W
3lMPkAIeP9OSgYCxFdN7/f98vqV7woAQ5priDRzfny1j9rsK9yh3em9D52tcBpNM9sw4/c5g32gl
d9CJTgFebv/82RI49geuhLx019EdA8KC8N8yARj8o5myFP0hm5knyglj2/tPUzZjc23hVmeJg4ja
nxLG/419/Uvsy/NMkIV/H/va/Miex+fmx+vA1/mYX4EvG5wilA0dcDYNGUyTS+DLJibm0oGeRdgN
QlI/416m/xvPNkEx37SIjJkyWvYLp+j9BlNF59V2cE8xma78J3Evy30rpg7oFYYD5BoaIwJ0zpsn
OU0QPNIXvz4MONxuaBJPiz7UO2TlycZGAeF63LJ5sOIVtAcJbtGk8XxcFwd9QPoDy9gORU4cuGw9
D+GFtQBmLEy68ZPbzKlbX9nAclY74WKsUrVdeDUU0VZ4JdncFOGKsTS6qzZHpS2Nrvu21HZa+AWp
n3aDkZKzbh2nv0JyizmCxuBfr6NnAfJ837q0fPacHxmQEfew0KRzNkWECJi9eCEybuUPpqfL3mrl
aIRLxAIRbHLRfrImGD0Vl6UzPu2zL8TL8Oax+v00SdfyGQiaH7kfZlOEGKkFtx5I/y1p93TbGMLd
Bg0ThyWADVLYe5ST7ccyya5EyKxK6xFPGYJoucKJc18s1h5tgfqm0e1gO3v09jnpy14shMe7eme1
Kb6l4RcHQ9BHL0YzKPWuA4T9Tvky62uBvU1JGFCTfJougg1lAknCX5c811TLcX8oPi8C/cyCIexi
2I/jCMWRLHH6GITu5xi1LRz4Ggd34K6Nto2l/1gQTkTdrbrVM0Nf+0T/ie/jrZSjnNS08Ze+3Mah
ZmyTFBmUMten9Rx3HeIq25y2bkcOSKycbscz9JKi87M2KwIVTdI9qnmJo3Pvd8LoPsDHzTbLRKtr
L+FV5OAj64XfbS1FjjDIIzxbjPtmMO7ttG/Xvp9GeHZEAzG0crV7F6UGlmXjuBEhitJWssnc0zII
kzhmmd/0cbLKLecpCKDVu4iCrNtmvqKHXnZ4MH/XS3xF7BqX9dQhI4dew13EBzkm7tux2910JZ1T
bxj3BaJrs+le4xF4owfEXKOpeByYbsMgEd6a3NB6GiGJZGgoIaqHvK0X3htefl3O+bUtvjZVflfV
TC9IvJClD1IUPrgp6Rx+IZJ1nCtGWyjxlMR+TPMeTY8vtU3v4JblY5/mW9crsg/YOa4JEuXdROgv
Qm2HmCrqm9oBAhzWODE00eAdaOF3kxlsA5dhcxpw5QOyHcj0wKTq0cAAQbnLEUgHtUMEsheows2Q
xEKt2uaYkDY9kSMIjiVUQSKA1TAdynGEpFS7h56p+dqHtXIcmIyiu0SIYDKLPeivag38QE4Y52Oc
hE+OzuQZzUuE6AQMT49wWHTVjjjMYBz+LrC0UxcGGlbELgMQ77Fv2vGd0+TXuXD27lI9OtrcPWgB
Ct9o2RV6E30wYYxPY/yiG5sgz4l8jPaBMLS3ws2sJtDsHxJcGJkOYILGtNJK6dSjGzdzGmQFgnU5
IQPYZRUhdL8q122eMPxCWhC1NFzfcxi2bl37CJiBqIN6gLrbEB+rr01mB3f2rZlF3ck3tVviv9Gu
km2bFi8aUghhsgn0j/M4lbtQINQUY25mkPcapJBZPxveCuo4xErdbRqEY5FTtdCv3o5OfV+TuL42
lwmnN8aJkGrmcBuZRbMt4srao/tcIDxE6zRkD16NGCNz57VI53YXpAzX3b4jVBqJd1Ai/F3gEzfr
SxzNo0fc4BYCa8Vj20VoxnX5S5YE+r5bwmI3R/o3Nz5pOVOs8TFoE0zYCOeQ29M1WID6nVvrGeqW
4+0w38N0uuoKvViZZuSssZTdeIHAy2iAGGLYHzBbeIxD0m+DAWTS7gPnStndJdOgHwtnhsudhztp
wYsEUIl9qbHg0ssXMOuuwfPeaBhbg3brtOX7kEpa87wz5wnXMNtbOXoC7NT29iauz4e5j+9daL17
DIgAGQQe/YbbOFeGAfYaq6QNY8lGNvyGPiEnqU/VtszAJORCdAfYx1cWeLx1GiQyK1On1/gwr/Fv
ijAeH/aY1Nv73hsnGh3aUWCfiwxuN5DmoSznZvtiuATFqwBoPhlr7SrOWnsfDsadVtiMlAc0TFMN
efcoq/OrKIOPAkpXX2uEHA/FuNx2pE4OiG/emNMsroDI2ht+is0YMliOah//+cL86PdLsieshc7w
UGN84Ts3JWqZ0vMo2UYNXmJxZ+FGL79FIxeqVC8vkZu4J1VhxjEdeNDO37KIUliUPaKlLaHkhZkP
fnto75yLdewcve4DMiaYgznmUylMY6P10WFmGAlo2rifZAqclNNFLEKVlIqEpc2E3xJbAPgYUKcn
JIzQOHiq5NOQsTbAgiirUbdpDOz7xGzdhQUSYRgS4wSOMEUIfO6oE0liUohxprbcoAZrrtSw6r8D
0H8ZgDLYN/6RKvO+e45ejz5/HvA7TwYyjA3j3IPIauMDRAb1F09GtyRPxvBtnRGqh7vN7+NPi7yr
TiDIcxhNQUeTLPVf40/3N8GfKdA9kFw1Rq3/9/98m/53+KP8OXFr39RfG94Y5Gv/OJ9BuoLRsTAh
/ZPj9RUv6LXhBoRExE1nb75hABHR4SpmgUTDvio6xGNphSWQ5lx03+xgZXskZVzMSNp0ydcopN/F
EQ0PBtMdetH4vjuj/2Eo7XHXI24cSi3yYtbuIlBPh6b3rptGG09WYHlbBO5eplKL7wrccBGfmHnl
YOTtykYjYgRwGRxs6K7NxpiRrJAz/ZGYVJR8jrTlUwS4fYVTdXyoLImPR1bNyJEKzrHeWPsWQbWs
Jp+VS4hYG482sCt5JV6O98U7VdT00lseVdFCoWm48rDC2AwS6Rdpko+hNik7uPNP8eo0atOrX0nt
pVYyiUazbtH3fRJJ61+J1yaO7AxQfikG/Yi3kRU92bKmVqlFKsHeQgLF/mqdNRIxghPMIZkV/Cpa
ChGtjlSb1OGXqlp3+ZhCHajqfyr+86erE13OG8aVfZwlRBBEVnUSEoyoSoOsqtJlQyshlZeqKoUI
o4KPl3tfDrmcRh2iqpEEOwoJe/yrnXWFn3x7xvNadbitsJaqiE0rMufR+cu++U6Xz1PnevNRqopa
WUv+BCDo5djqjBOV14fXK8qOFVHHM33qTO9RPKBXnCtFCXJyML9hA8FToq/OOypK0IU1dD7H3xKI
Xm0+E8jIJZaodUnCmTrozelU9e83v/2W2OmB7PbjEpYrESa0cyX8V35ZtWetcMf+KDH/HRHjcx35
gp87qd1VlcRPchof1KFqxeVM8HoBFqt6pvBovy/UjoUCAV+O8XAtxSHAQKcFNDTSMiCmFULavhR7
CaHOJZhabZ8kwLpSUGsJurYV/LoHiD1q2rABB8B80j6qAHgg4+FF3F67EsjtSkg3KqDrSgHHPQkc
Pxd1iTNHW45vLiQ4/FxUa6POvbIkiFzV1EIdqPa7VF+dUq1Um9WOl+PUusBIh3WZFNGuDhc5KM7L
rwxCos0SNFdLX5q0FIBgHJvcRZB1Xy4khjPPoVRNO+EQgLt5Q/oN4B1UNYnsktwcyw2cQyHdo2fU
saz6qbTR6jOGBuSan0/5SdrRkt07KoKSoiap0mWh1hWOiZCPRItr8vdYGvR613md0LA35kc0YTL6
Cd05MKVGNy0aJ4wVWWSOXu/iRX+K84ncpRe24hQMwRMIpPs2DhBCkHhBovp4LSBVtlHVnGm51XEV
xtAnqG2myykxRsQL8UhBUXtA1VbxhiqJOnYbFCxDhNS6uB6Pev/BNodn0+uZvwHiADTSV1d+26TM
iGEi5cIMdpO+PAaZt3YqnOxrSYtQXAhbkmRUqfUa6+AaPT7itNFe3ETom4PlVGwFxQlpKxxUkAWi
Hb+sjAfxjlTtspvkG6QWkaSMXKqq1Mwa4qhISCjCmFqkUdPu3UI/+m42458EDfekhe9qgd2zQ7Bh
o1USDzvnwEWcsCU1KIYNSqp3hj+M5wfRlE/s5fFTJbWuzpoZ7JOVMeUXV1pZZvtLVoj8ChDCS12V
aqOHJAK3AcUwE2MedyBXUbnyDpuoXxRFRAZJ1SM4RicEnLgrozGsC8vtLMwD+3ozC8DGzBfIdYjF
mk7nYgdaum+NI8Bg/KNR1gobRBzDCjZlGEKtiwr/lJa6d17U/dEaQb86feKduqb1TkBpLCzXpb5e
ZwKVxqcXLHIIvhrP9C1aWGAoGlAe8UGf79tkNz+SHTejY/s4ffGiPaIg6GESAVg+ZAftBcn+0NzU
OSJOpFPX6f9j7zyWI9e67PwumqMD3gw0SQCJ9I5JO0EUiyx47/H0/SHrb9XtUrcUmituRd70BEHg
4Jy91/rWF1WQ5BL1Xhm8dZCYRweq9dS9uT+V8lT14Ek2cuhAFeopAbhGH7ly48KipXmyyU3gY6Rx
XaTJrdSvzv8BdJmvjmtbgUOVs+B22hd6kJS9xPBHphxYE+bpzhz3KDvTYB3mDjkbevEWTtts/pap
F2l48yHjD2vWb71ui4JN0MCQsALrsa496+pG1baKsu+DV+ObitSkPWuWW3RuLW3q+FjoL+CyqvTg
h66J/23aq8khD4+1uC3FDSFKTUsFzlZDbwaN17VOqXgNu1MWEByhh2CzoqNU2Z21JVlGAXLyayxp
g8u0oru3enSkmQrCwS/PqEazfB0i0O4Ok3nLU2/oXjPqVl1wKdsvHaTMztwbCXhXuFCgXbGL2Mbo
5Ok2FIgINzcw1NpsFySoE5DL2L54CpAHmxsinXxzowBimWGCe0uvMtnKySFrUN7bhXgKLbuB18r+
Ve6RQtzZKrtQJpxk5qge8U/trwXS9Va/mMJuFDfKL+o9EvO1M+mxjSNg8dNcPXQjeEyWh1oMdMZ+
tNzhHESO9NweI0j0qNpYFq9pfiTtdtK3o+KV4TajNlt/t4Y9p/ugOJoJ8S6bgu7WfDDlz3hmSs0w
2a2a+SBa10JwCt0za2+RsBiXpNvHhBvNnBfI9OC7ojspghe1OQYcR3t4o+xvGvdi4MHNJ0tJ+IXF
0iCxJHEEDtMx3EHhDxSXxryKf7Hca784Z1XtK5zdcHTItTHbnfSrqK95si1nWxGXHcZ+Eqgp++2O
o1M2NhWyOAEVOmwIWwdbjKD8gyIEXSbijQoqIa1NuLhm2Xl8hAeNXnNQbcPcUzCQRkc8lDdNcCX1
bqW7WdyoodNss3bjA3pq1kaxB4e8xAe3BwNdQEM2JdBg0nwPczKt3PFjfAYFE2/IQkq1aytvh5B8
GuCD7Xoizc7j1wRoB+Jw07XbgfIvpZ7v+EOHsoPoamg8WQTBeBsyOrtr8S4LVI3exfwYGefojRKq
Mnt6TweQGbidvVsKadAHP/Ay6VJSUxSj2zyipiG6nrO2jrciFYogdCR1rXb4z+yU4sOwlwOn19Bs
rOpkx338isRvUyFs6QfWn23mJYFK+/nemecWgUe8AdQzT7b+VUIVe8b0jAQFKsfKp67KtZl8n5oZ
pFtC5nxPAN8YXgzILl+XmceyqHhDMWkxcJYrRXfEyuFbGsGLQ9si0GZDRHtqG0frpOwzDz1hA1d6
zXXc7FYraGv0xojFGw2bLSHqRyncvn1m4USRt9x3b5ryhiLLSN12091kKLtuUm/YNDrOpa+uUvNU
lx7b5CNRyA4ykjNQLXbwXL42mq1GnmLtKcl3ri/SZX7KYU6LtsVQLA2Hnj6tuA4/uwX6iwluK/zA
cE21TlxNgtdEp35l1TIKGjt6zl+zI46Gs3oX3Ha+hdEaCY5cfSjKmex0GCrQgZjDuXhL+spT0iPg
fEElMX0fEPlQPk/FujJdgwTw9NrjTE/s7IrRWFIJp1rVJXDXTXuxXjP2/8/ixdin2Lc3qls/Udou
1W1wnfeJupold3y1GlDKHg3NIaEORwofAiYnfhNBt8wuWU00gDdNyrWOkiHtCwfvJfAoaODhoSSS
D6zjfFfn3TRdBxalzQ9LPLQ1FwYbMIOCMI6sQ1hT8TrAwDKv1OKJaut9mncmYH1K4VG861LX0L28
ewqIOZvee+DVrCfBnr1mDW6h9igH5z6k6csDcY2aiiCf1LyJ8yqtNol/0MdNz8gS7dB7RpAIy4NE
/S3x2EMJl0JzRb0J225u0stfob2jhEo1OJVW/Zf5g608h2+Ruufbkz0LmpD2LlVd0gPuul15w61o
VpSSF0U2NfsOnZmXOkqFXnbVfkpoY7ywJjbcuYvUzm19h95nFa8NmgfOTw3r/OuSEHOhxbNVr0qy
ntexk++nC9Vm5cPftDH+SNuA2bsyoB3a4lfJcPAS3OPIFp+M0xC7bLlkczKEr6Pl+P7GQrj8rF7M
r3KDMvb4Xb92kCRPS1wLSHyfmHabbI9nHgiuYLcr7YalwvY3pLisUP7Y0ipca7efq+/S7X42a93Z
hkgXL8oJ/c5lYlBgAvCsDssZk7/Gr1TbCEmrXzWE17Zi0CLBoOH6dyIz+H+YHnnrUGDg2uqtk3hk
ZvgX33B7+TlFJBd7bYP4lmSilQbZe7RDB0EG1o62ByXiUlZdZSGyH7v4aLzyjEQG1oFIctmN5RJs
LZ+UpHo9udFOdQi24i+hAYNY9/lp3imGnUnOJxB3m9wx2e3ktfS6VWHSfiCxVw6TG2wMhMMn4af4
gvGmJw7kR8BpkO2Kq7bJruIzdN+jhZo4X2U6wrlTD4fhufBitsqLruY7rRxek14zoOuFPX8abLWb
sGl0dYptYbPSIsmFW54jp8aJroSMYEemcam90jHkOOMJ8Vm6I0Xsn+SX5pQ7+bq/aAdKuv0l2eu2
4nCwrzvLVtlptnZQDs2pv9Rb3/tA6DUf5kN1Ushxs4MNsWQHK3SPnN4o45OGhyOszDvWrb5frWcm
CNNCJnLp2axY6Ry0dfjebjUArz/IDNn5u4/mx3jITqOj4XHzmH0c5F1+COXVvG7Yj6hPXar6KzoS
q/jo29mKtzjFkfbKGpbmpd3Swyzvyam8C2/RDX3Vj/hureK7sRJ/VS+DC7ZuVTo6Bqv34HVRmzrW
XUEmhnQndrjN0BM50pqrxisjGYcOe1jlvBIZZTlikTcwhg+X+VYfzNAut8lJ2GiOcdDuGMUdbNie
dcHstQY6zGdbJzxCD5/fO6IIaGjajFAQ84kVeofjhG6Oi8s7YSW2F3hMSrbpnsPhJb63h+FXcjK9
/lD9SJn1UPl6E3+9ZafoNrn+r/A9/8o2InuCMUbba/vuaNFxy1eMn0/dES7euvsQn6OrjhKMsWXV
cFJFq7v4nYOzsgnxIK9y1Yyru/XZfdBOU91kX12zjflDfa7fJ9R9LEZs9Uf9Hv8EE3yKA2d8SvbJ
Xn6moXmprupz4oo2O9VDE7gS7dmBLrtC6Goz+qyR4TrUCrWDscHSvgvfloNuI7yO0HWrFXjSpUn0
oXL3GCHfWrYku0obyONOtKu+OVaL5zRfbcnCWTfP8z5gjGlfi8Qtjlydku/Hcd++xmf0r/wbOYsc
4Lz8vWKHdLp2EXbZUWGXQMrxrrEm/YYg1L7yGicTYV66tDdZo7Br1BUfy9hNtMC4ZnzOn/ETcME4
sX2CXfo1UlN18jRx1ZqcJsKneGRc1m1tPW4Fn1M3v0BW34zbkT/IdBq/6ndk081KWXO853fy9ZSf
gb6a7OJFOM9rUtk24C66WNo09Up8GZS3xBO3wTbagi5Hul6tZ1fZCUeFdm3kGrfse2Jq1zih9ZVM
dkX7A22hNV6SV9Mg4nMdXqeb6Bnn+dBN1+RIM4qhdkw4V8T3wqbrv/Ev39F1YFfDPUpQrTkDU+Vd
fI6u8+v4GAAfowQySgYV3LfNc/EdrNj7/ObaJ/1W/rU5Ou9VxGXwczjqDAQv7TZ3xi1SUfNHe8YJ
+pmlriDYw81KbPMH9+r38E079Geirdjq+QCkpbn1pK7UNn/3/sl4FZ9JSKPfNHvZdZkffEif1Qeb
GJdOpDnVdz8d5lcuiP0n4ZFsnkCn1FwGNqYIwxH8sjO5Sy71atpN7me/YYbHWvOmnDCHrALGitAO
3PrMWMpl8mPOjsPkNc/pmSEvPQ9H9muyEe3KFfYd/fWzvAs5Q5kC2dKHuCW6QD9YroksHQAAT5Yu
yYKbkeFG96yz6ImnYtO2jnYPXgkrd4gl4tLFMPYSbD7hZLuaRxKWvxmv+oGAdy548ZntHitXYpAU
7XHNauy14orzaXzN7+1ga1/Su3Ym5cGJ19YJG9Ve37b7EJHATQZ9bbhd7HJJky9MB6nDcNA+jxuF
4bnegqNwcN0+mV7lMUPlm70L+oMbc4rh21x++2DX7wtv3nTfPePEJtsQDmNLm3gdP0XX5Errbz3c
1vhDpFd5aRsjKHbk554zE8zxyn+htsgfUP0mETGPXPFl+jH9KC/1Pbllp/aQMwoaP61zeDeepHOd
2vPW3+ledjKvJJc68ftn7Ai3cd9zOiub5T8dFwVI09rWX+Qf6UXQ3BgKb7qp6MUhYn7DvqhEq4Qp
lE0+/JsZHrnSkMzrH8x2zbx4p+8SFyYL5d0t64VrvJZOTDM5auVncqfSNeN0MWzHe7BTt0RF5uA5
THc2vsWJYI7gmugTf8W5dYx7e7csJ9jpHEdYze7FzXplIz4Djwl+HPfrBxskwRJO3oehsDZiffQo
uwlLIfJPusHv56CDwvjVqRVQdHqQUR73HuSUx73f1ShT6tbFEF9ZhVCEeoBJHjePStSfh497wQPa
MShkyCw13cf2mGK660KrdAZDekqGedyGwbCq/KHcKuVgS21jbCUiSujo7hvho6eYg/x/TUvFrXo5
2kxiEexMzuoBxFckDPRak2IjisFZpibv1WnAAni5WcTBSP+3QYU550FretxrGqUmP25wHrSfJl4I
Cg/mDwWgxYi/OM3R9UZcBQaGy7QptjnkeDkyqWCaz4FZZ+4cKFRIiBcEZ6shKVZY8M4x/aRJqS61
Sm0QbVO3k5anxmFBt5Oy6LRT8im1ZG3MMmqHkBl1OQY0qJZwrIhCxJikRxQoTIOWLaaqteCSYpGu
foLbBgh75I1zcZIVhQG3Es4Uajd1UKcMnGwTieX1aklo75EadcmU/cYc/WYvPQA23YjupohUPEmP
ku6j0Puo6z7uGY9m3VBV+8wPsFAsdvfHzbT07+T/zLEpBXBZJGusg3yCBtMtiJi2gsjWLzePh48b
saRw1Q+swB510MdNKQiV7D7u6r5/bbusXz/qsr9rtfIsA4uqIm6HUBc26JbpXhsAucalMgx38l/3
gBlQ+1yee9z89fDxvsfHEqGkm5EBu5GIPQYk9J2Izbc4mqCBDAaAhBa5IHKdIQF5L7WyvLPqU9ou
KKYHgAUOFjwmSRm9uJhPmb8dOgQncqcwEi3AMywy5W5cQGaPe4lp7Wf6/g563ksh6rnk4jaqdsSH
Gf1eUrozZj5p3Qt6tZvJhdxVVNWpkeovhmx229+PHi+AQiQVKKBm/48nH5/7/fhxtx9dK0e0rcx0
HjQGfBmeE8Kemvpxo2khvbHH/cfTjxuI0nT+lps/D/+8WjU+Fdc+Jfn1P97xePH3tyhdXc/2n5f0
Ib+aHaBCbAwKIc2RZPeTqB0jiy4octoJuwyVTX9ENdFKC0Gt4NgW1F52LWl8L1Kt9gpL3f557XEv
WGAe5rxgOB4fUPSqISZi+YLHTQUpHl5egwWvKJEjPt70+BDVa7Bf0qONuLx9JIoCSMTjq/48+/vx
4wOPjz6+NDYWrtvj7p/v+/3Ox5N/Pv7nM7+//u+3jxoqn7ruoXMt7cz/9Xs/fuCACMnGj4tOaNkX
f33131v2j8d/fc/vV/786EpLiJS0YjrPy357/Ojfdx8f/Mdv9/vu45P+n338j5/0j6/+/QtaHetM
PaVq+2eb/9rwPy88frLRLFCWx5P/+Ml/9sdfv8zjjf/bFvz5EfPH3KrPMI3eH2CEfBn8H+CEx81f
z/318L96Cz0A6lp/fY30aFr9efvj3p/3PL62qHRWYH/e8+fl/+q5v3/M4yv++trf7zGU+dbCFVs/
aA+w8xiygngqvKqJf6MxuuV6+3j1wcf489B4dDgfLInHK+ajq/p4/ffdx7MFtSbZ1Drvv/qKxzse
N3++5vHwH1vz337uz5b8n7/m8b4/b3l835/nwASF7v/XHoGcb6f/i/ZIkkURvdB/r373vos6iKCD
fz++bvv1P//Hvz7zL/mRKf7bIi23VEOUJdVUFdwM/5Ifmdq/oS5SEU0vYF9DMnnpP+TvKOH/Q24k
/htIbFW3NM00kArK/09qIy50/1ltpBLxAMfB0lBDqRg0dX7SP9VGllzkpl+YKQ2b8ruIybpagOBz
9cvSdNS8MpQ6K3mOsuqA5NibQgjgZth3u3SWjmRaroyQ+WNgLiK8Ebhs6uPQhTMcbAZ48jaGaxTi
lrySGisEoiVxTRNO5oBXMSgUEAmm8quexNJBGvg9c90WdcHax0ofrVMS1eiuqycB/YzTgB5cSaNU
r0mM5RIQUl5KYtSwWVq6g9YydWym0FU685TJb4MU262WsrxccgaJFL0wNSqYvC31HKU5CtlkrmuB
nhOfxAEbx7I9+Mo27TPc24n8lXOhYZpBlSvZhGLEYgoVdl6oH1I9wUIvZolXdbod4g+i3S9+6rPM
awAcWdl2mge6TnEHFaEwzz2lRJJoDHBSuWuSGGsbhiZ5ERY6Jw7Dpz7rr7RhQ6KpqTXUkfnTykRH
1kZMAb2fOW1DmAZzv5mt1G5xUrG55XPXUrifk32RzzOt1t6h6Exh7REwUKpLbDvtHgvqvYM+6yro
07ea0vcIkFlqipcgXJXz2YtGaT1A8sFZWw5bpcvpZ6zkKWUpJJLkUDFlojbAvrqIxfxihuQs+4+u
Lg0PKSh6t24JdRzEtrQrFKFdTb3b0JnTZ+BigYSzMpbNr6yPELALv+Ted1phV4gIQeXQI7PupyX7
mzTPX/OAeiRdtqDTfiZGMNhCW54nfi1/ri9IgV/9TCUoiRoashcKdTIWZ7PBQjvqlNC76ywsAb6Z
eRta9V1Aoaoi3VHUg9x2X6Q80P3rXjGFHiZMUljgzY3eoKQGf+JmjXpAsqy6FQ1of6o9YaIulE5r
0whVDoXkJivlFy5cT1UjouJQ6yvTvCmKbNfm1ADHMQ2cSZaD/WBRrARl77QQcrFYLH3OIID72Dxp
vmSr4vRT0b6nzpedMRQtV5lJXg1UgqF89jpZxdQHpfbYlCr9YJVTxh/SY2kWC0TSRxORa/K60XRs
E8V0i8M4W0cA64+dGG/VZOqe0obGYVJtGFgyajv/crRG433sA3rm9G2VhrjLKdD8LU7Yt7lN4Q5M
mryi5ZdWIWlFsaDuTXk89r2i2ZGQOVrcBM5sYINUAmAsRUQlyQzlvSh0yI/4Y1Z4/LymA3MvLrne
k9/cG7MLt2FYEXDfDR8Ijpdo8aStTDum+2CEenFEnfWB4cDaTpP0HI8KdUgagbVCjPcwz4dYiA5L
GgOhM/rsSf38HvZWBoapPuStOq0bn+gsYZjsVlXPRWLWtrEEsVpjt/H9iPgMRqk1gI4r5AtxI30J
U2lt2yTQHEkekShhPF0VtPKsKdFJIll+6XK8mHk8rKWp77HIVli5K38jIBLUsFJ6gyQJjtgBs5HD
IbDVBLJpLinzHdc+h1H4CeiGLN2RyOXJTM6IQCbEWSn9Yq28GtiHeA29Qxwn+6HVaLUUfrXWjbdE
sKSTVnbAHqiCWBGCHi342bRJ7/mF/DLUETnUAzs27GgHVUGHl3IAjaOoNHdMDAfrjP7vlBXmqusr
cqICk6KnXL6nnaGtVUHt9mnpjDWYhXn8qc5ZdKcQ6MxSTd1o6CmUSy3d31GvXA0MEL4B43dOrT4L
/D5BQhc52QsGtB6iO7P5y2eK7VaS3kOmso5x2xt8GsUXYsd6M4gqGh8R+nWiv7SqYjgZA01fLXgW
OVmPuHZuRSBtA9LyXLGkoWwNOm0pnZyzKk9toQwrbBKUQYP8WWGitp4sw1P0sdgXU7NVw+iDC2gG
K9e/RWiSZMkYryImpXBWyGzRx/owqI2xYuZN250c6Jc2z3/A3jrGozqcJWxPmNL9nxlB865Yk3EG
iOMohZ9CnDcUUmaCD7UaVYMkPctN/ELMl7Ju8ohaoAq1BwCsZ4lgODKxPJscBmBD8y3ySEBomrTR
8FY68Fhkt9FMGg9TtzfHIF13Pkl4QkUoVxS+C6a8tKtMcJeiurg/upVlmRmto/E9NLriJBnBSz+1
iwKMOiDRf05JNK+tMb93Wlm4aTO94joQz5JV3cIh6mxLb4Y3FUTdCTftDUUvq/aWTZVCet+KgXBF
Mut5qzTR/FwI4sWssnEPNRiHy1hlXkklrIhnLPZRP76FpXTkgoZcplai3QRQpJhTd0pUKpSV3+z1
jj0ih5Aj5qXZjH/sTEtJ9nGDZU1ieblfnNJYI92mi7bEmLid0tbv2lAv7SoJWMXE3y+fhkMXNOHZ
D6aTHJSz22p95zRa8cm1Rn+dDfV5wnLb9iNhAVGOE9x6wnBGAp9ZvyZz+rNXfAueu284HEub2ZzX
+uBY8mzCDsk0yH/GV1PQQ1B1/S0OSWOWyvg0WFQThp3ezr1HkPm0mlAkH4JGtQtCffZl5yqD0N/w
40NLTq2zGZa9o1hjjC2jynYmF+MUnfLJjNVjmBGExlCNlyCcTmJumU4n1MJd5IS2p6l9x5aWrFVo
CV5dJK0jmpPCjsXrrrJIcSwEXW4wh4JtJBSXunLSXVAElpMRubFDkkxbF8FKrJFyWw+eXgiez1G1
rQkhsXshjU4sGTdVD8YDQlFZcDmRMVbuxwiEDM2jAq98UpTvopV2J3m5mcTqhwl9SEJER6Co08sJ
9WhO2jLDMKirJH1QiELyhWnGhgvcrusiY89Y8mjPZUbvWoo/EoFe36wXy3UpFVaj2eGbseDcKMjg
drGuu4I/M1oil0f50ISvQf3Shb+a9gNvMIgWq0FPZFT3wJCtW9zurZAI+7E2Mq8omEjIoURxHl6V
PUxpuyn1IDmDHAG9b24JNWIiNyqkmDMVEcXm1PUxqJtpBM+YFUdJRSpTGzhvksL4EQYoDaVw+Rsn
aQmC5CmimucHiMxVWYdmROnHNcRSonqefjMdAqUZVKojJiagi5qdMccSF81Zfq3lvHdbRYMMKQho
FVtOFVUGCEKHrEVhXdLCF2Eg/pLhYUnGpm/y8E3NRsnTMxpJZT8zxyp0FKA+/f5Io6rEvNLfRCrz
bOJqynUnlzWO+eZnbCrBBg8hQMBOWw/ZtIkGynudNhzT4WRK+rQX/cy8LodMSTrTdexvQyVkbjUn
FPv1liTUfK5c35+AIWA/UbsILIKMKJNS4q1TdKAFzG7XdRAcR4OpPukI3kBwt91JhuBNSUG/wjTW
5ZTnlzqPHQIbr6LRNpdMrovzogaeJeg52azcTaW7Az6keT+VjT0TyocezcCgk9Juh+pLdntKkhZ+
HcVu2TZP1wsFix66mdooP3HgJftRt4gZjnibhq/XVcPELXNZPlv6R4ZY1/FLOd0YWZXbYTO+BUV5
mDL5XVMYCdohzO24J/k5aUl+EwPTFiYu0n03w2jwc9UtSy4Fo0hahTmei2xB90zGR4/JUyqzBOVc
fA6Q2/RSLyMH6xQUMduRqYuQxVjUrBtGxx960WwFUMp2N/lHocy/xUxFd/pSSdanAT3VyFn1y/I2
GcxPfyi+w3ZcadG7ZXbnKUKg3LPceKktDZnwjz7StkLQemOgbCPNOjI3PQsitByf7qnfnscR40UI
qs0gaaxNaPcxieiUmagiss/xxU3h4LWRaVdC4wlzvW6F1mv1+UUbEb0XMZn3Cm1/kc6FNM8bVdFu
SuNXZFAan1o3O2bQHsamfOKNBIL3+Pzk8mpm+p0rbbuKou+eifcqnZpXv1HWdYe8AZDKPqkGT25p
LLZDgraik44liu3qZXmTXCbPpmZBxaTaFg+3SqUXk2n0g1TpqZBwapEPRcDoknBacaVddEiTfsXc
gjbS+NWheQyCSLMB7Zcl9dS+Dal0duuSYK5qVtdmXT61RfA61NfAKj2O2HsbXLRYXAsSnRu8tJWi
fuvqpVEU2sP8wEppsGGz7lhyMnld62ngxGr6UgGyW34uC2qoR82RHsmzLEyBU6hPyHrxhEq0u4RQ
ds2Rjr84oN8yFGLdTN/NBtr1eSUuJwidzgzM5+DoU7Q3ogjmq8WCOMjtqaSF0sowyoptoIw0s8VC
gj5gefi2QZ9Fx0xt2p/UyaNFRZQn2G9G2cWB+D42zdtQN4cROIhU/Wjq/pl+cIOm0pdkfLMwk7Tx
p2BN29n8wNH+6ochXa7snnfRLU+aj0YdTwKz6yibDyFaMJUMwLIpPpVJvPSyjNyACUtXUwpHOSQb
01M+mnedrE1PCOQ3I0iOOpmyMfG4Wf8EWsTtmOIwoXfNQlPgik4E65Gylad3rU834bmsubjOPkF3
mTI5Qo0XiU4sK7LUDgSBrnGB2jgqTc6GuF379UWQs0vjc6SUMtNDcYl/NjTi6EaLXqzGnNIoOk6n
rt2rAFJtBALaIKyEW49ck5i6S9XR3qP5HDBEdEVyDKfZLSW6OFVwazLiPct2fMrM6W7OiAqbaKcn
3Tpu5bXWAQLLWzh65VmspnMtG5mdFsKmNatTZcCxYhmmR5GjC9qB0sBrj+JH0GVakVrOkaOQsh69
d4l4pclsgP1wgNEQfK/edKFDwkD7skfX29P2UNS9KuRHCyYWDYoTv+lhSaIY4e2KUvZB2+QkTOZJ
UxEzjPdayi6ViEiwwS84P7di49XQupjfod9FJhVUDgyFi6UHz6jbt5ERo0GydkXHkdZDthgrEpR9
9gDXVKJGLvVobgLi5YM8MW1fRZEWxo8hEwvCukmbd0DZN90EF9A6up9tYq37WQT0bXXlKSua/TQU
n6KirSdCauu+uZuyFybpGcQJqAIfBTXLrSzbmmp0LfJkWTCC+Wh+4eW/6p3/gY7MMscPo61eAga4
OdGhNOn3OtW/2pAgn1k2n/tMfRal5stqhc+gpTuOQqPwMVla1iGWCkcffi4cMTEG77QcLIEWvxdx
+aM1mbyF6ilrsbRlSAj8e95IkHvE2qvhjREIcgQGvS/7QcClbtVUkTnt0dxfC8Wkjz/9ksk3XhmV
+JqP1KcSbZkBF05pSG9taz5nCRmygnUamUzkJbQ2WLuMaXZQ9qcuUdwyfe+E+EfO38S3kqeuCN0Y
xeCk4qTGK+91aD8FkTW61j0xYKA0ECSE//SPynwn6ONFT2o7y0KvUaqN2GKTY2GhxNJKtvynOA4h
XIJvlqdjp3Fo66OrdZcRD34+s4mobhZliCwsw+LG6Cs3TCpqCEKzJ9nZOFFoPJsysxGKY2gWoyEE
0fcSVcT6lmnXwlMOv2o5WFe9eo4S5KIseB0tHbXVxGypSvuNZOb6inTPW8XommUN0lcLLp+AfCWN
X8qwjr0A3OwqiYn48YfrlNeMbolwr7lsrvysPE61vKtEZV1IxstcclRPqGLzSFzXmJALSYdOei3j
CjyOAp+/zN8bpVgbcc2ibb7M8EXlRR8/ibfBouikYDzR61drLK6VUlcUvnJWpuoEqgmVKO50dB8D
+bfChooc4rHFLU51gtSrHnXf0HpC23xIhX4l/3XOpVMepeeszba6IHpSO5zzXjhnWgbEhyCYhKUR
UT/aoh4snsGW7yejP3RK7MCEsuMmf7Om+R5n0pNajohhpmM5kxk6+IhMQKoSExqzJCo0dxqBui4T
vcqfvYJloKpvWgYTnexCWS88yjkOmjtFNohtb98Q+I9khQejetOU4VIb+VtISFCU72OVKy6rPxHi
J8momyW1vVPeJFK7i0LdNxwjiqiTPOTv4rB+g6h6R2dZq17AGNGPxpHS44lGFad90byQUurWUQNC
JDgyAWamhQ+hgeXd61cCC0FM8l25OB1CqhT5hDSnjYSrrANeKL5qGIix8jjwjSHYMHHir5LW4EfV
b5EVbeB3vxrZANikILEtXNmaXslORd2reB0XCinfj3LvQkj/DhIdEoqM3V6bX+sqP45Q6tOZ0GWl
v0A1Yr8J5cQUH+dFSFLSOB6Wvxeu//de718suf3ImvREK9zDluiB5iAU6SaXMd4kkZqaPtXHfPpK
1eBXhLe+FYnQNMgjmWs1cSylu/kJS2F1jmFiNTKsUkRgUqw4Ibluq4lVFLoCZvQKhAnBeMoH/yrJ
7c6MY2MVj3D/sN88tfXTjCqUNO5VKiAzoq+P2KHZJCSQbKRo3VDJJmJVx18AT2+dl5Qn6xSFLfJu
BA1rCiqRXWnd0ZcGkeYyWGEW6E+x+tFow5mVKxMmGq+mMV1TMuit/KloEoarfn6re2iyRlF6YhBg
acrPCDDeWxkF1tj2zqRkX0kz7cbuOyBikgH8Je111VFSQeaQxdWhWJwbEnVTbOsYg+IKlz11hc7M
EcizqseLYzk4r08d8kap7fE2N/2x4FgmE4MFejJWthH15k7F2yLAakBBC6GkKia4pfrGgGPoFgVz
rJj5kWKav9I2pwbWypvGmnu3E3zxMDN+6hIzIy0nU1kJrUurwo0hMxBN0YwSvGIJv07KgLwEzZfh
S+QBoxquGpgioNJby2DljOZOarAFFXLtDmaAwasJNh2wMaj7wZ0Vweccqsn639k7r93W1S1LPxEL
zOGWScmSFZxvCKfFnDOfvj9qne5dfYAqVN83DqAjay/bNMMf5hzjG3T3mh35EdckzBTHaFCLKmYE
+jYiZ0iq1adEt84QHeXNqCpnfVQf24YIN0sRXmqLGJA2DJ8WYTqrQfESaDgAiMMCFDz1ghsR+LxN
qnTaZFmJLE6WWDcXYFuTBLAvQlZdakx8Ve1Ln2aWK87Gq1wGih8XBPswb0E7eCMAjuUPW72YtRzW
glDw1BpPhgjkrkrgVPcDfF3S6fMQImTTsp8y5QJqSUUC6WCCEK1bzlA8+5TZu5MdVIblWlG9a4JB
eS6zb5oMn814UunR96rx3FSrayk2t4XBJcwDT5QR5KmMaDPyZxiKDxa5STx+9HBCi814AXeSokEK
vjgkQr1MPqMq5wnO+50G+pT1W6Xu0kzSnCSvd0pWo7ATUBIE5fyQzL3B1QDhY7WoWYMk+NBITbOx
JAPhbRttE5F220/cSkqqyjbUXoRMA31jDY2WPOj5QSvTG1Fgv8mwbKvMan1L5/AavWNS089RM/3J
TZPp7jUvS3YAiGEz5VlI1JcykomL0IRbu97JTUNbpCP4DVA4fpGsNFFcmx2SXZ3iRoFStjF8kIay
3SwwXwOmp7yPXHaqEclKY9aciZJ4mqTyJUKYrZ4b/DpGVTwiviEkmltWG5AptcH4PkvmD4Qj3cy3
egaYpBSClT22W8rsF1KjmxEO1EvI4GcN+Ew6FS/ViOZX0OZdL6uHqqu/mOKO4jhPjiSyw1WbEc18
2xyJsWQJ/i1tLFk9L2b1lcut25tC7VJY5rYIk00atFf213DvuuylN9bSYSUtxPWiYpOUn6yiH5Yp
ERxYQfFiFgnaNjMrr8gNTHHCRoVK2nEJch7g3JJ3E00HVRA242Q8DerwHsAHicgXWbBwqbq200Pp
OSB8jABwaceUrZFvEp9GrJu4r7utTOxZME4/bKtoXRExqKcFWXojraIMVb6YFu+SNezMZXRHUbqO
SfwjjrkDgwAzhfIlN/MxCVLWWsX0LU7aNiVrXonZlBi4DZb2WRyZfazmWyhflUGNdgEzb9vpraPy
JFOSFpCa1ES3iF7UhdRlybsx2V3UabLXmBWTAMVeIgtfRijuoRxftQaykE6O3TCdaHK96lQL7UWf
fqOowaDiZqN5pYfi1mLgi0KDm3RpbuGUPUEyeJSCgJVHdCn77KAhJXsYOxGHmTCwS0SQSb268GRs
aJWg70nVpRWiNzuK0z+EJm/TKdyzS3LXXHT8nOj4dfmIROgzZH3vqIGGPWXcTCiAw1VGJUq7SR9/
Mz1914LuTRS1x05oei/KsxvA2VRPfubiN0woaBSsG1XIQbqhHYxcOgqWjl0Da5GyIFif+1MjEc8x
L/M2a6ZPSRUnu50N4j4RQlfg3XFqmbc2jhzVqD6B6zIyigvrmIybbpnWm/MYjsPs5A3EUIg0m7yq
foW42c/0FJtFPqlldIk7490arOeVl7JoQDLzEi6tOLIYaVqPONSzSaC5TfLIS1jTUkyGTf0c5tNj
YgxQx5poqy+ICPup/MXjvpOm4jwU2CokopQjItuMDi4uVUWFLkUcU+1tgUaJBhkl64vVpOPfd/cv
hfXLf/vs3778t2+7f8ffnxe3m3RWaD3lJktR/RYnpeQTCQ03tR4MJ1gtvNYqmCNOWaXFvFyLBAzl
Xasprxks/6bf/B98NtE8QedDWcQY43TXrVlDc7SApDO4Gv/E7t0FpfcvLcPodsby3Ij90B3uoXvZ
PeTOnIzQ1aJctsWgwioZmyj97m5wdcrNxbu/rXIDZcxfj3i3QqxM8rbNmEH5bja/v9zlrX/fIWot
gbpvlczqNmJV71DAcLz3w/z79p6Fef+6mtHfj5QsjAo7913N+E/q3T8Kx/u7+3/4m4T3j9ixXVWQ
wKkyh/mCVE3VLEVqlnxYFS/qNOAWWUl8dNAQhakyE5s4ojBYswxpp5JAs7775+X+WS7UJGD3X2Y1
nANh/MnQp+70pgTUZKYPZkg5zlDir4X2DbxlhPZaB7EvHkMw9NvUmtmKUnzLRIY4s6VWJY+/aWeO
7FJ5MVf4UlvWhwpeimtZgjcjaMVaVgRuPiFTS1Mp2AGmfwSvNBPHN29JY2JwnYcT+X+QRzVjcgqe
n0mrXClkEmS3TJQbBh1yYvYDm4Bk0cqTQTi5I7cDKeyllW5CfSdkMOsNAAuTqe7hOs8nc1quZjJi
g1QD1OOofMW5/mqIstwORZCyt7aTlgiJtq76U6fWFiOqfqDLUNoU571SG3YGrF5narFILzKgO8h1
XP48xyBH55I1qcFUZQrtCRqcq+dtTuVDFnfCKF6UUWpPg9YcQVv1xP7pO0BZ5Y51uP0M6i87iuEA
xb9TToOsKKe5C3n6FSAEgv64KNUfI09jj2/pT7kGBaDATxjH+oYb+xx3k7kzJCV4SOWAFZDiBsL0
IVmUUcxK/m3lLj8WJev3heYLWPnO4P8TcwqoFsyc1RRr5hA1jNRW+zlOWEtHpSwehXYpHheCOOBJ
20OzDK5JdTGBCed1OldFawOWuGK34KnKi1NkGPlJFJ7oLk1H+H4N8PeMlgrltmKRJn+QQCGyPzeO
GRXpIzXSXRgXVzmske+X9fygb2ER/VEoESy02Gy9tsD0y0voUskDwMjExFI1X9y0ZitBHSD3pIrt
ZpTPJ2miIVxY80O8Hgm9J4HuHMsbSTRQ6BsmEEdkm6eynzrHqoh2k0OLAIhBfmO+E7eU6Z5YgHji
ehFXESJp0vOU05PjX5EKi62m1hXv/tnf/3z/L1puRO7UgyozD0u8LSrgz/mYvyqW+dNjoi7zmrVr
Ut5UHP2J2pyCiCB7IXieJodAgE+9Vn7FPnma8/CY5jOKivowTpAmujC3O1V6KZW0JnGq+jDkkfLN
QlW2Xq7jMvSHPFMwC4tYjVkpSvr4UNKA2QqGU9fZvlLih7ZgnZfUfh9hE4mVpgHkTxyJOGhAkIZX
tZQBe3atm4kygc6Ep1hRpDh6wDrVEKxrHZLYAYAJRro50EGRhieLuUqYzMsYh/STxvlcS21FQWvP
9tZWppIlWKe9jMF4NOf0fRRUlqlsPGE6n6Uc6YzU7LMtrW2WJfjTA63GqpIA4tOU6jE3jh1t1IHU
SQv8fJPGtyoO3KynbDUYdWcrRQpO1Kq+x5pFmJGLH31VbXJSHICNK4MrYFpaUfbBovzR2NvZtaTm
YAemK6w8UBBTSaUvbB2dtYOkn4MBUpOlxb4gl9NhTBfTmfLhrdeVq7pcl4jbJmrCcy/I2QPcftPJ
psCR5dSuhvIgxJhHKuEkQmhkIFSpruAvrAfhNajovMpRQW8Xy0CjLZ9BwOOUDs3VlFRvTK5kfZBz
+mR1+FETo3iem9wVZuWhrqXc6zX9QiDDrupwlknncYhmiuT0LEqz+yhQfEBinf3ZYOvXT79FVVq7
hg7JWZgiw616WmqiLB+k0icLodouYZC6Gvs8NCDJ40JsnZuPnIZs3kya/CAmrCghWfQ0wqZCwubf
QRcsCbSQJtwPCpscJZa4KZGkaxVmkygejyUAb1ZxbtyCUszytPYoUMiOkte/Rqh+GQbM8J5epdgr
1CQT6za38bSNNIxZTaGR6R1+DpEkv/ZE9SlaS2isgb+rn/ArpcIrEd3kvdDHRYGiNvVPVksM08O+
rKI/ksS4b4glC8TsbLE4G+SBnXGIVkyIJdsIsE6XbKCFKHWyhhk4Ap69LiVbRTzMGi072YhLT296
yWkmKhHx3H4mZkelviq4b7DbhxYd8vDHbPXiYJCSwZYPfz3YvPJxopxgy7O5NfSl3rLbLa5NWz2j
mPoa1OQ36X/g9Wr+IM+Bqy/hlnFXPeecrFyjqFfIyPXY8dMPmJ7NKp7dzJoNamdd53+KWtHjBw/9
TlcXb66t0um66VGKpt6rdZqPdYAuME0V7UH7jARl8TV2lFzuxyqUtPdAk37raHnU41wGx9iYXjJh
MaRDD36IfO1lFHm2O2qFusyymaJHNFchHc1ewM8ZqG6kVBYyIJABY9DC7V24u/SwvmRsPT1Bbph+
A/ozjTF7ltB+y0OxCYVseRKWZMeIFJHkVpy0EgAhgbu3SGPNLOfF5KDtGRyjr/EHq6zfsuJ3ElL4
80iObYuRjZKufkw0JDpl8AAM7qSGFco3KE621jYqvTO0X1qEUV5uPvpZtDZ61Vwoy1pbxZRI8SDx
UIuuUD8hENOp8CwxvNKz3lIZMk+hgTe17Spxhw8Gt+3c58RcsnAxNYG4uqzMnRbAkKL0f/R6ecnH
YuBn63tNlx/6YE5esv4xUtufcBqearQHxBM37jCKAMUDEVhacKbKYgI8qqk+d7PDaKNuBtbGdhBK
X40wjTYEVnYLtf5bUgG2WZSO3iR3/iRaP2KHJnPoybBMU/E7qPFxKUa1VQvVtOMOjWOeUZ4I2FLH
ei369eohYbHUrOFWsykFByH8LVoDeZ1JUC+NMfkQM+/66US/KY0E8xiZoonTWHClEWqnuASqV+Yx
pj7NmGkVK8JWNNreDU1gGl0hjnuDLAxyzSmetsQiUXJNwuFE9SXbaCu8RsRPgKMm/cr6XtirbaDb
rYqUayC6vPBzPWlcyDmmncL2QHoQ5vsRp5CgxYe/n6wfExhZ7OXoSVH4Cwux750AcdhBb+oVYVG1
k9839evfL9GcbEATj9s5gErLJpvm4rr4m0M6Fml0uL8jTw6hgZZ48x1InVlIOO9vl4aCc56FOdR3
6aVYsI/cP7+/kKJW+knRv/FVtxXHCI2GmB3a1egUre9i7K86MWC7mXoqj2CxE2FhHaq2LV2cUNZq
bGdr3+nYh2VDrzy5n1Xb0OgLG9PyMedRwbBVAwpoAIUWRuJxgR4q/vpDs77UQjD6kSa83j9KI5M8
qTwjh6DT1HQ3Eqi+q3H96a1sbeFN+bIht4f7yzAG2CMrDWCw1RPY0QoufFRGryIR9yPZITAwcA5l
k0ypCqxwMUMw5YqjBxSQYRX8gyTJRxdIbHXIhr48oC3BxcoQyH2df0khcJ8iTbd9bJ76ZqK5mE9o
RepEdVMxbQ/IHUW3h9FMGD23jyaixIvDKT4oIfhV2Ui+2bZyP6AiPYxsT5xionGRgHHIJEKmqW/T
nlJn/JtSVR06sUfRUckbSVFKlhJWWh+GCmgI1QWLymNfH+RpNDdlFz50CaujPg+bQ6G1eDHbcB1d
Qhoh9w+NBGu+2FMEj62CnbvReGZRM2PM0SE1VWo7918YU3GrNUKTlfIwrCchnGgYYBQ41hC4dg25
NfdjTyg/4Znmr+hi5tY+WeETc/MIpjq+EHTlp1LzLYfisrPo+WZyjMloMHbkmk++WI+HSFUhG1Ss
Zwi4eOxyDiAWpzeZFrxbm80DSbqmvYiDvk7bH7VOBazFXoMiheXcLOufnGgffmR2pK1duabpl+iE
QkFDKWVSTdInSC5BSDbLCGs9pA8fN2Lsqxf1CpWKnp9Vb+JI/1AGHPM5QmhBbP28QnI5EBqEbYqC
uZEkf/6/HeJ/ZIdQ2V39d3aI3c9nVP5fZoi/3/G/WaySRBaAwv8klTaTvlJV/w+L1fgP9nuSpoJA
Nddwyn9ZIVTwraJoiYaJc4GpUCIc81/WCFX6D8vSLF2UFU2zNGIC/l+8EYYkr6EZ/ylZgjkBrCvH
ZZF5oEqK+e9RAFJQk9IW6CdpToZtWhD8FcUh9drVSFnFGfueLKJLdH+pYuggehghDIBGl0lxixxr
fXt/SVpkUW2CgrivVx/n+gJ6kST69eX+ZTklI5bXLPKzETuusvpC7y+4MZt9vLpG/9NnQoFqFM5g
cXec3hNx73TT+zsZvxNMqcaEf2MEuLonIJ7VX0fu+jaoZVQsq59VLV+XGp9ztDpd63UqAI+61Us8
DSoqXaurT5M1InyNwCOZJnNqa6xYUHUttehWOPqdmR8jTLbF6raVLGoCStczWBa6SJqdscOp+GUV
OjuuNSmYgB7MvKtzl/hDUurkFqM3HzVd0e9VwWDqD+vqOq8+YMHgmEKswf1s7QxZp90kljtFXmhF
t6iMtJWcOC0W5uL72/buM5ZXn7EC5CplztrejxNMLBHY6xHHcWns0OPWq4/5/iKt3mZxjB+noS23
MeS8kMrdPm2oF1OdrcMg3q49TCzegB9WqvRnEhNShPJMXB3VROSBpcdjHYajzfmZdmqo3vI8rl2U
af8ymK0ebWnErc36yFwTh4r9Py/hShr858t5daO5BUbwaXWE34Gu/4Bf/+G73t/Jd1+5SsNsrUDe
j/z+YtwLkuuLsGCxnogIoIKBX70T4IR2q4c9TDeysM1uCxAsGw2LQVsCP399UR6wVEu0up9l7Wak
DvwK0aW/jnKu7GgV+91gg+CUaMhhqg82ESCDnCzE+bPrtrVwq8HM9f2Vd1a/sRQnf4EZsMhui19G
fMS4Yo9A3vVDaxxS6Vhzy7+lfySXVsxreYxi6HmeglIw3Q00YthktcujMtF9/yk136QdjqSsAV00
zzD2XKnbQ1gYHSLmRqcVmRRtJsntPOyWL/E5YpbEzYoW6Uqj0QDkABmHIodxwOBCL5bWt4UcrnEX
KOVQkAv0g3u18PTf5ExtF/WcjOweyQSUhs4uAKkoia+/6D1t3/W00X7R2AWr9LLcWAUnvkly/lZk
ltaWfhe5iGwqxsmuDYcIpMr6qn5yD5XC8Dg8AWJ5ESySl7zuobthO+BMoGfGxdNvVCLpUbTLx3nV
8tjxobysFJUrn1fvmCi8z3RHjupBOOUTXQ+7eqcfToM4o2wx2DQUkNwnqoO3BBIRD+u+1e1p2Mzx
Ga0myIn5t9fJdfxOcsdg60fRKd2VAIm+iXpIO1rlNme3g8SHlcdyxM8KmTqSj8xrTxMkAOIQZTuU
oX/a/VWZDsVZflZeySyRNMYQSAg2bJj2QgAvgofqFuyX3dB4YuEpLJRDX+fZvFbmFp0jjRbMrCLA
NsA1N/2BHWn3WnwZz8ULbLnHBBTO6Bn9wWrerdg2tohyAHNZPYkjGwovvUE1HIzgtyE7uNRAOh+z
2RHPc+3mnYue2nxSHoQ3cpf4Y7ht1U/1d3qiIYQvZ1/tOnpQDjBIQUYP7WY/ZesDI0qCTfINAAaG
VJy4+VFWGCm26gveDapSod1f0vIGhOdlOssftPuaN1pCI8nhBOk+mBVlOJvNVYbkzGHrbrUeN5SW
+TKNWPzmxqEDpag74Udz8OKdiE7qCdFIzJVwiLClS0tBRPK6C0y+5Y+1R6rZ2rJvtp7hpHv9j/XN
RuLQ/qo/yl77jH+sC+PO3Hr6LUTyamPnyZfnANnZYMtkhpSH6twiNemgeFBXqh1rT8GPbhtGIvWx
2Aa74XEuWO6SaUg7COSS/JmXxAtsTe6H3K9iL/qpW38NE3V/hiNKgeGIskl/VR+wAtJmG47ALz05
dzFUpa7BlvcNJmPiZcdxDSq1cSK5zVN97Bb2aowZiIu25p9i8ecXcfEK6iHdW6u8M3YEs21CBtB/
VHpuxlWLPN40FGx28ue8wAyi/MTUA6zvaSo5WK95RxKIbvGnCzc6EEfgLeVVAtbVeu0noh1f+ip/
LYZQZJzbWfdZMg4MUY2TvM3P2kMIxYnHYBN66m6kUIFK2tGe43diZUa/3DBajh8EBS676pyA8INZ
FWy4llEL0OwkwuJ8CvZSsCm6LbSSbwTQXN9R8Lj0PHvF00SMC08i+a103B76FzLuEPyIaw0R4JJv
8nfAL2lAdtrCdNCgQaXbgomOcUfaZ0/odAf0QYIXflLEifAwNF5U2grdlgSAnKfDUUkv+TH5IszH
+g6vXbDXHg2VAUT5NfHbyIT1odyb3srhOamPKQ3kG03jSfD5MUHlIJGfhQdD+GhnwD5QI9sH0ohv
3VtwtCgszed0tofQDV9GcZOXLxru7KrZluTcqn6ZbzrpZa4cUby006Mh/sFx0CNwgm/DaJt7gYrz
zcuz3zzZQrzF4kXkwhvBcYhO+LONGyDf4UNuf1eJMk8vdjHZ8BUeIWKjSQIkYNbW8zM/Qw0tW5w8
9JwMFgYkQMQ0nU1dOGGrZHFl3Cz4iKjsYoLEn4hL7Q/RfVg5bfpXk8cfxvgvblib7aPvkIqFDb5Q
vYTZW6oeMXVyuJ2zHMedE7zBpqZozNR3EGsfh0MJ3Sf8HvQHijtpvisoAPY+6kc53y6iL5eeFJ3L
hsKoh3MPni+HRy+5nd0430nlMcWLhMjcRlfbuet2036mpIEVPWEYc9X2YoD6k6pD+k6+5D656od5
q56Ux+UxeDb33NHAEQ/Cm0HONUMMYa1Agqo3DoFScNMiFnMjyS+UU0X4bpZ4UrDFalnINxkpj0Zu
pBNcM298Kn10Rj5S+wyUth/T90cf2J3SCbvUkSL/fKAr7b+wtecKghyKvtXID+TttLaL7bJE0uyY
DcsvdLahaC/xQb9akHraA7vyGin/ymHCvcUiErUrxpNtkmxqyaOGLcMiTJ4WzPfaURq2g+qa2VEP
HP494UxhBuPUC3uqJ3jG7OrKQPS8/iiKSI8QRk1Wt7a1w5dcu82zcFbrDSGVGVOvTg8T5aGd/Mbp
RU4c3mJKIkq1w0IgH2QsJFjaelKPNqgdKdfWNUK2g5W+GONWlpF+EABvx9/qa3W03nPTLi58iv0z
OESHCYcyKw3HfK0rl0O6yuyZ7flh2phf6is+lofsOrcu1cza6f4Ihtuc8DJiYNyQ6z5sZNfaKF7x
0V2EzXBZvPAsSPt+1z6OB+W93l4goxa/zcd0ooNkPlb8DMCvB3Vb4PNxo95NxmPupm8i0qCnpnRE
/AwHzhGFWGKpEDfEt4GEH0SFLFct9go7tChD+qKcaRc0ZI7IVDLckXrxRvyy3sXXHlHz6DXPuKip
9fkZZurbfGCtxFFsWLNr86bXNyKkpD3bbt1JLuohu8yv42vzzPnnl8Wk22AitpsTEwfVdqfctU/j
EwUY7tjKXSpESMB0T8XeeJGel9+V6Bxv8+JIL3rPNmCs3I5nUPbC7/5cfRLu3DK1UpjlHnJFBPmB
bdDRv/a78CY8GT/cOM1Geha7V0RI2oukbKghi53DJkIXX0mDIHFY5Eg+10b4Cz5CVAV1t22ww+Ar
LjcaVNyDofgoydPUx5r90DjcpCLJVQh2i4/k0qnINP2290DUAkXtPTG9xrrXDxsdIzc5PjllaV/5
zEBGgZL89Nr6sfxhnrZWlrevvDS0OzblD73zTXeCcospUw6e2VXVj92z+JW7i/Vm+ihgU6KBWXrS
+WqPyN6Dxc9HVrfn4dpcG/kokXd/VcqNle7S93i0aVOah/o8y8Cb/fqWfvPH14o3PvILMImFmWNB
wzuD7KYH02K44vtJXxdhC+97uI2P6Mf5pyXdBNh5V7XbZQZVcSSYKIHs5GNuneCUPgavHFGPcnaJ
Scd+HMrNAMW689k2WX80luerq8qp1Avykya+GdXXlG/7n7qAUPWW0b5W3B6ju89qQnocd5zzHGXu
w7hSvenlrm2IlfXdKFC/2Zbhu1iLqcrKBK/6HeIJc39/MVZu+OoYMM3mI1CyYT9EFm3ivv/Xu/tn
95dQ5b9aosoKw0QDl3WI1isMaEoXJG6DpNOeaBuy2l/hRVFcseNb340rI+b+LhcEjotk5DWdo0U0
RZbIZIkxxqP1H06a0hXgrP+L71YrbLqaPrKO1LZGgg0nFd7qJhw8uWClqLWY6oQVO9Ovv1A2182m
wqm2kI7kEmL3AUubusxuu0YgWEXNtH9/q6zpCHOWj458BuJWdqTYvxIu8xvLFJQd2II3HHHoJuLQ
6ZoNWB9iBem9IvLqW/TOLvBcls3sUuC67Si1bhV1NxhEDNvFly7Z5gM7Hjir9O3YSagwADVmCgcZ
comhPHFpfJJLcRxE1AWOAGdO3/BDVf3UHwfbcOSbflOOs0Qh7iCYPvVlCqOy4eW/xet8BgTMWhSY
Ir+D9ecrbcDgAcbesX+X39kgLQf++hOkNwS0TrfVbesyR27vq+/9sf5g1wlOlapztLgx6iATzbRd
QTx8rTFOvaNTOEsf+q37EmY3/AXUyIlW38uNMfpy6nLt4fVlmkd7Uv4dfpIzm9Qqu2pfcO4uyPeQ
DqbRVTtRw5y+Cr/YsfCQMqd66B4Qky88hX8EJL9v6Xb+jXzpI2Hd925cKIJz6hBGnpIfFsXs9EYw
q+/tb/lRh8gXnQRnlLGRDpw8rBzsd/i2kNoHhVnLll+aG6ADGmgRsQuMrg8o2pj/LthlaTizHj4i
LJxZxUY+l7vq7Hnl1xZbQNr78DgiiTzNcDgxocF/bpnTbPFnRDuY2FbKkr1LttOB30YnD+ezVXoz
viW2SYq9XGu3fQv8Cr4zqFoZyxbc6swBUz364QN3ZZU4xVdCXs/oDa8Rp5P4q1fB+56ciXEsfgie
DGCk6U7fLaKdHgPk+17rx3uFRCA60Xa/6b5g/qo//NRacaBlF1tcnOAIv5ARC7cu8nK+H5CgdRWu
NS2ZowoP22B+v7J/Vg7UUaSDxMByw3yn2oOE38UtRy8xua4wQYyrCPsBxwPSKUjB2WtDtPEa5gzu
waZfmzGRP+OgklwCCA6qF17Q02CPHzf1FRltFfvcRqa6Ujv10VE2GCUZbK2juMOjPm375+RRK13j
td7TNke++1h+RDcaAfB/5x8ijC7B4AETDZ+7gDvT4bpAy/yirwhWOCIGj62lTnbAD+CHih2VQEin
w9/RoAViSX2Td812euVq1BvLrx6BhZrvoBPTZ4ym+ZHdS78uArfxh1r5FhuBlDG49AVlJ11ZnF+q
3AO3wGWvSjcDgabBikT+jQqlSLeqRL3L7loiKmxdvfaUn5g4YdGxe5Aua0+JZDwv+TSObAdy88+k
Oopw1NAasnf/ZvHH9lTfVLu1WCahT6dL6mnsUBD9UzGgRoDc90X8gxd9eGAfKYbO+LEQB/mJ0gc1
RMw80XIQm5V0x7KUqbT1+0/tK8eguVJmF6qTEKRlLwhvq0/s1Rdfph1wZMpMULCl7QSWFex76BRw
83nGqYO9Fu9KZIfLpqcrKrpYV6cvCWHOgbbSWm9pnfZjvYs+zF+qCJA7btwYgGB5DCkAccH7C1UB
4Y3Nt/bFTRIBtYBSCdtSWVztq50vOTqWxF8p/W9gLkU7eq/QoKcuURpdfxjOYJaBm2Mbfa3kbdIw
SHJcFCd2+mXUXapcyXn8wNJNKUOHhby22V5xKwqGXdSe+Js1XvsxY+HlpI1HHGIAbgnvwwFm/mmp
f2U+vob8gzYiQsp8I1D2CeP9eLTYTBtu+xWYPmYZ9aj0dv6yuP0meTQ6O+nt5TX/sK6zdoLhPPau
JDlZdsnSp4CR6TUsHZr9Q7MJQZ5Oa5llbdwlpylg7qU4RDq64Ms3UXNocl5LBj02DhQdqBMAt60h
qA7ncg8F9ja7HZcTYS+wTN2ZiDatneYnvfCQhMrN0Jg4jwtsTjgT8yaP9hatFt2GivMM5eCCXDRf
6ZzzM6BenAXHanyh6sVMFGjnyGKp4DHlNF+GZ5yooNEse+XZ7SDLH6tH/TyfgepDsYe+Wzy0LBZK
G0avr7jcTeuPu+Dv4DrW425+XkcKEAI3rjyPnPBK/8y8rHp7RliTh/GLWaPFVwUxVMGA3zPyHsrn
9DiejQ/VBVMNpUX8ndQtxNseosVXr7mp4osEAkZ7orxNKqGxPwFGZxmBL4BVjLEyXqkjlsLv/Xxz
YVRPvAwMAua7K4pO1G1IadcO7LMDKOBt5WsS6QsOg49l4NXYR+UWiHAjeyCDdbV16xnh3YYSlvnL
VGuOTjxvhOxNTw7MUIyi3FhITQySHJFBPY1X+bfjMt943HTdyUePkji1uwQKq+wHhCyOHr9QVXGd
r8kDa7qabDPYRyfkdez96VT3PNZ28UnKR0Un4I0gnPxt/hiPPGkM2KjfE6AH2DikY5Y8k8+OUyLb
NTta6zM9XW6ncscOlXMl4CmQfYCzy5anVoA6vlFxZ64DvcL+lmPnfKu3dtzyXOjlQ4ZO/6B8aJNn
FFATvGrZ1SAJgNFOvpk/9tyNP7HH9tin+YfrnwhYXXrSZ89otjM6ydZrekeEALOrVvp/wshSk9/q
cDva3GIRX2y1L9gmFD+54MFwjADLk84BtAIwccuukml7TbyxATfHpYNqNJM92unrjQLYx/K77AKa
CWiT3Y9Hpo2m9kAMw4jWC1i7DL/26OkvAGQj1lDyIbN8nrvxV2pvlgk4nt3lSXxmUqQoCLx6+Ckv
bbiDwu7H2pmLQrTSc3iBef+jsfw/DYcBDewrKmuMvXa4tQB4UPt1pe/kHB5awjnLHa50nlGVCbYC
0E9dBLGB+AypeEooxfHd4y9rL0AwHc0hBwi/dVVDp3mUvubBozC5fE2cCpZzl+5pJaW/IJUeXYSE
waVlIFnL0Sm7xXKXVK4/XttnfZ9/wtP19I8a92WEyNxu7gX9njymVxAEf6xmGwJ99COHtk6xE6bv
qty2G4Q+nwy/KrflM5MkVm3xxokN+vXZbX9Ziw8AuNjFQQCrjsInU3q6R5+/N4/Vm4R79Q9ArLnx
F/O560Y7UXDwb6jYpFxDJ9jTiCdT1lTXwqpIybKnppOf2PN/GAYdN1Z7Mh6nyq2h5j+PXviS8wSw
wBuZ+AAlbTGl5AdCIPQ/ESOwZWMnF3H0EBfjUMdELCXvpwf5D6OuiNIERuljeOAu627Fj+oVgV00
7sSdYMMbuHT/i67z3G1c67LtExFgDn8lUqSyZNmy7D+EQxVzznz6O6jv3q5Goy9wUHA+CuTea685
15gAzP4wOcEKToBySR8o3s2IH8MfvFu7+FK9BB5X6w8PEqZP0x5olpYMTwOm3/lbldLNxasrc2z/
NO/VSXXGfQQNPV/iZVbM0QAMx8r8l23ZSteMFLxRehHezaFklx6kszZfJlz29MhhW1Ocv7BG1Yon
S5sUgQzYj7aUGb60D8xDSMRdtGmBeBQHjnb9t/XNzcmwYv/OxSL/yqCNjdWK4fe7v8N5zNX/Nr5P
sc0NBd8///1MX+dDfWveWBRj+if0b14jygRH3qof87f1Pjfu9JYEcLnZlzT1DFgknH7YaCj//QPR
EJUd6nvzh+pECNc58JN4G77AEYletSsZEeYtYXIVtwaX20F+xVuevvde9yfl3LNLz8kRns9DIyNq
m86r7JDvVcPBgMhxDzJFi7scEC/F/rZ0rGNwweYQeqMDAyqnAgcXfZc3DOuuikPkKJ61yS/WfvTG
l+EhuQRasiRxWMJhvFQO8Bao4mNSJXg36pVPhgFEEIp2psu+mfzub6yRzbJurNJviRSQHm8bc70c
n+g5mxhxOY2x8lFNlk5dAWRYqeDJDpqLXws54BXO8RK00zo09RXTBlFj0uHt1tguJ9BzDrCczNwW
6ca8EUqT701SW3Km51cJ02o9RjlbPoNX9ToD9vFbycKa0Iui27DrKJFlL5UcCkTYdz/SDkLw5/Da
NxsN+PIDOJbNm07FTLYEkPr8zKmPwvSFqSbpE3/NlrSIXbJHENhysDDeKlaiY3pi1J4IR/p8M/dI
smo+RDqtLPrQ6Tnktrbw5XvDY/wr8vSIajhWD0DQ3U97Z3rKGrz0WkFyz7FhrbS7uRe/aVxpvaO+
C7tacsOX8T7UDglBtC6KX4JCTB4V3XzgI2RatQrBLRuG3OQIAYDmJm+4A1S7C52AkUpkPMK3x7V8
ILlmCfkZP7VwLR7o+0y3aT4ojuGat+oR0FFCgqIYx7VHOBKwvPZFTT57nlG0HR7RcNPALhEFxKVD
b/5AJ/3HawCxX9uX5+juag3gAP1iCRyT7IkWOcuIx+yW8Nuujb/KHdHDD5wscDUkNsmLLsp8JFO6
4bJYkzVemW9N55bNBpdgyDGYIOaYATYeDxu0jR3HY/xWhPeW4/xc01H8KVfSOngwHAM9a6YzTapF
vYogwuC+f5FASvlUGivuAs7w88t0ZgZWX5pSxcX8GQBuc0twQxEUlzrJkVUbRz1qRvA7bfASbtAW
L9UJQyZJQo68KXcZNw+lMhtJcCToZlN8dXftuz3EZEFndvAl0kqul+WXWKtplf1tP0yCjQLwUBwf
ml2zBzmHOfSv8goX6bXZDeueA//0qf5dkr6j9Rwt2mi4JmtZMzfcaf02efGFC9icrlo0ztnf1eJl
Jjca2AwU74e/DAmvECRJO2GxjjtX8HdmsmOmT1MZJFgh0gF+T/u1NIPVWkXLnvUmfWPNzU0yqFxE
S9CUwKAGPMWmOzcP7GSEhGvpGpmoXo2dmweuvNQRaKI4nrs1s4TVi0pRzmwYGt1D6XeoptDKitFu
yHmjNzPa5hfFsX/Sp9UyWL8lltEhbhYFC+mbG+An/yB3KBdsVsvcumqaG6V3zatvkrWZTAqYVfwD
kGXZsmzm6r7IOwlqQkPsBDU4PSNwDBZNadRPj4ML2B7uxVO8wdklHoNPmXWM6p6gOhQu3j0q4OQa
Ley25RHMZL1cGTGn/wmqItuwnTndMTzH2pFMGwPXKjUokJd14LJkn3i6VMbxg2o5Kw85wJi58KjR
rC/jLVPW+T35DXSHSz07ELfomB90AgwCoDh60WYiiuEQnJBP21eQSyZDuJbbv3KGR1C0Pmrm+miY
xO9VcuKWJlWnLh3hz/BjfrDJyQSfsSH1nkWx8cm4N9s3O1ym2yyu/Y0B1T/ZtaLE2Ro/hb6qHALo
JxkozgFXtu5qDyaTMR6yw3InJRu0/nFikNZpazufNly0y1rNm0/Z+2pX9QY1Gb0MC7O0an/YQJU1
M3FvxZJiTOHPS0rgqHjHkXoWWI5klKmZ2qYaGPx1YgHkC5HfNtSEmetaWIVvDHXfElI+JAcXoJl7
4WcK7PJSvhWFZwge4gKKg0TCSAHNbSvFl2m4W7HjF9TOLBQUGzyUTfed0Odxddo7NrIg1zphi8fp
mG+1leDROuJaoLIDy/VGX3aK7MW6ezMuoEM0QijYHtU7TJ5N8w43oRTID1v3bzKG7pi+7SGiaZzQ
loJTRS12C+7zTVJWnfIZmZuWB4gMgZTlmfTJM8do1/ECdywWpcoA4h9uZgapMaSEn/pJd5pdwisV
r+tHhNkgfquWxxp9jenaX/v8p3gTht/pgmCOYDR0G92waVlSbpC14ZAQh2x8p3PhIGM9OmTKN+ki
bLNz9Zq+sKkD52C0yAYB+otgFHMeBaOwRXAAmuIlN1E9k0Z71ltwWev0j/8uvpNZn1J4b6uP3I13
ZFo5dHWUL5rd7Sf9/3K3ZKdIa3lff+aO7wjb9i268XRU25ccVA5lG24Z4qTlxvMOj8F5POZkUC96
SrwodMw4ctFQ26WvZFcgwr9ykbHgydVGuykPk4X7TL4TCZ8t8IZDX3yItDDu+hIE5g6jg+0zHdFk
10a7ZAWVf3JlXyeOSU8IrYwtmteecod4jclj0iSFAJVsJt/RWF4GG0pckexi5pjKo8TIj7HtSrya
Tqe684iWwTyPk5ECREZhssLxjf4wyq7ZrdPcsZL3tFzGmva9cJKObCz1tEP64tUznnpcrNmgVxID
PXqlfNR/olv2Pebr/A+C8JU/zxWzvAm7hig5puo4KL03+/pPLXKJsKWvjEP8Vqor88Uk1qe1lf6p
LNHaqlZIgPhsAdEIr7w7PEcAwDNl2Lu872zjqJ+xCa3FvfmCdjiC9/nFrQzNFb17bSAUMv0S7/V9
/zX9JBL34Cr+i86xbU/1uGqJ3IndYbgH3UlSHIKYgP7k1+DRM1VNZ9c4Gi7e8JtIbasidLpzZyud
TbmRodm1nGZX03f0zqHCz9yaSSUUHcQTp9tB/+WPy9/mngjG8Fq+EYzKKMyW1YGIthhU38EqsJ96
jOhIDrdBZVcKNbB6Cf5ILxN684+Zrts1toi39I9A97agLWHL7/z/iK14l+lZHZt3wirfkBRJd7sJ
H/rL+BEQlbiVNZdc3B+m9qNfxsHvNO60NyHYMpnloi2+GZPLktHc6l3IfO17cGNR0MXFiKYBM+uW
Q8rJPA4eOkOpry04TtIaUMpFcoef5NIivgmXjhB1XHdvyoeKyBPdUtUu38xvxi81mj/77hXxZIYm
ChLENaPV9MrfaK/1VfxW98mZuTO5XmP2psLDjzLe58/aVYi1RFei0UBf9IbIrK0038H9Jj9kO7uF
n1x2wU2k2bw2z0g+BMdlh68vjtUJHQZvdMlIbv8Yw6p9q2gKrbEln3mM0U1lwbvFb/MNbwCApo4V
nOi0bsvkNLOV1bfF71iHvykvqHVIXTIzWTjxLqCN3jLfRlZGuMU35aR/pptO6FGzXyrkkY0XI8AK
C8kbDct9e8rO+kmweUvjz5Ibax9t6pfyam21C7Gml9FVv6HdKsMKW8he9rSLaTntI3rn1iXC1c6v
6WmwURcxRouRg++Ftjxl59WWtrkb9Wt5I2DpMDzyXWiz0Jh/UVg8yuVJdO/tZ3/SebbIt79LyxaC
9gGVcrbDvQCAh9eZ43q4yt9UL33RA+eg/a0w+dO+9pgNiKot7/MvvZgwcKC+ddoKewdGNy5fjDd0
HRARySq9KvJWP1NiJtWrtRP3GcsnW0914Losd+lbEdnGl/7N1zqQoH9YIrhQpI8YOw2V/Xt9lG2J
ii2iIiJ/9DK0ToxSMzG/iJ+OOewVz1ANXIWTbbVE7gJS4RIRX+srvk8ByY0TNTid+IvqvVRee4qk
2ZFkFzatpa3En+rAX8IsayrrhW9xH26wA/g7ESDvBr1T3fuhDTT0NXtlWoLGCyE03Uqgs40R89Ye
hV3y2m1xUZGyg8rPqfFFPoSTPWyp1EuWPh4iOyYHxNAz35GwwVbkR+mDvu6fkarqENzzw2IRC2wY
Vf60tc7VV7jl1prppz7whKDbgIDrVulBYLvHPueU1tnHEYsf7l4/gF8xPYCHnXV7fFSou3SndsEd
R4dw0K90BVoa8J/sdK9JsjOvGMuu2Fyv7Uf1Lto1dXS6Kb9YsYHGMACjcPkoZ3YQdhqdJEkGDbCh
0QhfU2hK1TGA6XulyjYupJYSGVVQHtfX6bW5aZdhX7tpso1Ic6WyvdcuC8y5Uzekar6mwVY/iRhI
2Jlpf8w/AnMtNqaYfQzWB/PaBs8jbRaq3imE0uISeGSzEjxqwx7vaN31Pb5b0EMw9dLxJwYVFItJ
+eUEdrd7pP4xD22DupaOMV+1GFNaIalOfyNrbT3iVw4MLW9k4KYcmhwCe04xNQfHmmrNoGUhUyk7
2W/7xUk16t34ZH36N8KxWRLFettmdkioN4dLWJnDPi9PsejpP/pPAj2el4oX8WAYgJo8ZPTowZmq
ezAaOE6OjnAlng2KXVLzLgNTRl5xi738pHBjdmvjS7iw02XKOQs+KjwsCheXynlq8MAetYNn5S9R
eh0Uzw/BxmBPWvd/KvS/d2oIyCGUGQVtLLuit/IW/IyJI/u0OdbcPlyNqelkhTcQBSatx8TtANQC
7uKop8KLWBFH0/YeV1ld0F1Gd6V5hdbE6CqGqGOxb911+snfgr438XWWlt7R9Z3xkUlO6Q7fUb4F
LI0he6/pIEmWA7WSIyUsC/IMR1rjOTsZmzVjGmDHbpPX/hldpqK4g/pFW9Bem/cEi2rghcWBgRs4
pqEK38QD4sp0FjYqVj6A+gUmPtKNCNr8mXaEpNLLICFrsSkts/vBugE7xl5VYZSJaZoP97E9G1sT
2bT3GNvOxgP7NLL0JmDBAf4/vQSzrYy7ChME8aLdhoqEB5ylD8nHMlquBFjkcb9lok9iU0GMoLaW
l5efBKPkDI4+E/b9eG2Llyg5y9kxKz2g8tIIAcCehbswbIf+kk8QmtYZGmSBMLEb+6OSfk/6TjUx
i90nk3ZN7lGWUJdRC1EkqLy9NEMo2Sm7ZceMNqyVvB1zjFfvYIHZxVQ3rWUmh3pb14nYW6UP9cW6
YE/qoPq36xbBuvAEYUVhlJcbqfgK1G0zHrQRD8edhTnSt/2b/t1fnsJ+t6j9/3T+56dwMDG/ZNBK
/30jNIOlO1Ljh+MXmNqGw5PV/uAyyLp9fm3ydXVjtMaFVABra5qik3U0xuKGO6EUaMrpM2FZUUAy
1vMjo8RRP0yStq3qA5wNzorPLz2/KUPHtpuW1vbza9Kc821odd3u+blFWqlZVZbLaBstg1huHHGM
fqVh8do/v1Yv36iWfKbnP9MS0vT86N83nj/3n18x1W5BREZ9azM2ivb4/LOpSVT288Pnj4KE5WAS
y8kOpk59DvrtSJB7o04YVTrfU3iwkh6Zbj00xcYPWnfCAyTHbQvzTyeuNneit6SbjnUwXUe/aRny
410rMkU763l0TtPwy1KyF0UVvmSxbzdqqpKRgLwRJdM2EmKn5n7t/POYj4obFiBzyvThCyB7AOCP
mxQ/XRL0ozu3TbDJ4oJDHh0EC0iflmKLnZRYtA1B4khjGhyTO3yiqRKfhCh5ZD3Bc31EfcrECVuf
zr6pdxHCVdONXqajbEfDVyEW8l71sUVBtJpM1eFd2cY5r5Em9ptGMpkxbmmNDpeslaW9paE+MDHx
a4po8aayKZnenoBUmfX0yVRIs0pnCo4OnBKUQlcRAgqjNEKyjPB3argtGhIKnKnD1tgMbIRJQ7N5
EMdtWoSPPpaJamCLYZDERx7orLJkihJETRSD1kw5R2iMA2P5rjBeWoDMtQiT16zGmOn6/hjoEBhE
7Mw6Y+jgGjfzjF5ehoO4lmfjN860LxBTiZ1GBCAVoB00A2fCaOJ9gdi2jXFTqAbSXq9Iki0JDgue
IJaM6ApDzon1DCCY27lyp/zXHHPCEInZGKMXUhzaBrdY3XMMiKfAHtV5sLVq+fVl6DIK71Hd5y9+
AZMINPgVVALUTUWbDkZY5G6ezXTimjTbNdr3OHlaLjCnwxo4FZDjeMmdBtzkSopISI+y7uGLYbkt
s79ijPOBmXcOTWM6rOZE21loAT1DD5FEz6FmEvkUE1PStctak+ZfUcW0hXSKS2AJQ2FiWphbTuSJ
8QlRonVlX/+2wvk4ySlNKVPCeSxC54yw1yY8o0CltynDigSLAcQ0LXyPmWGKXm61raF0TtGPo9dO
M25uKFBChqao6MW94kp0pEGiDwlQR5YxRyYsZrGZ/gU/Wu9Lc2Jknp6IGREhH+fcH/4QEk8LpXEj
ptSuxidLYPlXzYLfmKlyN0/Z2xK49SuZS7ZdokUqoT/M5rQzZpLMiQaQyWBtYN+zF5R00KoWgahW
dYEBUp3FQE6/NKD0jlzHDyOSKeR8vM5GeRMTjgS9kNNX7lFVRfqGQczWFivWrVNBPitlotk1S1lc
ZhooJpz8AznOMRignmYEmG+7KoGcSmCHN/nfQUi6g5SwcquyYltdRUUeZZGrwz7bdZQ0sR+Mrj8X
ybrCdFvIKj5DEO5jm4ruvPY1NtSiTwuGavW9zgvQV3QPM6bxmQemCx5AKfVMGYv/XMeHLqJQyRqq
vrxMrkPwFTXjTiJaDSOiSSNEJdVZM9eTigwRJQOwzR6JNAoeYYGkXBhkyhZy4k5K060jsOiu3Kn5
pgEtQw8M8b/Paf7XM/nuc5e81/N8V5PLWCJNtWiIYzJhfu64gsNlClWgiVUgfEaWYGfJJF4NNWvP
hcwRJhl/REP8GEfe60IjxUSYEgdb9ndTcLbf+SFgCnlSzqZKy1FQ77kusVc/LUATgkssYrbNcjy4
Wv0yZoL6kdBulBW0SoNecBD2m1QVdgNFhAwMYGU0ZrtL+ugTyEXsMES3B0Bt4IqcUa17BNIxYCzB
xyUSTdXVktqVyRjqvlCQiUkQwUMlKbC8q6Le5MJ0lqEVyzp8I9DtHHtqZcHG5Zjf6RkaY2FQMkTz
pptrxm+M8JxLgXwS5e5Ry91bATur6OBWtiOZ9bJBfyIkl+CUlRxANUT7WWMIWExotnOaM4ay5O+y
vsmC/yL4ATpFJSQ7vIhMMO9DjfoithDJrYPPElmYDzGhTelnICp1JhSkeGo9hu8dQU/frHEZV9AJ
WjZDfysalMOD/p3qZPu2uuVq49DD7KAHT+6Jbsh24mMtkeUstBl/k2AzYzW3pIIMC5XzUjfQ0pID
3Z2D7hqVTQjVxLqrxYIOTOlTcJvhlGtGjCLmbAdc5Tj91k3AfA+K85DHpEybmz7Ab5iLDYSLaLiL
3csEwrApXpaHuPONkIuK2EhXmfwV5EyN6yS9R5YSbkIQFzs5QqOpyXZAxsHjAfQbb2HLrZgWU7ux
OorpHOGjh5uMBVpcAxMidjYM/E3fa2doBpibNbVwLMIqOikki6NJQRNkk5cj8wxm4xqqPMOrmzE2
zAPImQzoRJSl9BiNSdtkScOACH9k5ITTxbaUMbZMugO7dwMhc2lTk/CBIYL31BJborJ7vCtCSRRp
TXO5nEGOCRO9L9kXESFa7T0VaRpk5mFuhRk6I+6JYmhanEsM5Jd9zDQ1k5RakDoF4/lQshjtiwO6
/KXmd6veB23hcwqDAxChoHGEwXgyYFkITLqGylQnG6O+KlIpOKEmIhICgF/HKl2PRufs17PDrgyE
p9CwJiYQUzRMAS82zpFq6vtVpTelG0AwWBm6dppGesbFzprA3OQd+n5kqOAoCt6bmkGZRCgapqW1
2IsQ2qUx3UQ+BnmgmO+SSXdZ4Pp2WhpqRTxFHBKFNyttTNs3M0ROKKVVq2Y3OY/vQgUFdmRBDrpm
oA/PYUTMZbsLGHrJm5i5JTaTrDbem0ST75l6mhQCVWDIeUJHA3MSEya2WsCyNaJracLaM7XhMXXm
j59mNzARxIB2fbMfAqi86AGyHg17TQ5wmlsc6vuMLlRtmQcrz740319w8aj4RXwZyS3YkdT5NnEF
crFS1lDdlUPjMtlK6xWlMQblts6ovfBxzczeoD9luvqAYuVaAia22PA5+Eb0sBQxTXGjSb9Kot2L
upLssRSdcYCzRDyG3XN+sbWe8IBSUt08wboQNi+zYWyhVthShKlBlirXrMD+ZQza20rARHozQDJu
WyeNRppYQn4qQa/o9czAGOJBmckbS5CEc8fjt1stqGFpQU4Swo9pNENPHxYa9MRM+1UlsieY6CZl
sjW7ldE7fY3/R2xQtlUxBSvcxFs/mqFVDJcqLSI3V0I3jOheSSEufkLeGEOKOoYVlyOQUKcO3FCp
6dmmI+sUDNK0NTq6L3Vc2ER+WBuxRKRPwxg2yVEnH2GtB8irms4goyj91Yb2xxRbfiy4YIOe9tR3
vGDlm5/N5rY6WGOr3mZZZ+5WWpUZI2kzxYk738M4UjdMgM+eJe3KCDFH9blqpVk7DKGGmAIySTLw
CkFCITKBLv3YyBXnnEsZZAzcToySNhpgAIjaZpkR2jEb+K6G42ixSwxoP02lS2trwg05dHdFUeJt
mmYXjAijDParwlBfSbzVgMQUB/aCkzPtu3CXjO1kVHt1VIOXMiYoB2h9U2NVNBVV36hV+2lY5XDI
LGs/WRxXLK10+/Ez145yCYGKUWFHMEhiyqeIc7TxHkrarU0hG3c8Vl6mGDdh5hNWnSWvU2B+kwqi
ecqkWJsmb1+g7waHTGUpy+FJaYkAV44XVKNPSpLENtTKD6CDPjVd88jkCF1DLE6RX2mYgEeCgwgC
I0YGunfLqwAJlUMJGemVchMJliuj/hyU9PYktwpMcWMW/dpqqZyqfD4MWvhrDBmpB8G3n9DZ8ZNJ
cyjGNnlbTlDwpFMWwrcSoIorG8gSWI5Lmmodp14Wf6u6ihaKShsVjVsuzt646raWUQlrkPCQnJmW
nXuaGAG1Z8OESKVN0PsyhhXNCMpV3EiOpVX7SsycojE/Cpl9eEgFN5HoHUGdxynU0HybJuFSM1rw
KiKaDVHzkY1xsw6VAd/kkBiuhjE/2eu9zBFa7ve6wv7RhiDijDzjownvnBgogFsi/GkaETRRhFWj
jgBa9T8iwSDEz+U802tbMQM9MFIWSlPg6BrDoUMfYVOcSJf2gQdjIk9u0M0iiF1otbwbhAxqidOn
wIekDMWIUzT9fMKWIo4dW3g9F8mo6Hc1m0ScdgK+iRGCLW3JnvKcuPiSCAeHTQvOAFHlY2O9NOWh
Tjfh1C0dN7yC3Dx4nMoM2i+ZfQWYfr9GVp7C9kpP4U0giI8EQMFTfN5AQarpgYzdZ9LlCTE/pkM1
L6ybVjz4E2qtqGW4IGk3TpilNf2qcxraSdp1EBHE4ukeB51nLeG9RiilmywgOEvjZpehLQ3vmiSo
a1KmsNVay7xsc2e4e9zLS3zHWc1zC4rv7FWp2uGI1cIlyeva9xIn75pixldiWqGVeVJ0eq+BEByJ
lKJYlrg4qUsx5DRHrvPMNgMLfdf6NuuuphsV7yWhv0C3PPLEYa81HNiEoWGGva+A4ZNSpCSJC1o5
szt4o6DYcQka5PiNuMd7pcVaMvH6isv77uMnVcAKyb6Vvos6EK9QgJzZLnOKGcTDdILKlFWCm7Ya
Wp+I7jICjQIEs1UJaSM/vE6P49Lna+Ci1eE3TONdPbXJ3jIbrg5TRdapA6Z8sLSaHCuCSUG0npm2
HRSD2POXIsXGEITtDyEJf5Wa5kDVcuix0NVHldwog9n+fODVLWnObIIOww5BXYErFBwuYCQxyz2N
tccuwAB0reDTxY+oV/pwDAuCfCxtWFoZzHjLmOIi2e8cQpQwrM5yvu1q/HWdOuecttX1oOAmhw9q
uh0elxrjo1aAsK/7+u/E0qtZ4XTIOuih8VTrmBhxHw2W5tuq7w+nJgm9vp+Psygn+9zE9zfO5d7q
2sYuax/voB85WuxfkxrzNbFKe2WRdzSoqCs1a+56aiDBibY+vM8BVF6AIPdeVTBz9Q0gfB8nEO9n
6KnCjCtmRHLPtWyv5B2DUi3e6Wnius6EjaIx1zDdlRROLZAaYFwlzqqG7SDgqh/mQgT5Fvo2p+B3
rBmlWMs/c3UL5UhyllUflhFlCZVxdJKhTDI8QNoFxo5SxmFYTpXXJHBsJMG/iTUTIjO6ME8sldL3
VFc2/ZKyxmyFoER7ysIrHZMZs8Xg5qL8l4XyN5wrKOo5pzuiESXugAwWvSqs6lZBXpPTtZabhaNH
Fgda03qFYsRNqHOhGoiFA2f4s8xiw3CW8TNHEZ4QjO8dRLqNrA8fTFC1vIl1fYDvJJCYBMGizMeN
UMXoHEIbXif92wxeGHEo6UlBfessxxjkT7FFTBkW9Wh6GAMnl1RvPgnCJQCQqEX14RfMljKCtRNb
fB5pF361Ik2hGGZAXMR2JA+UVSSiOE1VPbjlaDD5YPUUUf2olW5YSQrGU9LaZWzu4reiD7e5RtNo
dUinBVaABhK1BfEqHZLfEBLyZcaqLxdIZcVyjtU4wknUcOUQHAQGJ8yBFsiYSgd/jsybViOIDIhX
E82vQImkk1FIdgGXzW56rJpJOea3WRG/zVIKvznb/GpEpGWS/ppbGl1Npfllf/vIdHovWhtQZZ2L
qqs92pnaGIyboIo+VFHFl7XtBjbUSGWYt+loq7E0HDIcLlPO3D65PxEwQFcLKGIMWA21MmzYupAm
1GJnDClEKKn/9mUycWWc4oVPdTL5tc/UdQ/LOJU2pKktnhbpK/Wtt3yOmV9Jn4sV4pM/nqIx/TCl
ZnBn+KqHaoQ5RoCnZOuRWGDIqb76QYXFxF1ewF90JqB6e8sizDKmbinmOt/0kn9koSPGXLbUVUDc
HGYo6bW0Ks6G2Shg9WQoTusebF7RNRlbkLemdTNJBnD82cf1XzVvZp7b+kRU2lhUjKUWyk1tWf9y
Sa3tNCCjSRAFF4+qXDL+5Jtpxj5Hj2dk7ctHsYY60uubrFZ3dZHrnoHzQEmNzvUFilCTSU7Fz1mF
MpF5BKokMSqYk+eo14esKGarbom0BCEflOskjy1PobbYBYX6E2WCdY7i8jKLDHUOsjJuQKaC1jKZ
eMlyCnlVd/RY2/hg5chXRLO0cri+3wPGk4yFf82JsMLbC2LWaFAd/HclJ693VjDp9+gZYfxVl4Vx
MWlHc2qYVnpv3C3Mdxmjfsy8qJOjlcLfXO3cQTd1Tm7C2ejq34DGm1PUeCWGUpldCycGFPVgXfmU
3UvXvhCzYhMYEGaHMDC8wV94vSM4PQONVCORlqENigNDwFHsC3gQJpkVQ6J/Fcy1jJV1BI3VdR9B
INzjwtCIEuWUHJb5Q57mzJO1ZO/7jbieBsYPlW4xWbYtmb7M8QsDC2kBUcxTmkstmKAYgow+RxBq
m+azg5xWNxNq0jww1KHX8AqarmGzEsDfSczyiPnc2FqUo+3PtCNGdrh1LFmpF8ui4VQyr6owij96
tySRZdqHBXw+NuPyM9ZHYoiEk1zrB/bay8A7ey99bTeKSroOIfzt4oZ7MFto7flj5FTs+TUcGQE3
Q34gyOMniLG+ZwOLf8tYFhsJUVN6z/6sVz9pQG5E9MyhLxbyzv/+YTjV16FdBqo0LduNllbE5+eP
B5VhTgjVyyGiHyabgz+Rms8fWv7592n2TKx/fv6fD5+//r9+/9+vz32N7fnf54aJwji4kjD85X8Z
MiMBm/sJ6H5+9PznCeWuFwD4v0+fHz2/9vzuvx/+H1/7H58+f86HNlP2PxJoQyLNdOdJ9PaTEsLD
tDzF/3z4/Orz81kZ+ZaQQfuQLWJQlkfy/Ieri4nbf58Ls///Piedhd5hY0cPI5shrs7C2gLGJq9V
Wpk74o5nnqXQblU/W6UlhFF/JCjwybLNelB1oRhquxkWt22ZlDTPT9tq/r/fSJYfMXTIrlxU3r9f
eP7Y81OBppCrD+H++aVIU9UdYdRMsnViQkytArfn+XPP7zz/KbIa6ZZD50scKQxuwyDl0+VhPL/d
ypq2LeSfSZU1DMNWz3SrjlcggiK2p3CAsrXQiowKMd9P2YurEvVXjdtbGyPQ9PVUr/WC8LDnP/LY
YogIi3rG3zjjEIE6YxTt7yjgtchNje5nLAGRZANXaxSzsGmQC4nsSICNedFCcYoXUFT+vMCXT59f
y7IB63ZngAOtwdUWUs94w/M7fZBLs+OTYZgOdOX//V5K0C7ve6fvfOBoZIMvf+H5t8tAWMgjQk8K
K5jTf/+///xfnn/2Pz/z/NbYoqRIQ85U6H89qOS/Htnzp5/f+G9/+//77X9/oTTjxrW6ZvvvZ//b
/7Mg0SRK6n0qUQDDzGL5MzNACgRQ2mFg3QYV46IsMWdnTO0hofUMTgp6Rm+SkpMJEa3LL8JtSc2u
fFSBItxCes+3xOTVB6EbUJUSdHxSJPqwd+I2JcER30pVgPICsUIamPDV1+JfXQ2zXV8hxNcppX5N
5cKJU+OUDalA0HV6YmiWss/J08qVEQIMDKLealwf7UPQaQU0bU3jzXqlACtOycCSZlUi1lmRnNg2
8e0y6CuGlRDr+7zG+GlyFlFHoAYNDI88+9MHBF/XJR4oagG7S6ZLR4vOZlwed5FevLY6AkJFFC5O
H7AudMlsim707pZ5RbKigm01SjfZyM+Ut816TEWMCFHspWzBXk+gDbRUGDwS5zKRjG1gjsxzFd0l
lQo2s8jvTqOEsNShYEoKMl23uMFTclX7Ypxs0jxGBtfwEmtzScQPA5KEVWlHuB8TRkmzFOpLgbbo
x+fQn9N1NltYaKT2VwsSgh7j/0PZmS1HrmRX9lfK6lkoAXAHHJCp6oExz8HgnC8wTol5nvH1vUDd
lqpKZi212b1hjEwGE4wAHMfP2XvtUi1N1zjkQd8iPyVGnujzve9gANGV+xIjq2yYgxCvBenVb1H0
EDBEhPV7SwDPusrqD12t4yRpGDRaTPTj+ErgNJpoq0BDHeDX9X4wx6F3kNYvZYl3M24xz9Y00+Ro
bC0b7XiQIwzIL12M3FAl5Qsug5TMOzgnVeP7d6VDn9SISbOMjHoCyMH6oMl82JWKvYPPDJaE9+qg
eu3MnKDqmsdSpy422Jk2GQwTgNELhsHnPjaOvXAs9GNttGqc/KQ1BKL1lnfRTPmRlXPflsPROIVp
jpikJEYtyMAMY0zsZb9VEh4Sr8c47pfaKcjooXE7gylERPnaTsyzD2VE6B1U3Zp2QIkEBi6yuchi
41VvxLcdE6vmY67gpSfaAVwwwXRNNfuhs6vhSu/RBIO8ii0UYLal3K2CR1PSDNlrUh9xTcXxznDY
BWWudlDeQyw7675JzN+WiYs/TJ5IDEBBZmfoduVbV+vgUprpJdhqPnFt+mRGWxnPul67+WQYOG/8
em3lkGp1bXJMfKJNVkXEqiZSY2K4Qs0qMkbaSGDrTOlLxljmKo/Vp99VwXNOe8vz3GJJVPa67AG3
efR1117q7fU4JBEufTJnIn/JO6SR/USrM7eejLw5JqmLBo7Q1KVMe2x10tp2InC2TeGd6oCgEykz
1pE83dMSOOmYsIa6eyuT6pdecARpgQg29e6L3LjWwcDWj/e701adRSko2vHLiG2NKAN8AmZNC08L
DNQ06LBikvuWkeW9BiGi6inTYeqA+l9AVV40gXfKJ5teL9cH9Ajtk+0aigp9l0FBvvPbg0Rh12Ps
qSuQSizna9FD4yu01EdTm5YfqU3boIaQuBQ28D2Jvs2gtYf4Ja7XapL9Q9pUqAwjhDK8twiYm0A7
U9MD8DMQ3Y7ZoVGhf1Ut92SfsZCUob8ehPHLIRERNUyG/tKMn0YZtps6nuNiAmWdu8D7bGihtcRF
nglr6A9Dy3GVbXQNmwJ8IEkPa6YmXN1D1yGLGe/cjs4UHHu1Av67tiZQ3IVq+sc27xlb9o9lXeto
S4NvU5DdW9IsWDcWmt/BMA1qeH4oU2I0LsREo9lx3UU1A9LrtIF3EpkrrbtwiObSrInAq1paH3Ko
y00Go5IxPkpY8h8Pmd83oPNQkyLk2EwacOI+wlQBDSiNURrbtZXuTAFYyNKCC2TRHo3WTEJgerf2
gKzvGpLaywldGMOqJ5LXMDV1931dTwvTofcxFsSqerov94QnfUaQUmm0ZV9DBJKwr0g4Ljr9WdPL
mncdnr5mQcosm/GgWw7Gtlatu6ilhZ8LGjxCJXd0+TBblMPD0JjowWVIt1hbTmYxHRrENYnlp6dZ
ZMaZq/IuPMbFlK6qND3SJyWM+EeAHkLMjiA8j6WqNm2D/r8fpng/VnzQ7lSDKw+B0xSdRxtheFMx
GpBkGC4xfft9XzBYIVEGaAbRepoA1K8PZCIgeIWX/5bYDNN1Ozq1k4Y+esRqYZtYmPRKLHwLKfzY
jce2ipJ9uR779J7cKtbUzH0HG0wzv8Hia1fPsaOHaGaKB5uhVjaFUERt7syppr7s+VK1TUY4cXqs
ei4genZUe9Pw4enludfHAmgOv32E493QsWQ7KRbkMngkmcsykOqSP4kuJy0RIkAB5ccB9LaB2zFm
xgY1/9nPXxA5n65LJR/zuvHJMbdewwSyYUT0zr6dCTb9/GD0MWYKP3sKtCDYB2nl7kc5vAYaoIo6
E+PeoNpDXsJDpVn+ykqRE0TooEhdzoxd6ZK4NHcPCSzcDHO6kK7YHJTsI506NzakyvJH84P5n1/9
PP2PQ5xfUIchg7nVzx90jUk5N8xH7vTGoxYnQH5Ury8dvOXoIl/SoZn54tmG8nGi4TTGzd4xHb5k
kE74jJ2JpeFqAEgqd5PBREyrN+Gj/TdcdJ4/Jf3Pg3Q4Fcz54ecpWHY66GzYlrKp2n3s/fJlC2L7
56BEXffEC471fTCf4bHkftBE8XRnzzmF1ryJKE3QJfn88PPVP/0ZWXjcN20MRpUZ0Zz8iTbSCkpa
X7SoL2OCJ9qWDV02f5b/9VDPNWobWv5CZ+K8kCXDzq0xk1l/EKl+7LNnyfTNUDewEuaHSFlImX6e
h76Z76eSboybiK2tdTG6etUVKF68fJ9Wt65xjJ2tIBY588OUIOTVmjJZ9OR4QaoCFrtvC1xnVW6d
ApWzQNimuR/bXOx/vqp0zdwXvZ3TzKAV68+M2BJaOLWYxZaDZz/H8POVzVZ3aUskXEF4JJvb2De1
Y+zRsXeB7e2sEpqJGSP69QnZNmlXynEXiBtjkXyfGU65CSIHKFv9NvXUeez10gVjg5KPMNeXnq9h
2VG12BemIfa1gHjfcg8FA4/6QJkslTM6Gdalq8D1zzyxxIOmUCAoLZjWjbUkJ6NjL8Mc81p4Xrgx
iBalxc2Wd0XW6O9+3sf8PLTzV0bvIaafBI2h/4vJVQQXEqRJQ+SHI591BvYljRsaVK/CRYgbhSic
eaC/usubydgMzEf30/zw8/7/PBW0FJOUZg5vtw9Ab/4MqNz+eHAHGCoOWoHF5BLVphI2RGYgEJX2
m7xF8VJS8LozSPi/TsCfp2OEpzwfJ2/Z1s6DEP1bUeCp66ZZKxlNUb0O9OFDYI9n3Ve7figO/5LK
rg5kow1nExjh5O5o7gDf9Lnz0rMGPhlvCKGIVwp3mP5r+grYQES0CVfIq+E5rtzH8kN7zA+MpnRE
qii151oQ5nJEQbzA0aSOwdP0Bl7sa7gwsfCegscUrcdGjRBOF+lvIIrzRTlsaHsyQSzwJTEKIGFX
ElBD4c6wnB7runnNZuAYCJI1i/r0AE+66gG9rlt9A9Ux6Lb6bbo0nzlPR2SDBJ6tCFwqmQG+mVy+
BrGiy+aVf8pmFof8q7rTb5jRGBKmuMER3tjH8MNgF4M91eVFE3IG/MbaAe9UE62onKthgyPElAQH
fCKGAVZTABp9NN7uAVitwishk/YdNmOEFo8anVJtje08mkFTznH89K/mEXUa4IIV/liIBAmj16+C
2xkJdw/2l3U2H7RfYu890I+n1quxYwnYu+SuHakZWFbMt+hlvHhfA97wlx4GdrPxj0a4kxj420XP
om2zkVzLksDnBbj+/gh8dirYdN/lr5wHOOAnphNMjY7JIfrAcVkQLLIy5JpgDQlHKUFvgbEXwEOr
3RGjqFCg0FEjJuVKJca6gSTevT+ittgMH355Z92+3WbdjEjljyM+b6fkZriV5dZVD1qy+Ttc+/U/
WOd/ytr0modZU//1z6YDz526cPTzbPf11z8jPNEtnXLCUg7SVMOybP7+8/0WIp3565+NfynKoY8S
YWDU1PeFhmRlFf/WDvk2/mj3/g3KaYJuYa1711Atx3RDW1EdndP0yRlCXYtGL5nZLqO9JBbQo2wi
n2zmpEb+JnB2XnaF2dkXMFSXQttoLgG1DnXDxkTy9wrRBGXg8/Qbut86XadvUDhOeEC3xXN3H93S
x+K5oeOwMJfVd0TGkvOavEsMLpvunOy596PD1DlhMdZvxWZkIrFR9yxmaA1Iv+A+yxJwh29fYGwa
N0QCyyVXxwLMG8rSSeKOap7VCQzzQDf7aHcrt11/V92X/ZgewfEGvzEmYGhQv3FAEexhH9ilLQGm
vUUfiCF1AuWQFt/1DwwWHks+dKw2sIr5G65qeA0asn6kZDsMs97RuueUbRg/3hCblS9ILJxzvj5j
lMCrS2844f3bI4l6UyFF9jb5QKu/1u7FMxTMtbvyv6cPgtVWYhM+JjOn0Xx1CPo8tjt9G2zkGV8o
GcPFAvvUCut9cw8GEMFz+pJDFsH1grJphdwZcyTXqcIN8BGtFuEus8C13nGFjZcZAfAo9MU3YLJQ
ragOls0iXG6BWQL7ZIIdYCA8tLPx4oBPAZz6yiDZE5APlc6RFjl08ZnewGmLjO88Lqkyllq5hciw
41f01+JqfJEvX26Hd7bgHCo38I21L9/Gg/vGvnJD5bamNt9qOIaWM2jh/Gb9QkmIQnS1jzbO6n84
82e4/3878W1TN6StbNc15T+e+IDsaxRdZn82ne6MZ4nwaNYYTq8n5b6as8KUBJBl9gvbDMomjEZP
OJLqmfg9a5X/h4MhCOG/HYwhJYpnXZJ98M9XoRU1g125XX8OTXqF/E/IaJCtRt4iEG04bLh/LPHZ
kWXNvsq/FM3FZ4CLzfIJ/0h4+Tmcf/0c/g2w4B/LQv23f+f5Z17MlX3Q/NPTvz3mKf/9+/ya//ye
f3zF307hZ5XX+e/m//ldm+/8/J5+1//8Tf/wk/nX/zi65Xvz/g9PVj9JFfftdzXevus2aX6Ogt9j
/s7/7V/+6ft/k3cxp0Bwmvzr3/8Lf7xy/hX++ueHvG2CPy3eSYoOs/e/D77446V/BF8o5y8WP0rZ
tq0bRCsRb/FH7oUj/iJYa20plOtQXBtkUvyRfCGsv5i6ZViOKYRNk1k5f/5TPf+Df/2zMP+iS1Zq
xfpsWKaQ8v8n+cIUJiEaf3++SQTPrPtS8UNtgZ72n5Iv2tCMsyqi9YdMDuWq16ljWOLPk6azUMNL
1Xf1rWPeu6jm/XogDYvQZyi5aIday3Y2FwLqsOQ4XnpW5b2nNG/pTqjVclC41GHDUgaet2LWNVZF
te109zOKEtbFKQb8OAA1FRI3QBgioujtARrZ2UmT6MGN9RWTd/E0eolDkCYNG2NqoS3azcoaY7Fp
dB+LsO9w26nQX0pmdlilcCPqihaIlWXR1sxBORWDiyPJtzBRYFVDQsv2FccvB8owPphFqEW2y70Q
KsSANIiifSEqdCgZPPR4lO7aa7DG+b19riXWDDw4D6SyMg3shL0t44kOfZfjGAPurM/SnrJ3dmlI
KpEZDE9uwKqaJXOL2dq0aJ8OxWDiAXN7RPLIQO/qSmz8CC0xGZzy7DUIiD3Ol73dZ18V/em7LG9G
GBSmQY+lBSEAchRvjEUzM6xfUfwdx04Lnpskg8SMg02Epdi45HqanFUHtMPwxXvxUdUhhmk6oTvD
36nQsB7dsmb3j+2U5Da5ztIgPfqDt20900e5Th6ih9ltGN+nrj6m4okQFvcgtNxYRV5/E3qE2Soh
nsHWE+ekiPXsUIC7dnrz0KEtYq2Wl36U6a52kSYRISohJDA8sVrtENukmga0SM9RR+6I7hZPnR00
a1pllFNhYB2TAnthEKyStvOONLhGctsALIqgp8Mrq/spN16yYiqPeqWeEX7j1regBI6oPm99DCW8
0yAylO24YwDTA5XCIYBYBqxTk0Mt8axnD+5DY3pix6b7JsdQEBPCjbgsglWZZlfds72DsMuQ9AOM
K2NgT4cxZsg8NNZ9xQT3xhu6JGh5O/V1/1hoAJ1qlMYrLQkmnLaRTV2IRjgmCpvbmy+oAL/IPMZ7
qmx1lXFEkSjeitQo3seFiI6J12X3WhdACNTrDpBcZ78ERHf30WiRuqlnS0wCF2UnIzUK2XaWjyLT
KcdTGijtWnePyKwL7sbpzclgn7XNA3k6E52cYOUEPjZjg9T32hOMjnoLCZFQ915RbxG7+IDC/W0r
cY6FyJLvBI6CXTAZuygpW5rS8ADYB1PqWS2tKW26L/Mu3v7kWE1fkZZPdEmQuGVp+mCTTm8m4Xif
+95X2mJRMZWO275FP1PTq18HpUtcQAp9xwgF4zd02o40B8rprN9qhm6gzkLy9UuN7HrCqkQqjr+7
tDZ8UMwDHESxzhGXVj+PsjXMArWLaT5+0sFOaZbrHhFqXPQsK/aOaC8DMrALSX5npexDbg/RYRCO
BluXQQsSHOi9bJvJ++tIvCn6tZUzxByKlk5jFGD9MatLj6yIWJy1K7LgsTKfM9RQZNEPqNuN8Oz7
8Psi16QPqamrl9uPP7KBvm9/B7VAypp53I9zIhbsdLSPeoZFpCsEtSW6hkCX9gZ1brZwYphWhk34
jh+yz2lcb5M4xOahxAIF2zCckE57S4uy30ehHQDxRYbS+61YaVGJF61wQ94f85ehUEEnJbApPWi/
ajsmsNc3N4CQ420kMOk3svpWaFlQNwNiaHQtoMXppNfl2MXOoa+0pyTyzHUosD6mRK0ucX9QLdK6
o6UzU30iIoEHhmOBcH5L13tGJgvf1ZjtG5qNIuVl1NrwPDqMSCLGBBz3cOGtJVVzTG9l9p0mTftE
OOVdPshlJF1rq+MQXM3NdYOu7AAmEcB8t6sMkzQvD9Zvb+nkOKCPZ8vrLAMHHbYav5lshpu6VFi/
jGBaN3X5EllMFMKussFwJQzestcqrso7BC2klsrhiXEBnlvGlqiIoRYbDKd7PfucnHLf5gbAq6z/
TA1MxWbcIJbDQ6xG4Kp5kqyEoWrMrMbG0AHitoJNTciIyzPYYjb+uDZH8urjQH8uxqFekPpIsThB
xvIFWBEOfTu4wa50YnWUUhuuDsLsOwwwQwXxoVUzEWBi4UA7X60Gv09Z5uG5TjKl2NNeaLk/jfWA
oq5wxW6EHFmM/Yc1wEe0BVhb167TnZjKN9OfPpwg8e6ramcPsrvV7ILG2Lqnygyvfoizzm26+k6i
jFmOOb9ELYl5C4C90jHBnJ+CMqBXC/ZDnoQ3MLPMlAvPHP1NJXDUiZiAEqORdyR11aspIXRF109O
Z9EUIJlujhjVt04WfUyT5S97w2KOIJG9RO4m13GeKJCYfm0htpVMzZs0pQeSRTia52aYytgnWhlx
QGMwMjafEUmKoGw3npNnRfUiGjvYmg1GPyMDCRT12TsqWDCmLntuHHi0qCYwmRYEtoATLCnZ1+eq
dnd5cbXtyH/CrbRNh3KFC2Xa1pP8GpUKTlOE0yURFotP83tMkUhBvtXz9NXAAXSjgfSSl9Nnhr52
hRXUXKTweqzcqi+INDHb7CLSsjxN2xtt9ebYcYkC1ifxo+i7pWeheVW1sjeumtIHw2x2sceGBg9W
sS4tz7x6/AKicox717ZXUaaFryMyu6H28JWZOM8VUxiZDUR92H7zEnfywQmH+zozcGyaxiKzEBcX
UWs9Op4GhMRBtRg0L8rwvwJ6Tgs7juszE7tq5VLBLHyC+7ZkPKPzb9rkQYY9UmSG/VjXWfP0UuCK
CGrvdbDHXyaC8jNCVrl0o6Ptm/K90/HX9ar3Do1tnJ0y1MmRRJJd2416x4346hXee6BP/U4nJfQx
a5k95X5Cb6qa5GOnqhdGV1wvht8R6Fn6N8sGOlMFAekaI3w7moNYONQQ71truMkUV6noqmxpTlrB
xhMypRd8lxrwJsuuoofYS+DwOoax81o8v1HP+4GhiIinygy2ogx2RdzL37kfsTQmx96E+u3o2D5V
wfA7oLOi41LFL7jpA0a9cUi2SzUacFUQTqixbY52dovTinExpEV3dKtHl6x3lLGi+8Sssijs8hY6
aK1Irq13BayIJM8feKtQX9VhsWsbAS7Jm9KjIKn34JTRe+grQAKl0/KhWMu8MsqlNYTBox1d5zqr
YzphJp5NsEhmLRBZP3HvXduVH+9UGbbLVrdubVFfib308sr55XhMkGpjch8mOrbExUzZKaRcZa1G
8pZMciFD79vk5r+QDdrLIgOwq80nTlxhxiO/lHHyPK+2MvE7qploB420SXLQr05AlVS/yN6qvkTr
vnlYHV519DmLbizUtae9H09WvxbBiD0kfx7QbSwzv0AvQBrqqsYwjYdhCt68aybCk6f64dsvchIj
g+ltrMUDTuaP2s3yWya63SjbE+sRK4gjkk0iy6PdO+HF4LQE59Y3KHterZ6QstSiKs1pzK7yyai+
vYbPUdWhfXE6eZjw2eDr+C28NjiUs+Qj0ufoFRsT3lDbSPQVWTajJukVmT2TwckLr7OoCDHFs9My
lavZ9vdOoV9ynDg75jlfhRMToIFHZpt7w0uZ16uyoO/ojpP7Rt71ySs5/EgpfWvBMhpC+ew5DuhA
JMA9udmADB0wnC1zIhGSDcE24UtkA1ZAsz1kswdHxwKA0y987uYJBVsPxr05Mnhrfs3PC3vJGCVg
LI25ne+lQn9gRl4v8a26d+yxogTsvh48Zzr2R9kNX44VtqvIzFHvlsADe8d7tnVNv6Pw6Pbtzyxi
fmB93gU6SR8NeRJ5MkXgRHeO4owzI/uMlqjbUICdBrP1ERJhTWOM04OI5qF3w2Efdv2bkeOZk6GB
rl5HamG5cga9rjo77/exbwNi7kDFTD6NXkxz2PkUUxGueQUttSfLNC4KGmBF9GKMU7xm/HjWasXI
wMJvHsQ+JFHsBXTS24OvECNaAUCc1iptJA0t8CsnGfc9teVKEEhP2Wx/NOWgQUqIiD1PJsw9HsKL
AeZp7cA3E5O/9k361ukIc7MZg/vSUjZj59bZUZ5MpbrlXbtSwYcdd/Gx+Qo612f/EF1Sq7UWTYgA
2zPqQz6AXvEYzx6Hbj8Se7yJcXHu/EIGJ9TiAZlB0XaynOhClxVRWRCt/DRSpF4o99RNyXNObi6W
XRne4j7ZGADxutalQA7i6Ma4BDdN+e3qgf6gRR7UtUiLV0kGOzv2IkQVU/emIQ+nC0k6X+w7r5kZ
lnd5gyIY/k7bc0nWUQ3TdYbc9qJ5mCKa25rvvEXkw49o/bd6lry2iXqTkb1pCuOo+uAjsKDXxSkE
z+oUSDSgjctGtMSZb0bctDpvurTN+NbE7hrZ7Z3e0wpzSg1lqg3AcV7ZAiD3rt7t2JggZYv2Mjnj
9ye4Jz+UiQm7Sx83PbviKui6bUbQ5LbVTPrGzuw3NSiNJyJ/W/aAIDsie9vSRk2woK79Qb9Ie1DY
L49d2su9aBFAR1B5mOjdtJrGI4IIfWV5aTxb/uPeecf3cOXavWZt/OKJwt67xDMag36m/0eeX3X5
+UH5NBjbsoi3CHT3si64cRTCYEZP71JNL6afmgcv5zrGVc22sGO01ufovUkEHvfICHp2QbQPZtSA
R1Nx5wGVyBn+b8ZUICpP7H2FQ2uD6f6CV2bRWCAe3DElTz5FzeSb/E51pyYc/bAJQ1wkS31sH1h4
7sMWnUuUUkSmnhkuCdTDcSR6kIp9CuEVEZwPl2e8FENk7IpaaPu29P1DZfneTmu+tJZNb+WqdpG2
JFmPVYXOeGQkE6uBxv2Ar3V+I1ONzEkrdx7ZWYF/F8gsI4q3vRu0AnW7fygK0o2lD1tTN5g+jPOa
5rb9g5xS5vvNxWxDevc9utlco46ilnk0yjzdZhg+sL4ViLwC/5NqCII1eq07GVgb3bSe+gGFudtp
twwyj9HeDMdgAtbA8O5Uupqc5KxPBCX5E/YMbq/Puo0PXrMB+qnkK3UwyztdBgZJ32g6tbIZz/Ft
eBbvlIyLfdzC+eqwkei696T6EJSYMX732VtdDjhbzW97cp/TAYmDiVG+h4uBloK+uxgdE3fnBVvN
iBmVvOFBy3ctFjsvGIxDpJoPoyRoJ6Bkmky1YcSONcn41RrLOmstpkT6W0MPcJ8jF7HGSd01bRtt
c5Q9HlkPQYQWTBjvLh2JO+a0m6bGcOfH7G0qZN8L3/wmHcY9nUlAdX8hlegcADlt2q57OmO+4x/s
muwGtybXqCRjPbeIiApGXy79ZsaSi/7SDAGAQz0CBew5myFMo6NJqb9oqtqHc9qyatcwFCXiAz6M
0UOUYhlf/ZAEtNDmPQCdEc5L++BpPrDEyOlWWPHLS893RVb+pBfM6SaMIagfp2U9IDPpY0x+ieHi
6ZF+cFF1atKn6YmfauF2ezFkqThnzKaFY83kEu0cp/W2SgYw8ck1zuAADvl3ObuOhoC4DDU7s5Ph
UjwFgDH6oVykQfXsahLbW5BcaxyPCMB+mQFTYd2CpAvDY2Ol6iloWNByWiGTeea6XkdjsU+H9Lto
OB1MMqKkV2JyqDBLaZAHsGQuB3NcTt0IkqvI3nXitMrSfih18t+CpMGFLwi/kTpic9m+j9mAJoy7
nCvqs8m95A535GzHXmnNdFLK4r6QU7OAN2SCfBfKLycKvugbukH0MPhpu4qF4AOqXmMbkYw9t4h3
suKTM8piLbFFWJ51H/j8wlWXvOeBceoGoNMZs0gkfksC73eq8ba+DgOlKgmWG7IVTrW9R3KGHjEf
kFTKYCjtbtExMJCNB/y1TQ56pF2L3CMEsL74VfQYdsWDE2B6Y4VfR9Q3FEc3rpHGL+6zsPu2TSRQ
tWG/gL855zZvDi2KKiog1un70NQ+Qk+ACUWtX2C50Z0WagLLvI9uFp5SbaAbZ1EjTU6Ka9VgwGbY
vjQ7GVC1vkxu9Tn18jua6idialeTP+AS6J9rz4bMNXxCPMFUXY0nLRQf2lA+TD3RX1H4hff4pkCh
6IBXpzh76xLy8qKc/pEF26Vtk/dBK/D698OXARDNMxsuHz4HNipnadI2ZZuwc8PZZuEbT8K2dmMR
73z8nS4K4apo3vLSeuzZBfQ5GSIs5klOtk0noQ2TthNoiLoUxM6crqu1xWSDvSEWDOPjAnaQposv
Zyav5KRvoJkjrakB+mgjGo28+qbYhQAg4K8cMhkTs16ODiFbpn0NdjL9yuFOalV1EhVKTl1nyDWR
zL5I5HjKm/KjMUHmWeMu72G0R0P2PFjzfA0RE3AYHII6fc8cLqLcZZrHGZ7Muxv0LaBbcWl8wZV6
Q5bJFNagfszJj7MLhL849jRxTVAZaOVzxu+ex83V5ZxiipuW4dIryYCdej7YGNiJ5a2lP8NaxGza
7uD/1KEAxUDm6SCh/JZVXcNTorZGg0aIA7sgLyJFVTzFsbN3LfofOS+f6EE3mWbQDB1+FzJmGxW7
T5WGxQYh2RtMGxi/nsBaF4Eljem2uH3wG/XUubEUw3G62q3TwicH+SCCTD+V+fdIH8zOilUoArHJ
WsI97PZWTqnc6Uzx6XEsLBgoK9nPn0h7q11E4onTebvGDU5eXIMGBAWQTB7A9TC84ASlMKWZk5Uh
ER0aS69hGeSgZISjASDYGQFy2sljPB8Hv7IS2lsYHFQAQ5NdONxisr2csdprNE8POMESjIxF2W06
3cvYK0LoS+two1W0pSSRxo3WmgtTR/SPypOIwJo9ZhUwhQ3HllaVl49HjcvKTErmoGlJTxbTF6nc
cocQx7wbUmL0ihS0RRa928FsI9ZBJ6RE6Wmc+nfWAFoMgyX67NCyj2gTxYCV0cRbIKyUBr/ap6jq
y4LhddtZT/4sQejPtmW8Z8ln6XXiyYEXkGEGugOVER3qEWnqpKweO6APDNeHOqIl1dpoO8D6oUmN
AcZVQ1oSZFRaWRcJqLbhbYqAv2kuEXV+SfOzBKHqVj40DC8gRtMqZutpe7YuU/upFwjusW9iY2d9
lhaxl6iJ82XfdY+jqaPd1W5TAW6yVrQkdOUGqyBCTQaikMFOfxcnOczAIh423Bfl1hxa4jcbUFmu
xagZz9nzSBcORRBuuIQpfBS+gG6h+9TLS8ei5RqluQlt96qX8hEBPVNWJwhPNgANhsCkpjSddSvq
qNqNgWTbEncfVeAjuof3J/FXdY5PXzU3CUGu6wcnIRW6bVxFBlCC8JzN5K4Z8Sw5dIDuooI7BBLi
aV1NXJ2Oi7anBkJzJ0TgXiXKdsugWhv9kjPF04+wHzo8AuY2RqHPcZGtG7nEsbNW2ZORrbrS3gZl
ThZI9FKNWnGVgGuMitOwyVDkJiEuyJTE6jnn0dWfKXBnRK+K9yY9ESqQ5LPNCUnKzSc/VuUudtmE
WS40Rd2ffiGAtTmvRY7Et1qnSfmUeqrGh+thZh0RYGRkP2qp917Mcr7eQN/RCRcNz5hszIQfix0Q
g0X3TLefMI/2O6rH/SDSr75BBmzmAMU0+03a2QVfMMEyxabs8EhjoX7NanQztps9DIqD0u+dWVQ2
0NWvrJ56+BfSxgcno4WBt1RfFRYNBR/8pZZNgJ0JT0tKWOiDvZRtz1vtk6dWjYio9XAdySyBclJv
gU9w4UM0kc0IVNgDAvHg0dIJBxZuFbGB080Gkah3r3nqoRbehbKA1v+EIiNjFK8jglVc4y7phOw1
Z4AY3rUlc4jbCORs6Sp66bWevAd8cyz93+n4ZY3VSekeRNaCsR8avZsJt8MlRcSXm3SMzkVa/ULa
yhmbvFmUu/YwHMPAX9D/hcNcjDTDFGEZorvG895A4EUYk1OTvtgDk8Mgtqm59PJ7Av3qBim7FNpd
YhPr7b059C9MF1dpLZaVqaATtL8n3pLOkt/OkAANKfgp5EGknHuheBdAPc04/Urho/jufT7aw8LA
y6/c/mgSrS4rtNVpZ99XQOAnpBGuj6TN9k9lWP+qFRDivH6mypPrsHXO7aBOmh0twb9tXIDryWPX
Nq+wdPbzz6qs+JTl8kDFumnEa+mCle7nkdOwN7i3hrLfeGF28AGNq+zVNcdrr5NSiwWm8Tb21L2a
pjrySbrI5EwkrpjRl7VFxlPI6iMI0TM2Jksk5nLMGbm1Slik8HVQEuuYPPOJrU4xnkTBUhmmxoMz
To9hjTWRRkcjSFBR3f9h7zyWG9eyNf1EuAFvpoSjJyWKoqQJQpSY8N7j6ftj1u0+1RXdg553RJVO
pqQUKWBj77X+9Zs9lOSdMpbXTH3jqkF+mzax2Lg985Bmsk7a2J+e96sXAHTzhNRt6SiieCj1l6Br
v8YKVGtJcPbRe3rtaSRSTiXVKVgH44g5CGaBckY2QJNzMqpg65XS1MD09Yue9bfabLjcLSeA/Crr
cKvhEiUYpehJ42Iq4DHO/kw0Be+DpH5prZdC0o/1HG0ac/Yw6MP2jppyrLV3OPGeronboC8OddNj
cZ0Kb1PRkBUwviQJSJVg4B5YRljPZ1nyPgnTL1NFO8vbzq668Kz06atoFuQ4ZsN66pod0kyyd7BD
jVIkVtWgnmoZpnQfkSLIwDWqUQtN8TvYc8ROiAGuIXcy3lcyts2B+gWwtctm3OYLbMStIVmLVugX
o7wu6ZLzxRnZHtX+HOqT27FGBGk+xKrkx0m06ZPoTU4ovAXFW/CISdsKYzGByKnGDnSmLlWB5o3o
w0BCqow7cqb1lwAQGGImDgz4vqklcxtL3MukkeRxcXku/E5IvssM1IMzrRyOI3leg0I+sWIQ4hHt
GsE6ZqmGoMu8Mmj/GNMSOce0o8Nmu6rFmzSaeCLPfwqFmNspb19mHvmVpIfcnGHEpUAqdpQeeAeq
G1ls/LyFXqQGbzLoQ0X9UubycYrJeU6qb8bXn+1ECEbSMRuXc98Yfwq1cArGnnglOA2Fi8COanbC
fZHa3z5Xr7NMRAluE+yA+m/R6W9zil2NIG/0rn5njvmFAbPWB1+iFryoS/snraNrQeZ1qqUvzJw3
Y77YKdEQJvwKq0hO4oAZRf2mR6QtTzzKVnaXxXq36MqlwHov1vofYJj10pGmkn43gvjaZFi28NQL
RbXvo+RDrsbPsRMMohRJl0+NdZrn54URrFIy+w7lxquh2jEztc3c2kZG4nDGbEw9vMqKdC65J4pp
/vJeVzVOABgf+GV+FZmk6ZyftZSfk+mN+dIjmM1jjf1bm6WkODCMM9C3ReE+XqajiSRNEUgsVtRd
o1SPmGzSJh0QdvQfCg+V/hRuzlLuxMxMU/Ela+PPIieaoYFvldDg9mwmPGA3TdD2Whw7ImBjZSBc
jatjhExKGRimiN14UpbqNMpE9izKUcgl4GfOSzPEJDbd9xJp3d10aThTVgsTkRIlVIiBV1eytNk9
NcxWZpPHM5fPPYE9wWuhjQLe6yGyTSxFu51ePruvpnHxa1iMkzbLNRs45BerwPP5uVgCOT8H4VkK
Gi+qoObG4FfsM4TwGi1GaEEBaIVba5ArM+wJvAqa5kkpUwnGsbriTUI1NiizbZSasurKGt+w6pTh
wtcbFyUhCxgvY2gyhyCUP7S5UPx8AgIy5ouBqnJljD1IWnNaBvWQzPLZEuq7MkXrsCH2ICdwkilq
SzgMbm5fOY7ksNCsiAhKxTBus/kVWPNm0qafUqiYpEjysWtJl7HNZbqOUv0NT3lo2j1E649InT+N
XnLz1HqPTB65grghte1+Zjk+qKDgjEX8SiyZYsqUU0pTbhDNOLEA79/ADSzsmGzAi4EbtxstsDji
hKa0PCTR4gcpNRI7hqsTEraMFWqaSTdwqoxIYSFivabMsgv1IglPZ0hDujLdOlh4wcEO2NLjrGM1
e1cHHvtxCfnpy04EfqiUdl1IDcsP4ElTz9S8j5mvB5LpWhZO19JJryHlZXg/Ki/TQljD2Fx0TfMs
ygimA8Dl+GrA8aeG9AQhAqDWLFeX1D/P101n/UVUrF1UR4cId75VI0PVeb5grkoEa2oxZtfWfgr7
VysqtrQd+GHHVxljsm4o38mskZaDJkVkWE8qfUg0+Jlm7nBVbXGak70pr2+9EdLuxQ+5jcigyPU3
LJxeUCciDFZGjACLiwmlRO0XJ82tO9qrmqpWe8VziZPcchYauFVQJiDDcEJbfXnH0c1PyKOucL9v
Y9PW8VfQhAaQm2KnQ2cEwNymwgFtR4l/CcfBNK4bYzhZAZm9orpBCXmaBeMw40AFy9FPFmWjfgw9
IPb8NiyxM8Xz2jR71GCf4RPKHMtHMmLJBTagF8xA0cDpoXGvrSsjmnUYEEqimocgChLyuOuNKbbf
S6C/4vLojn20MQsQHARpvADZbi2O8QtbZEW0HxDe06Xkq2Ca5mhMyDPMNaV05FKmPV6/nFpQb8ki
NRirEvaUQ12ANsAECsNv5ZkGlcufzy0zbKcPPa8Lm+mPTh7xSTfxj7ESsYYMu7ZktkdYEwdtjtYd
9cS2EFZ/OY3/n/75NleQOL9/OcqdGP5S/NP9O4eTnU2Ec/l/p3/iHhcXZdz+H/7RfxM/TeO/VEtX
FMO0xH+nfVrSf2mirul82tQticHU/6J9qvLzS3xelXSDd6Aa/9A+9f+yAFRM/oku//2J/y+0T82U
/oPsr0I3NRQLwj9jOQ1GIS/172T/WI9V0AQmRWp/bUvL2sxQ0Ej6xRLtY6a+fBowyljOoCFEHaji
mM0Q1axF01PT+Fefqj9L3QlPy9kaL02spsNAtMfYOs/tkG/xd7FQFDJpEBDCVSo0ermlzo17gpSZ
LEiJ9g6xzJR+QmU0LlOt7RdhIq+Lycvr2C442LJVkXuC2kDrmblOcuTnddZ5ek233zQzJkJLN3hK
yzgg+2AwU2/GCXnLIO+nDO5o0TBcG5Mbw3ssVc1wdrKsQsWkqbULbPEt4EUMZT3GX6vStH2bZO8m
U8odGI9RFOxxOMF0MtHcOMB9jHS+PYDKXBTNWc4Le9YUi4iCZZMHqA8w/YnQoLKXh88BadbLhNe1
yrkrzICsPRDEgJZbmwfYaKSApFbS3MQJd/pyApnDslH0lYpav9cUZJzE2i1GAhgU1Me/Hzpd3mAu
B8tIxMWLjEiLEbY396gD2FuZHwqJ4uYJqgrzaRigxsIr5KrkqPF6bVMtviaNu+p5tMcz8j9pCVxL
10rXqChEVSyLmbP3WEURAjgXi7RO1fnRjPNGtJTRzVqUIGZW+no5ndSnU1Amo6EzUkCUbDBWCXXs
NJR4YAwCws2EMKMUG1pEodaWIUEQh6iEyXasqvYtZwdMhYmsxwKfmRj1pxfpADe0UsF2sU4o2eQn
5fevs08O8dpVNX2dlOCCdbeY3EHEUVqS32iCT2YWDU4ZVrtJMD5EYjHTsVVfoDfS+ardU68dKGdd
hrtfGFQTGuTRQhHIZcyqXWwZscuoinSyOGE8D3Bs63r17BeF9pCW4KqKTh+C13s3xcRG9x0RlZOe
/esDvxpbbnYZ4gxdLXrItimxbahOoVx8YsHjlFPAiFYGOhBAA2GvVuu8NuO1SX/iKhHQSCH3sPMH
ejejxRFWI3Sxpe+b0pRMkCfarTd4fi/diTnmCqwvPqT4MLYhA0q5x1aiE8a32pjDI04tGyGFAQUy
Y95T1DWYmezzSm9f5xa5N359ITIOR6nlzVBLyUM3o0MRSHc1ovdFzI/WGBP3U90QaVJjH4eum7mI
SNAY1R7nmB4HjjjhFapb2yKPXzARStypRzY8dNKPmYck8UGEEVMNxfqUrQXLwm9R6BFyWMCiCzlh
4e7JjFMpwMYgG/BQh5kRD0sKqYrzU0045Gdd2zMG7GDaRaZdk4Y1MxuzaaipyLbjELvLIv9oTfpW
9p1ApHrBv25EtMuVeUsGRDp1GaR2pJobJi8kdNYLiheJhrFAfDVX5VkcyVQtaN+mMrbsMkXLWqoA
3BDBfDxGsYxxa/xYgcm9YIopP6j0DWa3cH9xtpvH61ByvC4NCTBCy6+oxw3GICOyZoWEb2m8y0r5
LqNjxkWwWyPNpK5WiR/RhemZ51G3R+SVR4WEvRr6MxNrVSNGdEwZB2IyktuRCZD4aTDr9h56LkNQ
lH8LjOAwaFmp564rTtlUjXba1h+zuSQuKDYJL0taepQTFbVUNK2GlrlohJmEVuDkwKD/Tx2OF3Td
NaZYDmNnPAdRL5oBDA6ln9Aeo1nrleieTSoZqWp6b7IaSBkeu9yNfzCfoLtJy58uq2j5mwD3w2ZC
9YwahmIOMV795OfFhd9bBq5fOQHHUGUgPUi4jgX00NmfYWCO1qgzUlYJFsNSNudiWXxhrM+Z9Qal
k8QjbblZqoBjbBbg3iyva9bb3PZHvWqvcVZ/FVN8brOA1kenZtcFXGuqpUW5Z/ZfOeaW24oQM1OT
oVIPuDgOaFhdUybjzMDwZCpgxkSLCBpNI4a7Qsi4tKl+i0c0hmemitNWnsWj3mk8yJOyS3LzIBvT
JsqxglUxy0wiTYYqN0AOrQhZMP7WiaZyk4PsK8uC2DbC+beKxU01zp9zhb0BwOVHmFYy+WbxbRKl
YxT1mi99VOKYunUTyg5RF5Gdx9gw17FBCrDe3uIy2QV9MMLtZa4DKy9eKe1yWYrhD4arNW7EoNfB
C20hrqwyrn/yn3KBqYXjgblmMluerDY0XD1b0NVGxgpTcjnTk31pwMflWbe8KSoZqUTjSbSOZkfT
o8tYxArAgEPV/OJgOdlFAorU8VqrrndRhjBNjM3vOI4Pg8RgUAqwOGZvuQpNe5FHTtYg6R6q1uzM
JsHtxBC8yQpPIXPJGtl3VbBzJ6Q+7CJhWY9FQ1qWbAbkGYs7bAr5Gs9HlebDJp15k/GfuNW+1Z5G
NYrVK1Nu2U5hXeXWIG/anMGL9ZGI6it4uHroGRBjblNuZyG+sPWYLT+91euUxIXYxYJ3V1jLdTZK
sqAIDmpn/WRBDdGEAUIUUQV0XCYnEJy71GW0RtDOCOFoJjVIgSyXzo0jyNIm05HEt3heUEZABkhu
RoyYsEZG5Ra1gTLAkD/zYKiOvD0AZdpoy+DgwCNqbyjEa+BHhrXYcw8f+/mK0AXLftivYf7Lo7ps
hGjkLFahCnKL51x+MlcN32rGYj0Rzka1tMPeiMnAUDxGJdtYNazePh4YaOriRxvQT4FzN5CPfurp
BT4augOdhr7P0YPFVFEwbqNdb6D1XnRjDzIf0pHbUnSaFxVlWSiS0qmwdSXSo885SitdWvUWRqmR
W8W4B6m9YUd1fpet7NRpygFFzl3utK+wfZ8GzFRjyS8MmXxolmxvvgXpGi+k60AGg9tbiV3oBnpP
mNli56XUH0uaH4wGP6ux+V5mwk/q6Wxl6qtUhwck6L9yrW9aiMJyh6Z9TjDYrW7SjL5RZ4mJNX5Z
tbBmNXqVuEQM1ZTBx2ijIAPJvBf9ny5qe79sgWnysQFOysof6LNz+oMZnh+l2DRLofHRFti6hNov
XvskVAfGIyYQeRyEQ7cMsFaT58hdsz6xFwigmnHFcBOpmgoxhiaEmBgV5znrDJs5wFdcVLtCwWqG
AuEQVqhyzNQyba5SCTQunyJSb1pKPxYsc9P7YmUeni4vRhPew6G76omwNZ91JfTbLYHkCq7aEss6
bnGciBBWEtzH74SVIijFksiqLbXCpmQHLwWkQELkxfmHUKVE7PYYVJKJYa7LYXakmmhzPOyncdnh
bHTBfwnRUCheO+lpbZGztUy5+NbPDcR0fZOOCfSk6bbkBNlSnEJAJpxlZRgyfjTIsRddk+y4s3xm
E5BUrZFRZmpxV+kEVlWpU9+iEpEKQtmDSLpl4KJ+MBBabak/Uzr4nSp/WWl3SELhbkTmqyaBOwJL
E2D/1OYvOHkp6maoEFW1pble0oucCihRdO1NaorKHpMOCWZ7kNtE8ruM248/0Rrwc9OkbHRqTDxs
jKEk8jYoEFUyugxasHxqQ58lE6+C4nnIiEmz7QUdj+Z6ZN7394+a2VsAEE/1/vPLZijAUPz7lb9/
j+uaEU6Pa/7fz/3zBSaoEVHuz5/2z4e//+Sfvxpy5AXSHK//4/P/9vJ/v/nvG/uP70nTZKfIfeHj
8tJJ7t/v44TFNPvvH9n3iRb556VqTVrDukEwhVeWVvaX0kgrvAj4lf5+kCzxv//0z+dwVPn3z/WI
ObY14S9BMKNQMb/zv6/x97vU//1b//U5dStSp9Im49zQqphU9M8PSw7rgoqRaLhARNf795N/v+fv
B63BXAN5a263AEbREtr/8e//+euQMozuO+CkOqOOID/8f76QVOqpX3OF/now/rVXjGrMKFAGmM7f
zxnDlNpjBlSSTnHgtViOTMrTvhCEtsScZQI3+/vHXgjPBWl0ee+DJ++FQ6seOa0W7UA/kSRXvK91
ksBWgctJvSV/bPocX5QLOuQTuhJyg3dULuEKNosPl626LTcqUjlZlT8gxVjM21TS2xhWHATa/GLu
idRIMJygC7LJg3wkJ+tIFPRy6w9TZbxkb+ZZmZbVDzJ1mUHOvCcRJbcxVnrydx00Sv2D55dehXhj
maC6L6wHY6RNDGrW8ffIxpMz4PV1P8cXBIJU7nc/kMlT+BWzDWu7HL4IF0cHH3G0OMq9PQTEkNqt
r9zYShjgejDpcIRbBe/VW7pjQCXBic7xYGMg5QiXepX0HGmHzMfbXgJo30b4b2Corro6yuk8tM/Z
yTyTWw0nNfW73hMxTgd7d6HVbcvXENra6zOOmOxFqDj7AvtrAojQKn4sz5xy5GDzahIOfJRgzJI0
+xjgK+hYUvBjhmlD36NvYz/38XZohTUwOC0rURoQpZp0yz7KtB1TMwXqSElZBzyecqrb6ltAxNTb
9JqIV+H7jD9fFzjLWmttZZdd8i826OyMKG1d2tmluNQvkS2sMJAlvsd0MBFZyRS5K2OVf1veh2Gd
SGok/S1gMkJ8OV7pPcrHbSciLYOmK2M0uII5RIvpYEyefBMet27c+UM9Ve4PjWm4tw7d6MwfBVy3
L9SRe7LstZcbmfenbBXvEdtNGADg+caMhPYQAph9RvnQrE3njG89n4ay9vyIJbNgq+fg19ygBnRw
fSXN29xAFPL1M5yFDVOfO/8dWWvNjeCXe3wlrSL4FXqvu6nk4CSr4Iy2ZYUYZ/W8AMoaiDf/ikhG
2UKx0p2HeC5uJJidORWhMuobwSU6iGbUib+Czx/rap7NMwaCT49NdwKEDbcWEhN5JWtnQCQDJ35G
D0628nHRwCshdMtr/Ui/OsH2xNRRnK/yeApfPzQ8ZR1GEjsDic8JYlFWoo9YM2Yu0aAFKwT5JoNy
G2IUvHfpdSZI6YqZwvGhvL7Gw0awHx1p93dIpwZTuFNMiKqNPq+/viVOj7XUblk9A5R58F6myM/w
q0ZUTB6ODZrTohEl55bmSHiEL8Vpdrt9dYKmvazT64gP4y5mx/GXXTxxpcpD5kw7DCU35bUDTPrC
nO5/fhZAwwu35K0N0DaK177kCfBqpsYIf1bhdlmc+srPTU61Xz+wemct290axWwB3dSu3ts9HYps
vas+OAtYj738sNh+Dsl+8hpn8GRtFR/7Q3PqLp3CFjKfzMOkssbf4zX+g3bkPdRNs4ZSlllkXTiG
+6+V8khtH0I+PerKmJ3m9pP6zRpbijcwH87vAou5hLcCi4nZHfKOg3DE7l1Y4eYCavd8nLmZrLId
WULog7mY7WMj8eXxCnUXy5PiVBXMgTYGGMc2zHfiVvthkD7Z6WZ5YWqCsljnSV5P9SY+RudwBSJp
l4dpFX4BkmBNccM3YoVBylfsplsmQ/GWPqd8oWDiypU+k+Mhf/FGJB/3hCrFFQ/LJop2HqIfvJHz
4xdKL/ml/1OQoDWfGsHr7aVe65GtY3tmcdVKy66/22P8ivsOKRbECjdf8m+KcYj0TqULlFUPLtws
emoIGchkZK/S/WnZEydvoYD61RC5dIeaTIPJsVZfCBoW2/wTi6dEWd2xlNGxrnGEo1Z76RWd+q3u
HTPmM097/WIDHxgkiiH4KQLctHkm8kfpN4JNbYU39aPQNgsjJXySoB248DMPLJbS56q44Ra/zPka
ffQvoz8YJ67OsquRwqTkW95Nh+k4vZFc2IrpYXzJz2elY+GvDp/lQeIWERj/kQ5OQX42Xu2rfMtT
iJSGRNNlzzMSu2LxqqwJHb5KDD2J1Nx32Oa9JuA1kgdDi6EZ35/7xGdN3PrxgRX8KnmeGBflzmHJ
EQg/YYcRP5sDeT7lFzlkxLWFLteg9sOXmIPem+4zlSq2jZUD/MMGbT/vPVBN+Z1vl9W0lpBl/Sqk
1LFQDpE3rNXn2qvwL+nfc38Inrcdmf0qkV8BLrO3r5ZT8Dt8yS6Eip9eeYvio7nwCz9/6QNbzxRs
4mjN87ZJME/ZtN4YOssRbujqX/+HMLfc8fTYha7XXieRKKUVyTtuesT20w5einN5La8hAeIq1AwU
6asCCldpE5o26X72I/b9ynws6kmj2PUTj3eA9Sp+jRTgbWmT+oEKJbUTwZdbbkP+4GRgG7mR0CUJ
JBbxfuzqxDrneAu29QrHAzdcs6ySX/OPDvsL/9mGM8pjCbU8K7XPAeVxkvILwmF+ke6ExKlcFeku
P7CrYzvPrB+D6aWM/J1cqXGVXOD5Ltop3m5UDiIPb1TYm1s+bvXad/JuBcceCzbjmISMd5n4vSyb
+KH1aNValFbGscJscBDfIxRwbJb+ckzfaLzv3U288qA+IkdgV98qu/orcWqbzZM9g1k4oR53Yzcu
qzRceeGu/9a31YbH4CP8Dr6EHSExu9AjN50raA8eR+y2bM91Sz++ys7yd7jDT2cCAbEJePq7MTls
TpBvPAIFsvczUXErADokkHilHLk57dUk52aF/s593kSmtfy+ifP2XKa1P4Aaraqd+fRadtkdn1bg
qw4fq2/ccRf2upBr0/pm4vDk4122w6jSpmmArErEWPC+lF8YblHwPG23INfmZ2bkO5XzS0jxaXb0
YD90tqx4Ur42+oth+tV4iYB+4wgfLHETcmv1ZKOpuwRXn1fCQe2HbzLSW+8c0YeGSBi1Za3mxsP4
qrNWqBO55U/bgFX/1ZwiL7HO1dpw/cADzXICD0dKm1X+qjgxnCV3fJlOwXgK63tGQsNPLbw1WWhP
vwrdpKxYBwG3P3HLeFGIW8eAEdBX26VGZf2eLOVRt1nL+dr8JpcHLzBsuNbIOjOTxdFvKqyJ8aNf
3tQqc0WYvCuOK2CqybgAcaKmxjpIJXbMF4of+a2ZbQbuTy0j7pqmjv1rcAjW1vClOiAJEDG2bDvS
OvOKU4Lz0lq5s7dxnlBISwYUjgnPBLoGeBYvuAY0lke5UkMj9pFIPJPCbhEP3omdJ8JEf9s/aru+
kjVEEE7FxoGcD+YxQyA2j9dWdbTXmlgG9m1tOytUkO7PshuY4xN1rTKLdSTNRymbAiXLVxJWqaxT
mIdU3F3xIpOEbDeXpVpD0H+oD4SoiGofo6+YlBGf1Ynn3LilbrcREUhBDHYxTJl5P8sKdGWVv0rw
bnEJ7VxA4oa4XslPGxDo1QQEHTo6stPFLonHZhfjiR9XAjZlGNNR78gEoTGLAAnCq6nYIHDBZXM7
qScglSXDStYTXoPkGE42w4ov4yNQyQY8ToPH5Rt+SYr41/Vg78MDsE9dlffscyZU5YarnZ0EGo8d
yWHVhdIF+FEcN7WK4JsLhxsL99Ll8e/T93SbJB7PMxoJBk+cvW/quNbCvYaZla0f5q3oIpkj+aRM
z9OORADIvJbX1ds820XiQ1D3CWSqwvmKRVuQXJGySHYD8slWKbEo9vKBrV9/bM7zlaTSUfbE8nWo
3ZoBeuoAqojXNl4LHQbTmIpRpG0U/aC0l1l4D6ZPM7Yh+rK54JKQf3VwZZLVDZX4ihIcgj5EBezq
JvzUPGTsxAFRYMx+2J8oUJcd5mWsee0E0Ghse04BlFt+4kA7qg/B8+qxlGD3XYT0jaHOdsZJALbL
veUkGM+ZBw8MumpLE4Ylb+VI6wEGc/6iR9uJ6OrgLUtI0aKFswtnYuiG1Qe7GeScDnpveX9azooZ
9tBeppx76UQ5w/nYVVs2u/FhPkaSkIFkGyeZPcvwa9VLeyCp8i0iGy8SvEqDSW6LlatyaU4MaUMS
JQ32NuRpkFsQIGKKsTbyXR3inuFM/R/6hJF99gIWQsYQUCOuUszoFPQ7GuC3UyTwPf0s9QLLnYU9
cZoTES8Gml7/9Fx+a+tE8l9hQdtBJOhoP1X0mmwKYy15urStkv2Mao8ijHNEc5j0zC9h7WXRHji6
sOhb9yn6HpIpiK56zVN8BmhIBNLdxMGmRuR/SUYOB7U2N2C5Uw3GyL22acq5XKdnCBVz7yAzGGDM
pbuIfVD9No1zI3o1mhRjJcl2pd7HL7iU1r0ifIBe5sGpJGv2QyZNunTnfi2eNVdn+LUni5XdK+RW
Id905webDRoKkOBR8Timn7ZDma/GazgcmXDVvC73ImuN6qm4NXCMot8A774HRxL2jeUmnt540+w5
WPwq1RZuFxvLlYKJvW7JXibBGd44HjifVt2J58bcKoywvZPElzdRDR7uUXd0l3wNfmXXq/oYfqff
3f6r2pSrr+pXWU+3n4VOjEgNu/utMDqhT6Mpjb9jNqb5wE24GdQ0LNF3YAF0GGd62XV8yF8SotfB
2EFmae++hUsSOhMmLSvrG+7dacJ04Ieyy7AVjjFj/1ZBvXHwKa+v5qa5Dzf20sKpXyDWMWIHMWz8
dqA1YprEFJkqlY/FKT+kW36hVXfR1k/wwG9G73nwgrrfE/iX2OwQZLAtTkW1Hl+n376xKWliGccg
cU3skgYYwaquYSJ/TazKiqhtz5LBPUx3wvSblQk96Mr88Pm3EROTTWzuU+a558ipx8PzIJkuPFu8
Ep27X1/ZxsqX3ueBIzrqROqXyZ61Ly48vDyRmcesHLyAPX1iD0LhBUSwjmzottNG2kNbY5XND8yb
fyHSYf1muAYmNNs6fTaydv1HvEovPO68Sk7TcO4w4P+FsZM/4pf8xdiVvuFS3umHv+8nHE7Jj+gu
e4tgZxpHivyqWmenoD8VyeeCAFT2+KUQ9vDjiD9LjiUQAmXxc2DaXxUKKuuWfNCTG56EOGYtPwCY
hHvqBvmPUTkQuV0qHTbIwiN4jvtQTGeWVneiU5VulJe63X2SoUvggeKdxA133PCbE1hJujJBnmKv
qF2RipaLQzpObEs/AEcxch7RBaxmop8FNC74SpneM+gAR7ov/bOtPJ6akP0Pf88DRZNmvT2MwQtd
+TqNHk37oJCU6pDr50uOSdrFhjZDTF0lPTX6Kc7/kG9448W70bNY0RzH9ZMWknTu02oUseKb4JXY
E3JUa/vuHKKoeh2PWeQ9VbbRimoWpQY52OKnDvahn5HNtA8W0Cbw+R1kQr1stqye+PHN4MBE3TdY
ZbyRSyf8BORsKXYOcQEphWedB4Y4mFOBvNROiO2Dd6t/NH/cj2/RLrg115EDk6aT6FzycMxV9AJd
0L40xg3DXKm0v6dtgjaRUyf3nBKnLkoIB5vs1OGwrzGn/g7+DJfS2hMPIFVrYK40vqB0RcbOk4hn
UGw5Rgdqv6+Gj/Gb84yX+crRNEJ5+LxVf9Br6Bp4Ez2bKvypWoaqNpzWy1uJNm3fvlCN9F86x3Vp
y/IO01j+ZVGuYVwAM3bUsaAD7QP1ZWTzzKKRWEjCfig733qlNt/lLh0mc1GnB8OUP3G09LiRYnoM
j/O4gSE+yztcMZNlD1UEeiAFWeoXF2qBHJsQ/81gGsZKrW0QEAAMkB72afQ34CBPsOORND7yKqc9
zKnPZ0V5hxlBPG2QsC/tQVzAmt1k36YtixsZZxW4o3rGcai6gflW5Oax8VCHmu0ufze709S8ctcP
SGSqfpcO/Konq6ESyO4lB0ENBpeEFbaxu9zYi/MHCF2hY6W9DwpPW+78D0TGgoLz/M9RCXY5AXlj
dbWMl6nd6c86VI/PmLitq3L9Rs6LGf1muTMIO16jB/H3gz/FiVX/AzZiobBDI4htgtsEDhvanh7/
iY8QGLUOPAh7ikOaR7lGAhjsiHlQ6K5Ie/oEp6OEL8A8qHjplgAsq60Q2BsudIea7hp0wOd2d+tu
/OeJuK21m4WD0iv8c8SAtv7ZC2saryPrvqNY8Qesx93uNrD9LJVLGcaucaLTMBG2jqTHTrYJh7B3
puzAjsrLAF/TtfEwR+zqlL+x16wT7xkmjIhmfOeH3WkuketB4elPqNWegK680xI7p9tcTTfhyDFU
OmyqOowTBj8UUZUrIxgBtfHl9IhtWjN40/p5Qb54R5h2GQGDMII/nl00JyLsMDI0Cf34uwPmB7bb
C716dcnpavTkON25WsONWottDbNY8pGfq49Nj7o0+Oyv0Q+tC3UxWC4bZOyxLRlrOdnRWOwepC8H
n7F6ocRMAP2YCWGBtdzZ3aaPXPIHvkdHdofvFa01UprkAqjBo3Wkas82bXggaLAf1xKn9A17guku
McQmhR5oJpC81N/Q2iNmgCvii6oz3MSRJ+0FSoVhrZI3ohziFEXhqTVd4chFxoEiASvEPokZzmG8
qu68JYyNutrjIVPuGDVs8j2ARw1aQwFqflLdZ+DCkg36TytESSGBWVEj4EGWvof0irA6XIoRSUEU
cOphTa3yVfsHy0MqKsSVQO7qdhxxRgCDoSyBGUHu7gCq9Bi1G5koMK3CbbL5EC5gomwZfhptgZR4
W9wg1R/GRwic8+cZWl/jmlt65YKTBJYUpAnzHlgQXK8tTVLwOY8H5VacsKo4cWfGtZjcAuos+m8T
hCYlpMwRxPu0Mj/jrzTEssl5pm1epzs/iW0FOTm4FCc8wpkM9tSbTlNrmyWZtXvlrso7mQ3uK7pg
ijo9V2D6HiQ0CW5wSNKTofn8sKy9sGvJXBl6i4uyHi75O5Nkbd7X9vgesQj5/ircY+DQ3Qljsy7E
l/IQM2V34dkdWOAgTZjluWUFouhyQdi7ckqs1KVRf7YjcDdGF6sO3Brb2RfTd625YffAqI1hKP1r
ir7CBdh5Krrxb9II5Pa5G4PGcOl/sHdmvZUy2Zr+K62+bkoEEAxH6hvvefDsdDp9gzLtL5khIIAA
fn0/uOrU8OmcUvd9SykrPWx7AzGttd71vDvYU1QsyBdnwQOGavyH1xkwNdvpCACcSIKueV7Ar4rq
U0JyVH6nOhPi9/GjsX73qGMwYyfDlJ3JtU/+ex3tASPRCsrJWbuXSn63WPp5zwA46+4wJ0fU4xOi
aQZPtkYeLNmE1isrYGsYlTW13x3PwaNVAY0+YdsutbZ0krC1l88cTHBdc78QxLx73iu/mf+4gvFM
Pp2n25Igbdd7w/X2cDpXZc6R+6FYUqYXvlt1Gy238AjJJvJ/Qi4YAtPGEy85TAkPM8Ri0zC90081
fXJTB/ODl/N31nAFL7AbnFg5Z7mgF5FzrtelOO6MPJEtTmC8JUG9nhIY316Q16z1nGAE97XhjnO/
PNxt6HHH9ABiM/EV6LdtgAnpQLKHuFjxFElRvjM6+Z341bLvQbNv7DeuuiTZ2BavpP35hLdPZh2w
T3wj+ZZD3pqVkp2PkFrQ/UU1E6baQFZzNZ2hLofhTvWI0xMnRx4q+zx3FQspi4QGUGFmPBVvpC1q
z1Pv8WdzdowtbFyieMu75z3yiFgVGEqxZIV7tPQzxPdD+06zJ1f0ke7RJ4zNEd6RR9r+NsSpnRza
uCdPQqpyCHfroKXVW7wxVviUlKsj19/917/MX8B0ibfgEVajdLvhyhiThCfKvekYqGbHG+Va6UMn
kOW3Tuq0cl1R47E4PM/LmdvK66mMrw802fAirp2uRx4jl8Ogd3e8KyYR3+FHeBzmMIELzdbL5mod
vKFXkxY689ZbwHuEIsD1Lzj4JhuunBfxfhkE60PCSZNuYpRtN+sDJAa9sdK1fGPP+hqfCTaSkr2H
UxKJlk1IR/yteecPj89UCSwipj1/l8vh36Kf+YU+aR55x+MhL1wQNXvecyDvmRXSOzHlK/fSy9NA
VUDSYEMR2N6if+Mh8svWiQG+kckgt0NLse4luHjEP+GeB8sE4W/wgzx2rpDLXD0gt6N/aB8T50jf
dbvsluoRQw1+yF6QgXL63eK77nPR0bFS9JbvJ6q60Va8+OWF5IlVkEx4Zszzx2NUzxZSzt0cPOT9
poTdFDxwPYahxHnwGCxXHgM/i53IOhYRppB+xqmO4BTpKxl3jjuMVWSd38wfssMD9Ia7zLvg53gM
IsQAjwbxLSfuLrhNUUy631Y0mH010ZV6HeODRzkB564OrTjwl6i5p8AEs3NuMdUpAkYXs86+gLCP
d8XbXq4UNpgWhdr0w4VB1j8MTxRIk26zzkU8e17wzSDroWhNbjm2oNI5UGILSWbvk3rrpj/xkuHd
MY9luuPkOA172OR2tAGgSiPF6WmJtiwn0fA49j9yZGIaCxNsYrxbJG22s8ekUzu3Pb9+2dMQ2tjA
AQ6Ru0MxVohdIve2/M4z5m2O8QtzL9DPfMrlrgouBYnzyLk8Fkc4t521pZ+k1JS51huLIQwSHWdH
8ITCcVGnr9t/U+3I4MDFZEyG7TdvArK73mEE21Z/RFPJ/Vm5Fd2G9kSD9+jrdELrxpXNFnZb61zk
/kh9YMLVa9Vp0z14r+TwuBsYjtHuLeiboa5dPQf4Glk7bhjgwrTa8+i4UVSt3XSHVgcoHUnNdQXi
8w7cDIFUvQPUxl3n9QW9Pxi9gQ2FQvA1ITXm0zd7cnKfXB/PlWEZU7fz1vykKS/RLwjPXBOBE4MR
ZLKPXHh9S1z/KggKEBdtUn8Xk8y/SZo1NkUfmWEBW31bFjheADMYZ6QyN/hShhNsXBQnB48sJ1EZ
bURUsXZThCsNKTWQBIB/o3ZzYPXctEA4aTg2T5n/xmSkuekDlWr1tI5XTOcJUuF4+XiIvq/e82x5
BWHGjUfU1piXIsLz6WpP8a61vttoPL+mXejt/XG90xAHWMnI8uFD1B04WrgaKdxWMcbqUyZhjaKo
AP3BeolF2EZFG/maEjuwliPvosKIegqKKoqAy+g+IulvX8izoeSIwouwoLvWZIgegzI+MA3W+eNt
ADpYzlYhv3uA8NYMV77Ao27bS4f19LgFlMuAMXfxK3fUdm5RdgHZ42kzAxrWEAdyydGX9D8cu/DX
Oq7dR54lida1g5qyJ+zilcSM6MUq98ysQe8RXJLJZQVacWLIuapovW/zHJ5Zhx0nYvUnxG/vAvT9
WLXBO6NGPh4lzejwcBI4ktsG/la4XgW+5ATQAMB8Jmi3ywlK3gl32/wUpXd9ggB8n9hMnl2fH2il
YKahyAxzMCY/rQ8UKyxj3h8tfefHKXwCkau5pxxvorege1R6iwZxHUnDCWU5psaSQ8pthCsmt2e5
uMkdlb2kvYzpZa63cnwb+5e16kUqARpExhkBoNGZtcoh5dSvGw1zERSG95M0QkSZ5qDaIwOTR8GQ
RfFPSgqk7EyTJryDI4OeLzNF6uQbmxFWt4x2ingmvPAtlvb1zJGe9KP1i89DWjPxOExfIN5JdeKp
sZPT92WFZ6t4gmtYzetV8JMNSDM+9beQDTuEkRiWIrYObqYIo73NOu8ttJ8/yIjw5wO4U/46e6g4
sW+XbKebxmE0UvSf1wVk3bNB0TonVhIEyvS31fWeYTPAfPVprtjE+rVloaejbjw7/CpaS4Ez9h8M
eGogsfvI1O0zFrstAwp/+okLQuzArFgBg+3Wtw+iP9NbcrOMPDA0MMMFVGoCqnnew0VKk63Cl4JC
DDZ948VbjiRyuN1W/Rhz4mJh+VqMmKzqofzBmGFK8c5YiZZxfdj8EIOZxYiVg0eUYCxTnnhorDwV
ohUfh0DKSwi1tvonghAWKPY7S574cZyXiZs5L+MfiWat2jTinmVsyG67EJ0xZ/NtYoOkZeysZx/2
PpJlfMo95HDGbLGBQhUPVHBkRNp+LTLwWHlVldCYg2b8NhJsdrTk5BNgC+8VY0bqmet5j1/FEaQ4
sISUC+SV1TMrL8gOQ0BBbL+xhxNzhnxa6f58QhNASYaTGFcffLDIP5AbJVgnXl23b5QnpD9RFkHQ
WGUGvUb1d0JpQTKZzbkjwxRzIgefZolwH074XIPt9WqoDiweMsrICkF0PbttP3Ez18+trqZaNEo/
59ezwLbtos9D1zqohHNOSL65A7CGh0bdB2eJ9V/i5uO2KlByzsbODsr3HjM1uSBt8aeKWlzK7BwR
VQ3LnYa197ynjaLqZ+dcWIwpcDMnG+ggXHGaWjK/A6PTFeYMiX08J0OcgBpwHGaSce3NaLOITxGJ
s84XBi5dca8yEH9i4Ylo430zvik3SawDGivgbmx6z8XX6qX1QgKp1YcrXD23gkV+dlXy08RsMgpc
wjFdqsMQ7HLONUlCW2aBaPrG9BHelYF4nkKoCP76yq+Xx74/7+MivP/6Ule4FYcc+/nrexWsoONE
5qZe24JqZ+rPlaYd3LQZt2wYr5mDprL4+weoywgxvz7vV67l4ChcFlsmbgf25wwj6D8/uPogZcNW
YuaW4wad8X//gdzPP8LZH3bYkFMEWj90cDxKoEP/+fnX/0Yc1EVVV6d5tSjLvizKvv5b2g2CRqtR
OaaGy8VqUXZaRTdvJ2/q6H4KmCMZen/4GN7f3m1ooQjt2qIvkdnx369L+OsL11ej7OQ7//iiKuIT
ON4OaN2KFgxQQn795a8P+fpkiq+38/Xfry9K1X6PbCqJk0u3UlLZONXSLXtW6439+vCFNv3T176+
8fU1ZwDHmPvZwQ3MtQpKsa9Huv8DoL1Qywnk0sRiBWhfO9vR4MbTAC852gsSDSVslHLj+KjMo+uQ
h/5OlkFz0DiKGzIzC2IxGa7p7ZzMQD39xiOzI/KLf+G8VnIiaM9NHPU700oKIwuatpwUWh7gZaXG
Ormv6U8eXHgdQq2NdKkm54lzMUdyTWdTgI4ft1calAfQHLN5UD0b8mjLzVCXCk3zTEhU3nXT2k0Y
AobRY7gcoyn8VennTpIQlJ2oX2xKIRnhup1VZo/7LUwYR1EIIUnidf7j7IiH1p6bg+shfG1NfNNP
HE9mNIcH2YE5g7rmExKQn2tmOL0lTj4eWxqE0yeNrlKRtQqLMr5VEKTkeLLBNlGE61r6iQeqhiGx
ViTHoy4NeSjlQeOgca2auNMQz3WNrTzAQAR7wbVIREdE3n4CWmKDTjgG+WTbEkUxHXYp1Xo2IXoP
gw1VhXQrcqJCi6rMUiq9x5ORmzqClh7Jj0a2u1cGRUgliDCqJntt7P6Enj7zQU03OfFzEwTZSSxo
kFZcR0iC0DeYBMT58D423LSuNXAp/Fc3InaoJ06bNt6uNCtux4qOtumd/kC83YIRxb97k7rpWzuD
CUkHqDrB0HiHssG4iwwQPHl5xHSEzavk8AjOai8GklU+QEoCJEKGbDFo2vKEliYAKlXrPDtr1EUr
xCkkhYjUiw7aAOVRhC0bLs/daAX0mJsfzcA7tiCjY/IdXod+knc2e1cwpOd6gpPrZYg9VVr8CHpO
o7b8FeWRvCYDG1wF3m2jsuS78IkM0TEPJ8uZL0M6TnC86/oCn5pGCQimYyCbbSnW471o4l1i6vKW
djDTmBGTrtG9rWnXX8yAQopCLy0oy0UE8q11XKQEo3UACYYNogm3bXgonSR5NPW9dv3oe7amEOUu
Mm4I6KQ+4RwDMV9J+LQgnmnYX2mIBtJ4/+4nUuyNadGqMHk3rRU8DgJkKBYR2bZMwmwdRMQ5UB/J
5gSfWHoYGAv0tuWe99lCBLcSnGF7n/OINdZYJWSQhLxK1xh3AiAPgBgblLT5MlcolQzNe/nwo8gs
qkBLX+xzwf47e59BEpij6Wjso+3jzh0L5+xiTJ80Jaf/Of4pXZ92jsLc6jFJDvNL1Qb70RPRtVPt
lX6a/kLfCk7L4rc7axpoFIkztgBqDQiSenmRUuQHK4cCYNN5VIkWHMdT79M8q3XnnGvEEbT5nULo
pofRmQmSFJBJTA71mQ6pAZdt+WljMX2oGv8Qi5KdoNPfTFe/G7+kpW0Qh8Ut79aRTqduBOvWKh1g
5vOvsFDZ1slWkw9a3nD2MK3Qh4nztxcdLVccTYYfrO3TalNHaD26xWCfyD6CF0C2XWKavQ1R8Spa
RAYStHTAQkU+WQPnLek09t6BJlGpkY0liOdtMYAJo2n4JGxrORm3nh+9ND3mSl4YItWvMnZusQDY
OH0zfRMVcdxAm5tvqKwZTdow7X54ejp6MGouwADT1TWbBrAJNLMb6m+zXU4n13avLY+GlCPq7ySN
NiD+/pCG+IaOK0NOgFOREPPdRH3X4O+LVSuEBem537tIgHlbluzUZS5nwoZEVDf3xIQ0YfkK01ar
G6dTI3x0gylVZAwEY+FuG5c2HRv450z/6xmkqjlkcZRuZqeuzwsHGb9srkOm3MehzV9iEbV7FuPi
5OTfwJ/bdytrM0oW9+JQz/KLzHnp55GiDlIs3eH/ZoL3aY4+8VnIjpXJfs+gbpCop98wO6Ll9NSE
7xZg52ukGpji4NJymo7pHrB/4qJLNA+78xKq7morlV0LAe3bH4nzqGSAzgc6vbBshqPZW0WQ7kSl
XhmlG9VaClvqnvB8xPjVimS5y7RFFTCRz54FNGaR/o6W0j/yKb7m2nGR01blZlEcOyFrYotNtFsW
lF1ajzJQWAj/MsTjS587+pTQoUPhYU2R0DsMWDS7zYoWkGn1W+OOdKCxP6ZJnSZQY04a/PlO+s73
vkrMLvXkdDCj8vdVMJ5aObPVeg4kbkN4FOBFVNnlqxhdNBp6frSChKKYi61ThZ9M1OCVkjpRf3Um
nKBblpbBG529sZ3h6qjqAfvhH1PT33croyoqJhfH4fHqZZD++ywdyUGDLyZreA8knJvXHCwHFm7V
JwD6fAkCu5iRuFgundFOfHKmsSS0sLpzL2lI0j5JhbZ3yhfaf7A3mq64wd5ZuR/tsHigC4IDfavw
JZU0S94I3PfS3Ko/67yBMSZ3nN+9n1AUSdSF+qn2BKnyIDxlnNDBrCHr8NPhas3Rk6ANOak7gKLQ
tRBwAxbV+VGN+lvkC5Z2zOGBSBFsLUn4kYEkodcTTnvrk6fqHKDlNinNog7kqTe7OdoXAGTIWiE1
6VOUpk1Pbi5smTO2GA5e0KAyz8dbuh6nov5N4/7NwL34qZa3tgPHm2QxLlQj1+/T8bIsUXY7p/eh
rNA2DD8wOUbMOhMNOBf4J5e+7aZrZ002uuHPRPoczJOuf02tJyPRoxeRbrHLHj+xKoifgeMCvM8G
cAJheJsk40eig/hgnVyQkK2idOv0E2mApTm1FUf6QlSXFCraoyz0h+jHQ+dw3GhDkuBduLyBj0XC
T5ewmmem8Xug9c5LFvzCxEi5WcRsQUtxJ6bb2c3S6wCA0wqBvxkRUSAMCHIIwzHPJuAtUuzFmwbL
yTT40WXRyTjDDzacJz/ElqZZiRLqYJinO2xu5VXBAJ/E0tNtvuaY7OZ5irIG9lt5mcuJi3Ro8JUk
6F3cU2hMc+l/9ttd18KPcpZ7XDraW8AEpPVnDixkCMJ0xLJgUveuwDe1iCi9TjTiFCs90ORLzNpU
/AqbOL928YA6KC8Ovi9JuU4SwoOxm6OBV+tsiZHkRUxwp4JZfMcIHsSm8W/xL3ulbZ19MkS9mdOQ
7jgsOdNMcm+uo4fC51ECikDV5LjArFPqnDZ4R188kjHrIcARULQVmID6tvZ0TgYcKpnxFTS9RJ9B
0bSvGtniXlFfh+4AU6sjfeEpHlnJgW60qdK3oiY13Hk1zXvNc58PhMOShjs6uk6w6ZyTF0UPusUB
fMCfcT18kzkL9PhCaKoOuB4gJV8/hQje7+Cwvc8YOWJQ110MTcYkLcV757X31WqZPixLv1knjw8M
luCRmyt9b9XkciS1qn0NMXHv9biwthnHCIuVqRwwZm/Ig4CyfW84++7cyv6j6nArmmwDBwrX9kvW
HjH3W1OqCcuYu2KjKdeWZsCZZKzCjdtU9LuxTNaGTgs3pFc21i/uaprWjmR2G6c5NtnahoDgsxZS
XKZ4ubPtURwd4BBH4mm47+upAOl6kdj7yVuQMyIII6AGKdQVj0MGMTIdKK4D2OyOTQMScvFn92rH
xUFUo0/WLIs3kZxOvqH9KAwGgj5oCOeyHFP2q4KcFB7anlhcjicHXDgAiDpz8hrKEb1pUdM71oi3
5K0MaMHPOdRv/WAprjoindKamj3PseO7OSjWfgHKJ7Esv9k2eRHfE+JBhTTDehxtbrykWjDjCOmU
d2FBeEECYZfQRsVLfUx7jAKk+KOdg+wcLQ2U2Em/D746LRYg1KovzX5pxDnuUG5HgcYvgzQa2Lmb
xQ6T+97l4eqF9dleCAwlrq8mtJGRzWgzrNyW+6bWbxYccrbeMeLMAsG1m5GjE0WQclo9nPqlP6/s
Ot3fWc6Y3IZ2fu94xnoh3HXZOz+WTrcbT19GPyNjE1JrHKynpg4wtyVQCIaVlB+zfZc9VfQ6uCMY
2taF+2GK1EfXnNk3uVfVlB0W9Fv92xhPr6QdJOFTyConNaDDrqWBIlJXgNWGgkR5Kgjuz4HqWFva
9Kyp9FudHR+KFmBUWfI4aWk+WEsFq87INQq1saXAEKYtEmqGA0fnGmitES7dJ8JUp6Dq3QfPjKeR
9MiYxNltOsOD86K2vWN8spzmGMXk0mbtDHuO27716dBZcAlF9jZlbKt2ymxktDChOcLSPjSBjhfN
XiN71YJldPbBzqrEC/mB7kfjGnfXz927jZ8MRcWMKaoUqb/lTWT2tzSnVLiMlOXDyMTI/yn1xzMc
PKtu39OsFTt3SihSojXXCvl/2lL9SNORsKsqoCOubjJmPNjRHFD3WG7CXwaKHm69CqmG5VccHrpy
16WP5TK/LstMC1lEAnhoqrta629LWh+tMkmeS/ldj+PHlEeIaFNCSUWaA1f6TGEGgDpO22c9VXSH
oCARzYReITyPYXGbdldX2O8dVOVNBXMtgDZwE0kfz8ocF66oGh8L2/zhGtpIQklXyJhFQDKDoniW
Wfnmm1fVNPJz8Z7rrHisJuDuQ40PV5FPa9GZSpAGCGfjyjWxIe3IRv0e22g89hG1PLg1Izv9Eh0g
KGGfIFA0wm/5aS1UFoRv4MHSe2ah4duJ4jsL1rgf8hilZM36rsbsI2vKTxUkLVnd9qET8XCt0VKO
7KrBEn5G2hY7f0WDZP3y+nMIxXRnD9YuwvGTzLndHFo3Rgew68rMeRDdeAyKipjG9PuaFXwziOk6
juDYnMTlwI/fVoW5cDQGlC7Ucpyga4A1nWk7GABHZP6pctacy9qYaDqSGHOvSIgP7TY1C4cpR93T
40vpomXupq33BvvyD7eymn0+6F+1zxN3slgd5sW/d0tBRjoP9triVBQQ26mQVhrPohtwqFta9BGM
Tx4kkIi+LZ4608dLtxqqMM5ZklTBCPDZZXreWMUc342R+swoU/Z99VvGeIEPPj2oHQJmVpo4sn9a
FXIikWAAPpfUkTOKcZaHN7nuftWCLqg43M+6bU6dt/KZPUK5eEy/D+ALp3GBECcfoopO42LA2Bvm
R412EaiSZXFiho63ifgdVqkf+6JL96kByP3/QW//Nz6/AooAALb/HvR2/Gngm/wL5u2vL/kb5k1I
7y84535Z8brBP9x9hW//xfHY4TwRenI1VP875s1x/gKtNHCgr+HJ6INz+zvmTYR/ieyI9KPj2oHg
O+L/BfMm3NW5+h/O1l4UuqGE9eU7vh2Gnhfy/v6Z8mb7OCHlMnGebZVbx3IuB1Y7zFXzWtwWWWF9
L2skqcrUF9EP3rdwsdMbh6D5XFQqQla4vGpNP0kZ14b6py3QLHjTubfpCS9ai0wTrHqfDOBhxF0U
Oz5R7VTfn8zgIs1sZfJkQqu+uoV+yVS4t/sM7X6PJQ2OsGe2SrO1fMoeEbLvwIEgPYjEOsYjew8J
g+MskDmFEUr6UgTBpozUWksx7jHrQVXPtQmObg24Pxr18rBM8EVsv+m3gJBA2IbDY5us5xe7d1AW
YRXS6zy87QmUFu1/a+t060T6uW3IR/ix2sGjkZcEmi8J0OPCHniMEnqv64D8hNtcBLS8PQOj29gZ
boBxFxRow0csWDzA8YTYH5DWSPgq79DlGOpVylCksvxfvZy/h7XX3ZkkeHRwKb4f+w5pw0zTVltU
IIH78hTqQJLgjNBOUrR9Mirfem3Qf9dh/LtVA6DoIqr2k0sTm+2VbGz057SwuAtT6KMTDfPOFhpm
DJLPfDSQ9L3ktpri1Z0MQ43S985NM/1uGlPcm8F6szKbJnhnearkBGSh0AmbT7fvA5TbrKvqduwS
4HuqJPdd278N14i1kv2R95F/1wUlsvgpp6Bm9/QdLMtLOwUkHPq0PqgmaB+qFb7+T3Puby7k/6Me
qocmq3v9v/+njxf2nwey74cBkwNiYYgj0L8O5GrxvNyKtf9ct/mmsOPhKN1B7tKJw2os8XOQgiI3
f5ccRg7QmJqoghMall5+lqmj70eyuqtDR4BatTngWyMeg3qiXWUZ3QeCYj9KXkSj6B3EwJQD1/iY
FfCOv1xPSwQnDlvPgXP9XSkKdVIe6WoLV6kJiRR7Z3AIu4WDQUvTv2vRETVGRjDLsKTT+q6p9IFT
1gScCfcDvy/R7hc/g3HR33WPheQSvI7lIJ9SJXbjYt4hDAKT1QzViAzmoN3mPhfzk+ZAtnEHVOaw
V2m1o0UeDScNAX5fRc///oYDVv/zHfdsEEWBwOHX9jzpgcP856VDhX4I0lHVz0FbDFtsOYNzn847
M6burZsgRIsRkSaA+EqMJaj/5rP1MKnxvbepAxTUELftjOJZDd2HHGoMhMuxPrqi6q4zZwOKS7eZ
yNAch2vX6vohaRP6D1YEslZGnKm8SqSlA92/ufsg6LUZUo0+CeuN2ivOpRq/g4NFFlFmD21a0MWW
Bel2CavXjtSISSaAtqoRF+5SfbU48pEjCc5lB54/ATskccZLvMk5dG2dnX0lDHIYw7knW8TNEqgf
xtZXkJH1oRoW60BPtFZrcNB0PWCbKd+MofqR2Tp88PHSinwsV+zF/az94Wo6B60Qi9vsYvZRjYKm
QJJAr3Nirh6aClnZwa73rB6IWnMD7gq1fK7ow8ltiGNJE11mslCDIWzMVmRXWaUeIjdBAda/K1fa
tJhltHWRR6bYQVZZsBHj2gevqOvrHA0FIO5mIVeYuvFVed8q3cDI8sBs9SgRSk0hOHGRCjbpE540
IamREUGMyaOdPdCWU0WQeEGL677urrWt6UQrLVwfNH17+SIvyhff/Hq5HzxDLVNTXJknGnHhZNPO
kYYwjzPEplGKmde4zBeo+siLsiHcKmQXbVl4d9SYgm42EIVJ6vUjU5oIYL5gK0oTFdXEwEcqYJLh
5Fk0V0UYA4+lPe3bAFFF7VKrTgTB3yI9+QzQl9QYjmzznNyOo0TY1ajP3gdB0TnU7AYHN5Q4LD7q
VJNnA+J9ztAu9r19y7jiSI5SzyGabWWHR5etLgOLiaOW+hZjs3qP4ck+xlxt3xJc3k8zeocK4saQ
1Zs6lphsyWU3zFId/Cgg37p+CABqqnZozzNXhsltoY51BZUykv2tV5JGX0z4DtEx2dtDV+yFAnFJ
Vuk41CQ4Z1RfVgzAGu79dMyhOGOAlBT0BtKsxzH64C0eBkJLwPZUJNfUsDs6oXroff0xdKk5/vtl
QLj/uvBK2w4dsoq26wo3chEBrRzZj59PWZ2wTIv/5SRjHCdjAA2gJDti0jV5XrcYYQV5tB3lcloi
r3ss2vA8T5SLugDpDuZ8qUWhjsmC40gRzZcpW9Bp1Uyvqh5fk06rjWB7P43J9LkktnzOqjMGKmoY
pqtG9FHK9hzWlo9VDjmlSimEKD1+dqnb37WheiOVWmDDNg0nIxnJVjJnG4MqgTw89DeoY+m93QcB
otAOKZAjrmQZwfJojUuFI6yd59Z/+LE7XFL8H29SR0A4UDE4H4fwE877vEnqawu1cd90OLR5KUIc
M9E7Lm0aIcmmOPGvCcvkY2V71aWj1XhY2ZduFJ7tMnBI7rD2GwtCo3SRoCv+PB1qlrObmVhXV5Fx
7O04o7+aOjs2W94BKH61HSa6DXu3IFVUW/LSzvbrWKXvo8p++VYSHchKUCX1k0tFtkONCb0EcpYX
TdCd4oC8ryNKU4En0dRktTl3msZiRRvgwgS++JEDlnxE7Jyt0NpM9N6tqV0FdKeygezNnMtkQeN9
wuPtpxy05VTmLAAFFFmeqJOZo45UcdtPIO66hmx3k5jiGibFJ/YHaFznp8yKUqoAZCJt19JPTm4P
17L1X1wUcF5TXUUdHppWVddhoQv968NxGoff/37U+n+CGzNoXQ7PAYBl35EyDP4EN16rYFaydPGT
jqcIq8EkusS+ii5L7+ij7TmvqquOlrVMT6P8yJdovvUkcutVQ5st7U87JkFbAwa07JJTsDPpbeY0
gH0KZ7pWhjDNWp6sWefnieIkbd3hoyXL+UdYkx4B3pw+rUIARLwIajxUd1mrq50MHaTeskPZFnbj
FtfzCQMr1jI36Jb9kk3l1UmG6KbyTYzqfPlFGV2gQy7WnBnaLe1iCfdYx0F4nWKfjEg9oF3rPfsJ
Bx4kQuADer+zX6MUFXUAxhc/GLRvWABdyQn3zJyHHOuPbROXwSEAZoKrsLX/9zfeW+OJf8Qb62rh
emtsI0j5uQHR+r+uFvVS6A5ufPAEOLHfYU853eGynOzfKDDjBjxFC90yCMeaUO4NDUCRla4Yr+Gq
JOXtmfAcMeBdnUpr1/blvJ+zwqfDUr3asS0vY5tYm84bozsLOT/7CgikUMi7urMtSAvlRXAywGgu
KTchSwb9njo4Ng5ufo0cFd4ibvEibHlPVesHbFNwZSOOibUT11e/CMkC2vq5R39EXrukWAjS0/Ig
qv37ewRc7b+4SYEXCOE4QAC9P98kU3VZt3hGPnFGZMfE6ew+E48a5u6ZDI194G+++c4qNhin4WwP
OB5wfiAzNwrk6SNLHdU82HB66Dn7TiTcYtzpfI9+bxXQklEXkUANI1ArRsutHZEUcuOqY92uqUKr
bDwXfXYbtPl3etq8Y6OvaTVe7UCRw1OpoNYBeypMYET51HAjHfyiYknvaY0TToDvXDe5ESlcGJ6h
zkjwVFuhQjrAbRTHihPj1gmphokwn+9Kj0WuyOB9Ap7AsXMmwokQkbagsa8VtR9MzsxwmusZ4WEB
gyRL3ywh5bHOvo/W0F2zAdfmoUhvA381qJ9T78UWM8K+YvEvlUYuyEGCheSMwei4ybOK+Aps6U06
GnNwpr1n2aCpNbI9iu5Iz1tJyo1paYh1dpOh+oG5K92xjYb3Xflim9e0ATYnRyDiSSI6WiwOTQ/C
MxClog4qKNWPWwPmwklXZWLjX5uhHJ6yxd5bPb2ybd/6d0sTB3RD2Ok1ktnb4GqWDT1RDSh+OdPU
/wwLh5Qa2UqM4MNjxZmQdH7wgOEaXNDNPK3Z3DmmIlBBKBYDNklfOxAylIeQBera2O1dpqz70ojw
vmtxSQjTEnNCZKB1qe88DNpamxb6JhKbJiBrDgykkZQYnTywzir1T3bdJa9uUaH/n7P5MSO3jGoY
qNZsf6/6UGDSGp2KsiN9PIHdtD3kidhp6N04ko3vrbC+5GHw0KtvFY6R921LlOP0NOjKiJ4RzcqT
VAfavN2LBoFQteNwMV4WwUoxfwRiCLZ24yd7lXWAG5yqeHGzc5pZKTLopNkrDfvq69Mw0Yegyj+o
ozSneeIUx5Qi7HXg04cRPe8Ft91DDcFpCQtR0z+77kzD/owkKugTiCpTYt9yc8O/5ss+pv9I/gC8
Xc5JU/9zQMpi9udZHLke4agIpfxK2PwpIg1rUQ26GNsn6XM4mKhPbpUcaOkmo3LHpvS0+Cz9squ9
ezDSz06Kuarzf9g7k+3GkS3L/kvO8RYAQzvICXtRlERJlDzECZZL7kIPGBpD9/W5jfFeRaxXlZWr
5jUIDzUUWwB27d5z9mlg6hTj1OznqGG4iPRv67K7mwR8U5E5MHejs1FWz46dVReciJ7dL8+mnSWH
VMwhzYbEfiMpGIVwALYrGDBGkLvBTD5w92bHun27zoqWOQ9EzPEuiWY+iViNcMSjX0MwvJiFCC8x
4X01H/PjQKr0yrYgcEc0UNasmfQuJUJlewgmmIYuTrXQUIgLrQKJJsgU3/DIqbJksp4gY3MBp51c
jGB5jDm4N5YgeIyaOj4ouOQr6TUVDxxXT64S96A4mY2GIareKlYfvlzusixfLp4FeIsoQTKWJ5AN
lXweqh4GvlEnb2JpmkOe8riFMWWXMnr1Qn1rhjwPUxRAxHW6AjVQCAoo4upm+vEzw3fzgZbssinR
kmSRB7okQGtKpfijY46wThienryGOn9InHITz2aGDdn/Ksk0fImViSkKwvW9LwwsyDUmMjHeW7qc
iTMUwQUqu40cGHszrTVeegudKj2EPdGSGFpdVq60UncCQdOakTDVPDOuHaO2fUWxtyr9Mnq0m5oc
Q0Ii1omZ9fuAmTZuWKN67KacvsZovKcDjfIqkua+nZHm+Z5im0HRgabFva9s9IFJc+/WGgQcqWVN
kIpLRxqso0ig1pUjaG4VxrsIJCajQq/l0EEssQ2kyg9FqDkicfYjyZDnNpMpNoWCpl3FFgK7ImQP
24Ezyrz5mfdh43b5F9NJ67X2erJ2axEfU1l1Tx4KVb/use+MTfllQTeUffQTqcK8iXrOyNgamV7V
KSr8MLqPHKY1KWw4ksCKN2IsP2nYWA+N/q5vwnv0My9NU4hjQTPzgnou38aWg0EjfS87w37qdJ5C
lAh/LVvmykFHtnpkliDpkjB/CWwfcFDN9tvJv6N2/PSawHvOmHEb8THpSP2bCEgR9XNq/EoRQaz7
tg3ukwJSYuyTWzQPbrCxzDp4c5YCgCbBq1sjI/SATAF3zTLwbnRM5ZlRdggeoSxHCPxFwvo7dWAg
7KVML8WMPaWfquwudqs3Gddqr0ygS9K8DAL/AzHI6UcwlIemhTQc12Dx3WDX1/0vS2TB/UwY487v
5x7xQbqLSaZ4NGlwP49xfwe02tvFjlFxeZXzex5x2FEcJUmPRmOaOXjyATmgi89k5ip+KosqPzjV
h5xKaFHEihzszD0NDhR8f8IeYwxTcZZO+6p6rDxF2EBbcMPiYVHNgAmP9uSQTtRkOk8sBnpdpTby
FWoofHohMjWG2RwtUCFc20pwU/sIaccBS5or6TngHSIQ5TGJZUjkDpKZKkffHfqFRy43ivM+tXZp
3AcXEL6ueKFauSOp0ToFTvLGcMrApXsosh6K4TxmtMHc8t6TM2Ug+yegt050KI2g21ktYH+RWcOL
JdEMkWdh9ghMC5j10Jfa6Dy5NE6docIIBmwZ+bGIjk5eAjB3U/iD1ogDukvxdk4jmoZmfEV1VoCh
nqe9GOZjScQldnzK5tn92ReyvWPz/rpEc76eZ0bulTHbj0wzixAdj8q+imwsdgz2iZBrTDxJWtXq
RwkyNET23hydjLFZHscBK1koG5ztjkMxa1oAjy3xQRzQweq6D99a7INZztMdDgQ8or0G0Kb++Ghl
zXWhWbw1kSGshmB8YYYQ8qaFEGzzFkOmgpAh4YY0lfguGmbM+WTNP5y5Qp/FLAu9Odc0J29f8tbb
heE7EcLVHwG9cwQd+BwRkzKWo3b/c6X8/xFC/0OEkG06AfvO/36y9PCzneHL/fr7bOmff/TP2ZLv
/oMMIN/0PNMxafXoHq1OBv/P/yB5kXQh0yXBhyESWT5sxCpaj8l//ocI/+GzBbP8wA4Q5DJ/+l/T
JeH/Iwh8tmeey/7DZCj1/zRd0rvov232eHzTozkc0JMPQ9tz9PDpb62hylRZWyb5cpCIijaKzjVq
vO6IBAHkMFaqGonmBpU5LrQmdNfDNELLzbHPBA1Ehdn7FSYgD6oeHx2I4L+9lf+H+szS5de/PTlf
+IHp2rzMwPH+rX3dF2HSG+hgDkanjjZzuJVgPL52ieWbkfDBY27fZ8ffO+WASsan9+SJ7n8oEvWn
8O9PIgj5NOifMwm0bb0T/Ns71LudOTRuMh1mkiAIAZ/NVSPHgtAS3hQ/uki8gmUsHqPW+/2Z1eRY
u4MgkOWHmWsOImAMJ2ThZQ5lZz0euCDFfWgSO9FfHUPShup4zjRRi/X//d2jSfK/P3UmmDYDRCew
dZ2ry9+/PXWl5iAdZtA0rvA3Uah+DD6DJ1uIQ4GrZ51NVC9BmZJ9jVU2Nsl9ZRAxeAs9cV5lbxRn
8tlIXtPv9ZIzKINGjpKiZ2tuO4fcrfGojuXbYJmXyU7aYxoy5R6iD94kccjK/t6veJg+SZ/7cBhp
8VINT7BnYhOEQalsNmA6USdFXQSm10I4CuZE4aQX5KXMNSpGWeTLLpAvtiPAYTpWjgkI7koCH372
0evQKkTFsYCuccCj5A8TIVaUFCPeS53kPWB0YCyxbgnG2rCk3zlKvsaxcTammHFhzW2KEv2LDS4N
9VnA5IBgZoKF+dwCeB2FvLKjppHmYlsZyn2GrnXVL/Sb3XA8ekipN8LV76S+dYtQxcvOMgRM1C8q
3WdGjBhAtsR9O8S6W/TlpC+gS5jhJum8YCuKP+LKx/uUEA9XRA66UDv+DuM6uxtLwDgqAHdkR+oa
j84fdYBhtNEHeGQHHFhphb8ErwBRcvI6ppCdyvyepvtXYdJXpRwBikS/cZW4T/z5zL6Dtb+xm3Hj
QxJHTlqtPSGXXZq9OwpbTuoztg0xlzq1OPkZEslukefGSyhzO4hAQebtieMAAscufN1d0WmLJHhi
BYQ2AkujH6WJmCXAQInOJycfA7GP/duj38+hBIebODO6HJQdt7PUGMxvAyVkR+Mbs801DlxMYiDF
A3+kxM+uxN88ygqLbZhfWyTUoqFwjMrwogQsy4a4ROk7NDKcmnBt83Bz7Mwt+YzUWWmXTatJZD8m
N7/eflNafEz0E2CGOmjE+cxDxXwGB8u6yzGNM2sGkYX/L/YM/FZj9+aY2JBo9b7rIM/GI2F+qPA4
OFWNjrpa9w3vnS85rZsl+SaG6zRlxZvtBLCAXGJNVY12LgjpDIOHyYMQuy8mJ79nv89evPW5eLRs
lgEdNo+RxYFYjaCdLI/EWicG2VWZdyIjv3esLS7LEimSfgUxcTiog+ZXB9UQRS1Hatay8JtDes71
574MzvcIu8hpxxPxnpdxQQ9uWFqRxkdX5x6+xWpvSS5LrdHlLyMCpWjaTEbi31UjyI7Igz4olLkK
hES5SaISiXYEr0cPQ8o94HeqNk7ebFWtD4zBZ76JnAAseDnghK+LjYt8OxsgutsmOOMpGZ6WVCMg
Jm6P5GZemr3tuygMmwAGszE/DUvxnrmWe7RH8WlbNqzXec53cVm/tS34CM2wIexnKwtD4OMa3ysG
LGtpgNVJmEgIswaXFEG4rQVHbxqC4a7S8q0vMSKmZDBDr5wPLT2fTdOFfKQB+RC3y3htEhfUlXa+
Mx0C0PuxPjEDhPI9cJbzMeNPG1e3i18ToqYyIvspNt4dM/hSLia8gnli2wxwJAAY9Fr4q96VxZUN
PbLuO/HZSMXxUYfFdV5MJIz0zUW2bzqb4ZLiJBlTNEuYIkGPeRKGMZsp03I+25IlImcvsmWwt1Kz
bLlUczpnT4M/ot7sb+5VTu3bJ6J6LswjwRHLZPx2p+SF1l6HsoJLu8Ozpv0P+/sQMGwDz8arq/Ds
VghTubpx78mY78sy2iQVn1FtZ9+1vB2mHsdxz5siyfCjPUfg1tsyJr+cGbDzmF8tgYfv9kBUKbzO
6Uh3gDKcgx2uf/reBc0T1j8cc/owYW2wUYPEL4sN1a1aODXYEqys8GcGALZu4j9uh8gyatO3GX+T
ILImQwzIGK6SwBrIoU1fEjKSVr6srmHBxG208m+bzd5GdiweKptg5dk5p7hVPLkuatWBCL4uzpEb
69VLeCXPd5PX4VOUgy1w7Anen7kJ9VphlNqMbX/FwqToR/W11sf+rd1aOUXNa+ANDUzQhkuv0KQ6
PwgsxNGgDez6wCSomCMtzr+NCD2zkUCkFMhX6qX77NGyrUK73dA8e70dRSLksoKi/adIAOnRqvEj
VgnT5uNs9AHe5Zqrs5Qn/IHs1ZiKrzzEPoHSfNOWY7tlx782vPpqF2GxnuJ81w7eR8VHx0DLXZf6
El23NE7ohK7MuTqi4YEVo38niUjL44Yxqg9IPYO6aqX0xkcIQCWXYmJ4UK7zntIE5Y6GBkd0+k7b
gv6eDh1W+VMpqqtkWV0NEQIkSBsDSo+VWxqS2Rvy1Ihezsp0WQ2lXjjCodn1BVa/OGbdyZoMWfaC
y5tAmDTLfjkRtxkkuCze2ygQLfrbXG4bl297Oz7VLH1eIjetkwtgMsy9U/o2txWbvgJ8nTD5nSXd
ju2ljqtNM2zkYudEpBfx6jdDUF5vdQCplJiWTZZJPhNaKzbX++qR9qGCTM3AU0w/esZNeMAFJ3yX
f+dSfUjHP5cubPe6P801fWmLq8uS5d/VdLHrGlh6AwR74uCafalL59NQTwiCHM77kPiOeMLHL7mQ
0Vm4q8wZcjLjOP2eCTP+OaTt4fZCkE2hwiIpwGAVQugkwIUHXxjt0xC6rr5yLiPvaWrbEDXY2suO
N/fPEsRiXz6g4K9CrmOy47DoA52Tp70s2ZMU0d6DZp0knObIW14H9J9kXEyc0HnsPIq82qYSrysa
EgpZFPvrIWwQUqGg7DAaty0HkoqMLQJgGEb5Qyse58b4xaYEY2fBqaIimknIPu6lg5ZUORO8v5Yz
Ul9WrYQllvg0qMO1vIYxV7tG8If2o9fB3RXJwvWM96JTKCRkGXHxscjoRQeM0Zj6Srg8hWw6JpMP
k0Ofsjbt4DhzSd5C17Y1Yu7M8edfcWCSz+do8SdbEVQCmFBx+vxmuAxBTU2HfAHLMUS61F2TBAWG
2SomKG7Gez0W337A0uqGHD91apCCGH6z39i5Mkw2LUvwXNl/0MXwZ9T6ui/ZJZ2mHLTzftF1/OTc
VO0XaRTLTsy8yIq+aaKgRdhclQ3X9zaIv3f97Bww/lMWJVxAmf5AC83jp9qjA2aXHDBVV351Sr0Q
N0mRxtx3QzP7nki8HwblxiCWR1sRHc91KGMmlAY1PaFJzXs1vudKkA04fEcFp87CAGklJo3o4ZqU
2P1TT6G3iorkO9CPXw55uMr9FfYiYkG98qza4ppl1Vkan8UE4M6Owqc6u62j9bmPE/PgM0hyPHCV
qgBvUrMOGZCwywySXlabUMGUcz8jXzEdDEP0+1hSdXejqykR8/p6O/zCwcHHbABnHrYew9lyibec
lA++vqje6rl6IuVcl0Gp/cFEBMqgvhhnVnC51SC3i3jWsbhamfkcCSCmKselYeYEQMTRVn+USmGu
wjSGRp5TRFTBRZbpeaq6aybZ1dj7wZ8eJ/rREvbuQplxEweWJhS9iP7orfb1PUBAkcEaLoz7krHY
SjoNVGOpGLGnxbcpeVa64C66/CNke7OyBkpIz4yOqSL7zsqvSaTnIR6AqMgh9kqHZh6tuT0jQ97V
isFfFbDTziDzkxSKyUCXqIu+/C95fgAFAd+91NVGQISMb31EA5eAFll20rlXOl/21pm91yLMn6uM
93pICzxSMAc9lNG4vpwOSOsYXGinXyZkNnTcvPt+dq+31XEx2LjannrEwnhsKMHZUODoylyYFsU1
7ahqan/5RYGy8XUVX5TRxY55yfq1T6QrhfFwHnTdEJYO9SeN1aDOvqkS2Yaw7rkOhlAECFdLLwFh
Xp/ofFAENKe287aTLv7j1P1pV79VykViqb37qrDP+V4a+e/bse97Y4pzM8Xuo29RpBuHWnk9KKqY
SnWvJZ1Xv9LrS75QtKR/6HoB+eylCNh0DynHDA4pdPu8N8G4PMC0mFbuNHzW/TVvWDBvH/OSPOdq
RtmdxcuudckyoYXHDOo0Jlx7GlVdSTpGGm5n+1RInyzzUE+0vojas+bU4mKdfestEoAdfUF7xd7T
/Xkc63W4cZyDOfO0SvRSZV6ehzE4jdbzbMIyDzJKpNlWvyk1r45HLlI3iB2m8G8cktFqGBCft3qf
OyYoFnSDli0faI7pZUxyB6/0SZqgVaTM7w3JB+HUwa7xFmacRvMhUvetN4OfSRg++kV9LjzOr9oi
tbnwil8V7jWMLV2+e8pNLjHNcEkXT3JRwnzh3Bl682fqXUpa26aOB1hGkHP0x/ELrmwfQVMYrb0w
zGGQ8nHoHoDVsV2v3Qn7n0WeqN501vHOK7H8VgsFoSXTd0Jl/8CgeFJCDpvAoLSwvejNY4FEgGTA
v89ZJBcMiswHU1DpAlgoWFqZWtj7QpiNEcH3jQVmKInFU1WE30PkzzDfik2Wu/mOZPq66Umr46xR
Mei1wWSWp6oTi/UpDqjEuqXAvgCkK2wR3kUucIWUhFzemfmn2fIh6ePc107WIfMRIMtwFZT9Kydj
fbwRWXpfMimZihp6Uo3TxiQVnu8XHVMUFHhFEEYecwFXZDxXRVLD1C8DC8CW9+jpuLK//pEUnkez
0ullo41KkRlDCtwQsIkJ6dkpfRcvWYX+phnehIbB3J5EhJUL5oT+29sPVQSpBb1OCoOvlcdiSJ+a
IfZ25qyG40AhdvRdlBmx8NUmX2acYcpoquPtH9Oyt2kRJIe/fvTnTYJyDMFB64y226+MLuEPTTtl
BxyBjtX5bH/9ze2rv2781y+GeamQ1PLP7We3b29f/fWz8HbPf/3wr9v8tz/7t3tNy4pOFZ2af768
8vYiBxdjG47qfz327el1PozAvkePdfvF7Z/IJL43g71hlaSg3t/uPO9Dp/z7mxL+qsMUM3sNgpS5
EqQJz8g78tmcbGu1olrAQcR8IMMYdfd5IHCz6e9j33tWMsAiC+jlGEadvR+J40AtgQ4kuareJ0eT
ecUxUtCMJtRNawJsvaPynRqmbkA6Gs/bPd5+ePuHmVqyEXFGnlksjCNdMJJOIjRFHVaXY1xkwfH2
FZdTn7meiRemh6RpdYz2I2dXz7ENU0jaTNH4J5qHZ3sOh50BUmDbtc1XTukrIzYcd/EQrrtJsftC
9+lZZbO1ChTYowkbIXJ5gSZbkdLAORl51aHGwsQ4b9l7VQ44zpHVyg+dt8Lwwl/I2bNZHAl5BxyQ
BYxPiG+zbImGyiu9rYPZfKjZyt+F7mKuA+1zbADKz1GkaxADHCsBaX3y6HaMX5KKpAPeyCPnquCk
TykgwKjQT7xk+fAsh5oAga56NIisX2O6foxIh/XTt9iMSXIHXi8iRUTOiFC1Izn9IAJjNxvJA7nN
p7RLGUz73lcX5WcpsPsgXFcA7ha2NKRZ2oy+QW4u1OFR/ES+3bNQ8XkxAJwZtTosyn5VZMPek1gb
s9BBXREi+G3PzldQ+dAvGsOn71Tiw2KS1TX9VwNAYhoQrjQFIcCoTuu0P7uZeuyknt2W0ylOQH1P
Hhfexh03UjnBHWOChwpMxtDVdKfEOEFX/VVYM+60DqOgcCKyiEp/2yQ8ZY8DIihQTcGhuMNMLNY9
bPqWcPEnhom4Hy0qwDn2D4iYrFUvrfxQZuEe+WkFdQ88h6p9BEBt8jKVnkfRkjv3pstEcS4w2seO
Uqukg/Y3Bq9uj0Y3LOc/7AR7djUIyZwAJnWAOHQJyUAcY4eebzk/DqWBoDqbuw3Kvl2jMuiFvc/j
xR9NM4Rbpxvuw7AHJTuI+W4o2g0K8hXKVuLtxHC1nJbUQ7q4Y/hqp7ShR+pjexws+rbjSfYi2PYy
MAmQbA5SMDAvPTaZMup/8QzYr1hRuM+FvEccSYi0x24kJTKJloYm/OwdE2pyqIMCk7bnaWTbMiX0
LE77Sxba9WO++GQDIRqVVPh5/ZN+HOQQqKKDCWQ0bPyNGPoIlb/8Ymt4iKV9dVgaGT0Hlwor91ZF
YGwiht5D1vJQTbqlnYoJLIZIjevncaB3zQEEHKo1UZo36c42ofZ5RLuMtbNzux7mr2tdA7cAlxs7
TyY+y6qDeWZ1cAp6Mb57fXKmjfDmRcFeCS4WXtKcsUQ8MNu9RBEtkTaIqFfhWRvjfCHv/ZONKy0V
L7tXRv3DAqADVUedZTfRy0JLX+D1XtcpUEY0qZ/FmB2sMSTzYhYKQJL36Pdk2eTjwNnSAhiNJ/Ao
4pPWECzDjLBp5CKFx8FQPXqPAKjVro2ZkzCzZTGW+wCBAj4mrjMwHhEoPXdl/tNS2Eq7LuawjWja
WI/QdEj68mhXxR5BVBVOvYC6HCSt/2Oe/OLJZgCvu3MVEe8EGzW/yxDJut7zLvZ8yiu6COUybaMQ
OHSGPgZiinduhWQ0rQRk/OTSy/IhzHD4z0r3HkPraRyGhzkb1XHhwg34ArJguHCiFsCDswCnD/6j
iGhwhaVxC4IAgKSzXugt3CVIv6PcNE9VkSUP9jjfZZOR3vVlfh77nGRbw1Lb2kva+2cxoHw3UnZn
mQe1OInOZh/SbIqLYtvP3jvC+LcJXk7E7qXu4DQqpAn2+M7g+kwlhyLWAxHouhoOvV/S7me0PLhl
dmkgIHGpu6QjivuF3l8d/fAZ7q191/6Bmn2dNO6h9wDDDfWxhMgnBiNcuRQkeR3D3BPNqyyBFzEK
iuZDn9a7klFBFrFHLJn1JSlGADlcnICcats/mxFbnJxFLHCn56JLvoRDBF9UP84lMwOF7IwqvoEA
0VgFpFYs4UGxHxtqFUd9ZclEb6Kp7TXul5Nq3E+McEzD6DDSWmdSYuBR2zIle1w6+wFN06X3rGtV
2k/MtgDC9tqh/xkyIQQuczGsONudhgAJWl8LwiNBN8cRq3R56iW22+7Diort5BvnVLZPgSMeMCJf
ZoPLBlCSBxh6cEg+E5sy2G4IJzat9zG2n32yXuKej17EM20tt8E4TVmOruZxAmaZZzFzAHVwBvKh
eM/Ltj6ki/0H5IezVcQnJNdPtkf/wPVptC+1faydfpMWJI2YxamNqdWwI48g9rMc3Y8FKxKtBUkN
Gdz+wn8R7LlAQalzsUwIZKdt1rbvBgDUkn5E5Tjv+qPRd4XC4NBwZdNEMrt9yII/HHiZ7NjlKm2H
jyjwvqbGv3RwhRTX5MlHwpOu1SQ/Zs6hcVm2SAbdKPl0O+8AF2ATFS4TL9iGVuHfxQvhb0Z51CZW
K4dq7znjAz34leNYu4AWOLr3O2O6TvNQbwRK1SIAj45M2Jnin/RTXuaXOS7YM5qZs6Hj6UQOCG8Q
pMkSvhgAlwiDHft9UTRsVUmWrwAw88bPBVe21H/ugvJntZByUZ8DmjpF1965qCmMjFwckRg/sQav
+ozOkhOUzmaxrGzF5P5BGO4eqc6EuNDIWQMxh2Dwyl8md/5NT+wHpcqmkfKrTQGbchhWLFdr+gfY
HiyNqbqfyvJAmhp90e5+WZpo51koU8M8eJ5pcPijm7DDBiLWgjmscmh02BzP6DXImWArSVO0PEWo
dOmOuIj3m4MVtkeDk3l07hH8ka1UPFJXx5vZQ8PhptG1mZrfWgHi9eBUW+hXG/zbTYmTYJpNkAcY
U+qKFBDPkJs+mD67vPn0Olb9yuEgNHNGrC5NZXkCwAZ9hHlaMm+S2j9N3fidDJKUY7KWOtfGvFxJ
tlFu/DEaHGvjYjFYpTyAdKZtDxohB9PfVH27Vn5C+KHX3Bl+9iZm9kdNae/LCfZznlR48ia2VGVb
vDuj8O8RA8pVZrzQ4X72DCHWWcFC7030aG109848Hq2M+FeKJN15IcLNsWgosx1MfIKn1HjIDPM+
m3Jnz9Xvy7Kidxe2zr6Xw4eqBKCp0pxQMKtrzQA1mfhI03NdLx/mVBFJUbGmyxli0EgEi8GK7Th7
o65/DDbHyJiVP1RI4zTHCIrDHQGRR7uNxfXBxupGPBE8nCTZKThWSOMQeKJeZDObGm9x4fCeFM2b
McwPXpq8lSbhrDaqtXlpW7znCiYxsTMeBO3Zfsoj+ia+hqSMdbplDEJw1zJ8hyF9FWCvo9a9J5fG
Dc9jiWaNnpzIP52F+ppaz/PpSs0le+G8TJ/BCOzHyDk4tvwY1JOFJSCwPpuFySv/zegiqNcxm6E1
IrrJc4dXk+n7KiCd0urx7BAxz5iygr7sArUQhGWN+Vb/WcDabf/zdymBkw7lfVvQRkdmreBZdBwg
Jg/hcff63tKanbgkeSP52Q7G5l9/aieSqxFiEX2TkNnVhCaRh0OQdtB3oYj+yCOAN77aztwdlbz+
1hZwh1Og0md9v3GDCI//6xtHPIZKAh9gN6ky+llNonpfcnJhc9IoMK7QmKN3FlZ4r1iQUENvJF8L
I9vevta/4z8ZtqhbAVDiNLv9nCLVatS2zWhYmJ/joa2NlRDJ7f+S8S67CuQ4RLpyMBKTEfL3+ibS
8lFbtbABvE3IY2VV+NAOHbFkO1AitkManwK8zvy+N7/1E6t6JGaSe8jS8VnCmRVYdnr+wsruQ74d
ypAWDmD4aY8NdaVvoR9PJvKYgPTVz9XtmgLOfHQVaXjQDy5btZX6BTC4Fvl0xyx5aqqNvjv9vPTD
GvrlALe5vXbuo3H3Mbst/ddJYD61TLKtko4JN21Hws7/+fL0W/ivlxpq7T+e2pi+WbOwmcD/mTJY
q4mT4/q9azKONn7WMQGbsTvpr/Vtaub9pvdpsm1xaroZ3BRl9e3mqcYCg6+JuLscunFg92uLPhYd
iibxd/pHAKrIUQwO+iYSoPGCL2aG7+BYpFpyVyYyXu2X8mi6z237OdbVWd+lvk1YPxbLk76Ffk5V
/Tt5/NeTivmhfsJx7d7ph+IhHsaBVHc2z1ln3R5O3503qgN3I1oSwrL5JVwOYwKWRWVbr6pPZfuH
WTPECqrqPNk0FoG/HHvBVK8imK2CzLsBzMXIV6TfPsU2tD9Y6wYWVMOT+yQ2DZb7+Xwb4Ms++2a5
vRgTh2tJzvCSlJc4s8N7szQPiom5PdqMgzP0gT29aLPiUAyS/iGL4H0iR/iWQMPxHxSUEibRX0Ao
vNFtDiBHkYdkcPd+ZjT0tFPsmd3CZzlMhEL5/tNNBuE0HKhD+cgiSbNMD0Wc5oJxYmIMAUS67YhF
TB3gjNVySOwyuRNx9VoP1SVaAtQ6IKthK420G4pjVw/P+r8yBB4itUxMS8E6REN21i27YWf5HRMs
FpE1BsdvMxrqXep/GWHfrFt3/tFHkDd6nH8bM6XzvVCxuQK5gWh9JOPZh6j8YO1B9S7YMOBZZFB4
RTv5msMYwzZKk92zmTYJmDG1M7CNM+/8iXC2WS9YbUaCWtzQpfQktWcQm5dbuxupJbckZ2pjbNqy
PBl6XmnpCQwNO3iOcJntVBxmg/DAsIUdRo+Vw5um8FzO517BZUZS/BAXFLaeHpmZKKfXXZV/OS3G
ijpm92iPPP/qdx3UDGtF8YF+Agt5T8XEcP9ubC20oQyQ7NTMQQ3hkZI/KmlVp9EBJxrJdNUKZ7dY
tFL7gEQwR5mvsqCnzTDtGmFUWS0NcTB6SFGD/jk0gr3ObThJ7XyofHoHVUKj20bXt+pxwS0RYbQh
AKEspKkyj/NeeDUy5Gm4NzUeAFjgfRvSjJjHFMqQHmbCjTzdWvjobmue5k15VSMVW5lyRP+H/XDq
6JRG9LItPYYeLXRvEMBiLAicqIwiAz+ZNqrytq0VultnitSuZCcz+0NKzoGmaZUSPJGeOyt9yEvD
J6QA/NHObU7e7Iq7GfntSkGvG3PqRiMIDpVLRpFPtcRYxX0yfWLqjfclmr7SYLG2aQjVWj90M6G/
8HIDGJpdJevBias7k/rahRmDnAERCTSIx19sBfW+0kfHyMmKzE3LwarqIVvAh3UxaFSMNPS+vPdi
Cto1fnaCWAt3N4TULUv6FNX1vE9n/tIHnY+plDNRJReRM8sZuUYDcugnLDdaybCv3OZSVrSak9E3
VvYcHTHhFTBz7wrFZ5uSElYHq4buhjdhJawsQAzj9EXFSfJlNtt7NA33PajxaLL/MC2GE8lYENvL
dGWelnynxuoskvqLeTdmYkSBMBrlUUXNWXXJyfKy76B4CHF2ozJocekZdJ31uRApjm2jnN7Quqi1
9LgGWDn24IFNhGX2p9C6w85PlFKCeqvEauVpSd+f41Q9ULyppMqa50ORBwqdaMFRPFjU+36BRKQf
KY/6jGoQi0dJ2yYJE3OV6+mx442MunCVYf4/KvBcelx0Gxq0BaoZyo9rTsG0BuLIBInvTKc+u4v7
UqIgZNjD4IYTWEn7sVfi3c3YwFXG3mTkmA/1aQDNx3KwMzPwqxR15KL6TATA/K76epejLMeTR0eE
DLEFXVwlqMr0g4xMogGK/ihkfe0K9zVP0AFplRdLB9Ujw7Klr+gOcQKXHodZERS7CKacnp/dhDnL
wHWYB713BboJesUP8Rwxp2WP5iQ5afIn9h50kfQ+d4rpv4khuG+y/Gpb5VlIjoUqTD6MkURNMAAr
W8E/wpvD+Txtk16R8BOx4PdLqE5wJx4nc/qRxN1HottA7oCSJ03cFmYGGhlEKBcLJsqq4hW2k5zY
kwiyZJKYJTtGWBnG6S8EYoKhqlXB+QwxYXucCApNhNeOh1EBJ3OaIjyh1iez1j45+fCyMPqmdcgB
4g28iFR/SA70NK6j7bZu6g6bgXiVXdgcGbJt0lpNK89C6YHBBbOP5zyJ2r1mnv0lVfdpZsyQxUIN
UOHySwc+ghC+InRpy9dRJKxTTZkck8gG+q8GqJo59W+ct/FqCLROS4+ZVMvuwVHBzmcmVTKca+Pu
PSeEJHN551qfmbbff1dZcPlTPDV2Pyv5bYzPAB4rhxRCIBHb28ivSL2HxbaOppZ1dlrpmSdgyVP4
D4kcENRoG3UUV1c9sfP0kH1ieLOd5/RbDwW9QL539viaa3O43m/AJsYO5bOrTKX3zHHzUrX/xd55
LEmOZFf0i3wM2oFtaJU6Um5gWZWZ0Frj63kc1Ythj7Fp3HNDdldNp4gIuD9x77kAYIRF4ap2Zx0q
kZLIjHqY34aRA6iI2X1WXsghrJcQROD8/7Mu2PzvUBB2oZru6A6NicnNY6I7/++q4NrgQUMD2x6w
Jqk3e1mKsvl13VhlHdtPM+LQQ9YwRrSgcGCtJseDRz3ueJFywdZdyaO0loNv5GJXWqUKGNamqIt7
oVb4MqAs8j0YxOrfbB9XX44GjtekOoWBszfC1gHfSYejlac47ejfetaRnlrgKeYCDejjHPC6/fMv
bv+nnPzPrw3iSed399QL8+9y6AIHYhlX7YE27ZBycIyzfuNJxKOCq3k11zdJ+VNMo7sxsK+uKleH
m6krzUUBJdqhk0MVQLlSoL+blMwnRAmwZbP0QxHyiUGVAmz2frkVtpHeJSGMV2+5RRmwrRMEBX3K
tWaE2VNf+zwISJB9Ef2osilUn9NESZHx5aZ/ae2VwAHKG4Lfarqnynofak5sdcJljkFLFPbQRCrQ
aOG5/K6i+a4WJMH984tmwrH6m/xdd/hFDdNxbY/l7t9eNFe6iewFETUiMhHAlf51ZkcpVUm07HLH
+qk1WIstYspFHsHW5VhYjOPU1ULDcpGF53AGCWJ9xW1AqNwijllkTfPM4SGdqaCNS89J2/DKOXxo
Qi18YEz6/kfNZpnPGPhZEtMiKXFDMESHOakf2p7k5jw81sUuCBlKqyfwn399+Z+fGdPm0MCF4aJk
/A8LQtBVCfCRAOKARmpYlG6EDzFThlwTGb40hBkRym3OCmXwRMwcnReRnjB5K6NMicCVmtyf/Dsb
opBZyS2H3wFb6TrK+mNTIrFcCoaxmh5GlAaFulQCK/uYXF4Z4HjXPCUtFs4YDJuYFqsRZz8b2BHh
wVykQ3YcIpmjrUhLLVhlAwxxWZzGgFzRIB5ReKTjQWr5IZ6nRYcUD1Z1shtirlwCkR11t1mh7u3t
yDoWSojlBj1kD8gJncn4KKIFB+CH+jP50Hy0R8H0nCBNmGXj4AfgdmVdVVKQk7S6FMoGTBF03AzA
rGOFEmvzz++Iocn/PMCkaWBawfHrgXXX/mYLsTthluk01Ie4yDghKVb3rRuPG8NCs5MPt87sEHHW
QvfKq+7kOBWkiz784U6GTaKtjDZ4npSmrlQ6q7zKz6FH/p4dOGtR8B+JiJRwg+Y/Z3/151Bq9KMF
GrCBcrMVuvGpDfOXjIIPtGe7oYmuhpf+uAkHRyaeGHxwodYEYipVGT4tbd0U8gZj8MecgTecKp/3
w3mvlI7T8pkNiZ68o3BKt5kU5MaGWN9K3L6eHLfgTM+iarVd0hsbt84xjuoDtHrkrkliZodahevw
pS99Np58r6/5kxxu7WBsoqyC9j8RZj+mCYVXo5PN1IB/69DObsqBcWOqwdznUhyN4kNp8GXlMOzk
wFPKsEXOZrYo0G3zS534dUqNpIo0p05JKA12mN+J/MVt+UdJtfy9QSFn1uJB64OfPCPRJDYJyGu+
loIyyMp7R7DBrPMuWC0+CyXcqqV9nX2YUvTFQRm9SdCQXuE/c1J+qNaULtrEuM5sKEzbt8Gz33yt
3CR2h6S397GOeITghbBeZiouT1AjzCRLBHPxroRBVPxrS4SUaXbyY4HfqLIMynsIIyZGQx+ZVOGz
9zXlAUyb9LAoVdvwswi6XxBk+VohPQR5TjLHEmFn5PAWltj2CZ+UOWRjBz5vS1KLu4lgVNWOvCYC
Ba9SdamKs0kbEulUb4mo/OKm4dGF+ekTbGRSA3eq78h7Hjot6+gj6+oQoSF1GSLIkFGHEtBZIWun
RGN6mPPjGk0279g9ob23ymuno+evGmLYVCtMJbuFmaLtms58cP3izVenEBBQkLZt9RJVxtvygIc1
1Gw7Hx/gtqIAIAyAfYdxXwKRP+FP09mrKLm2TS5g/eoGw71tCg4b+p6VTXCsTU/uippSLqP80z3a
Il1qj2NVPJZRcT8p30TLKrmlPfYaLv8FEhhZ/hVQIMQ9XV/XJjb3pe3GD4oYXGcUMFPe60r+WAj+
w3gkNnq4dMEnk34hlo9tGJ51gkoag51RSnRFqaKG4taMgPcgi5sJiQry/G2AUFy5GNkg61lnNuPP
XQJDjNA8jN0FLtckuo+N4Uho2nAoDE/hlDNnNcy9v9M0yciiSx6LvOc+AfMIrCm8t+ktjwShpJvS
11gAumSLT2RRJ5PxlBDBbSb9RYR4wWZMLK18dsOK46gms0e2TJwi9J5amAFWKgkcbXMGsm1k7aBZ
GQChzH5Lh+5uyABjtZ7unVbYrP87MC/eqKakLZ2qxeKuVcIeRJr5QTbkACp1UoutZwJBxDuxHW2A
jKjKCMYoq10iyD2YI2dTYw5fjWK+MZia70NwWiFRRMcl/2mGLRLit95igbkXnV7y5cp5nc3JfrZm
7NHxWzlVEOrsKtgNdvMzGvypDTYHr4BunpCkmScpm7/+ibWhnvjZSRjaw6w7xg752qHUTGMTOubV
8Yr55LUvBDE5zJeQopCjZMOYVP/Ysgzq4OgVYTKiV4RLacj6jORhPFT+THa3jOWpnn+Wf2nUnyz/
hKNO5aSRcgDiOt5yj4NCN92bGfH6wbIkzKBuVklZ5mtUecllDAgwNWcgXXpms5qatHPQFFDEdOQs
w3wbSBljXE51nCMdcvO0IjRE5GJd9IRIMka0z2Fv3COiI55W/ZTLT2FKaMq52fwUPhoWv8hrxA8R
KxUXVLFPG7ouBtMG1N7vjYDUOWz37Heq5JL6MYFzEd8OjMo517T2UKYMznWWh8T0ouNtUAie4eFV
4NZMww6Oiaydc6mKEF8v0NONzbjHbPZgBYAcB9vdS52RSkLdyaJlfPFiDS4RMVKG8WUOcbKNO6M+
g3qvz2Oo/64Qp++ysejOYTl2MBayYFc4cLTHXj9KK2eZw5QQGLsl13HA2pCz+MkP3Bd4MBEmOw05
C6iiPnPIRqKHNM34PEwPdjtBZuZxCT39noRmuKaQw5hPk4EwPgU4xU9gBGZ+gG4GY5HFvr5H5NTv
Gz3FrT61ey1z6JIrchVOtpANkwzc1jNLlHU86fdLqhcC+/gYFz7aY5wLzAj1pD3RFiaYTE5kG/CW
GLHcLF8jQMp7IH9kXBuyJdknCm8jhR8zlEeFZgwbOaVZ3uhg6zj8kgYnSgG7Nw2JfqybgLG6DA+L
hatoWybASf8TOOh1EKxdllMrV94M5NVfaeg8W9n8vFQXkH4KMn6sPbQTgs3a5q0PUDsSFaaU3OmH
CzMnmcd2oyk/g10waI9J6lj520UanY5jtAeczIa22A118msKgvMiz86N1FlLCmnWdeRsG5jWBod4
FtfcLT/lIphWI6LZz+7HcIOo8aSH+q0OgZyHtIHvRrhS1FyXOqmeuD4GaC9hjNwq9b0aYiPdGVeU
zsB7befzg7o+Fw055hdU/TVnP79FzJTicfaZ/mZN8jEoabCG7Jwyvb7OVfah9LBKfe6YKNAxNrFK
HCHulB8RJki/gLeppubgvjfc+pTSDl+pHJDmFOml8akuW0yIZsIerqzWCSEHMXPFVdfxfVqkzwkJ
EyvRESOpvvNikpmDUlt9LNr+PqRzJ1RepswIsmTY691wnduoP+ak5a0AbdzU6VDstGa3eLYWgfBY
YyOoNXrRHp39VlY4yxBS/phlgKakYc6ZmfS31TgTUOpkJ73F+RoTMsAzb6hcrNtag85iz+wqjXu6
W7whznC1Ue5mafQzVynPKiuoTlyTkbmZ4+AdqKeP3kWh0mrV1piq+0pah3xyMJrYh6WBlkpt3DXy
DrXE3ZA15q5vUHG1sj6myzRN+QE9caz9+l5Lmd9kAawZEIqrrjhBfNvMqflEaBOqOeWuETHzGA1m
xxB2FC3mxTbQTdHpQyx9V/8/GphVTjL3VyxC17FWJbvKZ4pmjCfTNxMWMlgyAv+7DwfqYvWJmEOT
WSRl5Co2yluK6GG1DFtGn/5E9umr9Np9HNVvWNOOAfsVfMUJQW/xgJOIH7o5AumkIh6pnsCYEEGG
YcAk9AGLbvbRCAGcXrwu3yCwfQQ9nA9mDq8ltpurMu1YnA+cttWrqj2X+YFvUYlUNpFy1OdNVT8l
rK4xyVD7Zgxt4pi2PhTFJaoFuZKDfIQudluJ9iaSqKD9GqVzU3tXLYgQ1bK/dTxeOk8rMc7Et7bh
gADmR9M6+wpchXj68ZU0FoKESc9hHczbExANgg6B/6HO9HmtTfKL4RZ6/kGZwDIIMq3jfLtwbbfk
EXiXVllR4eXzzSG6hMJiT7e0iIIv4cnwxu2DLxHcFHjOmVY/a6b/U5KHgm4y2RfYd0jTIFARC+Y9
qXiq7yTbzA1lu7b64i5l38rpg9VlJEdIBL/0nNdQValc2Ftnkh/zUH0cisl717LsRzcwC6jnttXD
Bwc2at+W34mfHHU1AMmY/OLr1Y7JVH/1TE5N9TOO1L+l7OJN7M3gGIWHciin+8igaZ3mujxmpoFc
zLE0Go3DIHh0PN+yN0IMm7A3MTd2lbW3Q0VPHOOfZSLionQI4AavJYPAjcXSffljEU7g1/UnN3E/
ieW5ZQa1VfVS2HdbrScQAq0Vr4CyDhXBR25bOCS7pGeod05Uw/7nLAt4o4ci/vDG5NMNwu88dIiA
dEuc1F0OHdrPd6O+m0I6eUTiHIcNvomJbSjZRpi1gCV3NDjKc9cIJI09sWPKtKL6cdWS2BPtNTUZ
3yQhzxf9zFRMtArKXx+bn1EyYRhUDo+lPypDbu0gJOW+ACkpe++6GKcWB4auPlTVJJ5zA2kSdupl
ALfMrQ1VNcsGU0o74L4BqICuNMDyS+GXqTmzNeTJ2uRBTRhEHrpRx2afhH8WAIs/R8PnuPJRf+my
R0qrug7LILOv2Q3asXbINVGVfa8LC+/zg+PddnO7zwojX+loT4ifgyjaOC5bnCg9RVOYc7U8d5bD
m2GfYys46hZUKLOR6S52HPoxhP+YdAHSzs5jWwLjhL7OjqftmXqbvyd1yib0oENbw+6vEZ7Tr+En
c0oeovxgjbsyRNKqRY4EA7oxQEKS58reRYuIM89yD/4Mcn29IbaZRj8b6PaWH8GKOXEHv3q3Qg1/
Og+3GEF/k34xqGM/zmgWicpSLxRnXENxkAzWtvKne1CnCDBwXXSzlx/NUpOrYsJIhFnjtBhEh+Bg
2cSBu2BqniqR3y0LzqXJNXp8e6a8dERlex7T9zor3s2WeOVivm0GHtTFdetL9pV2Baja/NV549UT
zbhpLQxq0ZiD8dYGKhPnq8AGsWszeSnJf2WhxiC/nDTzWPi/rCJk9qARaxv4hwXTMXViujGslzSw
tXUGuWa3THzsAPi1bNz8wmz6JD28ByNHKDzfnyIR6D9lwkNXEECb3sfkrSQuVVOhLIaLZ3lxnoRz
deREu3pW9b6s3KaJu85tp/fZ0y+xNj/02RyvkMIzGPMA4ehEn1de/L6MrXCKcq+G3S/pz3cjuu2h
kNe2Gl+sNN/KxLkOfn9Tk7bqqv61Y1SBagzPluI6+IEotplyeal1s1NhluWHX/pJocFrGEQQr8Ii
YeQTFQjOARk33HfLzReX9X3TsT1mmwlo/S9/U2ISHVQR0ZYbSJeSZyvgVyni6uh1aOgUHk2Vd1XL
8bw8cpnayCxLDbUo6vpf0tELJuBatU+nl9Sid2/5cJnxfWRrX3nHc0ne2K53ODm9DNqBmhy7Eq2r
5iH7UFcyjLVfgmCxZYX5ZyWt18MKSZSjPFEArC++sJ+WTe/yHiK1YFdPeF4FTnNdAzfqJLuJRl5Z
NHGzqBqpUBE+nYtdDv31cRwzMnWZ2QtNfPdW/9b6wwPjMBYOSUDs0mEJ6SwZYCyfBlGT/b08F8sM
QbBgYeXDF2Q+uZ80+ahqZkSbyWbZXCwLrNb+9N32afESeVibSd4AsjaTez66wcQgcX4JR4GkwQ93
OfUws0d+VlB5GOFTMF2T0lEkjKCqFKKFBgf1zxCzpSpYhqrjfAnUB7Ikm4Sykc2nCU+BHvRIbPK9
5ypvLwevnnL4El+FhUqgeEDtTSE0Hog7ZNGB5BMrd3qv6jGTHJgMdI3yC8KGULMvVWnplJ7LqxyH
1utA3emODHwWq6L+LGcH1HmiAmEbwS2WQIim9fW782QFP2rXF0F5BEtyWxK7uHwtW21155JNalxX
Vxr/n1xgiR6FPLm886S3YSzO1DnOqc/Ybg+Je7/MgEZUJ8u8eQx0BKfsJNTWBf0Z4dpUe2xwS7JT
op9qaOedWmEiNWPn5fK2ZPU99ua3huZ2rrxnrA8sLphloKg3bpJUYb94hiodgqkcwQfqstgSNrt1
WxwmilGjLHHOWPDxd4P7xUjrKgO+cvNK8ZUypMDF5O3xllBmqCfT7dMPBkfaTB+8nBQdC219GrcJ
hdIYG+rFeFlWHODWDm5JXmP43H3bE9FSo8Xd48tbfDkfOS31ymN0AZ+B9RKpp6bMP6JsuI+IV3O0
QF/235bckV4zrhf/pHC5VI2Sm5N00cukYAKZTPJdOe4t/ACFRd+gPqywMhGeqOmUKlvYkUUqLmq3
uApVPRcpFIKZYX9VDsRFNmITME0KASPjiqU28incmoRDymLt4Ara5qTWbZh08pDzYLH2Odmj9WAE
7Ms08oN3FmbnobQOZlD8LIIBJPbsTPN2M5hBu/moSZhEUZ7dR3NHgRI4H3hhDuol46R7IxZpp9qZ
SHlrrSa7DyXVsVp+q1MvLokaJaKQ5igwV8OYfqkZ5NBRQy4Obu6PlwCWDiQHPtdugjVYw+uj6nRg
qotPlPiq4+AQ2b78CuTQMvbO4ZoWJF7Z4dOywVg+m6PrXxeuRYLNmjsS9W8bHAqYAEmpdevENj6I
cGIpznMVFczTXYiAo2BxVkEv4u9hC9CGlAZ+1aARDmJgPC0WbnNaCDDrevU4pU5Fx0vz1/G2eCX+
2M5e9QIjMR+LpVjBCXWf5y4+2vBHvaLqu4VmTUemHB2Nof2ZSWeQVNmelSvbTi45E+TZzoEOqjG/
RmOqb/I6++rS6EZVTnNCiUZtu0shvmLv47PDWuVF0xnD+HhEM30YQAS+Vh0GXMmgw1GFhG1YOvyO
+bycGY3ypccxgqYE/+QKH8uZoLMdY/EtPy6NHsv0P7Z4Kpuxk7TOLrNcHcJSDaV7VYzztKbaSLBU
0O0GIHkhXzAmYr2jHA5Z3X5rLDyI+PbWRs9Bkv0gHVV5ZfLY6R7zFDowSxlu7bbfoCWL8YAkM2qM
/rcTx3v1cV/OxCSO+HZdvFv2IY6G6z+VrJQowZYyUwtdpPz2b7fAAtFll5iE2LXr5v6JneZ6qISz
UTPwBVngRvaOPup2QRXoyhQfTkx5CxuzVEYNuTw/MB8xcDDmXWVpZm7rOSDA2Ltakn1oGcy3ZOv6
6yaqUfHJ5wnAKjLu52WYsMwxYBgGKIGMpwWOUacTatukQe2JH6hPOEYJmKGHNuUJgi50fz45M5cN
qT3BrrnOFld3kuDMytwOu8bPZAFASgTW08q2n0I24KtcEGXV8hnIcy52zev1XQHNX2FeMlnciM6C
QeJMn+7wvbjU/SpBXuLxmnfMalyaVJtc1xCnrkuK60qf8XV5g1GBGYx+WjoixvBEo/Yc8IXPGDLk
HDL9ius6alkqnEK9Y4+Wb9T2nTwPdBCUu+NQvrQcyWqykhGyy6fxUNEZSQ/RH+Lhn6WBbufmyTS7
l34YrbXB+5MkabRfGEs+6xLB1nbozM04jKThVohvBxoM6STfSQmON9UoAWHAWlJJfVWaD+qy9ynK
Po2QI4LtXL8eZo2zDsmWIRFnCEw6UbW1SoRcQ+qcI1+bkNRZD5lSfKRDf1vVxqxAw7eWiwaLTBUG
Y0o8VQYU7zZPJcPZbc/VEkyOtUphZQJ+bcgl8vzNIrloHZfO0w4uDkXKGtwsOqUZ5LBmoM3B9ZLL
PIfQRTWqzdkbYGIoljUUoFry9UaVLK8T3U0RqRJgAbQ6aOmmgPa08Xn6rTR9G23Iu+y0Gr3/jNtm
3RHhuZb1h2mwkLWR5MIxD37UTmwh70QOC5DK5osKS/wIS4MsSkHJW11RlbwucBWyc29E0T+pe5Nk
IpfBfXeGUIWNXLXwMdshqfOYN0H6u+helyN0Oc/y+CNyaArMEi2l9Zp60d6PmA9ADq9WY13fSHav
O9r8DxHaW8IZH8Lqu3e7z7Jir+7GvGepQckWoapbjxIDpplcGkuJkzhoFlQIxXi5gubH/PVDdXd5
4B3caFj1CHXM3GHIE+yr+WL0ocIDwDeW6Jd3FrR9oYK49eTXAuXIBCdcpkbTeAhWtRJ9BL579Voq
MN+kAnM5ztX0SwIFWDQdwxyeBjd6Q3HIcG9cLWPOklXPGj/hnhS56LCAoRal11CtzIB7YBEOqOVf
4iCiJZrgG8kTlZHf+SurSr4XsJDtcKN4hbnhBn7tYus7btJnBTBS16ZWxJg0CiimRXODiPJrWdeh
9ttPTfk6u9RBUHcIMGQqEXVMOZVmqG9RW8KZ/QrVw1e3xRWL5nFZAOuSjR0DmpWKM4UFeAdUmYmi
WlTZAZr31n9S7dM4Ut4XAJlYSTLM66UiWFEdZkri11nZjUMK7HrOxfcyHDYcZScee8ZTRDM44M0K
m/ddb1DC57WLxlrBdXriMTX2c5iKul2P+G29fEhZjPZru3fWWaMXahH/2IWoZ9Wrz4cbXQ8LyKwt
L4wJL0qrhHvhsNR+S+9WiNso87ezSsJNncjGMyLxf9UIHxFmmwCakOhG+9FK9tBLX3WDIxm16a9Q
SWpDvd56jcGKlDrErN1Hl572FPXla6u7FZkEQLuc9hatGUJ4hRJTXdqokEj4/eC0R+9q5ttnKegA
wfBTjdeL5tpYaK6X9qZVpLFljdp1xpdt5fmms79Se8RRqHASqrNR09GIGxD8q742R5X5RMuW8tdS
2WeVFMRCGhL37t3UaTdhMSMVMOnPLLs6QevkGM3lp3og4gxpmoGvRlXRiwAuaai05By9V3dxTUOR
qV80VBVA292Jg1MTAOqPLpQQvXlY+F3JzHUduTt08y4doAG7j3Xr1kEa3hRmyLPsE1Q+YZw2WFmt
SyjSuuFc1XR8LuRXLupPRbRSPSOLj2c8LYTsVPeKKVJE9mVm6MEQmZpxtNieek9gS99wEeLD5CTn
uONcuc9m7bqwD1P143viMmpC21YJHuJG0eggiWR730Sm25wZYn4uUxZyhTkgyRhptPq5YM6P8TRC
BhgBlOYlnOaE7ExCMF0l5ikK32SBggiGVstM85dUW7bqi4RSNZ7Lkzsrup7qwZbZEzOKk0n1klrZ
b1PNT9Wr7JbzTVa6J1myrpud39lQYZNBoqtlP5NiHknry4jGB/X2mLaT7ELWmxz3LAMIylbvhmDI
xM6mktSHvKdW9YiFjwudNZ76a5K+uAhyGltVWamXeamI1Th96a9HyUO/0IrU/3qCDodanJJ56QBb
8Ao4j5PzpA4KdYPjOUpayHvdGCOSKGOgbEL5Nplsm2JrZ/TDdA0f+JLf7YaDV9QOBTecGl6JWZXa
rhrfw7q8c0b8akrlOXcoruvKfVxuEgjHGbgjjVKe/X5cUonwEX13ABZmc3ayyHRWv0Tf3SR5967O
muXutwkaNhEebdGJWtNOodg65DgrI4h+fDgYK1uLznoJ2zDKy7e2eJpM+7oQpFTR65jzR5p7Zxx4
Cj9oEsMbBK/trdaE76Uwv8oHa5dYhb2pS95QVVUsl41wcYNO0w5JpOurUlVNL4zbBlgCqOaeuLnh
iE3qDon+SzN44wp3/TUfHsOMTTKWiGtlGCaLxJijK/lY6luRWySv+quosZ+Luhr+TOMI30ip3nE2
GoQmLTKi/yca/y9EY91yXQSf/zPR+Jh/RZ/5578Djf/6b/4CGrvWv6A4KFUcdZeGIg751V9AY9f9
FxxhaVmaSlT481d/EY0t/V/S9niqJF2h5VguoOGGq1DBjuW/JH+BtJBoJc+wpft/IRqTtq6Yxf+O
DUauqLt8Oc822cEYxt/0YZ2BNXdmynScuOGsbp9ytbLxirI7f1I4PY/8tLCTt0BCyZmKR2xGExC7
Sc8eaPINcHBkdaQ0DaGGcEO0ZNh3Q4r+jo9sU3+2TSaANRm/HGpmMoD0h9oxrFMPlqKSWAdhMUZo
hNz2XBRs7dOsGxFoFMF6cEINg0ykwLM5R1XTHNvxreVkvWjJDIDc7M/TwE2KmocdR8UKQ6rclwwu
JUh0EjH6Sz95DKaLQflrtRsUm8ZGGEz3qyr+NRlYa4SFebRBVZyzCluXbfcomKHXyuci6So2fmbj
1VW7QdN0EddjZAmZsk22/CjEGO4mIimDsk7PlQC3bLrVnoAoLgQyJrpeL270ZlvXxakkA+uLGuw9
TjMCwTTm9XP5078iPt4xRUvPndLMUiF6G4Oq1YszuSejOl47omJmFeDJtEYHc4ZuH7DEbFOPhGlC
IIsVltmj1n+GnfedUNhXhmRvmuz7XL/TgtTYAztCKzRULzbmNzBIhy5twxtfH9tbK2aZ2eG+iqLw
HoV6ujUK61dghe1daDm26ggq7gftSTxloU5yeWPlazMrKfaAs7ihvp2M3Lv1/FF7qLqfuL3zDCN4
HUYsh9mAURUo2+/OkvI0OB1A2paIYXQet1ZGWOgsH6eoNNa4Np07lrxJzDfs9XjjkJeybVRWVpO2
EuGNeBQU0GuCo76cik1eP7M28GyvWsdiCPaRzB6LvghWoa7jwopicxXTH7GbMR8QmBYsycE192X6
2wctykK8BMBCkDEjCmPTSNEAVBbPUe5vvbw2H8Iw7XjrsmkXTUFO7jk/dF4Bj3kBV+gcjXR6hDyl
b8xiaI6+BOtrOOVFH1WNx/UnzKpbjY0NCYqwvwlK0W3u6R5Ei6nbtprzNCRF+YpOlGHUxk2DblNS
5O18jbq3DyxYoy3ZTXMID0R2KTsnFR+ExbcVkKHK4gnIMHu2MRiORkO6ENYPwLG2c3C8iY1Bklc7
0qI1mwleboruFGYWO6RwvnXsDzlY47XrUWr6JE3PgQFtAcOf2wltMxli3wSQLbOiupMubeSYI8cn
0qSmgpEXvUh2NgYPcD70T4OWhReSoz7hYZHnPGlrkhTX0us+qH3uANlgWgRYCdW4fBQI+C5p9SAH
ph5JHHZKyIEysNcIOpDfSRAt9OaNP/fGXrekCU6TyX4a7pJmCvfenP0WSUJ1LKZ9PtYHg/d7a3Qh
Jw1tlGmT0KexessR8SRlT4lJ7pFJysx2nKx54wxTcbY75x6LeXgouJ1p4lpnN6jsPLqPuWrf4qk6
xx2Ep7QBy+jOv/PUtTbkzd4EcekTBlSWOyIpHjq7+060wFsLg5oUccBG2gxFfNlBFMGQnDrSeqxu
kNJfrLaATYbVcTUzflu1FzBht4GubfJgum1hT23yxN5p2XxIpM9SvZgTPOgcQJYduFvdnVkexzfC
NMK16ZThNu27k05mKc7aQgC8Q3bXDRedT8dxzMlMRAa6ohSHk5dXDyGmNma1jM/I/2McaN5YKUd7
5JkCb1G4gTTyqJXy3VYNYoC6cyAT2eiiHUK+V2EZFon1IVUeWZDrObEehAeipjWn4C1pYcCNVDda
m3NGOMU11Ly3cBjtba73iCaM3t0T5/6Jav22j0LC2JPixZ1KeWh6pM1hkh/qIfrWieV98DyEotbs
XrNe+IRWte5TQY8dMLXem0Vw78/d4xhlwFAd8ER63Q4nj3Nc7/Jqk4y4VFmqrjz3J9AjdJhG91y2
mfVgR99uO7Z7RzE5BrvaxmIEy2B1bzMKp2Z23sBx3xRa+ihG7RH9yJdFwwvDOGOkDXcO8Q1Kl6lr
yXa805XSRcd1EZRjsDZE2W9ddyww1uyDWUt2sWGC77xF0lzedbp8zkN9vqHJmRD+h2JvVu+5ZkXn
WBfkQXtilxTz51jF5X7Ww29zLsZLLH/0OXCOqXckXKPauA5GPiJx81jvHqQJTbea70w/nh8tnzPU
SHwsMETJ6l0MpHlWFXsTFftosO9igjSBZkxMDdJ0wJ7hNluowSYAojWd9lMAXcUQmnYHqBi1gJ2R
U9DBIuiA0YYsXy6MVz99K49PSZm8oCMfbr0S6QlUyJVdjuVjNuKdSMCRWBangUOL70aBfVNX+cNg
sF7JGmgzncdCEc9Oum208rv0cu1SJ2gYzAi/HyjFT6d2akIXYwQFRnxT+XSWvmt0exst5yrNAxSq
foMp34QA73vF2dSGX7Np32pxJV5Mp952lvcLjjZi74oEKIQ+5Y6OAmMxHmdhOyc94L6NvPkr6btf
8dRZ+0atIgCKTWcOpVMMLtzHq3vOXftpir0RjwL6aKvjquhmHeJ1W121hBJHZE6PyXbeljot/wjs
YWPk87Vi47clxBLAC3ch4k5nZxTwqgP9GpYMLLwpI1ylHOObmtFG7AjnONZZQtRqOK1LmmW2V222
GfUfY6wB+5TOjWy1Q9BBP1XJR+HcAhnMuKCrgzfr0yExg2Gdlw7Vl6nJfUyZyCoYgUTaunc56A+C
Rd+ampZaCZhi0Mo3NrEwGfXTmWSK+2CiVzFAnd+2fTodZW98+lWDqU128iboyT+3GqHvWWJ7gDcI
5wns8VLBvETyjinW5jeJr0XlYXNgRjTKrtgVevHsWNWH0tgeEgYWLDnZ7LQego02fYra2txwGro6
0qpSZK9hVFk72ZcQllOif3vEjVjxOLPLUWwNMf+KmrAgHCy/ZYfNPMRu9bUeWS9YqI2dQWbaChaU
V79gpPLFHmstMtYWW4Ve6tbObWGuxn26BWc4r/Ce/w4H9rwGld4qRatJM6liAjNO+DI/DWVS7VEA
MGea9XfRtQ1FXM3BlgTAklJQLZNB5GjE3qyFrkbuF3yUij4a0VPR9dpdSkRqWpjI2TqnOxLSMBBM
aXDSIpEIBDVIMccvrllpd3F2EwrvKUpacTQjlgzs9rZWhU5obs5Z7GKLnyJlqewRPdrhypteZg76
0S4olIph56burtd1mlkRG7u6iMXOxeYDfbg6tnVlHFufSU1W3iaW9hEqcuJElc+AfPDQRTrRdPZD
u9qPQjslMn/C4lbsxhw46Yq4NCKHJziKnoFucQtcgZFBFn6hAoK/mNYQlTv/GlnhNaIzXk09+Z0p
8buov6262LYFIbyuH+EXUf/HJijrRNZh/de/L39Ija0fyd4xB1b4q9pyy1OVcJjy38bbQPL74iw3
WQVY6KvcYQxYq/PXeYR/w+60u6rDksstUv0Xe+exHDmyrOlXGZs9rkGLLUQiJZnUYgNjsYrQWuPp
5wOqT7NuW9uI/WySSCShAxEe7r84bkv/9vXf1k2DbECOjQ3kTdk2a9BjrnIdpbV1f/+2xfZ/QS2R
09annqpsL6zMuv/8t5au6pXf3ztieBcDEkzdvn/5Y/H7ECEpA3hxDVL6f+9NEAD4hiHiOaJJMPV7
v/+3VymFETOvatQdXgGcGnS0bv6+S7+vYNsV5X6atyKg1vP3zxCtdOrFqem0aspzB2BXo/uEEsLa
FBpSyfb2Q7m2gG2JIiMokoDh7PuHpqG7MdZWhs8ljIuu6wB2LDQpTMkSHvMqurl9BElxKgnmYbzz
VNeu7o+PbZ2lgLTFLFq28yJZ/K7P9vLfcpppBlYRL5SOGF3OFkohdbTLcjwj1gcaIRvldG2MYmQ+
5dBPKQptS/9Yp6rmXkyG3p8N4paTTFHCV63iqM6It49aNaNciAjlJjgqw8niONTF7KgAfxXlqyw+
LsZyGQIWXY/z/TGvRyxH6c91qMftMmPR/E3KkuJGcQyXQdgFOAbHJoKX3+uHYbJ2cymfQRDnaFlW
zLhzjrlthGTKfSQV5c6CkANYIqwRFt1+WQVKFRna0nbC1Xqv/6GV+vtK5rnfLeqJFn3eBFnXM8jg
P/sUQ5tjKqO8ui2ZvLK/v8LWlYE+JrGrt3ONKavBB/5Zx+3r73W0OzfobT89XOfdcrxiZXpN0ADJ
capWdy+iZfsZKdsWTwVv3FFFto3Ly3SEKn2Yd2R2Xc1Hrhd/2hHBD213XY4v487vPIpXiI16FdLw
ydkKPGk5BA/+kB7zc2Y6fvDQeNoduJzdGY8/p3eBI8y2vxxbV7cb72092JnOuS7ta9q4L4npnCcn
PbwUhvuCdKV+O3+yonc5IGndB9CwS/lTyqEhPfBi+/n5JXjoYA0R6MRUFjCHP8YHouA7zg3xHg7u
s2/a9hfWoHbtSsfFASlrw3aqI1BMbmU9wAHB2QJkKZIQvTO+xvVFLW65LUvut8u11D65PXMqesuC
hucrHLBV++u2QDxqiTvEQ45163Uoc89ghWEkoTriWfNtvVx14xCEiAofRJlSXnnDsYNL1oVeRqQ+
Xscdj0QKPGQrkTPJ0j2mLMMX9X5yFqSepciBDGSOL5xHeu5Nn9NQe0C2oA5sxI8YFA7o7BfEi3ar
ONR2zdBjga+WusOvkiI7ldA4trvcU2+RWRDHE5gSZE55CIQEukXFyO4/YZLI5OyRQNb30vtAlRf7
byQlRzcI3SZ9GJFkrBUHs6w4AzyC4fF2sOkGnTueQvm6qDv6DzSLODqkeIrm8UFH6YuMTuaKtwvj
2qXHPiU+0CzssHeK2cP+JQRtFsKhfzBva5hGt1lwZcTy+KO+lJ7s09/Jd+iQYEmEuyw4zBRJQCd+
Vm4VEPsOqj6Jrd4XF1lyhkt0RGHQPuJKMz4ywyRlO5o/xE+x36MENZp+9EO8ZkCoR3f4Bca+wJ4O
8arn4J5eEc+Imyz66L1lFz0Oboxn3o99+yjuPFLq7bk8xM0Fpz8r/1WVriwcUCW6T53sR5FfklHf
5ekzZK0mhKlYX8T73rbc2AU+/RV8EixqPK/FuakukXzqboqnrDoLhy+VF6ce34bDlN118h7Bnvyg
0WNgk4UTJy16iCa3DjCAVxSXEEfLjsrX9KVw5nZ5Tj5oAiAUdqJxUKXFTbz+YbjJf1ax0zxLycEE
s6o41ezRKJJnvbqzWp5P9SjlfljftcUbm3c4AKHfACrlFjtN3Al56hJz7NybpncBHOx8S3vkkfXO
y3IUP31+7F/JlbxLyR7KAJN3iNytR0PKln3xZWUu8KQWf0PUM245djLTIN3si8dfwYDnvakcUohq
daFxhZGL2sDa0Hiy5kMBO+uZi2OXvBARD9Zo77vZq9W1ReOJMQs7Gv6yXAp1QHzEZqcFBLnxpAo7
OoNZ/hKQsO/6D1oyPDpZwnDnHIUXGmWGZikFUHXHyh5ARVWczPaYbXepSI+p+VRXj1b12Ss/o9rx
EdWsm0PZHHBbMEhsNTt2GSdnofmBg4jKDjTzQWl2uXweCO6HDCiF5EvjvJf6DyW4Dgoh4HLI67t0
rh36ClAGIoIPiJTL1cV8gBFUwzxEJsQeM0TrxhfA6WRWDgNz8Ujy2UVU/nwpqOo+t60XNgRiIIfo
uLhmypZAd2CegINRHKpkn6Zkz7sURORytd7NW54wqGnu6+B8xI5529k3cXSv+fMnbzA2KXRPvCZ0
C5CKO7Ku+9y6BYnzodyB8Eb21qErT89LTu/JEo/D8NHZ9ta+mz72jabEMXyAwJ/0qxOTIkTcM3rd
4kvji8epnCmWMRPbyURjCBtL+AN9IBwqPwi/GhJ17yuvEcW3T3GH0ZHdNnvwxxkimjv1Qb81LtR0
aCdx74NzoqNXjjRCzmQ6zq9QAG+4B+TdyGL4i/raS2gVeMHtvBtlO3yk54zPPLjCHrhbRv/EKaj8
s4YusdfReM1pN+8QMZ8/6X3oSifeNXT9TIbFYC8dJX8dOZC+Q9bTqdZes3ims+xdJveYCjM/AybG
NRg+2iY6VsGMpLR64Unt/OJLeC8Z3IXdcORhkcaRb/HnVkMvP1gGcamdJ+9v6oNw+TUFnvjJretd
zgJgNW8Sr+O6++SFTArdrhYfloA33+FXuurt8Eruo69cnkHSfhjv+A/ZwpNx19njKzjbd+OO4Y/n
aPjcoOhj/GTBR0GkWUcRUCfo8SKOwjjMwC7yoNeRUMVVxpaOiBUAebJpG0pxrWRa5C1cMgaz5W7h
idK0ONfCjp38zMSe5oDmCo9D4XYRSqaH9ZId8fODlsdwgXGZ3R3rM+OXectTsu54mgsjcbtbnPRs
3OXsj/HAfzHemYadUeyk3uzy73QKii/eChfhCQdwOs3ZfkmeJ+eTm6A/TA7PhdukXbjjLHL9XBaN
nyEUXVHeU+1UeREVUFu6Y3jRkJUrn7Nn+YHHWJ4ZnoMH44IfKSoE9FG+ldBlca+MC6Ofdsdbhrlj
6CYfUXGSeX6OjG/HvOeIiH6H7qqzyEmPFm2GxsKclC3pKsmz7uhF29c3NiZGyWnSVn6iqwwPCIvF
Zx48nU/2TDcoHXnzqJecuTL6ALSNXO3yxlUo71wN2AfGUO6sZndeK+w4lPH+1rTIdnsChhUcihGL
DjWEC+3mhzn0jLsedW9eI54LhER1F31Am28ZJw9I07n0kjRWaj6cgOFzhzGTVe7o/9lqWhupPmFG
4AG3hBM4uhyCqfiCwOe+Cq7tJ691YPg8lWLB/MmZU8IGj0NbF0Q94SC6nXBmyxkivfmwtlLVyyRf
pqGfFdEP6gNJ44lgQd2NVwRkmHMS7YX3Bu5L/rxMD+QPIhKv/RPjJsgws35vEPrStBErXIa4+JrM
YFT8HjjgYcDHxytguB7WnD6tvkN5AalBYKrUVo0GQeOLcG+QDNyjHOto0hHtOGzqLgO5kqht+b+m
36mDfsoiBDUUpvCHzoBM4NaiU7XXpoGp81hRPshk00skR7t8mA9M0gGs23QN09rJyZJtOeMEc/bp
OtevRe4jChW/jzx4kWyAEyLdnkK7jsF/dt0BtP95vfkSWDdCtF08Przg1qzUO8ImwEU9EOKT/CBL
Zz2/pYsySEuMn9NRmslgrEmAyqEi8sZwOrIbIMaOCtSnYVSbag+DFWQVy2ftolvHiodIQUTyA5Sy
ixtr8tRhbQZmeamw5ONIT2GL6ot5EzW7eb4SmYujL5eXiOZKRAx13BUV3I+YbHvEIMt9eMGgWMlP
Uf7LZK7/zNBqPCXMKGnAoafwnoYupR9imrWBnVeKO7H+J22W4Zw4m7aLmKzljtdG3bVvw+ygid/h
gyb6yIrVr3N/EA/4V9CZ9/tE3U1QxEECoU9h3nR8vZvMGwlfVnBblqsrnu/7dHJdcy8AM9rR0spX
+itawCQ6IJfFadej/k04FLpxdVHh63qwxLD1oBegW5kdIImSfKAoyAyDaGVyxJ8mYpmg28THcThx
wsw4aFs+Ilgt8x2GV2I3MNY2suagNZgaEADD/+v30g0StMQGGXEKgfDIAOUol2ney2imntvPqf3K
MZwU7qjuoSK23Hf4/T1K79gdeji4BgiEovrSnKDemITGdMgqCmkQYcmyZ+J0rclId0igGj+sRmLC
H73Vsu4lH2gBYgCZxdZDlhy17jn12TBkirqL8/sFkjNJ3UP+DtQRqwSIZknjRcjXdw7C2NlpSW/j
O8EjtvQ0GhecNOZfNMCuAfcZnxEFEpRL+wZSjHbNQErU2t3re0oWsG97wYFNeQOq8JNXrkxgrdjY
h1BdhsUDkon3kTIDgZwFDvlA5muyrRfyTTP5+NBBMrP+7L4YpoyTVXig1oULnQkPN1L9Lr2UCaS3
Pczw/DJiveVS7GzvMDZZwNEHdn2k0kL1JNqJJBAJXXLBWRAZGDxV98B5NkCP4MGQrtXR0UOo3Bac
CXs1lB+Vq/gGDJQmNPEq5/bQ/wQ+a19rwY/UXS6Qjv1pRtcO6ej+eaTSrR0T4TWl2TTOpFyE+sQa
sGGrf5at3czFLlBclZ4fwZsJYCXy4J3TohvstdYvXacXeus1R6r8pDya/EL1KIEsvoOcpvZ3XXRr
iR8U1LkUHdhqsQ+JnnUX2KuO6oljPt5jSbGLbrbABH12JkfvGDwAB7xHnCH/FT7NVwY81HDQ3lFR
kyOzK+NWEu5xZJEZdXMhRlP2nCiEIb7g4BhGkv6+V930VDAM2sWL0O8QgQgegz2TbthXqKTB5dGz
o5gYoBGRd26HO+2+JTGsYmLn5x1vEpSatn436H/q9wEGZhcyc4pcwnthZS442n1wp+e28hPhxfw5
eEeChIyI3aDV+BBeyO9q9xYiKNUPE3Oq4lCh8Esx8kECHjQg/HCR3oOzdd/VklN2ZkqzHPZJMjIq
8pjV4QAWRz4HuN48TEf6H5qCgd6vzbPOlH1tnLXupqHQ3pxw+4i1awjvOXtFmb2MZj+K3hROgIyu
DUoxV4Fd6oAOzlLrNLfZ56K4/V3xNr6v+rOxywhML3lCw82Nz7M7B7Z1bM+MymiVIp/Y/OBvdIsQ
/1N3pRADNh3jNZLR+nBrDTfAHgLVVUcHUkGIeM4lR5mm82oybQAPPugxMCdKAMeP8A0coAsFiiSO
dkaeyJ+P3Lux7uzgfdlNZ+0c0bt53TmU6AkHvMjs8MP0L+F+eUTBAjy+hQVVyB1BWMlwYVGAXoD+
78XGEeFsYmXme84SfbSCeRVJELrVQXXKd2sn7egzGcy9+jk0XfOiP5Fk8QDxAbEACkx7x4WiQzwf
tP4O212JxB11VAt1QbtifrWPdkgBTIGrC3aTXWIwlbsUYQnoarfC6TTnB8oY+l14qv3wSe73+CCm
PmKfGom5W3pT9Q3nYngZtrLPU0/ZK25+b6FsG50jujMXLXPhpN3CWHiQ6RVwz9tP5xJqdvih2NAV
BiQKXpFspfjjBm+1L9ZkAHwE71Fs99Vzf1iZo9eH4EZzo7NxK5BSsI3b0itPILenBxihghcRhcrn
/GtieneLeMn0GHvZTh+dcHnV38L3/qkTXVwyEreGHLen97nwsJLlLIJH6JDctBlWX6R7DSXgy5ze
lPKpNL2mfeBBt3CrHUSNoAJjKLmjtDUKKC6DxCDY8ssLuN+1TyxR2TkqN0ikyAfDa1+TF3pR8Y0K
WehvHheHGF5xcypVcBg43kE9e6/iRz12eYul+1q9okMlAQRVD6b0RdRlNntiBLE5JGi6E3Xn2NKR
DRXtN6ZODH9ECAIKGsRmJaCPZgJUGL6uf0sNoDdBkZucTQ8ZFQ/oYXtAVRbnK/mE/kBGXoVzCQ9o
QDKdtxfd6Zz+PL4aQBCIac2X/Bz7OYbSfTz7zQsYhTL01FUECA/cSjhRzGJWRUmHUhsCp7oNZLW/
U6HcX2R0IijMILyIvlbhoapf9HvEmBvDHyHuqskT4SYz9Pk1ld1l9gj1wWtb10W6I9UvHop1zg6S
xIs5CKrswo5shnCZdx+0AtmmizNyn7LNnLxDtkVgwYtuov34k9Ifs6YCWg91Ezt8QnVZfTC87gXP
SCAWdvzcG7sQ8u2ltLH4pvcOnzpKQ7aym17Tr/il/4HCfkn63ZU+NbInrrVPwYVbTjAfxPaczu/t
V1ZVNkJtCf24dQHcnSMadhd+AZOkjwNdQMSBnIZLWZwClNwin0Sdb19EXm1nB8pM4INIH4AAIkKg
lwfRUQkuIjUPUeq0PgYh2t48EOQ/LPWxdfL7mJaRoJf0Ud41Ee6xgHFO4J9IDlk30S00JKhx2Qu0
kHbEwAL7Ezv4mRSSlx5yE4FNRVMcbmPRu9MxfusRSvVDZZ29RM8DCuWyqy1Oci8AY2L6bNVv1TMp
1c8uuSPSEvxcvfadG6o3VnmUUEsDON+VC97rbor5Bgq+8MUP4430Yr71gu3XPtP7M68k2g4P3Yv+
FtGLUhLflSGYZ+QEpz3Mp7QHvab5QAV6HPNsZoFf+Y1c/tIQ/u/Us3I/EU88IZ0pD5f0Q2bei1kJ
TaS0pV3MOxg0HkWCkvLyS/Wj+oFi7EU7NszsyWvcAhcALaDUDzh2AHZ1BhunTEf5lSAIERNtX60b
BUsEJhTQMU1fu52qu5D8wrE7itJXcO5+xE/VS+WtUdlt8Fgo+7BDsQJygC1N6IUGv+oWJRj4JlhZ
j48Z+tXykwkF5ldnI7a27MMTqQEDBQVPgNhtM0VfHwtTRn/40dmLjawXBNx9RNHtNO27/QQWAdqa
M+zpScI7wtsLSgC1/VjtcO0xXhfSaDiNuEsBH9EbHu6tm/CdelVkUFd9Ex/IsT3jKwGjkN72OXoh
hEp4yhwWa7f6ybxm1q4kBsBwi372xbjRSpe8+K1CT57aFslPO9nBxWr9/KK9TD8BrJbvyn35FBx6
fJNf4uP0SEv8VSfXocDYB6/18GjcP6oC1/ZZO/GTZBs3mHEvrSPcpEcUXBiRaQrBNXO7xa39Ad6q
E77nQBbt2zTao9gli6/LSXf0I8HZyheT77ox2KfjoVuZF8K5E8JruBZPw3xi7r8tjmiooHc7E0OK
hrULxxJH3W5IqRlR94ElbgDwGih9jFSAtnVWHZ8qcDx+upawotVUDYgECRm5ISWZLCMcqr9/ydel
769qOIB7EB87jPKcbq3ObdtvH9u/durq1Dan2GcoU00/8N+3T+VGQiPkGIsUdjoBSYbtA++Q5ve6
oBoJ0SNT+7DADHk602Gjj/74139suW2uldSKvvdWNkG5y9L2QdPwy4qayKNQu0drsz5uH1gWc4xt
EXIXGMVtEX+sVkKdpyh8mCun738f/j7N73VWKNR/7WJbuf1PnjXxnqEGB/T/HGpb//3191KUR6Lz
j19SFYJ/3TI0ff9gKh0H2b6XI3GZVFVI66z7/uPw22WDCEV7QJh5rdqQAJJ3Oq+swQMZRfJrzeHG
xbwbKmhFTZ3Dnaj3mmZE6DOZoi8r9SXMqXnFCbmrRXmUUoF4dHyAB7fvK6Z/qaIehKHT3B74RIN2
QtcxtOuReQ8J+4eZdpdWhSFqwMIpwFF2Imk0wQJXq7zA3xzhtUhI2KBRHq2CTGiwpw5YXhQfLMSe
48T0h1zCe7Mc1N0woKLeACtIA8PaKxow2Sh9waJqQjZGO3Rzcxhz8bHasD7pMLHLCT9FiV6wTB7G
cTnlAeEZajvFMLuJtIeA7k0qsWWdXpP8NQyJU8hyoAzoaqZ1QImBUHHlvoxZs7OamPlKfBu1+U6V
oDYqCpZwH6KJlEJfgy5KcOnLGySghA9RX+4KXCqD8Mc4KNSCCubNdDiWfLs0mHKBUTGpkmqQRfru
YvTY6+gLSZ3AeJ+AizqTWVyBmoVO2VQakyPQkcwAqL4yimjWWxgC1qtUEjrlOAiXKLsZA+PX3E2y
i/vyT5AkFzE0XsMUCKvcL/6U4qdyDMfssxib3B6LhSAgasGv9l9RYf6gjFycelEZfKQDIj+KY5hn
sMeBJmoa0+lOBqbbFS/GnFArl47Nao5Y64c8p86yBOcplu/bZrjOs2zHYwM6qjjOKRWhpgCU1e3y
LnWaUScWo7sPGlCNqvzUW3BTH3UVtYjSQBNZW3xJN08hOc9Oe+c2/WgB/UlWdivJCR4pOlQyeAWL
FHoyHrsVWY+ce6Yk0q8q6X+0IT6t0wIZQmSMbwC5cMdm3Th3BgxUodEiKA8wwDoJzXugs7ZVK/hn
oAwZVuondESnCZAZ7+bXvGrIg1o92VQlA2dU/ELDIrejXjiNbelOODbu09rwYbpKtoa2uKmudWoC
yyQR5kNUJz9LJI1kQ3TDfHyqTEbXudPwVR/a6TCkyRmnRkC7GppYODTauZhVN/D43pDEgy8imwKc
JeaTufw89VJ5QPwRUtxClyJLYGVa3L6NSXDBBr4x16f6hGo2wq1G3CQYKKq/aEmeJHXP+IF94Cl2
G1CVxrQUDpo4PU0YAAwZBE29Brk7wCyWxMtshA9GVBxzScGdwyL9oYzy/fTc5CR0MmuQUVxrvQrF
FSeM1SelNyeIkfJH/Skq1ledImqbltyuCavyyJhPsiYFu7Fm59Y8M3gNwanT4sEW0M/yIu0oRcLN
IiK8qKnBDeBX3FG6X9jMyW7A5CGr9CfQ5OgfyqBv5zpE2E/7QIIeOG9JHE1FbMF/whMakarFXP5M
5tybA6XH4LY0nXS5Afx8i+ET8UczWzs1DL4CZPDOY/+qSXRztTgdtUzXPUmhug1z2QSNjmhRln+t
tsOdNTKKm+ZdE7QEGSjOFMOX2i4PoJ1xQgxXc8IgRh+rTE663r7EPbOLXB7x3gHRS8WaYgc+WKlX
PWcIDvqdttxUgvAc8W5yd7XXWLeqnSSQkYlFlEFnapU6Gml98j6P0ssQAf+Smy70RYEZM8rukBNm
hfTQvCpdjQel1S9YAZ30GAEcZRZv8igjUh3Da/lraKqfQbfS3ylA5kcc10W3VhHLiwz0hGXcCnWj
9eQhI9emyWtISMUlmOOjZWKstFD91ATSngJ9z77JAjJmU3yNsOfSqvapRmaXe36zNDJEtcCd+oSq
qSC+hCZJr9R6DMYaQtriC1V1jVWF3EfBwNAYC5JMefylTg8Ib6gIq+mQI8roKqso0yt6RkYeFmti
ISgkgzB1BG0A0aXDZFLTzhGH7FOA+Qy4uvtSddJbsOQOoZr+SOm8nU6JfpjNkhyABk8n7NaOM/13
VpcldtFoRNInzUb3gLTAVxfLaPp0Kz05BK2uWiMpCEZBYA8Y3pmoOiMAmXhJW7+mUzU6bVfcKleF
TIhQgWDJf2m5LDs/dZVyQR29Zd0PPVp41UV5RBdILBwJFVKA+kc5vxOC5iac6vYGdPWKKiWhLpXo
kMhBsw/GjGpNlz8LUf9DkxWMt+W11LXm6tTGhSSJuUaJuH49j0+xvuA6Sm0S2KeMBSuieNQ9qxkA
u+wJWXUUJsPwxVKlDJwKq++UBQOEJIgJtneqyqtSUPsCioujezC+iJM1I99vop8dpE4xyS2Yau1F
RMUG/bGCVtujUaQ36SN6Hp/lEHll2x+tyJlCkrUVkoRZBrjEQHfRTmZdO2OAvJs7Zp8RGTGvzFGz
GYIMtT21lJyxdRTlKPRnQ1lFr0XKDDgOgDVBCEzCI/oSknK0ckCfhjJ/4ldSI3ZNyijHAEsYSOin
5k3e48CMwBeGXBN1kgITZyIdiUR7Vdz3bd3uBlVcbL0lBWDKRzFY6BDjaXLjABuXRkqcGHCY1/bV
Jy4X+/9PKSu6uJv/D5QyWREV7X9HKbv5NXz8/G+Msr82+YtRJknqf4kKSt46dAhVFy0IXX8xyiRZ
/J//4z8UMvm/RBEhdghfGurfholW+38oZBo/aTprTRW+lybp/y8UMklTjf9OIRN1zCUMXZYtRYFC
ZWj/UL2POnUaiqZSLhFT2WRoNI98IZo/1iosHZFniQXcSxISShUIGSRmnS6NtDPURfJPcvMUlDX1
di2cdjoE+qKTGyyPyVWgVN+BLkQciki8lBsUY6TpQ4qGXRSg3N73LS8KZY9FbMvDgChF1kskACbj
qcmDGRpVwDsiFdegRRlLMo9NGraXYaazLLEERWCPmucSJygngSZTInPfJN2D0k/1udHUR1MJ0Vnt
g24nNSJiDONgeDDrDyI6fkdpfaGlfmqfu7B51FCUaDKxfFGscYfM4o1lBi1qWCPVUpQmHBGpqqOp
1rcRQwmiQk3maaH0aQgW0IMAQbd4NKRTAC8uE/v8KpjUyiRK2pbcm6ceyS4m2tkdIT5KHlRgC1l8
6Y1VO285WVqGdXFYvZVle0Up7wL3IMIph2miXIzM1Bh1Yww+vAmJsXSE9gGkkSbRevWCzta4SPdY
Zo72toUeMh6ZurU4slnEEFx6SmfRyllrkcntJmSemgSJQMyftSWu/K7MW0/ZYVJLzjGTmfyr3Ozq
q++JdUtEbqIOKnwYF7tFKYKdpf7UBfBFrRkwQVdQysXN7IZUpi6dlhmTolFcARPprVp3vV0X84T7
5vhltOMbhIV6L4CECxPsqKy11txPhpskJJyahNl+XGQtiAfcf1M6ZA2BWcdA7M3WypWMTuCbqXSE
pdgZAEowA049uTOBpfR5AoeMrIvSiaQwFwWAoSBdq2ZML8rcJJ7ZWBc9QyxJMFLo4KGFEtJwDK44
jMcXzJ2wXubeAPoWHrsAOpek2Aug7B3aHrwH5gxZpCzQhwPGCmegFk+BVnZn48EElr5HThnTrf5L
Q5r9UkvljwISoN8SOO2YY+nQFiOszysiBXUFWJkkMPAwOy2iVR4qyE3kWlR7GAblRmkRhcvD5qQo
tVsuo/KSVuYuDo193GjpaZLICRqWckrgTDtFADlKUqmXqnH4ZK1ceaJ6mm0HFQKDnhs5mlof3a3c
gyqIshxPcYyZeOBn2zDLTidwJ0q2F4nz9ZFUPME1VQIsAU0dLSsmTJo3D+R8srR4KeOkPZtlWTCd
e1Tgkr7VffGQhcWTiC6qW+LzsYcNjUnCdJqGMTw1klAd5qgx4GkFIBmlcXnW45gJd9gIH4ISX6QR
5Qf0xomtJfoQMxj2kiAcUlURb5q4H30kr42dGecvspGXVFGYz1UluoIIVmt+hg07nm7mOVJldDrp
rkg25QqZ83AR3sRMunSi2f+q+wqoDPJPi1kOO9DNZAelIDq1IvcAK+TSxaesvMQ44vpRUL7JWhWc
wjqevHFqQ2rKKakRs1NsHeEWdxGm7Daw0navG3FwiCsVv1XcuKm2YdoVNu3gah1ep1rbIgA+lL1X
69Ea1xdk9wYw+KKkYbU4oPqS5AgQGkHw3JEYeuzBKZe1qTuDHKtUk5A0L8WVzgfulOvsZoU7Ic/E
LoOMUHCCfUqm6b8/siS5FFpAAQiny4JHjuY8etpjB5dTmX4BsMbTiZmLmyedF2ITii785GpaB5Je
1N9nocJ0NMxP9P0laIMAIWTJElypyNvj9oG9Ynvso5Zk9Pf3balQ9IGZmdn/53ecmhvuF9+337+/
/v7PbaXRWOxp++mPxe2nSdPnXTtJ120X279s6/+xx14hvaak5FE/ZDPG8wvT16OF9Dv5sQqJ+N+L
Qsni9n1b2v5p+/jeBkcDskfbz2Ybs/n3T9/bfK/btt5+MDKkDIJeWw0+M1y1tpX/fgbCdl7bP/w+
3LaXPxZ/b7Yd5feiYiUnXvfM/z75P3b9fWL/eq2///Mf17ltM5H8QywHiMv3fr//jwzGw6yhTP7P
Q/2+wO9L/95kW/rnv28r/7i67dB/nOn35r+3/GP32y0wwrZb/jjDClA7xqAAJBtZ4E5v228fql63
4DbWp/zHSWw/fd+jysLtL9Ma8PzTW6iRSv7+DR1UnWzaAPgdBTM9xaWAgwTaJSnhKmMYpTpmFPe7
mpT/xqnZyDZJlaEd8puCs639/qlrZLwMAoECPPyL7/XbkrYydbY9fP/6ey9t2ND0/thjEGHcXqGs
NdVpfRpFL9mywINJxWJbFNZUZ7x9n2Myj1ERm4ik/b2yQAOYpMTL73/Zfti2C5ju7yZxvA3S2KIf
WPO3YW6VkBXnha4ft7bMtE4bh2eGOvKb7LPRfpReaR21yxJXzo+QIBGTX9051/d9e0WrrSvAYYo8
icwbWWKwuDBcpTwzYuACC3lQDe3wy2h/0ZMjk1PM7xk+5ykFTHgVy/oxr3yL7UPvoXT829fv/9s2
42lAtKMcXBlGv5+m6jS1gHZUNNJjcfqBLSSA7KaFpGOhFeeoyvgW5PpDGTDMx3oLpPRvAsbGItm+
1hPq0XpX7GdorIQ4RxPHwqNoCfrRMvB+D6a+d/qQbP320a5LZrkSq/J8QBO3DLkxPbN4IxuO4rq0
fa26BSqCWeIZrken7WMs4euFM6N5idRwCQrWLE5thrU0oZvpqmuNYPswFsWWyXPuh7UqMf390cfC
VyVpo1eVFXN+K1BiX5/0K3Lb8WlWFsj5woTBNYq6ehaArpnW/MZSHFQEiWGqC6iC9XqZusNCsNkx
nSUHJym/HS6EEI39fIR6HylyfUwaGfmxkYSiPtTg0fRLQ0TCcMajSqb7XILKHFURGkdKynxcr7vA
GSM9OIAp0+ZFOlpCBLhWRSJsBDwjmYR+Gj15Esp8rEujTsJEUco9YnEYOiHOZWcSzOGCecsxD3sY
FqLw15KF0J/PnOAywF88bs+Alo3VWdjXFIWzFT633n9j/Rg7UzrU2b2Jc91RhMR4NIQBRkEAdESs
QRdu54AmZgnLTqOCNK6L2/dsKQgNCPPwPSiO8vpEtDpAG1xC2ZUaoRL+QWL6JhdhemHOKC2oN6NQ
SDtjowFtBCBtNmM4SvIMvCWyHHUtW22Un28a0z/WkWDAV2IKAfysvaGF1hgx464lCqSqP0Byk9dL
+uO7buCvxPwsBn2wdi76et2/L2e92Qg4/XXbrWpMyACN5LPWNrVd3tbg8gWBdfv3c1h/MYODGhni
YaNpbQytben7Y1vXpYLsjabyutGkNmIU88fiiBcs1W5TyimrrWwpmGSDPXQg7LaL3prQtvT9sd2D
7SujCeFqou43HpRiMeKHqxPM9vH9FWG/tzEM0fWZRYRMRwrVpmZSNt0WFXWy7MHUMAL9X+ydyXLk
SJZlf6Wl140UzAosamOzGScn6aS7cwMh3emYZwUUwNf3UTAzGRGdVVIpva0QcYSZETbBMKi+d++5
6dBebDSml2zdq/XiL3frHlmYE0dHUPodJzP1x8VsJAx39GOxDSuE3eISKBKnELLZ79JEiFY5kbys
iySBLDdF/F59SwiW61bHuB9+N2mOn0HvT+v2G7UJbr21PvZ5VxbVpdeNwQj0zHHw/MOYQ0kwFvJl
ZkVajD/4uFabrNllyqYlFntWf5y55q1fyOWQ9mrwFsocMSf0TAKh8pPBahvUBQurmy429qZMV91M
+y6IUN7Yo0AZNbs2KmNbZ92bxdXkZBCIs69KUT2M+6bAyu/iNdJfYMghnm4jfUIPsA2t3+LjKABJ
MVbYhYulh/raEuNBEAZB0rNxWvcO6ZSU6JLia659dR+/tL71uTOI1sku7mMFD5j+RGzuJj03covX
yaqdS6izwYReGEwGiQzLgdv9o90Zhyq9FIgYY4iVPkPrU2omhzEZnocGFz+xV0jHCyAXkBRpCtmW
d50OBbky2I6vpFsNR3BR921udPANhMFxXhjUld16N7fDAPEP/bgRcAaBeFeBOrHzE+ick9X0ZydD
+zxU+HfX7vDaC3bXNvJ634oAWIQ5l9qQoJlLVYEgdYHIbSlC9xe6x1z29VVV2A4z1QHDPIa+yh5v
C4JB96IPvwTasBd03VeaSg7TXiLVdJParXm4ALIIFICTlCJeetua1yWC1lh09Ngxe+D1ZKTjw3bp
Sc7rtFe3V7g6E5gUh1Ra1w2ICsho+rH1r0uWTKTByK/JwLlmWeKnKCqiQybj+qp33xbXmC92H1tY
oYHt8HKEfNPEbscnz+jxYpRotqDVZMjjln6/frAqyPrjkNvXdVjfddQF9uYiGIX/TnpeNGnH71Yf
Q2RWch/Fyj6MgdZ6h8By1wa/XlSGEWPIIoOWRt4l6IjS6lE2RCRD6mASKS+FXqy3hpmMnCi05MV3
B5+OFmyUiTJ3kmA/41yyrzrsYB8rcPSec/9VjIjEZaa8zQgTYJQpBlR6Dx/fDZelAGGooEj7+qSr
F2NZsaDIsisGTjPz8q2eu2cCRxcm24sFBwZBG9i6Z5n4xX7OIxg8Ip1vMlkR591gC5H0HdatU876
vOumGAMXow4B2KNOYLJZXtZbQZCKv0sW1gdD/RdgsVelYSbHdRWg5DSz9NM+F+tq/udz1/vrC+Rp
lRwbix9QP+MP66038SvmWCj83x/PXR8rM3VOK1oWlfczN8sBvXiBfqmW8Q7SjUFrL3skbGa5AXyQ
P8xdtJwy9ZB1obF3bDROndAlNGM+kKrSb2JzgkMVvsWqfF5h4YuOchmm0d80GG/Z5Vp/O/nNt3io
jmWAWdop3H2XYI7uKhwXrTOCbeimK4XI4Gc0kRetmvBlTX2j45DAAGwFlkX0wBRSO3Te+XRR42I8
LHby08qOU+C4L70DrVjGKroTSdyBViLEusrT+VV06fUCNOjJpvZ1osQ0HKzRG19y42r9u3IgHfmW
Ki5j1EWPrTU8wbubXt2kx3FZwvamw9qTDDUgHaXk8prY9UNlR+Z1XMA7avqU1j0Z4Pv1jz1Cy2nI
X8kOKA7D4jfnLBbVU6fhP/pV2Wrs6qnn3oRpre486sKb9Q8yMH4Qilg+qqazLzQW8305N/BzB8b1
NaKqdAqXH601CYwBHnLMPlyeVZOc1y8xS0XcV5861/BrrC/MfjggGK9/CfyO0/yMaS8CvH4PH5JQ
uSmZqa7xVRZqCkvo599Lo1uOgr4uPvEh+e5FFBz1xx1mvItJ5ttXShTBvZcHBMqsWydOJPCH1Pky
xrN1XQGm+XjJWbgn7G/281xlKO3mOgQhJNWPMmk+npnUQbaXPW2VHtbF4zBOL+srmgV4jzKOpjt7
Lp2bxZcKciSfwUrq26AwW8ScCd1kKB40H/341QPHoX9gt2V3SrveP4/KHL6m+fKwvqBqPEK/vQCo
59z4tzUtuI8f0AuqJ9tMeqaFOYSUYcgvlpdNHz+g2V+Fia1eFj+Qh9x2opMNnPppsTVUnk+zADKH
1skuRsZYRFglu926Ld3W/Ek12n5wzTnF/QBEbP34FeQIaYv6Oa3J8yDO7jC3jXtORB3eZzEF1pBU
4Z/V4F7cLLG/TcHSHpgox5c466b7WOcOrGsMBMJ7vpF9N8hPOGBebC8NJ6T73vAw5pll/TMFARd5
6fx9gOu4T5x2YahGddSq/VPosKOtr1PiSp/cIvnBaAuwf+wEFyuM+i+zDCht6tfxyJ/IlDH+KDwq
YcBLS8YPVYK1Jk417bL+GZf1LjbH6EcfCnxlTamumBhYd5SJS8grfJ9OA93qWb4QjsDPHdlc6APC
Pc0o6T5ew0fNVkoveFlagay/sbLrqqYOXSTwptd30ZSscVn61wAlxS4rULqUc2reelFPQ0G/y8Q5
IMyC16IOpl01Gc51D97yVvQdqQz6g4Zo7GBbXq8rmER374Ts0hvyw/A+dUP0sZaAUpTN4m0cfEL2
6DDfEB2ysAsCQlNjX/wkL1a/2lBbCfoJhb7AVfVNwXuRlaqsN+qaH5+nNVHPEppxGwGww1MlcRw6
bvFWGlfrK1gLTPeKSxshC515PUSJSVu4sF9H99u6Qj9j0aOXCSXGmptrty/9naTJeFsP/DzjSJna
aLpfDMkpRSppPog4abi2Lf0JNQk55wH6ptHy2199EWpPlvvaOvgsCmRity3751XFZ9yPWWo8g/h6
+Hi1MHlsgtp7Jg3B2NPNyq+EZbi37Ewh+3oQvQb8WOuquYM/jIjg9sGr3fFU51Fxcurae6h9Ghrr
KhVI04ri7KsLbWwH56W7tS1XXeVe79C6b9pvJpTYdVWOnq+D2clnSiv5QXJIXNolSO5UTXZpa1b9
m5MgC9ff2GFSu/ElZhwLmc6JwZNxXHwnexQxJemKUf6vkr3SDEfjJTNcQqNgwfbxbSIm90rGwbRP
Sw4vd3Fv183j28HzaHbps9vL9kDEonWx06q7m3rD3Npuo0dG39Y1lyECczVaCPih0Z4UENO9HJEV
De3wqASGv3W1OS72tRvOL0bW9LtxkN6NMuPkGiINPbJIJN+XIb9Zv0vYhN/NcXCeRGKMh6UK5CU3
YUJZwlBbVBrFT2u8WTdQy0yOUNilux97lZ8hgs0IKWLvMdWRJusqkR8fiPQldsHkXB3YoboRNvlg
kWsRHpr28rtVIrbQ25BK3SshH1wnS1UjNcDDZhlTffYJj7j3lxJzQ+O4P4ey29thZ/zIBwRbStb9
deVZya2X5emOQaR8K4P7eSg9jr+CiyK5SHdOadqXpnWTQ1SPw7dOzTfrayXS/G1kMf6WsRCID4fp
RDoaBr8Y3hef2vs5puFpmiPre+gt437xE+SxSxXflX1tUkXk86yL9e4Qh8YtfE+FLZNT0/o0/fx1
DSe+/E9v/L/TG7d8y6ZN/Z/jVq9eq/61/xNt9eMpf++Nh+7f0BcK4ZnMxt3Qtshn/0dv3KQh7rm2
6QduYNEUdz5b5Sb9cP6jhR0CSPWcP7TK/b+FoRlYgakj3S3ftf6tVrlp/oW2avIGQLoCx/I9h0mt
T8O++fn6kFZx/x//2/o/0BiCIosn/8qKIqZ7hXmt3MG8FlJNlyVYON2n/rGaGzwHQzteMbFssdlO
AKmFLkgMQnM3l5Ryn5+isdOP5Xqd9daoyxOfd2tqbqPsvNP6xyp6SSO3ORPFW12sdZqnbzn6VjcM
zhn96ufD61rr39bHirWk8/lnDs382Dj5VUdbk5p7AIU4xaju4YLCQvZjLGvrwHVgjFrjvGjRdG6i
SHL8jii5PmGaMujCBXNT6lkomjj8iKDtQrPAD2h+reJpOllMCFRiJFcFcOu9z0xilEN7FNaYuNdd
2UMo6BhFlp55WRc92XybOSi+MdZBquhM2IhMtjeZGTSL9TYing7OoHEE10ndS3OJeL8G4taf7k4N
trE+NpmaT3eiAODoJSDXimW4KXpAVxYIB0SU/bFtqumyLgqo6xQxSmAFjBWKSHvJQZRuM43aWRfG
YmFaXG965tCcCr4zeez9LhrR931+jPWzLPoDrbfWBZ9DHnpTYYOndNXqqvPnYn1M1mQZqkKeKtin
J4K30CYz181wYPo1mq9g6xO5uHcNB0ptEKxncGJifYOF6QDRJwHgNEmoL7JscEDIwjgsY/IIr3W6
1JNH+qx5SHXRx08hA8HumlVCEzziCmi3DUyMxSmA1CCRdtHFHwOc00RVDpe0dA4K7thpuotJ7ruE
LapV+JzjvhqwJTl1xJWzH3EgIsFIYapYZSo21RKaF7dBuVC3uD2rKHUvyvKGbdNab2EdXGe62MP5
/u8LeyjNkxmgS9APpQy4D8GQ0IspqBzGumi4LiI94V1v1bM34vN6iLjUinlGE8pRBQU5wPSDlvbs
aCTjcAiSKD1VIMxPYTbsw4iwyAwpwG42KLcwVURQXROoZ5j0WxJKK3tph7/DFugCFL6CYGgK183H
2g0JoxQq9Jpu/z71PyJM5r3pnEbapmxd7Exc7Q8W7Oe9Ndo/jd6hOlJ00662yEPJMviXLZPFy0B1
FZAvscelrt2VUYcHVm8Of60Nt7qivm4GL7eag9k0D3/57pWerMcMC45E7tE3UJjxpC7HUdaklrYW
5vSxqTFyfz9MsRVzyay80yDok4/h2U2NX90Ikcsor/1+Ae3IGB7NWkiuUBKGu76lphkh7COnyVLb
wkDOlox4E/0h8YBINV/9KYMOoQuGohufCoPmbT6EUJur9pjn1GLq6TDZUXliCmdeFEZ4sHQIIxBP
2xUVk0VXrf21EG/HSHQDBi96JyfmTGsbg4rRUTRj34lIIdukWUJzYvTUSZCM1+kCLJGNDE4BdG6k
vtuUEzzjMn4t7UnnIjeSwm5YHIwpfotndlDyQpEoSj89EXR7ykeywnsMABtj1OHWlP8sXRZ29CLV
ZeH11vpYoKyRJMLs53r0BxrB1bY5Z4Oljsv96FvgBRrCd0nJAGvYo5ttHTIjTIuaXdDhTvz4SBDR
Tu0od+s5aH0IOYdkjGpRgi1e0SKpC9olhfKPrgUlIRc4PtzIvj6J1sN7VfFzrvvCx02X2kY9+OOJ
cG8uCOSchFXq7HNdgM5DJOmxfR5spp8U0JS7Q4xLtkEeTvRcxtuk4QxhUyK45LG1S53gS2g19n7d
lKiURorAVyrVQnIvfvLt+6XEYVdjcJNlEu7MAg7Pev5dz28VoEr6qdnHeTlIDLmFu80Vr0urEzE+
xhE2472BO02BkN24TXOTUpreNungwsEHtcSQgIZJRy/KXFJ4U5Nod17WkdTqK7qqIAo/4YTo3kGQ
GPJUDiFmUl32tbCPXhLdKF3vgvn+1ZooMJKkabazfiuZJpz2hPM+5461r9OyIAvYzK8wTuluo0fj
6DJlBWX09ea6YKTJc/SCfNxsH/mcNjtC0SlJyXCTzCktWddhJli49dmxQSUsZlFezdZQXg3Kb4j7
qCs9U6VKVKHLqua1rTtk56hkah7rE4qMkozG1nZxyvBimpxhSa70D25ePlA3IoLRqfctimzsC/Bi
4YGXurjpZOjlaG7BrNLXgvWx2W9oD1HtoGvHeb4PxHy0TO8sKi36bsfQgpXXJscobO6qQolz6hc3
IxTPk1LTchkMLGNzRoxL5KJQ6WdgBI4X74PcOgcQGVFmEZrDWldZY49XIbSElpw7lOuEt0cHP66Z
/ay/VNmZf8RIJgyEjo4ANkJBk3IXwhbAwBhAM5+pakrPlAzcBFuxdIpL2KNf5hBYF1XQZAenqZ4H
balK9WCn0IOddQHkmcZUU2Znj3QkAmuogn/8IcQvUW1lWbx3k7orRaOubSvl/CXjbW7DFO076yGr
oQVNYiT3iWKidvA0xfgtjWtyQhi8OaSPb5UxwBibTXJhrH0wi0fcQxry5Ji7fhaXNGqIRVHPhYdR
O/KHbJurb3Ne9HtviK47aMOoJeErhPqQNji/wMA+dV77rRz9r3lEMzYx+uUYJPObR3Rej7VacTDS
e6HMEHnF0aZQNlC4PBb4sbbMqJ9LK72WaplPvuMcmtn53duUp+bFO5PhsZ/oL++klS7PXRgDDnDH
g7NkESfo9tkfIZKkxbOQU3lbMsZz8M5XqSZ5Z3iswLnf9rl5baYopdI4eRG1bDcLLiGH8dMefTOO
2Ko8ZQLWqT8h+GbEeCooEEBMlFJHLO/qvtbXgdeG4NSt0bQUN8ng28p2b52mXNpf2sR/Kqv5wjuL
pGzuohT9oif11Sfk0rJQ9q1g0W8DN/QPTOsHEBMjdRcSBkhLLL+mNgnVTapwxy+T9dxzTQpG87dP
/PwmLIyf0nRoklGP7roMVObiwwqLGP1N/i9r5P9pKL9aFolLkvrQESb0RlaQ4LOFQUY4Lf6+XNJ9
XctjPCKuDKz4amrOEblzmyL2taYAFkXvfJ9nZd2P2NW2uBqGCQyBbxfx1Qzky6sTLCDdOZyByoYC
HrknxJ2NC+rsqpnNG1IQqb2LC8dbS9mQHZZpsXO++OWQPeRp2W9sB8DuUIqzE4CbmTxT7icYy76H
9xeWzeTTbIkYOBwMD2PNLHHYty08jnkptn2FG0sGUMQoIcNIs7d15TuHYnJ3ySLSIzP4H6Nu9qSI
6PgI+0p0FjV5eC2Y70AqGeNLMMBeCRPzWXlAJjL/Acpmiawh+JHPJW55zwX9h2mtv0EoOCCqyCGB
TLW6QeWKc3jciWa2NqZDDdRawh9FoG6MkE86fh0wrPrUN31ZbznTwTFLOhsbR/LkBs62aHrztDAJ
3aQpWZSOlW/RR6BvpIoA/zpzcQn0L4J/KmukRn54Ddb0JRNPNLibXbNk16SmMiTtmwRmcbZ1lAPL
1x7v5zjJdmIGbNRhEJ688BeqG06ELtB7txb5kbgi82iYEzl/6jRF/t2Y1SFHMX0DGm/41Qigk6KF
14FeGER2DlUYFeJcg+qPxLxLYtSkqoajF29UOT7WpffLMBpaK3xxsw8OTgExN6y/xVP1hp6aj62C
ATS4EUJBF8CdRfJWC3JlxDj8sEzKfpb0X0dM/4rpMgxzmHshACJfAN6WVXaYY/TPOMSoT5cElDPQ
XvuuTeszZ1rZpsRaUuvlssEUC10j2t1/AUD9fKxan/kJRF1f4/PP661//7ESZmKIYHjCwCMdRkdr
G8/RV1xrinDofrb10n82+P5g4F1vEtgINiAUN11UQTtdGOytt6RvNud4bWX6N0bJnGF9eF2gavjj
qp+PrbfwLjF6+3ylv/x5vbsushoJwHprfsxHht2fa5qGBxY1Ie5Of6rPFde7H2+w3lwXYx7p4aLr
58yO//kFakbOR0ILz0s2hvuF8mamr3HpOoLHr0mFGFNfsc621wfXxec6n4/Va+Pw8/5f1hEjzJzK
kD9w6IDH0q//ufhcN18nDJ/313US/ZE+H6uGJoPhtq75Lz/ZEDrplvRJEGmfL0d4Cy0Rld03bgeP
vVbiixWQJEeuXnuhTP7Hha8HXOtj7TyT6h7hC0/XsdbY6DLK598/7v/rv7n/fJV1/bwj7lxONXNZ
F0luy7W6xGWVjiZWnXUqXFRZru7Wmwu2DbTyLQwhrQTytH5mvfW5SLWI5vOu2ULX5mR6+nxovVUZ
OFj9flLb/M9PWJ//rx7jiEGy8/nyn+uQKHTf4FCHL+tYl6QcWXTVu+GXED4bI/ifxKj3/1YJEwc9
Nb3/vIR585pW73+qYH484+8VTJ+Co+MjyXFsHDqO9wd3j7D+BhOcWqRFoRLEti5T/sPsI/6Gy0fY
gQhNO3Bsk+Lm380+rkPZU1dEhck0xuVE929VMLWV509pUYJZJbFVbhjg9aEg+uf6pRQZovcJq82A
xXkDnwTckS3hV23sn3g+XoavxhmYHTWzM1ezP2yoLx/v8r8q/C11WkldDuUL/uXNKcHCF7DCkG/j
WX9587ry6hZD1HJyJmIuoHvJq0LdlvXBl0cTrBcRaz522P/ft8W+9cea7eCStNQRKXHqvg8tXPC7
wTjucTUhhIr6K685QK76r7+pztz681b+8xf9i6Eq98MuCig4nCRM5uUeTA9kxRjnEPSe7Pm/fi8y
dP6ftwsswmKEsOkou+TE/WW79mhpmdS3HfwRFV0SH9Kj69xNEtAZQe/tTdrnyd6pdcweM4PdzKDt
JiTiCc8y0CFG6TeirBayVqLgwJ6L35BGOiyqpgaDVno7K4Bi4/Qmbm9hfovEaOFDsEyCFxgOZe6v
kdngxA8PH0FUp4pEe6ScJQxKJB9R3gLJy9AdG629Q0By49Id3aRLDxFq6iuMKKQk8N+uN8+JrM2z
SyucIQI5G+hDpgnIZbd4E9Su8jZiHk91DAeV233Lwx49XArpAGkkNCPxOIkierwZUvhBhE4wsV3M
fSQAAsboLaykt05+90qjlD3PeeXKBr6kmp+YcG9VNaD7LTyt6RFby+lvhKrJF/YuVTKclS1/OlCT
7GhhqlA52GGHm7RpX4C5P+Gj3UGXvDE8pn+2AuIo2bJLZolt74MtsLrtoEgX4zoQA9ca8cm+DWkP
epsSN7MegGTBoJ6mHtBE03QvJlCGDVKRbZVC9kRxCKxbAJaY6FRTiG1BGlT2u2PwPELfOXrprfk2
L2XHeUNuNQiqarkn4ePYqGLed4OK9my2E1Lw75WBIC4v91JCRRzgIZb4cavUmiDmpHuCYV5EjBEk
xVQ/zO/5Mj0R1LrD2IeTdHqaVUpoSdSQToaPORfLu+OUT3HzC+HaK37UYjcHxISGWW9oXOCcZ+Ve
qOYlmiizCQZxVeAeHB99WFO+m6qGQAIwUL9O6UxP5uzdzfUXvw2JtuldMMVIbBsPQplEEu0nD7HH
6aqhorpUBqvU9d6FmbSkKKqEjrUiCYfih8/EunCgypU9Wy2gKKJ8k4ky3/FMshkCqtp9N0RAWpVM
t26JQCY3vkQ2tCmRpb/7nG9Q9jRuKWNdUyxixOaAH6KU+z1DSIp9u6eJTqHZoEG8H3Iw9zlro8t8
R4iC5JHGQ2QDbQiZtllWDdg+4IO0rh+RhYtp2hxjLeq3b4pQnFpoBNsEOQlAweo+tLoHd2E3KSzr
us7CGNlJWOwdk3FPYSRnWZj7ipY4iAH2H2qQlI4xtOPAxvLL8DrJWyzJM08Y2+P6Q+NjBCTArDMM
vvBacDUk53gMERtld8eGbGfeXe7wKt7EjX0/i/Rj963sEB1QW6OS8sfdFBT3KNWzzYgpCe5S8JB3
uJqngm8XGRZhuUuOI99bsD36+VnvN9NcfWUEeDvbUBqcQr6AzYi3Pb3Xum7IbRehsTFCyoijbfIG
EI3RJr0XBmgTRtUnbH0HzS0RtsjOg7mgsyCfZsy7L2k1Wcd+6G+CRj4ZVUek6sDmW/c8k9A6zrvk
1cfNi21zGBZpWx6zjPgsRKQo0TlMamg2sHBNqt+hDs+ZUNNuW9cGaA5hZbCRpcTYYNFxcHTSMd90
hvleWvLRVtltDrRlcTlSLb1wPAdUGg7wwQVJig3vaRRs497rmKlW3Y5Itftu9uMN4U7HoIohvxkJ
4V7P0dhp8AfWt5KGzTZu4a1w/txacbFQXi/PencKatx1s83JLJZ4OZuUqOvnrrXdgxngyvdK/95j
Np/5HJBJ7m3men6WTaMQbHGIA1PQAgFyEPXpiInH3DOnnkt5QxAafQF8fJsy4kuhrjR93iSL3XfZ
c6IaZ36RIuDkP5EsYEcP5NfyZ35Ud7Hfu0JxLg5DCLrEXDjkzvPBJHnrmyqs71M3ve9GdRy66smw
cwwYjM83IW0m/fxpkQdP1CSIq6d2nJ+6EMKOEd2ZPruzmU4CaOL0NJTxIRbp47CAuvD48JVy3+2a
zzkofY7pypcu9YAy7McYDmTYOe91Nj/ZHnsj57KzOTn3yi3uLbO8B5fxO1wEfG0EqbY+jl1+0WVi
c/UGmd/49DZmUM5bD2gHrOP56BrlBVHMzWCyKZgzN9shu+4TNuukT+4TcVuNCGo2KwkDXp5hj1U+
aEmuPwCnppuuAP+7hDGNtc5+TwURc2mWfi3k3TiQOi6f5/yEwnFi7+erxQhiNxPwFFovL3qTzC2X
GNsdcV9zNJV5AXdqXNYvaBk4GFu4T+sO7zXype2zS4WQipg9mp3sebPFdTTFLC16+YMrcrwt7WTf
ZfzgId2UvdmX98LtYRA2L4kTf+9yapepcI9oqvLrmcv4ACXDQut5DJFn7zT/ZuiKt8XyG5qhnNW8
yNQtJ3gLVqc9PgsRAqlK95FS21qp/D5Q3XyqG9yssomyrRL9fTZX47YOYUoFnU8dFOd4U3EIJR0h
Yaq87yoOCntSX9w6uR2i/qataFhpHFWhr3yJxGmZyXvXoKRPie2Ra/QVPyFl6pGwmpy4p0A9NZMA
T+RhkczxcDHZC3/LGNloxxUgIbFzZyFfISMNdmGS1rvEa/bGAm3N4Ii9BBQ3yYuan0IB7MtPzT1n
WeMIUMneBWlC/3mODnN/1QEWpedjivxO2h1CIb9ddsEUfO9agZkGeQK2CTqqYtyXFvZIMcOak3Ff
7E0IGjsuqr96j0AyWHkwLWhZyuk6518t4fLMkTxRW7e/0TTfBR5oaZzaRpQNVyqTxGD5LXupdxgr
UgcWw6f5MFD0TlOXmAvvhy/Yldta8VaT/aLoNPY1Ot2k6WEpLQRd+S0T7ziEwzTdJ0ticI51X6cI
qkiOl3c7qh5Td0ExPUD/t0vohh/cwi8PWZh/HRewcDaFNnTtxZtR5wNX5IVrBd1KzQcyOWl3NsAV
UNx16YAjil3cCxqNo+Q5aysH1BWxRzG4cj96I74nh49tvOAN0WXwma0xjydoLXXc9tupRGHNie/B
GKF1hDLYZRTugh5CVWVMB0GQLftaTPMUtRCNzSU4GW53bS/tnaN8TFRLjgCbk8842QiPl2zfuJRS
R/MU0Cs7+ESCEUaBM0rAr/F7OrktbeuNtXg0BwP1cxHkjGVkDwSjZ+0Rgm5nOX4NJIy7wDZ2XB0I
L0rMAMRTcMFoVW47Vxn7pf/F2U5d+eN0HTuLtZekUW0CNXwlDVAjwaPXGpP25uND6Gb5OHsnd74j
QO06nNIXqwzTXUvmKGXVQnF8gHlMwAKQvkcuXZ3GB82cIZxWblPZ0ASYKJk2stiSb04AeJXouPWO
eDU+Wp64X2cnfXASAWIEh8Wls9G2ddKy9k4YVUgGGP40o9MdJ0DbbuEwDnQIDjJPSBBIO8lI+/bE
earFWxSAki4IODo20C6X6dcoOKiixKKPlxVnTsAMCiSchUAiIEjixjxJLXUu8EgYbf+z59Dc182v
tGSHSMbkp2vTBpwXQeQF+g26NwAqGfGCE4bRPyGN9KZfizla+6kqgCclNedtECtExoGRNkJyRBw+
/LpHcaJIRZByvEQ0Ff1sF06HiMIazQ6GYvO1pRpwEQMuEjop1Ykt4eiZhIUVnPp6Fkfp9WSAH/R+
xQU/du9DtqajdOPlS7F3B/a0HnTTVHvpnnz0du+k6VtODh/U0JQZSAa4NPSJhUGChtgBCpwbUC2O
KmzjS+t3BzytXOmtHpWBbT6lZHgOsZ3vC2Zf27AAppUr7xXrIGCX+rxgZ/hSpjOnARTIHiakiEv4
Iet9RldK/p46LsRqyt+YFY3AzCtng3KOsXDZHQ0HPELTxFzR52XLbpztJM0zpj4eEF/72bPtditR
AO26OEiJArwVaU7WakIifEp667ZJ8oeGZFAAINFXqFaEt1ot8QEDwxa7b+vDqMkRkLDCBBRrUI7Z
rvacazfN35JKVVzbzoNAsTQUNrwq1731a+/XwIR1K9oiPHaeLfcB063OFb/K2P5duUt+6TyGtk0N
IbW1+V19KAnHyW/PPu77bW+SoGzmw7fCHx9EI3C214LtEiXnOABKV9iRBHSKJF1Yap+I7NaINYqB
cA2oTUxs5+zJMYmiNWylzoxRb72qIJPE77dpQJaeZY/tFZbUWlqE39GCmia6GYwp6R41oEmyfmCy
4bBL+5jwmCkc/Dntj7GIDk43jduiD77L3MK36BqPaSMe7IYeVm6U/bFwFn+jRHxwUa+PMab8tgP9
3MxNf4yyU0jsIKET0SNRUJUHbDuvsWZHOfDV8ZJlLmQl+sw4eXluRhumFloAIKsz997EIpMdQvaD
CkeXvoJsd8mMVHoaj477LcQ88zoV4aPvzPLMyApe/ORHG7Ya5PsQzBd73DUD4fI4ThzXoSL8ZdHt
MUoGyaDITexhb+TIjA7StL96tntnBNOb2yGcEZbN7xvfZipU5wpAcFTQoC+b6S3wkEvJhOPM6nFt
qqhi7o5SbMfWZXeXal9nGaBzNw7PUkHqDVxwMNIHbIaOFjCcPtyyTp2wtaEJG4ONDc1KzzbZPYmm
g8LUUb31jOOo9J5WuObO8kyiFOw9731QCTPGzgohonC2hPUPXjw1nMswjefFYKyftMF84KdKarwq
vnWqAtPb+oLaQ0+9AfyTMUK7MTJBg8VcTmGQX9WquZEFSR2hPx/tiDFf2pAD6i7dDkNZM03mzq+c
H5XV7DuLvDPwVW/CSOhQ7fP0Z4ciymVUs2m89rV2YRpCN7jklku/P7oeQHMswXQ0sKhQIynvzaV9
z+f5TBR7tcXfRqprZs6c/9l/qReiRidCiFYWPT3rPNfNfQ1usYlLkudsJl+l2XI5cbd0NLmmMcxB
YAhQPaGBeoeMH8dN1/0yFbDyqimoFVRWdRRpe1hypBY1zqVtXT8ANQBtQMDj1q7zt8yJiVWooJnP
bgPnwM4fK5fKYU4DOor2Y0DMso865zoSwVWHU3b0nkFyVairPdS8FqDegBJYSi5uQv9jX1aptzda
RCvpAm5yeC/75mEsk0dRRc8VUt+tXwCzDRKCDuOCk6owrhyTRIQycbtz6tXfGgkSrqj8/8vTeew2
rqZB9IkIMIetmJSDLVu2N4Qjc858+jnsGcziNjpdtyyRP79Qdar0AtOVmUdt6nHN3cQk2qTmcqgW
Fom4ZmAV5+RuKLc2Vk9oFqHeiGXiJ5Xk9ZkyYYDm1WS6uVU19WgtGnvCkLxmnPEQtyFqZYtyrYSM
V4ljcaOCAG7gc/oqHYpjpLmXZ/WLyCqEaDW2sRO8zrQdVILk8yswLk5mpknuXNHedUNhOT2FPbw1
DsGgEly9HthvEk/Q6hzivaiznB/ZlhaCnTdEoxtY1Q6YQ3bxVUATt52jbiI4qCc+hRVr4huYHZAF
8XZhvqNGMnrTyRaw3GwZfZojgnhqKdhnwYR8IHCynNRmvSxJszGNl2qOCS6kv0u1unHn+iEzwbD1
JLKjguMtSUw/EGecyRHfQV2de4PbMcJLdcwSyh88XsBJ5KdsbN+MAka6OgODIm0d+nAD1nLqCWRB
ADtD7vEiTXV6SSrQlbVo7mKOMPR4dlqoraNEIOJTyDRTNyH6R51DlA9WhDmfR2+WymkrKKTEK/yq
zCrl0SfGsa/H0VuEhghIdSkPZcpCNFmsDXA1YTdoCdJwId+VsnZTakU5FBRBwXrUp6IBG61ECpa0
3HOswCIjIFVjZvKrhGFu10KobRURgs28KF9Ri7uyrS4sZQkNCxoLx8h8yBCZeUSpEz2gWacxX0jb
GrPdIMsXiHvaYVpkIonq0a9ynq45merNEDFwqg8cODT267Na7y3wdrRpSUTXZFk8sAn6pdQNDItx
GviicakfJVF/ea9Sa0ac7NNCCy81JODIukklZwRXi7yGfGwJWhC5kSr8RQ0RReW0zJdpHB9BAqVc
l/GTZHNEBo5AsWwoza4e/52LycuwvnhLYlKsA61pG5AFYzB08GcQhjQqo9ZaewTlgudiCmzynn+q
XHiH5mA6bTpl+yXlqZBpFstp3sBV7yC1lBUSG9jKIvcgnVVntGLLL4wE2BBnrxQFmtcW1quptVhp
Vd7TIiXXTCM+KzcbJ5kAZ81YmrX8FglMDVuLJ+Y4lVQsqZMwaeOdKbxRN7h90mkjzWlBQ9lCZRcF
3Y6QIs4DFh11vb66Hg6CqJoELOWomUeunEwQSAluv/VAZVyHxcwKmd9mmHdD8FNpE9IavQPMG48h
Btp58qeG9LdcItIH+QFyVqShs5T9FTro5TRKek/TKMuDviOmSeKa5+Je2dzGj9ajiuozXlkjqKdM
EdASNJ4+TceikHJ7meT0qlbCV5E65DxDoRarT6sR0V5hS97yKIJW+6ELf/JSWT7aZUyS7UzmWRlZ
vpZAmVAGlgrGhhYIXdA8RyepybdlyzXHt0KV1Y+3WCmOgkoDgQlTs2sr/QEfaIHnrBO/eCmXyUUU
FdiDBgW8xoVCnAEVG+bhzQR13VakAVqHkRM9Sg4b3Q+0ekE/aziy0T8Xwt0AeIRkcIR4LEYovwMi
aYwmLzaNziQIgxEHUDgypYVJtH5lsTPvrTkjZKl5e+X0exwnB21HfsODB3kzIRyiwrUC9jGSLE6T
7CsWLOxgBTku7SLhGtIsNBLrEHBhNl6O9WWU0d3Q7MHpHMuXsYMwDoIp3QQSTwmpX2trwgYaSb+M
AgPoTkQPXNr5kN+FHy0AwLUAG86zxbDnSLvVc+x1lTKuH5qnDZFXV9WuV+tPREwz0DlmpLTkrRZ8
oXDzAkKtKK6goTXuYmmIYmKYjKFuPpRJOehkAQ4G8rkCSzU4ps3KacyhjVgoajZm2XymjRwxEeQ4
ZTZKIohbNsMPSj72vlJ21gkG19KQwh0Rnls+TfpR0VeFs0zUdqcRulJAqdh0TeBVensMK8g+Zi/d
hQr3kdliplybjEiQHFGLbmER7bSmlJgMENAtpsojSPFF1fUnSCmWNr1wo0L9XKXacz8/ktA8sie4
tQT0yaOwr2JEhguOrCmdyaCqSpJr+daaqfxkMPiIJ+W+COp9RG8Udyh92DnCxbaAEazaZq74z1Zf
nlWheFcbfgNL/cFqe9GZNeSGglW5uIueMrgh2M4NFBma4M6ThLxHeutqnONVbB1zroVNqZTfiiCC
KWk4zxqFH2bkcCQqzSZviwrbp+N5J6cqA8+SkxyZtV0DA9GKxrD/PXeamB44MzC0zdjeoDGoddLS
x4zEP0zRCTCXiwQWeS7UujzDWq+peNNU6xlBLcIVmkCB06UIanEztWbqNxU1t8aaRU8a4F2dHDvN
buaWtK0gGHxRJPxmNHODhNJkvJW4Mwxj+pATolRi5dIyX3IT1VTtSp+uNJIol7RtEYAOjmX9lLbl
cppb47Fo+puIeg/0DqVTFJWjqxbnqIP4pkaNshkSOncx7FdZFOKIlMdMhBYRoSpHQhYyRVDJXujE
xIuE+KtJ5+ncahz7sRCzCkHbl6j0fstct05nGBVm+PJZGpTVsctEbw6nxCn0udrJclV7etBZtzH3
xfx3HKyvwlSuhLQT7UEYxDRwWnRQnWFbC83Ev5c0ySazZlbJITFIFEZISkVyx8aYq15JZmbKa2Pb
KVstQGQncVtlCvQ9I7+ZWcdHmHBAThHgRXRjttVTlhiScR+k8KmpEVEJwxg5c7X/V7DUNSMiaRyy
gyYQbgrLRqiN65QU5XFk43DTxd2giK843WOyQUV9r03xI+nrcC9IWeuls+IJpRgdSnZ1G7HRX7R6
VLeZemUsEPsNjt1DTu1CpPKmrit52+Tp02AM9Vk3+13ZZY2P5STxVcknF37NtlLu0Tz9wMlgN8TQ
/0Cx1xw0sgSEKSciCxAmEsU1dmLhadKWPHQJm7blYHUu8J6ZWBoZADb3RnvBkBPuFFULt8KjBoIt
dYwKGhOuIPOreq1T/z0LQ4EvkMhPKAB4Gkz6OdR4ZJt9elaENU+coaqbaadaMQNH0KAPCJVx11SM
+M1EHLxmWV6M7IiHFGtEkQ/v30GPYgHJ7BjcOg3+dB3FX/8uXQR2tPhiBjswrdcKNGLsNwoE0agU
Qop1FHOAglLROXk6nFGSe3XedqwDA8ye1fChTsYZ9SYDhfU+p1/5Uxo+d4DnTbyiDmsglGHkmgFf
1mqjxE6qUnGCOfL/XQ1DZt2t9TWWa7lVp4vTmYwu6nKtiJgj1klJqFVRshObGYR2lq1Xq2tGU7dT
XPIlK55m0eq3TJTF6yVTt2NJk/dyYn1aI2tSrFYkWpvzNkmpABIjR+uHsJuDKCkcpIMFH05w69Vn
hcHi3iihLZWZy/HTuaCUV441rRp+WdBTFpdGz+q7ISaYdygZRiDykGjISVscHRmomyj5Qn3Ci5Tp
N+SFwKBOIPy1pn2i96JyFHHXTuJfLFWSa0WWsR+MvdTpP0sbWXsFs9MGVYDiROh7z/9+1rdIW7lQ
CXvSp9izAnSmvQmBH5a8HYs8IjqooVtVgfYyUh3bFSFZjjBXL1qXpjsp3RrTDUIMw4cuJ8kSmM0G
/jAkIZPTOpQechwc2Fdme2nAaJ5EjClkS5QulaiEO+j8IQJY6MVJSNfD83HbCNMV0K3BwCKPL52Y
/WYqT5lJb+BpUT7qgZy91YniN6Llw3l4L9Noui3aTCsJiZvJjBcuyU8hGqxJZdJvTYkgtj740AaB
+Bdevl3lcMSJqRzGjKrROBWRsyy9tRH0LjljE8QctOCDDuP6AYSTaRTNlLAX47Z1Iil5m3nl3JN9
ctAaersqJMI5pWnloX0sNSYLcq2QfllXsW+U+vfIAl6TM+7ZCgKqZoakZyfZu1HW13F9oC3aRaka
kQdegkFEwTLFGoxk0nj+6ztk9OC7uQLH60Afgd2rfS+wzjD6/wmq+CR0BSx1BTW/HBF1k1vsNeKQ
TDojDB5hJwgfxuAZSufQAd3LeiDHFriaxV7eEZBFq8x7q84geVJh1EJmJAUyq1VHTWIdt7T2Iccy
ec6w3HhRtPsFo3Mpro9VEbFEyod2V1fpOa9q2S/kuqcgab1SYYElBcMnLODiPpHmRmmZ+cy1XvA7
lrsxJguPipXYPLKaRYv9Z6yIe1I4ELhWw9lI52SrKeGMG4ThELr44YhbOnL70S0qNXiRac+qAXqY
EER3SW0ChwefSRk4q7uA/8qmOLMd3wc6os/RSPBKFOZpllARVbn0mXU9E7wsk/yRq9HJuHi9IA2R
G8J08XOB5adapEclnf9kFiJOD04N57aV+mpavBURy05LnhgOseX3oskbAn08yLW1A00T+LrWUR3J
sj8lAhcfcAH2RKRlSmS/bBKhF1GbEM9Zhat2QnI11WBQOhfjcyXOpaNrPEIpbCybPJIdnvj6yVCJ
Zqx1vy+t6wjvn5iniSbc1LeFoGBpT4ZLqo74z5bctJm4usUCTSWmHwprzSQ/1LhURijRdlhRu//3
Q8lTfK9IRSS7KA3+/1NZ5AKTWhXgeFWpulcX7fm//yv7Q/7o39+tu2ZR3v59hVi8JwGMKMQKdBY4
yTp1iDcNnyPzeL5sknexpyTBixhW2m4pTnd4dUTpjUrIki1UfDobkpcG2UKBshD+yx1gKxUJeFNU
WVsJrodQhETkhRcrAgj7pC8lqJEWhMOMynpTyF9FZ/ymCLcFaRd3WY7XIbhUBH2nkbVc+R7ivVj1
XNcroBd6QCUO1kWUMftYZujOoRzfipjtMUSSFAHML/AmkBGiCjM6Sdnv8+89SzzQYR48k0akpJl1
FEZ1V2hd6SVV9Q6iqWOSML4nOZGUuPdPoh4N/miqOeqAGDOppZzCBvbUnPEZKvHyMlVj77HXB+/T
x+khzyffAhDn5FVO85Jrw6kukwJFy7StSno9mZIpTwoPeP+hiYOUyjp9AkTQeEJavkwywozV+Lig
++Jsxo4n5f2jK4OjnlbPcyqwppW7K7h64p/1Ec1J2xyYSRXozQaSrrNB2wsyKYyRlKo7Bd2frYnT
2mGBCsRglxrlH6NFinQte1hlTrI3uF4tqPh4sc/1TErrTSklByg/3Okq8jxLmeKnQinPw2gYm4jJ
oSuFrbVni7+rRbbLowzvG/QjC3tSlPOclbuoI+kD2B1ZSMHGeDQ9w1Dac79QQUH7PCuinPvLgu+Q
MZrlt6zVmD5o/QsqHUK7ltmDWFztGACSPyPCUCDBjY50Xwrz71yY6QNBBbxEaT9E4bQrVvMdLofB
XtnT9qwxyyuGbnDJn+m9tOBi/5f9k+X1oW8jVl8VmcJ6AEitF7j/06r6ARVJKDApPlUF/Tup2OIS
RnBVk1WGNERaclAnzcvyRt/PMtSPuB3/5GS0+3IFTa5g36X8SxTtVRvn7z4Cw2bE6lEztAO7N4fB
EMNICcQzk6UHsrzIBW505yLWzuos4TNosmbbRYv6rF9NIe5vPZGHiQwiIheBiijiQjJqGegOXlJj
V+Q6C+w8dzO2W/sGPSq3ymCcAksdfc3IGJrRkG+bLjcP4NvjXdQK1n4YAmtXK220HzW+DS7/fBda
unIoxbKlB7HkI3iyNT1HVk5JAIY6VQbtXAZs2JPo1NaEl6CHkt1GTsSrIQVYfGul2C5se1C4NKaD
vTx8kphDOpqkDU9MYHtnFDThSQHwRHYTqfRhPj13Kqv1Rujie60Kqi00tXjvrXq2Q9XIX5DsNHZt
lBTAoLNsi0X5TgpoqFTuMFsvguZ1pI2x8yRtXi1MPzapcNVruCbNTdhdX7uaJVIF9PxVMs2USQF7
YbGpMpvxZfLarl9UnpvolVkoojkpDV+Dmf1SR5H6MhWICLLEMl84mBjIt5XxgryqtKVBba5Barnx
XEI8NZFHmQ2KxH+/TKJFhjJTiu4Uv/UkrWyqkd16YAmsFmvhGiWahvGuHc8B9qxz18XjeSwq5dhH
7DHX3+9q2GeVlcMPzwzt1ErdoUmMrdTr5muXmi/diC6yWL6yaQSpka7rBUGC+GSG78nSaWDZG9bH
IYmg+qRKvEvJ5JVj3EArypmtD3wQgDskB63bN/vK2YubhrTxQVeJk2c32ogSoYzUJQxGwKWnXf4p
zOReilJ5TfRk9JfqPI5K6Wd1alwXXrGQ6MciTPZWUmdPucZxzAaYTDlY2U85sQIeve02SBvjACQx
4EHERlCtUEqohbYKdnCLllHDAFxwmzjS0QUYw0lTB7YnY2DuEe0oTtH0T10Ina8pFx9mJ9saLb02
MWGezZjsyUctqNw45IeBffKkZMegJIWzW8g2M3SXwT6VHeUUD4HuoxCJJWTJ1sLJan7MIGHglp7l
9dQOs4rkjLxvnL7I6Y+gAcWAc6H2G4gskINyuHOIFEN7rBseDXpUs/XT/QX7o4cQjKhoWWbKEymW
i4pSxyBPfJqVDSJXlbkcFU3XTwnFJk0Tvh5l7g8AbuAnMgK+gPY8svk6tE2zkFhill5lxvKOA2Ha
cvmB+8ovkMRrRKyLN4IdOE3GvNpKiY1UjYUqLYuweBPvk6hT4YgzdQhIJDqHhMUiSZqtLtXXcJ5w
XTEU49hefKUk0YpWSA7j12UZSP1mjHA0arQthSIGpzYaI1tpyLi2RGuPJM4uSgULRZRxlISNnfa1
4cwTMwG+yWWXRd1yNRZJZlJ3MkUpPbcmXr6xV49ZPFDnGYa5VwedjOIYz2cmzv4QYr7UNfnCVhCh
qqI8wOD8zlnzEiFk5sqaL3rFsnzSJOUkLJy4UQvCqOXU2mYhtripZFbbN8kRTh9DAXBMq+H5gtBi
MjiOLVGHhieqgTvrEelq8/AoJ/Yjs2jNdtwXDfsdsDBqQOshG5dO7Un/jljY9BW0YyEiwxR05HFC
XrYzZ4IWErOsj1Rm53AJBq/nemO1TpoPjLE7bZ2E2kg/NJM17bsJUqbUDK1fqb3LOrb36EyyvWYI
jQsN6NSX4bsgWsjeGRn7c19f5ynn0dBI6pZn6Jss0wZFirkOf7aN0ZwtGZet2maJV9Rm5gepUoM1
QFzV6eG+NwnoqKvm1ip0wAMFgZP3IzPUIlKchQQZZ2XPUdnMXIzD0TA6b5wycEStDpSPxpF3ctPk
5EZH9bI1sjxkXICCYCB/cwr1m6A3sl33WobfhOCvTDZOmoEcNysG3U1F+uhalFGGC+F5yeXq2C60
F4JCRlWuq4x1Auz4qPANYg7QjQ9J8gpmNcPRVex0UdYPlt4d50TrtmqSXLVyZkqC8dJWarXfGfFI
L9SFmXQIy560iYH9YLU+/P/93r8fhvVPg8VClqY1M8PqvNWcXDeUbaO3Wxxz4gEZmynYOnlhakDk
nzLN4iFe/+Dfz+SCNX9haetEHEa0eTIbT70NnU/K9xI6q/loH4PmYHl9G95G5O53SKK72JGuxZv5
MXxbR4l1YfSQBI+0Vwa7uaO+0i6ot5oLQXXHmzmfgk+iVbrx1tY+/nXOm3WsMttgZyOSfd7DwSM8
fCtuM79w9W9+41I+6/yvyOgl+g0ybl/lW9yel3eDaGG8iDz3roW1gSPRvBjH2FtOgugJ21ci0cuE
IfdmuRA/Z91ZEYpfxk4+J4qtPKdfuuHBNF2wKPqTQyha8VPdSYOz6pNRXeAZ6LfwVQXgUH8N1YkD
gdQ9MhZaVpnFQWpd3OugaPvQy5JNf0IZnYcbxtZcZpbpxxUdQ+YlxyDzkcLIT/VXKW76bZ6dTOMu
CN9864jzPOUFqgzSHmZM40+9Q1jSsYr8xC03nVVkWo1dkepcp/f8mapbLXaz5IrIFTk7bnhI+l3x
mrwKH0gJGCVhe3BLv9dc5VX9yuSDTMQ0aWDRb3dSXiw41U627UmtMrYhy8TNcKiP6NswBCcfw2c+
bJRb5JhXvrnZVr8nf3xU0354i+79q+Q1io3U9iQwk1428zNPNSREPh2n5CIXGc6qsalsYmHY1RYv
ImmqZCrfE2Ez4T8eXLAPQXdeLqReJEeLbEA0lDgS8JdqNi7Udr884zxlNU6gFEeYy3brYEQbPpt5
XxzzV+mi3Quohvqtl7cZCt+TClxkM/TwYj3rWbwZd3l2ZC4cYSdyXdfOW7/HG7AwG05s4ZgfzBOD
YxrJe7LLpvUKCOk45m34YGE3eMVvc6rfhdu0z1Do+/lucdXDC8JJNzrBRqsf+OcR1DBN/m4peT8b
h9nfWfoBeIoQ2amxOVwannEf2CEeHMC5sisrV4r9UfVRYnQ8VM/WDr8uWzNjNxOHo+ySF1O0ezrZ
aW8wZOZWdfp77RVn+nC0BLNNSk/0uuZP6g6fyBqfQlTLkeC1ffg8vQh+ctb8eEdWUHHV4p0eOkHo
PKSbfA121KZpTeZv123S3+aQ2xyDkIjX2aoXqjx3Nu1765RvzSFgDPjoPdURnoh+L9CxrQHnkYea
JDpPn9m+ORnXyv8EoNseFb9yUeWSMOZMj/QDQ8izcUPjUr6pm5JZNKHXKfZ5l5iw7i/5gy2LeKIl
UNdVzqJy7bbSgaHP+MFRpnyx51sF9SjAfabfGbK8s8Ibg1JzWzxbX1pq1x/li2CzMiHX/N4dzBG5
w1b6aj/E1GXRapEvX+8I6UEFatmTbb4BCnqWInv81jel0/j9JX9eHT1Iccn/3abP2bgV7syKko6P
lHGQeFc9+bt9Sz5Jsq9dw9dui7FpHlXmmM/0icufBKIi2+ZH8Vm5Wbco2TEGC4jpcYQz7xDNegKu
ZNN+CQBGfMqNwmVNpO+jfXnR30bP+ICEcAj9Ylv9tYQ+2ckXPJQZdGV+IGybwhP1F4w8AmjKLXs6
MNFP2S1j1uXBf81emNu/iYqdXlb/N0UTTpstsDnEyEjrxr+QwHr0utjQ2fr8oOOcZwww5xFpjQLy
Y9Pc8SzUPGu4aGTkYJvKQprnaNSeOXiLHe/8pnqNPgX4FqLdftOxTi6YQtSJLGPJVnDbrXSNUB/7
CezkQ3+MGz5sLiZCItZH06p92JiX6iaSgVg6wE+L+CCMvqHZCKCR1+luuw9e1MpWZ1tsnhBETstV
eAaoMT8lL+i5BUbBuMz9VnWl07zFeKdu2ZmSMf81fIdn81QlzuCIbncUnqerdVwuAktUKoaTdQy1
U/A7mnZyxNPPBJiN6J0nokTt9qbdjavxHj7zSHgHJvAjHNst919CU8/AIMePZkfb5rXZIwaKUYra
4sVyMTPY0bv+Fx6QiYcsXzfyOylyBIezkRjYkW6ls0Ucq88i19oTqpv3NgJgUXEsyzWfG9A8f2Lo
CvvkQ+QjfZJ20qXuP5Nj/gi4tKnB0SuPm86ma0MmUzr8ouwuGUfZDPaK81AcfXUHGp6s+dlL/qzu
VYB872gjj0z1NPFaVtuIE2oOd5aKutbp3/NdW0H+p3XerDnXOwHM1waV9ewoiGVYgGyXW1T4orwp
3NDpRjtyDaTZN2XeyF73ap0k0a8OmCA1Y1P701H3LW4T6SK8gWvcUrrL1/g3hEblmD/isNM5U68w
DtAu9I6R++iEKYLU72LbwUZh3bGJ65ehg7Bly4U9HZD5ggo7F+8WHEdbOtbgLwybNaDwyZwfOW7w
o53TcSNfUxU3OQnzYBa/LBGdHgJjXO8cC45w05/D4aYDmTtkTuu3dogByK9PgE6/iod8J72VNcoX
o59obx6Kcw5k/j16rWa3/eaWg1HUHZQv4Yl315P2QeTwhhkjeDRkqnbcOvGdtG0sxgmBRtJOZo1G
yqHAp8Q9vVEeYrzXTXfaaelR2hDW5C+INN66LeZsCzJFtNF/Aiz1k9MSLn4IRMc4DX8d+dLMvmRm
QX7x2iIYtIcX4X3hnYZsQDN2MQ+xwr6JCJKn7JCRA7y16P039THaql+qdesvCBNLwKZEA30HO0Ww
rdjrnxJtK4xe+0JQOf5FoiaQqOa8eQcMirMrx6yft+NF64965OPGkI/GHzFdZJhqcN1O7OS1W8/j
XnieqTdiW3ttbsBECO9Cc+mCQZ2uYOKR1KCsNVAmAxlyuTELv/LNbd4B4rlwhbXXvNpJhROJNgsr
5A/9IescEysSWQpP/H0DwgpuAwKnn8ieNVJv1VbC98YzmZMTTc6cZ2p7evZYv1EpJOWLrgKYdVrz
TiMp9CcKtuq3eeqs5y7ZBpShHwm0hxsHFPInOX5hKFg8tZf4UuCp3I+1Gz73jxT+FosXjTMK45Bj
wI4TvOpbJAmVh/6rdpkUfCoeXTHKAH0bluc6heO3oZxDhRSfw0/zQz5xSGS/yW34MJjdbQdX+SiP
9S7a94fuXX2qMn9mI4ymlFzTaAOQEw9UtGyj3Knc2thaH13umyiK8gMg+rm4wKHHAhjZZnAJl+fy
p/qoIpwbG1o/YFyh9htqLnaP4g9vV67+4i2b3/AuYsPK9A0qOYSDq+C72nSecYEaIu4Zk94LP+4P
7TPbzuAhgAs/LX/lUX8u3xLTDrbmPaT82heveFBtpSMHZZOdKs2p+LCwjuh2zc3Kp8TFdqslu0GB
Ymcv1HFd8RlGm5LR6GlirvfgdWIOxTzA42ufouuGwP/Exi2oHtpwE675M04Z0l0px9leJ0hFvxB7
Lr882GqMEQeYPswog4P4QLfyTEjAtBeUDWiQ4GxuWwTTzBUXW7tpJ3T0yevsBdSoX1z4wn4AibRP
MPw4DMyLjxi2zW9/bGEuuRhGUD7PCPJfC47qfbClbnHyW3pQGkfzCPrwzF18Mo8VXjCTKtg2TtGF
yiH84J7JDkO5r7DAqH5HquOzvuyBLa1+2xQFu9sQaYs1hqtN22tnI99MB+bqzCnUbYCDr/JS7gjZ
rp5Z/4YfEgcWFVXiYCwpDqnpZ6+B5Czlz7vwUU0fYnkbMqd+Y+ocCrvAo4KKfSQKCKkpz6bmPqm1
bz714JRCyvquYO0Gw3dj/fBh8FRNKeNpaHbyRjjl9+kFkvjwYRkOtK9ow5T9Zya1+o6hhe2kBFDy
2rDy84AFb/kYg6cASdHI8+4QUfjJHoNgU95GL9ygJcpxT93nt9BHZGtyfu6zXXYsPwfQuYfsHp4r
WiiLWqlHsPPLIOBJ/WI/QyNKwWoSwOhYRxTLRAAjFt/H1+KJly1dxQ/xptwZZvDP4o6iR3jH6zOg
SEbOfigdPlzhkH0wu6NRyH7b4ICAZN2y38MfTuOcOPVy053NB4bdr+Sv2Sas9HaVq34HRxOzZkDP
R428KU/WE15G5nrVcdznra05rRv95Ak7LPqhLZx17iPoJC7PKK6X/o1RAc/r/o3RR1fbDcYWR3bC
i/okvOee+C3OXhVuWm7Va8p5iPCTt7z7TJgvfTd/PLVGQlsWcPHOuIsGh2z07+DQPgjmSBDz7uSj
4Bj7HJtbBKxv05s70avfSUGEBhI8eLP/kNAL0MT3+EAMtBJOMHmab92aW/eCmPNhziQfwudY73Ta
stSbj9EnVXXyx+knZY4eO9nXzIAv3PwOFSpLj7IJfTZP+e7R3yLlmP1ob1ydT/Fn4Odbsvam2LEO
xlnCX/jDbgHRBfT7iAGmSzCvzWn8IRzFbY1R3l3jgR1Of/3A6sSJTlxWU+smO9iQWOCv0vN62Kwi
MXo4Yyddq7WJNdkw+MzzwvP8Ir291YQcdQ5jH5a2K+M/2tQfgJhle/IAJ3HyUGDd5EP0i/3VfCLZ
LP5L7sM3DwHhWfKK9+I+537Jc+IW+NPOeOaM4qYwfti6HZXjvAcZZUBi2miZvTzzxaZ3ohf6Zbcy
+xSqNDsiqscOflGO066jvU1+VVoMKiMV5eQmOmGvEp845cPNhN3ilOCBuZfn8hM5unVc55sCWx83
eAqfI+6nTfDIfrmGhzdK6HmPHlO8xReOI5kjB8sZOQx2+2gf2nv74HiMnsQDRoJr7Y0Pelf1VByJ
Pzrs0pvoGm9gDr0aQWnpcXhyWGrv1NYvw8e4ZRvzqF4QqAnOjI50P1BKe/MbDTvgmvZYoZOsndYT
Wfmx7Hu19lxNX80NQguJxymisMIZ7+bbPB0sZzgH3+P0SFrYlr4m+qVKb7lB1b81zuQ40/qtDh+a
OCJTpY34vt5A07keD9Vf4GnydiH+hwqg98R6G/r8xdLXDvO5unAKojm09jMvtvGbJ20/+bwD4lFx
WxaCL3iMow0x9owkJg0v0C7mQcly67yWz3gJvwrKssidXPGnNv20dTnAHwIH+Spc2FRb41R9tm/Y
KWQaT+kmvEBsC7Vu4FbqVd9ABD1aWbAX1uSYfz9LJ33AgVqB61xECFcNtzTifQxNH2Ea8OEpKUEw
bN2k+IBXdsUdxv9+n7ARO0+7mkvFSg+tNJhu0vAcx/NEMlqCYUpZsjchU1rP6DS+b70leUvUCn4a
mukexyEbvwR3SUzthUoZhejYX1Mxqf2s4PVE1YDVeeZmGNcfEmQ3ds9mA4/3oiCDa4+qNFEuTeX/
fphMUhHUSvdTglT20wgkslMpKLMGNpD1a/2WrTUc/0PamS23raVZ+lUqzj2yMGPvjjp5QXEASUkW
JUqyfYOQLRnzPOPp+4Myu8umGGJXdESm4tiSRYLY2MP/r/UtqbSiJec7pwiLPmGVFgonlfcv9vSY
OIq/oblAEROBcbEC18/2IRDPiCwrNyjYmKN7xIJI4dnEe4qSgxLtOL2qVnRU4jufikVf+ALRgIb1
ubrtTf1Vj1XSkyIOc7Y4eFwvkFvaf2XaLnNC7Beewvlb4u4u/fHNKLwbwuV0trB+i3nsK/EXNY+K
iv+YG9GauoteOV0ohPZSkD04dRtvJqwWVGZonHkFSPnn0US9Ov93KIYStUj9qkTRUSbFQzXU940y
xcyR5hXEvRcYk5RQx+exUIxNY6oulfW1Njp38ei7haLfGhw8ZefdZ5r54HgcjhzdWsT2yImlMlw9
8Q4ezZ1V34inop2sdeyjBvKG6bGf9C/cDjYwuelRJypehUIgG3iyZaUOP4VuKTvpBTj6Atczquua
7FFgoxyMHTNJtpXD1tWBLKmOwW2lYDrBjDFuvLLddCpREKE5dzFr50Ykcth3GZtM2VEMLFPKQcpk
bqTUfxK6aqxAT3qQB+HT+5qHf/R5aq1fZo/wUfF46mBlr62E7UILcxID+21UBpyGNXH1138jfs6R
a2as9x9AF/D3KsHY0sSdyYueAF3sIdGzThGV25vwIXIJpqBjvdC9cFunzSJNycIzo10BORZExfj4
+ct/5LvMry41QxU2HSLzhO/iDNbQWODCXDXuf3ng/IiKp3QQUcVQZoGSV9lUu1S80p+/rgZ26MNl
a7rhSGHR3DL1+Y39RjtXa7sY9EGr6LSk3qLCKVbZpC33d6ONF35SUdOn1Q02vBtboueknczJNje2
xHn8C6n/c/hf/lt+7g7M13h6BzSd5Cu48JJ3dHIHtNhSR+ShlQvqs1tGYMlbVXkjEwZV5Jfgi1/Q
n5yBMAzfge5Z92jNgDnJTpicmQvD4SQv3RSMBl1Di2oI09Ll6XuxQk8jKCGkV15mGKoiFvgZK5CM
xUuAF81ThHnhThjnBqCOxcPBYqLapn1yJ2I6dlNBorprZ5T7nD59dAwLnSQ7rXZqEG/y8Tta870o
PIAx2abGiVoObO2RA+AySeDEe5C7KaKpWGkXsc5e37T4R8RnYLvFcVVVT4RErcE3AsZMub1FSwuc
PFAMcS+Iw1ahaA6fj69z95QoMweLrJipVyfjevTNglXJhwSfshDa4GEWdtlfeHjeB+npyAG/S6SA
Cn/LcfQ/BzGBcc3YSL2ak6KPsGkOXerse4fid8MTU1CCdfrsMBUdOAbJf/RiO0TWDf6PAft6crAD
RlRSF3c90Rjimnu/KYT5JpuZWVJ8T8rqhrw8EDp2uVFr705tg195lVbrzz8s/QM9i1Fn6Lalq1Jo
UjNPogekZQ4k+BkcByRbU9/JoRXYaJxotYwp93SqwtRNHWM7QHtS57KyWBNw9uSTtr0MYggj9vDm
S/1NxNVjPTMXDB9awdT7d14qqgvPyNm5wzBp3LF4Obr9/v3f5g6jlnbuhLxdRtYV0bwIC+n3TzN2
Sku7x5iW+uzp/z5YZJpTu/QRwFGTWcywwEvv5dzTYzBxqyaKeoShJ0PAR1iiKWKs3Niie+KU8bic
aSNjQE2o1MuNb/E8NTBJbZ82Rh+kr5/fu7OPryEt3VThvNkMxD/HICHF/x6DA4KiZaXpFJm7EJHo
+CjaKAL7SiLE/OThy4oBgsw3p9MfIkFdacbJDNjksLEPb94MRJkQ+181kfbWODEFV/+mSArYPQmn
bNlg7x+PXeD9gBOxx0ZJwTSCJw5lqZkxVJ9fmHb+kxW2w2qsm+LDvIQGlQGkVm6d762WErsNHtlE
tbYeQM00EVriSZPbhMJ5BPnl81c/ty4ywmbimQpwzzhZE8zBM1szZU0YZ06PQmmin+imdj0oct95
jKyMAknfXLjmc7OWqUJMMuH7QLI7wcnFA4nvY9JX7jRwLxHcfLdF/v3zK7v0GidXFlqNjk+UAYvI
jzipamOK9MLke3ZM8jBohuS5oMl9OibJv+orveGhKLW10dMCGJlF5MAAs/LsMLxjgsxwZZXtDX6Z
A6YmmvHohxNisbxyH1bdTafiDxW6tuzHhC6VQ8UgGIPvYeGvmxoFcGcwkltlfAwK1uZxBkb5zn0R
ej9m4JjwUGl8/sFp86P852xvqKolDKL7VIlk/2RNMa2iNQhP5PCGOH3RsIwvzCRd6YigrqKUx8yp
k0fc3bQcwN34SknXpGDrW8hs+flbIavm4ztxhGSzaumaczrplLajirEwSrfMfik+zfaAxALpNBp9
3PEwVI23NwBWBMb+89f9uDtBNSkQ1jm20A3x/gn9NvFKXyMIJE5Kd5qCpaPzTNZ82Fd50eFHY9Kt
vEv7oXnEn3zmXJ+wHIzzlmGe7o5lHYbTOArcYaaAH4Eym63s16KKnj6/srOvY+oq3Pp5G27OV/7b
ldmc4QxZObkrqN1Mnr5RSFoNS+/CXlN83PYamvPb65xsthQjsT2EI7kLkqJRpLlE880p314oA7IA
LTfpK94nYb7N62hg3i6+mdHWKaMjl0+toWu7tULMK2W4dGWgx9KMQF1H7IQWU5DyjrNR8D3IBz0K
ttIEcNP61IxMOWC/L9RsAz9UWQH/RtEL3aeVAlGF5z/4KT4w3eOYHxlbq6x9EjjWeRqkhBDRodM6
J7+SvokAPm9WQT79xGeubHsOlHgme+SR9PKL9mcnVOQFceBzIMYvBlDkpXeWHE9ptflDg15NfCO0
hKQfoy0wN/UA3rfIkLQjPsad8INvPfRchKvQdazBPPhF8EuFibeMPTrYjkWgbTppzrqyrK/qWo+m
Ow7N5cajwppLGuCdjd0mihEPiCF4Cqfp6IdfPh8p2pmFiQ2lYzEZqCjDrNPdUpJMisExLXejFCCA
HvQPXZIdjF5/EJX8QTWC1J4xPmDneZZpdFfLwATS1GP1v85Dazdm5gPm9a+WBr8+KB4nJfmu2UbC
St1Ui5wkhmkMKOyU9jJU/aeqgxA/BV57hSlxM3jqa0XKkO3EB2xtdKnM4IkAEopmAEEN+SPp+wer
kbdT0z7oMSXXzlub0RzvnMrbqiTpZyZmm/yDKAmvjKFdBj1ezuiQ6uY1XpKD3nQPc6Bz9RqN2dYw
tNfR1zaeQuaoSaHDqPSXNtM2xUDrMeRj9zy6WAQZU2paldWEuALPwtX8PnWzj5e10z4Etvb6/u86
+7rO6wPq22XdQajQkfM1idwNRFpatAXbSn2pyRvySBQ1NfMrya5bfBa7JMxupkC/8y3zix/Dhgiq
R2XKb3C7wNwJgsegj79VQTFdNwFMHs9X7pusvjFb51VaNtV8UT3n2BHv4k7i3crusMbl95xBGVMe
hqsLI+TMQqFLaKkUnyxUmc7JZOKlUEv1akQdDYYs96tx10AuvbIldci0stZhKl9DBOxIMirkLCq3
Pa4HmqCe0bsX3su8nJ9MoIbuEGpmSlge8vSIQpWl6/oizV1wIIsSTZyihLNRLV0J9HKtrXVkipNq
pxT9y+A0P7VcfagrlDVBIMxV3hV0E4Xib/tmuLCIaR9PHQYnNNW2dU1AxTyd28ns7pSgtTPXxzJA
vasQSGVpvCAu9/feUH3ziE1YcgJI3NqBsxUo/bZtVe/CojbDkU8/Ivi2rGdCWPz/9KzYjLHovbEF
LyseIQKkG/x/hNK8c0MwdSyGaBj3WYI40ci31UzTaGbPuQlaHaR2hKPR/mml+wQ7AWX54Q7e33ST
ewryJ4wluhlf6RLlrFc1y8lW7owu4VrCRoc4B1vLBLzttfYCy0byPz+cGJyPDJAMFrUNXT/Zh9Vx
UyQxnioIre1to0ta79ULDKpFl1THss+OSTsi/TEmYDH5y+cj7+MO2pxXU80BCU2imXWyz4y7AneT
FmFHEbSb8Csth3E8Uq1bh3Z53evp/USS9aU92sd7ya4d3LXjsDEyVPvkios6z1u/axNSQJF8oiUs
4vplslugH9EXy0MnneGRG17SyDmgon79/Jrft4B/Pm2manDZumZqNjl+88zw2zbCD5MiM8n6cSer
IU9N7Rgdto70Tr2itPolSmzyPeDrWaSwQJwDbdFTnSg7czGo4rlqjWM7f1uE8ZexxstfDIKKCdEx
473R3oDxm/MAeEKqS3fr4zTBG+fQwabdsnj7J2+8tKhb2+RourPpPjBwA0/iNcKED4Ly8PmHdG5g
GBT9bD4mdkLWyUsFSIU9QTK5G8dwDRwcHr6zSa32xkHnjWWME2Ujnz9/zY8bZi4PYroB5HyebE63
XWYBWFMRMUogfr0sXvJRO4JkWKqF9vj+kcdeujJ158J4/LitNFWO5IY6b9Z54ZOHwKopYjSeE7tK
2+7GpHNNM/4S2ur155ennftMLZVylyEgC+qnZVy2XUMY8rtdP7MOdscZPudBo+DGUpl/Kwkhjk19
HanWmuQjsFjMspWB06odtyGiQCBVFhy4yXlWvEsj68x2ic9AU9m/CyI2ORH++UwMij5kUYTtt8IH
NIXBg2ENzAHedRM2+7b7pnlE1hAfcd9ql4aaNa+0p8/jPPU5FpAwVpqT12YBaSSUo9iVFnAJE6Mf
FRBYC6qTM6/n/baB6bbAoAmuARJJZvis0gJVcep/CTDBL/rOm66AD968A2+FhhFQ8FAbGt7jIY0h
1rAS+OGCx56CmaZXS5xxiEKKNlt7dXafmJjIh5kg8w4dawoTAz1uEnxiyexoO76zDJRSrKweeNH7
jwPEk7CTgD5hIqfUCg6u7783tbWrOpAMU67Opnh/HQijvIJ9DJIj/EFdD+XbANxPyTsXEJe80rXy
BcDzupiPARcG3PyQfvhghZxLM5qQ5umAmyIYrgEp5+7YK9+9CL1cYK3scZdWqNFKgCie1e7yDBIJ
pqlX3Dkro6jvPn8TZx8uIgdoX0jd+XAaTc2SzYOfJy6eTiRVXLYaa0fhNBcObWfqjYxgaXPuZVK3
qfX9OYJxuxlZUWaJ2xs0ndAmihZkB/N0XXY7tlBHmAfowbk3jWEdgla/rrzuuhfTpTdybnWz2VgK
XVD85NP/841MkYqNGDSrq9VwL1q+LIeK2LOXOB2/WrOVs66TH1Vp3c5G+FT8+J9/4HwKJgu6KVT1
tCLHY2B3ccBsNsbe6/x5V+jL0sq7MFnrHw/JFMGYGekzUL7XT5/aoY4zbcqZMeyYFoOE879IigR1
lnOIycBb2MxZkdG4YWfLRd8wyiHPLzo0JnoFRTzG8MDJwZ0kW965fRea8jmFmaN7hA0MyANrDYHT
5Wn43GxDOoPJCZ8mzoeyjLArAcKvi1F2tjulb3ZKUbzwUV5lun49qhdn/bOfk27AugN7IT50bhI+
JMem+uWOwxdFIyauj4uXlrIpSEiBsiYJf7TJDxPwS6+Aq+rZkdpkUGYIYD4fGM78BJxOB9womrym
ZhBOcrLOyVYH8OSXsYvJGJcOoH8B+AECZQm1MkT7hUkqb+q7gN0EW4KDFPVGFd8cYR5TtDX52+Bj
XQnTzq3ZLkUskKCmA6Ic+NJJDWX7YN1Y0rsZG/0oBooZBYNBNYoXs4mfCLskQS9/kYN6PWe7L2qU
k2b1rRLWqvQV1LXslyhVU4KUx0kr7w1oTYUMZ/DwW5jTbA9Eaqxy3b7GY3zfkZUJibvaB60B3kJd
0+Ffeo4D8NR+zkKOuQx7FcXpoIK11K8DhsMitkJYO9/f/9ux09X7p1yUVFSC/EekXlpVzbP33qHC
yvyHt+90a1959VxSSFnZymqXAVsScbfraXIu5weimpPtymB0La2tOMD8sPmkI6kdoyp7ifzqZxvU
20k1j0rILrPpmbDLqnyAxXE3mVXPtlRekWz0M/qhSZAjbYAowR7vcHi5hM6+xjNnyklslNGK/dox
uERh1Vedge5xnosNh2+pEPDBSxW4dTqcBLl/39T0sxzlwjJwboOhqSbHSAzecj7G/TkrJk47RASB
ccRttIU2ZPf+4O3UaKX55WNejS9qgVbHSw4yHy+ccfQzS5DGZDhvmmnWGqf7fV3jqTaxb7uE2b6C
a/sK7P/J0YIV4cQPUfG91QzXcMc3ezaWWQh3gq9q7lznnvEiuuaBKFoKYwVdv2KuVJFFj4BCJ4ua
eg+WKtk8BFWy/fxZPTe7UtPSbPb77Mc+HLs7aKsDYaO520co2pxsW7bUd9L+oYqz7VTEO7V31kaA
QwuV5pjx5tCRLHq1fUga1BFOgHUm+JI4089oML+mQn2dYMFF4lFLx5e4Vi+cqc7eXk2jLUkvhjPd
6eprKjIKK0FWLXa629LuK0RDT35T7FU1PPhstrJkWI2RvxmFdTFX6MzGmteeK8+6Zknm6j/HFlNe
39RmydgiPOVKZzRrg3nNU7Ox8qWlRA8463fBpL4WifpKnXoNsW2T9d6tpbcPWPMXcSOQMQOfNtTs
5vM7eaaAwsibjzMGezBObiezLgHPJsB57uTU5F/Bja3J6/waWUyXfuAsOJ9eqxm1Jd+ybm1f7szB
f7rwDs6cq7gzqjSEzQFLnG4DC8cMmzSjulSO3cN8f3pbun4NxLz5asruQVXjpzy1r4dY3Ib4ydB5
5JHxNaqn18bxD0pmfs2A7CsEXeMpvvB0nlmONQNVjTRM1qQP3fkOvmU2UYdGCd1yrs7fLKs8JjUD
KPTLg2izS83gc4PFIGZLtzRd57h3MlgYGV6u11NGPj22Ph81PDyTBeTVZWEHD1Ew8pfDhcd5vscn
Ky/9etUyDDrQpi7nGeq3ikMx9UOlehSvcCw/ExaOzNomQeLGz7NLhW/n3N3+/bVOxptUojgyzblQ
JuFj1aGHwVSD1MUJRwtfyiEHwCaQNZrGJlDL26nIHUw4Yi9GyUNrL7GsH2eib2o6a59+XlWMWzU3
nwHVp3TySScBt5RMpFu2IRgedVsrxRFLbABC32go1kKR2Dv7oq2O7+RjJJop7UfYfMWbmWnuaLAv
tDqwK9G0rQNtW2bOKsu7L2P46uvOStYZSjpnJ/BgU3LRh9xt8nGjlnJfVN2tTIG+KOOmmupbpS+P
MQAf8ns5NnMC627SbtwaLS61sv1F6Pqxq3mXfnY7ZBBMUm96sBI6Jbok0ijHpH0VOiBskmFaFD/E
Nog5nuUmUcmpp34lyuZbXNtuBbJMGY3xCpC2HJadSkiOAZFmXeJHeydcSi5lbaKSxI1n7mw0QU7k
l+t0QCmtpi8F0iwqizU5WM1+8scEFmrGOmKXJPnkjEDwAhvTmHSgSH644wnGCUqrZRP5PcLNpodN
ByiKeGYCItr4vk3ZJBqScEjw+Qm/YqbuI0uElWDdBgPJ8JCFkIxTwV4QwvDVK9FZR9LYZMQCCaU4
gNHDo8Oon0R2AHW+NAr2Y446bOuMpdCCGhfjF+7IDpLxm8QeRPDqUXhib4nqrQvzg19lB6Vu0FJ4
aJ5MLO35z1poz3qCbzGL86doIOUaZY0N7pbGwbMDHMkrMHkDKZaBG1j8rti7UQm1agEHGIG1bpTt
PCQGuzzI0dkLe8REOgfCMg8ASd+gb90YMdxDL7juw/Zr7vgDkbPj5vPp8uzzozmOxuRgIFuZD9W/
Pat2WZfNaDMh6bW3rGxm5KC/GwsSL1AJmaO9aie55xIvzIPnNinUPzi9IqZAq3TyslYwwlDxR1xk
tH80Vd5mcUo9P7swE51djix2mHQ4KTkDvvnz8kzEQcDrZeb2o3TbvsUTBQk+xa1LNSVHTgd0MzjI
Sr8JicUptcs7hXMzPouqY/MZU4U9PTjKIi3TorfoKODhSEoUpy36916xr/lrkukxo9li4fnTPZP/
KghRvIJEvFYrAMmC4mNLIE/TVHexTqSWsPdeqtPBsoAlewTR9JAzF6lGJnhUe66fZK+539y3gb+D
K76XYwdMgbSpzqpwKGRU832CQnwMxGnfLsfcPhotGLiY6bId5x5holzpFbTSYJydTur4YmSTm00E
7gTOlSadW6KTEfK/6nWMMKfDgE+u18IxwvuyOFQiR8NuYhpQm+llvps5ZDD8X0O8FJH9xFGKIFKg
DSP4rOhQwVuC3MtO5Lun9AgX5o5dwLxhwNFban5IoaaLbgSbVLIKInAKVKHq1GmWetT5VBnAOGog
hBMv3BD5QQoBAvUmKd4wUgEmVWFzDx1YfoQRvW8SadCYx2Loy/WI5t8pCEgvmTqhbMKhoPfodPau
VjFRJpW/aAc8tl30NMUF9I10Fonj+Qw9XmDGCn7+DJ5bL22DI7pE78ZQnZ/R357BUK2tNIu7DPoh
PSb9MbWT/dirm1gjrub/66VOj2hdAW84B/noBg4kxQy+cEaNHUziVd8oFy7r7C7Z5lyFLgU5Gse5
P69LLfUiL82K64rdOiBNz89WwRxLy7490sZvmk+8GE52cMMXLvPcrocqDSUptlqcw052PXaFrCBL
mF4G2r4Q0NMUy0vT3DqB3GsF95c/f/7Bnn9Fi0r+HGz6odoAnBp1CxxDt4oqDGDVEarMi+aNz3lS
vTWsIVCdVp+/5PvUcbrPmvWx1DpRKzun4p+pLqD6k6DgRkMSXJmEHHZoHDFbSoJG1WoxNfZDDZuJ
LLg+eRDiWMZQHKuRPULVz62+HI95c1BYqGrMrvhM04YdaTht5Ii0wVJyqBMkjziptY8RvVHo8jDF
TVu7cOyrqZo2vkc6uSN43npcaWQNUNved3B0lzwr+zCEL0Xztr7SvIcqwRjXwIRLpeHmqf44yPIu
U7Jx4VGJRdC8DJoAmrBU4qVOfgK12R7X8ew+L2ugSQgACQnLrzh9Zldw/L9FAuqEBRzv80/17Khl
zBq0gmhNo0H9c9T2g0dWWiBTty+Lt2R8ktBGYm/agq+71c1V0y4j/I7TpULmuQEED4hCJgVd88PJ
oO6UMSh0m/T5oHiLJm6fnOqXMWle0lmDMVTFAe7P8fOLPbf603lC8a7OX95317/NPKqsYgTJkA9j
lpAcXM2VRKc1L/1Vbu0ioX1J8vI4708+f91zM95vr3t6fo4mM+lyS00xNg8bkTDGIlHf9rr2XOXd
7eevJc9UqEkhthGJcSxlVjgplTe9INCDUCbXyKL7Yej6ZYhs3acaq1dJQ4xL8csizI3u07QZ1QAv
u4CZQd1Q40Z7Xu0srNo1/Nckh35k28OXyDcOsCqH1ANwaiSI/BTt1bfxYtUmsDzP+hahkVzpOrK8
gdi9GsZgEAHOsabHpgVpMsUPzI2weyFPrYNsy54WWzRukxq3Nsltz+/mEltEKrFP2O7kbZzjRiqJ
v15o4K8XnLwoGOfs9ZXsSMxGjSWEurOnbfzOIuOuqUnTIxgSKdUqs/pv3WT2hMBx7NEaa4Pc69Yj
KRxwLfBLMk1YghsYE/GVr8MQjo3hYCbBbt43l5XxLNgRDzVjg0iFlR8Mz6Y/EYPVHKO8vSXuoVg5
sbIfYmvVg58NleCXMlXjygqaHRmzza1VBaRFYX4loffCEnPuoZFzADWNB57WU1FnkhQ1usuCunrB
6So3njtwFI1qPluFtafh+9wQUXZhptfPDV6JJgM3hEOr+HQ8cb70yS1kgrAT51YHeI/s1tOXWn1V
QsIN53QobW7B1aF0bS8i0jD1bocwilw/Sh+qlrZmodP2TUnt0KNfmVd8RW9PuFU3zWiJeA+LF15C
C1AdbNYq6bAAaxY0iM+fizNOAROPBToPnemGWuXJc+ErY4KmMoF55KVr9FM43FUq3kOl3ZopV0X+
VrEIMfUpI/z1WAkI25MSYfaYUyH3MSIqstl0LbNwkz2Qqod+C6vThtQCnLjw24n0SJ46Y+3ZBvD4
AuJloxBAkahzNLRK7mvYBe7nF/VeXzpZE9ntW9q8mRKUf+YR89uMJu1RpI1uJO6gR6uSojooNXFs
cqIsKn1Ya9IrlnkKOjzVtWMAX4EzfIa91ycbpMniTRhzDIBaKQJxYR46J8RAtE3raN4lOB8Ks/5g
TYXXMdkWIrhuw+RFScpDkGOMtkyMyA0ZJxUc79oajsAfvwRDc2PR+lp0HifPpnae+nUaZG9NzI2C
Uo/MLX0bSStwen5Fm4k9oTWofUzl14XPVD0zg6KNQCqAwI3GzqkSQ40836ZslKLPrghSivH7tSPT
hqfuSH5GI8KnO0x5uO2DnexBD+RRPN1IFXZDH7yqY6l/oYFGdzuBGGR4cz5nW6J608YXf+JxGZMf
5ENmqz5rvkBHhXtCsqIsqHFkNk+LFXbKMoKrSm4nD9sIddwS4T2TFYDKLHfcJJYmabsZZylh7HKd
hBwjoC48d77gpgQ7AGpA+hIKFF03c029N3yK9891aQRoDaWyUssC5ali3AsrfM6QIS2M1tQWfcFe
SSjiOpY/nZ4p2I7aV99Sl57FbibrXIRsy9L+DrH0zff83eDDfvIja+kb+WFeTzrnkRjM7/OmsEmM
57qqjlrbvur0+uibP3ehrtH95xcbanMM2PP3fbeVRUODPNhDre+Wftj/uvFU41ayGvhmFG+oFmJJ
r0oiU6RzIA6Z4yNEQKbYDuZX0bhTMnNHR/V7lo8/L4yFc0MBQZqhIlrhUHvaVRtpJiR1Y6TuEOUJ
WEhjAd73PvXrYcN5js8nlIfOVAjxnOcvfDZxql1QlpzZtGAQFOjMrXlFPy3wEnddlum8QZM5t69P
iifbATHcyZLPBjmpK8dyNeEjXYSwli89xWdmf0ol9HQo47JDPK2+Z/TY2z4NMzduCZEsssg1cxhm
DqD7pVFir8oxI10L68HiGVinXgA8tHa9Iif3OWjERs+iW68t9a0xzhGAnQRCSC6Xam27dvBuoGUu
CUw6hoLgUPYWG3Y17Amr6l+r2H/+YTGs//lf/PlnXhC86gfNyR//ecxT/vdf87/5vz/z57/45w3J
bXmd/2o+/anNW377kr7Vpz/0x2/m1f/97pYvzcsff1hl6GrGQ/tWjfdvdZs07+8Cq+T8k/+v3/yP
t/ffchyLt7//ennlFkAjxvb8s/nr39/avv79F63webf5n7+/wr+/PV/C33/t+TXtz3g884/eXurm
778Uof1Dou/Q6b3gT537b/3bv74h/0GtaT7v0v3kTDarOrO8aoK//zLkP4iCkBr6bCTwOhWtv/6j
ztv3b9n/MKWQ+KVmgZ6qoUr8P2/u7l8r27/u23nn6Pvx5I8FEMPAvNel8ydtav4nq7phM/OJibkI
FV9EWx1OUVloy9ZGG5/Plm3pU7+cQGE5NLoLqG2URQNXHQ6hkuwiNuRbGjQdQdORt1YdDzSOzIfV
0EC6ptGFsNpIwZ8VqUrVQOC0ix5ipWHvN6TJUrWbZfKemUyo8hYV/lulr0OtnV5+uyX/vur/yNr0
Lg+zpv77LxxP8zHsz+vkk7LeNRm6yVntZKEfamu0YoDEW6+atKvcatYD+QWuVyLa9zjY7FgKoCVJ
ym5SUaudr/F3fk4EjcPepiPw1M009SnzjN1kqcUG+m0K7CYK9xFElcD2wMIY7a6V2qPdOBxh2/wh
U9QfZkCc8fuXhCM9W+wBGrlE0E4hg8zsbagAWXRYTZosylap3aVgDqe43ytJvh0npXXDKS1XozNU
C9XTexITYp/3br7E1KWXZNZAulOro1ACbWfPX2SjlDuqk42aqbv3L5Si1d3ImYCwx8N//7V0WAWm
lCoLcQvLmhQF15iTD96/oO7lNKNJ+HItmIH3L13YljvD8w6Ir7W1ZzUhBxo7jdY0g7+BqHP0ty4n
lnc0fYKoqqbZsfP9mqucA6JAb3ZBy2dGJLe39G1V3cEmAH5ny9swjxH0Di3AJ6MtZ7BDMv3UzHRc
NfkhiQc0an0g0Jwn9zbBIrsiT72daRtk8MZwR7P5j1Ojyt++vP+dAhujNkfHLdIs2IRGfTfMP1Uz
/Gq/b119ILgqSoBB5AlBpjG865Wj8cOLHEjAFiozDR1JJOXMi3//r3GatF39HCtlt260diCXnmRf
PyPRAktR4U9oVsY+6HYetdRdzeOAboWqoghDGzL3xJkLaYMet4A6S59PRDNqQpI1EHn81aTqpCf6
7bVkhSLboitW718KW2XF9/Nw3ylWuG/zesCS1YI34K/ev/j+wDfTSVlLyzhMaqAA6WtbZff+pRC/
tJwU3SSj9eOb34s46TjMXdsWg6pUyW3EZmLtMB+AruzZQs6GQWIg4I/JdtWVMPjz6pp1PL+yQ/27
sL+pbR2vhgAsz6i09U5RuYwi1PB+GMpTTlYkaG872qIVXKSIynPEhYRNTRHyv30/TtnOdwjIzjuh
Yb+WT9KO0rWXRequJoemSSd7W0dNsM9G314bMjz6EYjRxEooz921qRbuqjC+SdoU2J70l8FQCpe+
IhjL2HediKw0BQQ4UD3JS4c2TLx4aMaN0uDNUxUMt0oJsbQaiWn1vrdmq60nTwC4sTraZX5e7YyK
Z2hQfc7PJZy6fMjnshdQKJnAJ1VsFM/5M//e2XK79N1kQzKtrHZYBWUyuM1obZrAMncRSTrLtCNG
Xp1R0nq5xs9qrrEyXXl2vYeYjmWpaJ6qsHmxp0TZDa1LpqG29QQs6dbp9i1pKZsgRNeCV52EpGXR
mcWakJHHkoCGZVEA8a8bk96kYy7NFA2m38uFnRTfjD4w1nqa7ZzSIlbXD8jQVYycir6P9w3xp46F
f76+7CnjULMe4mTadv7PfLSdXTl/SeQ9E8e4jTmIEBk3Z/rNEyULZumaabfySqsEfpweMMg4cwIw
Ji2z9YkyPVZJXSJhsiDL5BDKYgGrFpOudWURiLM2UMIptQEyB4veVvr4HwdjN8TZ3m7iX9KP4atn
uzb2lFWsd29Rrq7nEN610KPrWuuJLE7kV2RKVxnagrXqJ09G3mPC6ovFNHoASDlOLUZyzYiuh5Co
R/YLpyVAZYXR7YJS0a+iMj6Skb4QpfGY6aQ2EpS2adryNp97g6nw3kbnwfQzwvGYfAt/+T7MxyTD
x1PVG8ImAaWr9qpMsPb4khSxKnP6JXnWDOHK/qrY0xys3K0ix2wYDy3avjrxli1B3qAhwf7Z9dqv
9ScvhFrAPHHvGE+1Bke4S0hjlPkcVzYl910MPUEnHmHSx5lfk65olwar5n+zd2bLcSPZlv0ilGEe
XgMxB8kgKZIaXtxISQQc8wyHf/1dUPZtSzHLUtbv/VBROUkCEXDH8XP23suGnW6YFW2V8ZiluYkB
jhwV3Y7enbUKx/BZbTOi3LcL4Wt8ObOXe0fZkPkweuOuMBw/riIyyrrFPrZk45zckcerch4L5TI2
9M1bNG1fiRrJsmnfy+anT1aJG8LNg1bmbzvVwsisvFsf0/pSjm3cDyMEuxC1YsOvIM2bVCnHSCGC
E/sncq2ZE3WCYrffIcdt9qGCkiFy3OXmEr1xONhLIxcPOulQXSWm2EbetCJcYNzmp9bOIxR1xc7T
oj7n6aqHoB1HUN88NECoAINsOKlfCwHaqAZgZFspSdQRKXFUzZtOUr6kU/cWdOmArZ9oS0MZza40
spVHxYA1N/xjRixi6szLLjSZZVXpaB1roW9Vt+rI2pzYOFKWHMScdJoV5wXwy54mZZxmPckIDTy5
CBch4MI9Z3YuYzGeA4m9VFcG+ZSQw4oo8+/oZJ9p5cWhUWwN/7sQCf/fQEbvbUJcff57a+BwH0xw
+IK22QExqAgaJ6U2iNi3ghBGalt9laTPi/lRsZg3fo2GOg3F/ezb7Se/KW7dYNzhQ4anE0Jh7Bxj
v25le2eor4qW8XM18sfln/0IFmHuz9NGcpzfTV13r2HcbOscORDJ7lWe3OIY386BRVKTGh+g9hUH
Y2xqNO/fvMF7kZC8eaHktDwlj6Xl5sbWBKMeN5E+4BpDYAG/qB74+huZOTDq/RHCDkWhSWOoXfr8
puXU9Lmor176KIZhvs5J+BUGD+46XY47tGR5PdOGCb4UHHNjtyIcfuwd92AvoWaUEHzJkCvsxDiT
I1j6zOb6wr4vU5JSa/EllWWIMG3GKJSBB5nc9yKgMoFTfpOHmE4jKjJqml+jzTQuLG/Z9kHln7IG
wWn/buSDexnXPtUgDkPoWadkdHZVRaaclm79WvdOh3h3Wk+OWXSEHEHzIRckJhSwNUAzMo6FGdMl
yXATRC2vkCfXLu0jVt0bS7W3oc2NkVkLkbs/hbN1tMjmj3szmb8thPfO4fIS1uUpVOM6RzCYtyO4
yDy9nZioXIKGRL+o+NGHhL0h2fniesAMG2TEvluD5rZIJDT6aqdlWJ/D3Fl2UZD6r8SS4eoOdHKs
bZdsyx7CXd4qghYXssREDq+HuI6RWLvS4wPMQ3kLH6cd0BR05RsqLpIqqd2z/gdf+ifAVw+5x2g1
Ksp7l4DdoiirfQ/7JJ4it4wxp/S/6rwkO4KfwkGFZomJ9Rs8BbIu8vRQec6+JfrMT9yHgGglXQXW
saxMK85z0lxwwl4TUR1X5C5HXthVgjC1lb6HA7f6qZjNt4n/oFXow6WwwWzOt6HP2LoeiPAb0mhv
i/GbKmBip/kXjPgbI8he/aEn6tZ1TpMx4Nkvq23u4yhJyv7equnT2zMpukU4MptuzBHv6KkaRcvM
w5YUDilDrmJk8NTVn4flx1IR2JhU/h2m+e4wVShLgSc+27Z6USr4UjXiU20X9iYaprfBN4J9oMvu
GKmXpiKVXbnh0VnEQaZGXGVjGgMei4PuNIysYHC1zca2yq3TM2J28lZvZhybxIVakuU07L2FxuVs
QVtXEIOmJkE4kPr7KiyqfU77K2mj3SiIuvK8/kJy2UsLuDpwXOIkibsyLRBgAKxu3Aoin6ps8t1d
HadR+LMeX+fefuZ9c3CiEqSON7439nRqNcIgLWcY6hpUMjXnezAW8z4pq4szkw5n+NFtVCcXI3+A
+jg/9pRjtdP5pD/rR8uWj1lHXJJvJgMjhu+6+tqMA7HpgjJosn2eQ0DDXvOYkjduFOZzKXKT2JPq
ZMJP49vIPrcmCXI+Gik/CfWpWkXRi+g26UCqzGgiFGrJV0sTvltLX3jvNw8iv7O8U5vk2Y3fOG+z
lT/i5DEPZeFwkvPkrVjCZe/l/r09uDMy85Z9uHVstpTqbOqZHJSE2JuK1AA/glMRkHRP21od2gad
de6R2CgsKGUBY6EhlSc7Jz0B+JUVi5C4eex2pDknkJZoOkETASiuTArJJMyeW+acjjfPp866n8n7
RGpsPns4mw5uFdxF5GaxwXsXo7FJv5xikaynKm/Ntid+U/gyPQQ9uJiEI7dy9Nahwbpr0v5LUCdX
OKO2qMWmJYFr16X80Kp098Des+1g6gIre/TNdRr7tl8nlLO9KetIb4viWqn2Bf8Q8cmeoeIu8djJ
aQ3wxvw5kiTqRPm2gYR0GGGNVA2ZDQzVifaPjMdUmGAL4c4ejKgr9zpg3NV17lPerreUvdDHTNSL
ZiFKY9gGFcH1eU5QtlH519pwkOEV1MRj391B/ehiNTLrs6X9mlST2jmWfQXGR9mWW5fW8J4L37mF
JPtdJPNDkDVB7AOn37lEZu/y/HtmBd52kt5XzyUL2UzLnMIKfJKl6nNFvYv+XXpIHUdG4gm2qbYx
YbK6fk26IWb0lUHE5qgTKsfEQvUlh7uicigFof0a6n1c5NdZkkOd2NYLhCWm2v15TOfvDaKSk7Ec
EXXKQwQ2jMj0JN4NmawvYl6LEguAeT4X38c+vYnK6HuNAR1skw8lswalMUJPB3wQGW3PbYquSIov
wZidrPp9hsALIYKaAwckDa2TkwxU3CUhKEzMv2PKnHdk2N0baKfpAHg7qyeoPPWcdm9p/+Ar7W1C
9vdlhMjbCM0Yc0Q40wlCFGQmT46NFC01pzUK1CITkCF9HOaU8EHZkpno5RJAXH4YhpRRjiKDz486
2CfJc+VIstajeofS57Gpmp+OP/60OYu4JbwBc+8Gy7dJ9WsSbsCin78VY/hJdowrVrxQhpYRlA9t
9DoSseF/Qye/MWeHV5gKmGoKg5mXPvYuB4ciqHBGtJ/4jSmbMjYwgMNfzH5ejbJRbCkCx82QIm8A
krkfBuVf6uGrLObqVCYrXNSAAOgTaOKyV5kJyLgAiSVwK4qiBPiar+KMRj6ZsORBpJq3P3HI4C/T
uG7hb7js7sB1ecuuWkkDEWJsUmF7EcofIsqyba0YAmjdPJlkEuz90t7RpPViDAjUgELfrf8rTwUM
eGRDyKLSqoFoSN4nDeztpGC0L02zGf00XsguTc30S20UvF+N+lKEbYiWdLUSlZte1bioFMuBsgAb
QwE0tSnBGjXrjcwb+3N4MzHJ3pqBD1IBGYRnCwJOc4YlXq/YAhwyOyL7m6vJexGIukiPbBjImC2/
RfRepPmnRkJ7K34a9AKQUGabzLHBlrrevUekxUqPCze+p8krKE1CAPqXrA7oQItnhrDLTkXhU0UR
GTudaKB6iAej5UWmRB4TljKsXJ/r6tEVhjRj/RhBVh8z4tcXwCyMVEj9XdMhqrwn5NCoNJMZTCrD
0bSnmunNrHg5fie+U2xrQvqAPLXgwnOYrpr3RKKUOgqf+yZmk8VWE3rdCxHPi7vQd2s5kaPt2qjW
9/Z6dCQBEw4Jvl6aHEQf7RoHWlDkN2840pmtpvJRrCsSNzxJsE12IcvCOSwipX1i80LKXprEfSkm
Kz8gU7lpZuP7PJO+K4ZvMtVb2QRHpi23HUmf+XLLHjKNxicPVfrGlOXTklwbCGOqhPUrpoj/bD7a
o7jrFDAJotxFHjrfMFM60x6v5vxOaZEa7aOXwR4MPaVjsvycWJBn1+YheaeGwznk0s1Qcx1uIFX+
s7KqM4jpNWm7oyPDusp8vjsE3sV2YBPVgp1OchIAXAZ+Dmvxdhbv1FXTXRUtj+0gEqZmgkTDiMRn
ozuPXX/so/rGdqnmi3pSx8jSz06rPgFJvg6ha25TPyXlGxxNTbjRvHiPXtG+uKn7QGCz440viP2u
vemj9yMBk5oiUMXFDfJPg8Nqmaj609J+LDtyU4J6V5XgI0QSXCLFqVUT4pfxYijEV8HpxhglrSrF
AMyIZTr8tMCebWezYqctT2M9HiNjuJrrWnPqn21Xfa6R88WaqEhvGr7rGhxRRpRUzKn8fhj7ZjdF
w1NX2c/C+mT4RAQzsnnvh4XMeWbr0hjdmKeH4VkJfznp1Pdck1CroaJPIEEsqJ3KgHkR9LB/7dJ5
o2BDDEGO7dgnX1pfnpBUoe5UI9Hgk7zvR0C1/rs95XdBndMrs5JXGGn3ghOnrJurX7nvhlF+qtef
2ZiHZ7/OgFexkYfIti20upuebyoOVg+rXdTnFvKrHWHzSOf95A4/LFedCu7iXWPeqgRqmpM1p5wy
Na66UOy7KiKI2CSDjnPwvmjkvFcdjTP6+5xACoWBbdHMuxdJCxGA93mhkmxnIgCslSdACC+mKuOU
GNEnyVnBaU3e0oCHhKWP4NkINNcWhw7itf1yGU/oBIAi9A1Bx7l5TSrkpgEyTwFuyRswm4VyiRWO
ChLb0HznCasUnuSqg+33hba+MsEkzxmT3CFvqjNCl/QoiYnZKrO/CF9DqfH5QnM9fy8HH+jdmO/C
GndrA2iN7TgEUiIzqleTMx0xtu1LvrcaCYJqsOy9Kd2X0KOiMSbonKopAABAOHQMoIKNMnYLj9FG
TmDdLY4S+3BC8iBRqkc6/9xnwB2N/rEFprf1y7T4pMwzGxGu6p4s/7X7dGzr+ls9lM8Ro/s9qtkf
RGNSTTwUfnprNbjIl6qTSNsmdROm3Y8hTaLYla5F7LXCDufk4Csp8qm19KsqI3TkWeEC/uVBaMPl
vtSuvsDZ3Bqlnd02TQ73IykxbvMOYQcth/CapjlHDEZNG2z4waFufLkrnGSOhbaWI2GmpRrupB7o
pVmMxMeACDNYFebs3iKja0gaf3dS4A/RULlxsdCoHCgt+bkdmrYIUMdGZdTTtJsj7drxXD/Z5ii2
SLiI3zVksymn7H4xIsEJRD3NaUDDwZIecyK9I1dq2rHHhZu24tc187xNKlGh+pyaLQhUtS2ZlEZ2
mV4kzoA0I1R2qJYLVTLb10ISdB90b7JUP5DG1+eg8s5BU9wXFaPmSU/NvhGmdwh8f96JLHjrvHbX
B6F4qULnLkjGN0Xv54KhjXxBn3xnNRvg1dEDCxu68yJQu4Rdn9221Ei+rdgF6/41yxexmTCPIl0k
nKMPy5/ZAgaOtKd6Y4ecCKAVkmDeFA+9Ybm3PpmhAFvzfZ5ZxYEf5TioonmcOxa38h3CDNr5zjTS
F1EZ8hw26nXI2vamq8jXDvHTb1eH/DYYxMYxTNyb83Ja1NqsdMfYtJCt2v3OJNGJeGiqOCcjtxGx
6VW2QQWuOotYtYQPjwHScqbipGzZYwzvcXlcagCKxPtkZjM+yMrcmZ194jXRbj3zlFauB6LkvUuM
+YYv78fcZgC1as0wIwKwYxk3gTnJSxB+QX8lDsg3SJ43Wn079t7zbDv1NWoIJ7C3LgfnfVQeTJNx
QpnkxBLWjJpCGOpnNXWs0Cv0vuEs/opk9W9ozfYE+ACC6M32B/KIx2TJHpslvR00ACTeHjlp0rmh
vEM7840GnEGjQQ0HX/5sh9J9aOzxmeOyOIvwfSIOtlCZC2ECXkTDkV4RG3xOjLHeLbLUG0OPj26d
3NM6mg9shchah/AT8cbkn+vwSURVGiMkgVA3y58yx5HAGWkbLbziZ5wds0xpeLEkrah/rXInPKzT
QlA+yttJM/oifTiIA7oVoZp+UxAtOzpL8iURnDjM3CVfdakYsqSgCDybvDMpPzdMCfYEWSc6vwwJ
TVTdBF9xZT72GWqUiFBQp1j5wqPnECm5GZFo0YwIFqRl7UPmmDNnINxHVjAd7dBdTtN8Ewz0MQsP
hE0Tzu4mFf05yMlF7WyStfB+gvbAd+slIabYHgJODYSuCARZL6UmlgaO7gDkqCtmNJiaNdneeWfD
RZ+QCawy9BnFBqfrTXObM5Z47BH1RwEtcH89TaZwcHRCFhKJeSStp/1P1+A606whjBjwj2+6tx0+
yu0U6u9lj+Z4DNOjI+pLFYHJmB10IoL+Sulj08499sQeHs7o34MUrhkuuXprW5nPIM8yyFGjKk+J
Dgsh6SQ18XPdsilN8S5qqwR01MKOdRf6dfmd0OV3DlfpIZMJAJjoVTU4kZGk27QSVxGvJMWu+1nM
U7Y1pMw5gEUDa9ANYNred6WDKKOtHhHIguJaHJYnkPIwGr8lSPGmfjHRuIWf23J6rcGG3uRMu7dQ
YT2eJkRO3K2pbDvmHg3NnQEpE72la86xedf24hCmvrl1BqB2zrCcmlWKPaEd4ctTTwDr81TfydIt
9ozfxrPlEX3Nq8TOq3YfRIsdO+YKsykZSzs90f8qITVEA68smvrTaEjyzedj5IIwobFYbKeGTaCk
PZONa99eQ+0p+tTd54Jxva+qfPu1plX9OZ1IgTP6cdeZ5EjJsUzuSrOZL8NAJmBHCDhWed70oHdE
Xt+UFgklWtb9KW1ba2vL+XHOE/+UPw1Frndkk6MXcMqL4CHZD2aK98Yy7IcliwjliJ7zwu0J/ers
bWumJpaz+mDbJpMbU36nbNDbIZTAjALnIW8Fwi7azRtpUYE0E6iJLCgfc2OmuPcAis567Bjrk1/U
1fmPBN9dXA3krRVDwH0JkvsgL+ZdOKGtKTKPg+mDLl3/qmVjx5UOHj0oHqhxgBdwIGTTHuMJyeQZ
A+73aqZQV2rFndl28jkfrt34LqjNH7RdRXe9oXeVQwaSNuvNkoNXGG0gkciyAvXJmZb2SEK+h//E
6a+jab2Vy1LsZG5c+3ECYZuNxLfzep6KAVhFQ7pEC8rWnduXztexlRC8N1fWtSryQ2cHNwWp9HKM
fuYpEYb5qTRZTY3bOsjnQU7U7jGZqQFHCw7hYsN6Zael+CcS8GARhZK6ebQd6ow0RqCqF4C1+/Fz
ppt3eMOUyAO4iM75ChC0+uFAkfVKRH5dDcAXesXsjAdIt+S+E6qbNl1x0aW1bQyV7rUXcCiCwTTN
MO9VGLIAxKZEQRMb2sSTUId0pCVRx/P8WAu2n0EJDMCqj5cenQTY+LdgyfJ4mCx722T6Ftw7bXjM
eHu5TDeen6T7TJU345hjS+PgwHhDddsFvE7RjNPFyvVhHGF1jepLV/U9/k2jigdD7pSfmjd5WePJ
LNf8BHK4tg3e+MtMyhtH0oBvajG+0TJ2z3OpH/yZqORp1m9UGwbUgNdi9LN4mNepUOWfE1MCBS2I
DbOVe8jdjJffYpWg1ahvfET6Zt/JXTNnwZ1Pu1wsZJBnk1NcldABPYbh0Lo7O/ePzNa+Z90AlQXN
HHA0g5YYxw9L4B6NQvsc9O5pdpkE88f3+6YqHmWv70nxmK6kywLNC/g6s1a/Ma68Dbwi+6lxpnLG
42UGuSjlp6DA6R9xQd2YOMwazwvesh4RwBjm4Gfr5M5zR959ZFBzZLR2We7sTVpFt7w1Nszahqvv
d3x9Fks6b287yZ8JMs7vifmhSeBtSnus7+10jVyQhrMr2lAeJ9EcmbozNLbpalcKsFPEyjUs4ney
6urV5HH2dsfwJbsplJV/CpCPSlXc/PowjKwEHC84WUygOBueBci+cK6tnqlkXmxJ2WeGLrPx3NUc
5mVpSyZHYX3RgYjBh0/7oPG/yTpgdptq5z4yW3ZN5oqoBphE9K15GZT3JRkqbJnwfLI0uVZeVn4u
C77rgeF7RYjLJhk8dCTrpNNiXmUjHAXaenaWa8eI8ByFFFwLgbrszPCXaZpUlxHwOcEdWOmWYNc3
kbGlU1eO0dnoaXrhfTy0nu/E81QPscTLivokII4iV3j6yBhWEIq9Wl2RYteAUoy9jpx511IGUsT9
VJVmbkkfcx5HwGQR0wO/SUCQ+F69ayyNy3ahQOnoELnWfEGXgnunKg+JPWV3iRE+5mZJ11pPBmVy
RONucGl++cRDNDgh9nKdHOIj6Jt82Y2+DfFStHe/Pswg20lQZJPnyJPbuAiOndQkZJNtlp4ceKko
6z6nVFT+MgEcFHRx2tRZlcjibjR7514VaxKJmsGI0XJ1Juw91aplDgN90p4T3TglR4Gq6u6TCbim
8s8EeiRf1MAEBKZHWFX23kJPsCT6MmTFS9J63o2dyuTApJ10J7N4DT233ZVFg2kyTJatWCJ7a8/Z
Z0SpqIpzc9dO9o1SbEx1056Ml8xFu9EYAOfpO89H2fNytx3BItNTeigsxeStEfeJovJOZshYVjTp
R6cYwtjSzk0y5sEnSOLfQxTMtvvSOJS1jQHOqiEdlbC6m2wIiV/i+3Hy6CD9sjy7MrhPOCN0dgi+
2inb2GgL4+ip5t3J5Y+gNcN9a/rEAgadu/PksjomXZaArpuD5mmqbe+tKCOENmVGFxP5mWkEN32H
FIWYulOY+18rKekuDdHtWOoEb93RyiqU78jxD2Px3FqA6xF/2RmmFC+5MgnhRFeFJ87+vGXY+BnD
7jqdVDEvEpqF9bKvA1vFfZkdG5svvee0sCkmBmqy45eMcGNsRTa2Tu5HBmS075beOPQt8sAKyhxv
sbtuRqKejv0l0fYeFazATgpmuUvpoTRD51LUbQsnJNWYKPe9PSquFAKLXS4nxoAMqykPDCa7+65+
TKTQ+4g0uaNZjdbWWKqvPthAi9GQOeU3deExr6nobtBXj7KT51Tlt7KwOW3TA4qG5ZEjvzgNGdMY
K0LggF0jbkTXPQahyVmpP9FtwXGazdwz2zvPdUQrnnEEZ+SR+tZcrjotIvznD3VfcVJS6TlFzncg
A4kO99wj7YXlZfno/UK10cR1xUVmAncqhq9+HhpHk2QOMUrj2noEtAuPfVeXtM3M0N/VYCGeJh8E
RdjoB1f1cuc4AhVmPRkbzCKUbliwy1EKWMjVSTWZPMjB/RGRl44moDpOc02+h9udEavBzKqsl5yM
yz0H+OUcrR+//so1RzJfSalF5WhO/QabG4Bj1W9zdPTnXx+/1BhIE+DzFaZiCJ2iMeqcDKi2jUrp
zImDgY+sKVhTzlOow6qhLWK60cyF+Fe//v2vj161RKIb4TOXzsg34xs9R6qi9WkRuLT+3a9/lNCO
bqdoPmartE26CIeKoN67hWZIxZ5BIz4f9lSdOw2Yjk0ZdPT6gaYQAUiGDl/ODie+ZZzOdLjHvz5e
ioEfOlzVZ5WRPQXdOOyzCebfr39EJuL8l5Pm/2up/6SlxmLj/E24u6q1f9NS39Sj7OVrhbr3L3H2
LwX2X7/qf8XU4X9Wb17EUiHhfNVT/185deT+x3RDMAurbtr6S2n9v3Jq5z8ofm0zIjvbxukT4br/
P3Jqm98QVT7+BPJOUFtjB/x/kFMjJP5dZ4zgzHHB8GB2QJ9NgusHE7MEqTDWPOunyps4hqR9dAi7
5anVNHwWZp/+Gl5epez2S6diTxF5YxcoOFo4xintkjQnazXgrRP5+U2IIuVQtbdqGD0ip8tnFipF
22xta8RYzG+HfjsMYXgQTYu7QKWn0mKW41I50vY++3b3tQBHtu87qMmyMdrt2DFs7T6H1z7F/hB0
/WpXHyh1vxS+1PsqczDRwLjNJgROQA4YkYngRkfzuFeAtcKmZAdoR6aho3nA2h4h/OYi2vK1LdyR
iPvuqcN/S5nIz0osNHhJl8YVHqHVarihPUAToTJG4ByTeRrRXBW8oHcB5ghejFCN8etzYC9em5Lf
oGuWs2qXco+woo4X1aqLFaJ1XIWY4Xztlv7IaN2MFV2QnZzYGHyFHuZranXNNgJ5FrsZ4NKQARFQ
TqaVJZ3feLacZJtwNopcQNklwfDUiTZDXiPUxxEld5gEPZuQ+23JPedPjrN/PiCui4UOB/YaZY3y
nwfob46zbAm7iUzq5tQ40ZM5WFP866Mg6Sf2/B7UyzIisCjGqzlyUS5MPi0JVfl1M/+2uv6LLP6D
M4ZnFSOkYwKNIgiRuIkPmnjbsGj653lzmg2MObKpvjrgF7pjbYz3iV0+G1H1U7rFn+7AugT+JsVf
/1iCBS3iLrEdWHjcfr8DevQt3ZMRTDaOpGcCsJEHez3LECS6Gwa7OywG9tcMzSe4MPjMRo/pS8zD
mR/DP9Gfffn3+/ARHvTrikhYNYk7Z/8giuj3K8pMu5/Lqi9g/nEj0A9jD4sGoI7zcFB1DU9tNUz5
tLB3fpZf5qrQaFCRyWVAq5XjA7Wbo5+TaqLY97V1iOri8Ou38gUyace2kTxkn/79op0PmSi/Lpqs
Qiz7wB78fwQCJ6wASfXERUed3st+OQ5ZiGR+MpB4Zb7F3NeTW2duv/oW/aQ2YR1KwcANT3lNq+9H
6y8V2p6BsgHrvs9BGaHxcyGcHbk9lO8pPYwcmWObvQ015JiCFI/zhGOCV+vyFo39HS0UboQtfyhD
DRgCYA96qf1I5TrsUC/9wX3+68H48OAQg7sawfGTrd7C378mlScFIg5T4jiZT45B/de1krPL/JyG
2r4hYHIXVQhmTBvaHDomIuENIggK7ZNuu57eG4gq3QRMjxok3Zhrjv3oADuyAYyr6GliNsfx+m4U
dKX9hk0gapC1VoV4jQh02ngjNGgvt8x95Y2vba30sTMYD9RmtWtFEMvERUwl/rRePkTC8EWTv0z4
l0tMLJ/Bh/VSWH2AxtZBTk/Ybh2NM7dcXztRvBmjGA/te7XU28q2gGJQVxPx6CH63AV9QhHcIylG
ADEwIAS+4Ll/sLc5/+3auD4bB1GIte6jfQhXYeEMHVL/djmaXR6cdVF/qZmSbNvef2oMTrTaAF+9
vg7sCeGWjyWgSjjxOMU4xfO0I0GdZT7a3/ogfXP1AlYeOR+PZU/2URuS5OBlHKa6d4/E1U1lP+lo
OXvVhST8+zYBb2TYs7mrEZVt6Xzf90hJtgYYxQYjxxlJyzfpCv9PsXX/3MI8VBNrop/vRwEt6d+f
RHq8s0z8JjtpXzC2LLJ7t9dRjJ+pjXE2PJBWtHWr4TAPnDAEf6Ox3CEpSx+z0i2PlUQw+O/bwS9T
7d8WhwsFwgT+Z5mUMh5hkh8uyZXGbE04lE+piFirpr6aqe8eOuzKFd6tUzqQHZ5M5sWGZ7gdgu4O
VKHBmc3605Wsy/DjlRAfx+MQBrCTPmb6ZYxdjc5gmQ5SxJ77o0/xkq2+lr3M5jm22Ydy9HlnTfOR
A+S2rtPmOJSNOi9z4cfOEDwXISEfKVqcvWd7uxo37r/frX/gnda75RGpF/m8+dhN1rf0397Co18g
068VW0nv3UWDFZ0hcdIzql8MO+y/IdrTiVleAvg5xyZ9Cya87d5sm3eeLO8oKH/kGXS0sPmRe1H2
SVmIVbp5M4Eku7eNIgHNywS7jtwKRkU5XTLbeB7HlOSyxe5vC0W1F3bMEYLmj3f/w2thfQ6sCL4T
bwbACebHFTktVi5brFkn012MTTugsoSVdZFhmGyhTpFsOiDVIzJlM1gtZUUxZswqFxq4fU1jMZjP
xP0EeWb8Yc14H6qN9cJsYmR934E/ZROH8Pstnzg011oEuL5x9gcDfck+qzPe9cuTZyKuURm+D5nr
R8BXwK/XVNeUz72LoNCmVaLx5m06ZrrbXqHH9SK5rRsnOLn2YuFh7veaPj5hl8XVZJSyDyYcdpMM
LQzZ/lGijnpy1jbNqDPjtS4bjv1TzwB7+KFyF3y4tsYYYhqwIBsdlFc+jG2dkv1EwwohGW04TNhx
VM/dTRoOPwRmq0s+jneVndNwn/geiWhvvWZ4DXV2q+wztxrle1oco4LZf5REByPXCC9rNAlCivIs
uJCHf3+sf6FQPiw9lFccjwJOSKTFf3BzUq6KmXha4+hSfhxnIHoF3mfUaPzgxej59045PYhojQYT
U4XsOiz22AubvW8h0gWgiCOaDPAoV96JpP6tl0L/WUJzu0x1c+rq6mftuO0eTcxnUUT9kfUcxknU
eVvILe5mjmZ5CgeX5lEuItpUzbWZOvdrI54w/SHbt29qryj2nY6+ZEnqMyayyUWshDgtk1Ofde9S
dtjofQ0o3wKhQtKoy0w3jAnV+9yT5eXNQHYSF7eTD7VjM6O9sFnLr2lP16WYFzwPnBccaCxJHyXH
IefAT8bIECeiY4zYDkcrJAOt8eGkzuhfvYQhE8b3K1c8EDpd77VRZ2dXK2bvXvTX0R9H9H+321of
3pcsgjVlAtwmB9SQJPYPX5AZVUPdF9wlQw4jns/+movKpLlKFMpiLYfMG3b1TA+kDZnlmqp68gt6
7KAfHlLPonMe2Mw76iJ2chf2ck+2wb8/Qv9IxFivkPf4GjZKZglhe78vU2nYPERGTw93rYXbGZSS
SJJdbfJuR3C0mVlmaF7w3giwL0VH/ZO09bdFUiYHi9NvajTorg4Y/2sOYH+4OvoFH94toUnsEYn9
0BDwGny4f0vYe71LVvIp7Gz3IBmpx8mImDQL8r2wmyRG1bcQEzeAuymlw8jsWOrMJtNyfemlTK3/
/YIIgVn3rd/XXEh+DowYj6MUl/bhhhVdg9GrtcVROYW99Zw+fyxJJ95a4amaKuML/2qPKLy6SSRq
7bL5H67ObLlRZduiX0QEffMqhHrZcm/XC2GXq4CkJyFpvv4OvG/cc+5+KEXZlmUbAblyrTnH/BMU
ZgPv/YMGInnrlgXKmr6iRmzPYVz89GzXfyhnhnPsjXjWETHu0swihXSZojFt/R3GNq5rxVWBwN0K
FZ3uAV+USvtI5VNy67yMLRVX9ZG38iom+V03tbiST9EcZL/cYpOZtkww0nocyV2aJH4IaN7au132
1Yk0vUwO6pC87lQUCKpgEPcnS3i3gQrjlAb8nop5mrT93zopz4pRQtecbGsKCPNLzkPBS6EEljto
fu1G6Mlj4C7+kbH3iOBj1ajFZXZqRDyGVr1M+1TJv7zd8HCYfu0w9nxbMHqiouj4o0oGaqvMrcKS
dNAtPTSRAJ3rJDO2XmqLZ9P/4GCnV6saH2PdjnfeiOIy6XPCqthAs8j5BqJ/LL9xkYyvMc3jQTIv
C8hfzPZuYhLQ2HRnFtRfmjcuDxbx9LZHS8JZ5iIsx9Q5FWvnAs1Jtjfq4sMztOmcFQNA96yknoXq
BC/E/ijpeVPrZds88LYNSrorlpTpTNBCsWlZfQ/B4LJiDcW0CdI43ddd7L4vJnNBc9+laj72pfkX
57f5OBTi01tmWMhMG/c+DmZmHesa4vp7RuT29p2b4F1paMEVYfFRjn18V6xT+r6iFSumkXfSVzsz
ECa6ibKhiR73jAuCEVv+1EJ+09JbY5YYE+zqEJuoy9jdmPve5KpeALEfF1s0W0uLEXHWHhG5jGXn
prqT44TUBzoPyBvGsYgKPvx+KUKRVPVpzgJ0jKP/O7URxuGGzC8U/avBtEBySi/9mW1zuXMZifCd
M85xrSZOXnEup1XdH91u/B49dFaJ5hqIQxq8yPh/txIFJM2Lq+3IZJt5SA8nfPvBPL7YC0YPiqpk
6y7DVrVGD+TKMCKFYRJpg3u2A0lbaJQYFqW3N+3uqosiRZQS5JhC8x3ZG9rWMHpAVg5DObspp4Ob
2Q+mpfqdV03UqQOzoKXGeyUmNGoF1FY4Xu1tGdYf4XoXD8rXg94a51SxbSQQ65+iu6ti3GXDsm2N
EhEjsE88AMaeLY55rIuVxd8ZUaIhRmo6hxrRG8yo86xpjwELo7tdvMUG4F8p0UoT+JbdioIp6iJZ
viz/tWb89dAZGjOSvMCIX+vqGhiz8WrFXJCp+WJqyfRqrkMvW6JpMimYEDGn5mZSibmrXbnP4yS+
IP1gP+aj+bRa9rXTk6pm90oN1IgyRjTrLBgG7PsAff9VL38rHdPPYsfOdsoDBsnrL53J4N4oEPKk
NdJXiegmdNkl73JrSUOVJu2W6MCGu/Iedk5yZ86/XYQAMwqQa64WbWOLugw7m3GeJqoV9l2XbAaN
ZJ8t6tnGK5fiVrmoCcOSrrGUBzp6Ocm8BI/qRRnTNXbHPjKrVH/QCAI01j8cm9q4N5TfRbYYple/
6XPkfstLbpBq4lXaAVdPd++b/HI5o6K3tF9ekR4E6NUC47r4LUMcXR1xSDj7clys18bDsaPVqTor
i10uq2GW5kXIZbVrpFNdXKtDrprl9hskcBjRxCaeZxOBYq1J/aON7X4j8BbBRLP3bN05Tj79CYOJ
FfldMoIav45W/N/1aClmdPYaSkzcFk2fxw4OxZOr4RfpZmGeDUf8gsHBRJPLlVLybvayiEKDrX+7
vNsdt552QKVLrgZk5j+lomvArvHbrFu5ax1rOFpSU/cYYjmEJegdEM6cfUhL2Wazw6mSwxBMxraa
oSyn1cHx0udynLp7va77rY0bjf04nql8vHrxPW9lcTRGjLUB1u5aN5ojrg7EuZqy7miTvBsUMqXT
y9MIzvNaVsWaMLdf4Fg5KdcgAU8MvwNn4l4vAW4JKU/FiJIyG/ZWN35Wtf3ao+O+5qIxt6rzWjhH
pH/kAo20M9/9vOokcSfq8G+ifBq7COdHurONX/bUca8CpBumhY5btJMbVenNdZHIn3+QJNi7NNyw
p8YMTjgLOMXxp2x8Y6zwPJwXAYMJHxPsbgnyw4CV1w/qqStdsSsSixDPoHN3syFQs9UucsTOuE9p
h3uDP4RMKYrTuJBiklmdfjSCWj8kmAfwm4yRNhYrmRefS7GCW7MGTzZN1xi0djhU7Xwd6+4FJAg1
tKXei+GzL2nesGOxNp2f300pyirR8QZnMFXG0nExJBbdjvsFZp5C4B+pxH3dOZfKdcWFuG5g8dnI
UNVilI8lhlWNRbAta+spZaRsG2ctwBuqt91RaDVQrdK/SBK1DMs7EBuAlG8pjkVqvi8wnkgK0esw
T0+615P9WVIC4g4UGH4JVSWbpj8EFUQ6/zlI2T0Ec38qNWnA6mW51XXXwUzjwyPsJy8CLosyrRy6
s+6umsdOi+IUvlVFLDDpQFi2xtwzUFb7L3hAEX6m1TWwgXOVNLkG0QxYBTF65PF8XkZ44JoSkZ6j
G1PCcdnHDGHtJtN9YVcBLixc/QoNvy5u+aKRadWlkSyZoczYybcFFLfGU/mpkw6y2GnBygds2wZl
s/eY4WyYpqQ7vyREwtDH5oiS4dXPxl+j9jaV7pTg/6VFDAnOj52nfB14cB8/chX4myygMnS6+KUZ
w45ZdOV5B4n0IzQTmzgfMiz97CkbaDNyycEa55Zcz0i2Gesse2ts9m7ef+qImSdW4mku77U1cIOd
H22nNaimgE/s45WZQDvM0n1NxqVeJYMOPbP4wWuDU14i4Hd7TcMiAphjnpLd0Dd3lgeJr6N22nWG
HQrbeaKkRpbnjpcBx2aCdXo3q2WgDVN8zVFcDV9NAhEFhQtGN+sj8fARTXFx8O38GT4sXhZteB9G
PDqKZeA4orDYqB6BGvN1+CizK0Nyy1D+5edOb7JtuXj7PAMtoS9ixczCTZ3yIY6YCjgHcj8ylKiR
PmFaUbraNm8jmn/W0xzfWsHSnCXm87i8m5hHIwhz2ZoZrDAU21YIvLOPxnb+bkYLmkHh4oBoXsXY
pQzcAEbHmthpPuUEnoIdXJyo8PWPDFxGm+MiKzqJBtTh/o5WAyAdDFlzumBY18Jl1N7tfkWKzJ/s
7dF8tP4+lWy3i+noVyZa0xzpETbkbhNb8iVlA0dZ4UU8b6cUMT5J2nyRlHsmX0dCNYQ3V1ORqIqW
nXD3wsIWJdu0jDpioqvABbzC4G5Jlo2YtPu8igLEvyFCxo3nlVmYowbZMPR2QuCitzHGHgUzNxR9
MW7zhRANQecf1nd6byX7CeDC3OWbiY3TkKIOXJtBQWN+ZkNzbWetgLRfXzqt+G0iqQ+Sy+zaFVcj
jnlDr6gUhvwO/XHPct3pYRp/5T48Hq98atzugED/paffsFloa2zbgE26jagjh2NRlfohSLjxBbRl
NnHB5YJ4/Hfem9sScN6yoM7u0RTRSzS2FgZ0iZPk6OaJsf0l67J6KP3gkHIr2Lo5RluxdgN1Zap9
16RPTTfjmYid7soIkEuinbTtvHS/KI5YspWTkx4YvLiZztJpVGQhtBih1gcls4oJf4xMGjgQAl0+
/PnCz1N+PvznYaXVZB7N0436+e8YqwgWwOfP89xyZB37eWLA+PB/n/Pz8dzqpBiwjfv56J8n4vgK
dgERT/98+F8/an3pMfeTBU1UHB8MmOoYocW+aUveiv//ymbfmEv03y9L0OaWRjyhqOuf8fN7/vzv
n+/854f916skgfmEQwe5sKky5Dnr8dAx81PIg7D9z7f/6/f7r5f813P+deD+fWj+eZ0f7M9QvQSS
ZtScXDG+MJ/t9fLoSKnumQoflEAdMHrTZ1AAwlHJsJ+w4SJST5eT1nmobhWdfbSzSOC4o+0EhlD8
vGq8ESq5N0U5vpfpsEvz7FPl1bXoaIPKxtExvuw6O7e2wNdex35yOdUHP9L7vN9kcJgiY1JvSVoF
Vw+yQauPMVaWtGJpswFElAgDq7yRwHvVTV/yjtKKXKEuTk/Sb6pLzezd9ZqL65flzQqOk+vnqHzZ
grEBSSM/RaRI+tVfmQbJo9C/uhFJnJln/qHqbEzcgT3t/ONSUZ9r0/JJIO9DTjQ1erLQ0JuJrDiU
cnT7tpbP3VQU0xXp/ngsDGgh3agDILMeunmdQ8QwevyJBOmUnIJCP9SKgOR2LthK+f2whyq1T20X
IWeBb3qeQs9B4iVtpGy+dkOJ3NIiqbYV8b6gLD0G5NYhcTTtMYk6dmxhUttx2GrYZVt86JGMNaab
A8p2G4+N/pTR6t52i/fbV4MZ9laA2hw8sjseXU6djWd+F9RspsXR6HGmGU7TwscpEkZu/RXhhBV6
ppbtp2rorjQmqHsU3s5SuyunNrjX/GNbjlf6Gp+6ofa1PmyTHPlUKdkHpaMzExnzIqzYv8B63GUd
R88K5o/GCG5oB/t9Jww6uaW2UyNMbkrFDmqIyOjR5g8N9oKNlwTeYYrnm11wQ7WL5AysZ6fc7m6s
nAJS1Mgcy3ozyQqDw0gh0np5zW9LO90S8tKxo773sS0m7Z2nxyAVZsvBJYYhbap9At5LezolEnX4
Mgu+N4ASQPc1ayayNmf9JUfKFvoL0dYLCLi0apnkuPZwyot5Y9B7iI3R3wMvxgw1d0d/oOWRMsmc
MTJ7FX62cmANnLUB2JgOnuCnXnQ1VyGVN0jlRGS9dZYkOzRG9g1UptqVuvUdzyLdT/OKHuld/y5F
Q2UofmN0JtgoPOJx5qG58afJa8k0oWKufKcJjKaZ90cWCFy0GB+gmQ1GKBxnOAypiJDOVw26ylhD
Qw1782hkE94NTiy/TcSTN33butSPfBOxbQSQYmXEe1O7vxTOp3OH8nh5QjVYHPAG08C35HX2w0Zl
XbQgxkUtvHw6NpVklY33RRU/54n9zRTJ7jzAFd6Kq9JOcdrzS5ZFfFCerwH6yIpNkyAsD2LHQsMf
NBGL3fs0wIXzV+c6em2odH17bwn8UHSOQD/k+SU26ijtmAgA6WUh7gLuXG13Nu0aEfTy5eu0zioj
skpEDB1+i51eeG8gVRAG4ptk3bSfpcwf1vHAPIwTq7ab7SziYnKZXBznC1d5TNdUu3ULupa0BMLh
rcQPsgjsja5P8IkSdQ9Naw4LWF68tY1xaFvnF3Awbho2iAbDgVLmIfMPzREFstX071BVzr1nIJG0
lm9drOLB+Qk33T77O8SEKGBJPCmyLCLXM/5yAo7hOBXUEMJ+NTxEd9T5KNhtBP2aR+KVZeIuX+ZD
bJmcgEhR0qIIcTEEO7bJmBJng/acWZRR8UWNMfVJdsYBBRSNdJCsR4i3Dp8Ts3sMKlGD+cNT6ljl
Ls9eAx2MtVk1J8yYYp8J44oPYq8WGEl2QBfVVkdnzkj4g9nGTDHZei3id1+zy30HfWaM3NqnCHVo
tFTCrEOttLxoKNWzoG1hteJvqfkPPmaSTR/bE4wLO8oeZdm2u6IlfbSei4cyL6+zY+oRwwLLM757
QMyR7PtLmbRvwYyHT6wetWEkbnHBMipKDBHw1xBoxb0bTUuz4kCKnVcv1DMWlhKbZoLRR67Bj8ln
Wd9QrCVXTb/LdHzijWQ6YY2fMbIJzLoGtMRhZnS9JK8it/+YLdFJcm09LYuLOJOSAqCR92j16c6z
Qp08kshpPesiuQLSTvuS8AsJmnrXuooNC7bdq+r7duM4ZPgNJ72FJKS3IbZ9xc1vPiZSu+ltRtKR
gZo+X93giwdZzGN2lsbdsNcq/zVdaYKtXn64FHptD5XQHDxKeByJ23Fyn2GFHIwYeoDkCs0X+EWu
JsI6qwmFD0b2syVz0lpMB12orVsgGM6GmCAkfDu51SuAG/U1G5xfAw3cXdDnjD48co/id2X02TkP
zD8ubEGccWm41GwSszgIZSNa6m/6wn7GmZmShhz5ZtVuEOQ1h9LcuRX7DT+bYcUNstop74SZGL04
WuItZX7rA1XIwXVfxpV6YYw11Ki2fzRdehqtXTzLYae5mgVZWRNsVVG6F6o7FoCmz126bvGkNE99
3ZO6yb7eB8wVDo2Dxt5V+j6zqfhZqk66BGwlMuDTWkfwlKi8raar4uD0yd8YHTtCFW9PKcJteWSy
vUgIGEm/WjfpJm7WDtVog1cPahZOPZ3PkygPdaKOTaU2NlZqbpwuLpMt+UdyC43jBZU2mVLmhI0m
m26mPYNcUDSFLVzctU43j9v3iDkcYmUeeomFujfFRkZuWOcGgLFJH9vkCK3VepHqQVxE/EScKBC/
iNui31ZubD855CItObDkcQwGZgd/xk0BPMiJgERNW5oVHWMYWDDDeGmTP1VW2Nul8/xImA22Cz9/
FOj894PRzFucTkttVd/0xYsWWB0yiwZjR5G9QTN7G2w8kWisKY6M9qytRvCqOcaLs8Z7FnsHE8o9
7icMNBoxXZr57dTYFMc0t05zpU/YAU2Sz8oUd3HLrUGZ74mR7fxTgoXrwG6HRp1sfpVymiKzbu6y
wBF3receO5GoDdX8uJMeYD23tXa+OPSNEqctGzdM0KUOfQBX9ZyWwWHW58cp3qOe0yLZdXtXdIrt
DL7N7BfWNgxNUdbMHB4Dxjo+xceyD9S2s4YmLBr7tQ1G/LbytU0ZZ7ep+4Zr2txpy/1gx4BPzP6q
p5QkdtlfkfCd9cS6YXLiCIwewLH0HuKHEzJwvyMrjuQVp42BHtLvlPItHtyJO5uHT9jG1zaxNLbs
xzhHcCv00xI5EtGaZxBSbySXeuqfmROI0NeCEpO2eFyMW9+Vq2QTxVMLEHdjz/EWZ2a9GTC5Llp3
QR9oR2pSlFwBXmnHbe9ivUmvTjmSgK7ofdb0I5m8G9o9LoOnUrr96ceKQ+uWpnSVuUkkGrop/3xy
UIzXO8RBplczWALduSk1rWGJbayXxGRGNSSatiEr2mQig22sX+pqO9g18FfQMOLgpl5UL4F++nnw
Em1CfkfpJHrMJOuDGy8ExnjQ6pxBH07e+oCR5eQtunUAUAXxdYBvVmPbhMllnsZCo1jsASH3o8zO
o/vSZ2Swh1qxfKDOjXJr8A5GHkynZupQoFn1JV6pwT8P2krJ/Pkfy5XL1oH45J/PwQpyplacclN0
px7n+ylb/4fHhSGqMSb9vgZTZcu5PSW0pU7jz1/4n4+tofTwscGYxctpDWdnEFjPm96i89PXJ3el
I1YZ+wdMBhhgNr2fvJl5ESOHJ120wdKw/szKSiVf+78fn9F9k+A14Ci644mWtSg3QbXA0lq0J3vA
jyM/GDSjoF+//vOkaULxNhETv1msmBt0LzXgP/kKxamc0G3YfySe3pAm3zFGr9KKVZFuRKdm0Iup
g7knq8KqFfbKBBvCSlc9zlfKCs4AjAH6+pDLEnfnHWzq+lTaYA42C8iZrImzYxB785520OGfL677
d95IBoXT1+Jb0BUFXOBT21vJD0y22zHsfpjW/efPg2Cp2E60rTZkl7UMrqAalzCxUPveCbdEg9r0
YksVB5woAQY7rQ+YDJHMMC7vD53A89zP5gnigNqMmm9+gEjtj36WH9BywxzIk8/WbbXIqjh/+564
jBlT2M8D/eytMXiUymPrhTMwOzoaML1+vvjzv2L9sPMbJik9CSjVwNAz1cB/WmtvzVPTqywaRjkt
VKq1g2OmDcXlS+0SwqgvkI7y+YM7IFbUDQIoRDSqwPfsmcgFADXCtfib1Hx6UeND4Z/zWH8FrMM0
M1Z0efXXhX3tBsnqzZysN8M0Xh2VybCH3gEF7jHO1G5eJhBI5nCkJv5TJ9TNvxJneIcy5qDq46Wd
qrr3tPEBBearhNOGXOdlcqlAPPWJVZifbbT9Vmu/PNv+RHz5MHUum81Gn0I0S8fSr84aTf7QH2mZ
myamYKgGih0l168NLUWVlIzclWroH/MF8zObuvVT/3mQ9KMYOgzpsZr7zc/nC69t95pgz75+7V9P
zYr15Pt5yZ8v60PvRd1kv/3reSpQ6Ot/PvnzvEU6PrQw+0p6O1OhqoQkNltFyKjhL96dq12gdmmD
7B2uT7bt6DaVzQoGpQIgJivoT6rTt752LgXxkd2gITstYLTAwQiZCz5o0r+PYZ8gsoDx0lo9zmDe
kBIgXabiR9taJ2GOtkvygD0sBlDH4kvSZ7ShMoBrU994T1xyhv53wE5438BMqqaRKK/uSth6fHFx
LY9ZsfXzdDsHSjwCrRBU9BQ3VZ2LE1zj8yTL6c4BDh12a++O0EDmGE3/1SLz3NdIPjFhHWgkmPiv
2me2/R41Xbt3HPhaTq/vTDTKW/D7S+QOxpMh2gm7fkLRHbMW+9QYM8v13nLvrA6GZtrK2wRXtZU6
eOzYPHZOCl3LB6wo/OmQsmWhVERxnSIy39OJZK/fG389+OinHLaTzJkkCUu8N1NNi8ZeIo81fx7f
dMNXJ/g6n0ZW9DvTdX/Lwr96rnzAlHRz++Tbdir9DDp7myQgnFL1MubmXs+lg/ENP6ZO8TvLfe/4
6sh29qXsfJPZMIM6UqO/a+m/tqaV7Np1ECBr746r4yULUvQGRtJvSsvf+X2KrXZ8527Pn1gfbctk
L5GmzwChb56DyIl5/0LealjmXGf92OxU3Y7MXJZhj+Trj/bNPmu8CN99NtwEUGEGrh7vxDOOk/7k
2PMSwrhOQWl6f5t6BMOxYNyTyNY668QcsyS6xJMdKIt8eSIuguGcaeyN8s1y7d9eBel0hXSHzNXm
aNVC90xjJ4/fx4qzVUsF5XZgiDRg3d1nXXmj1UuVy+bcSqNRMw+DHC4VyS47RwMLpdmkqejZTbOM
X56V3sZE3QRiAKdgQznaKUCnGEbsSLDbGOdEUesRbnF2mlGbu+e5wXFvMbzKUZKYzsA+2ZyeE4Mh
cNWl39qaCGu12pm4N4RJw3Uqpw8b9+omtcYbrPuHzqVX0TuP+qje0kK9V2mK+Xk6CHr2jmjw583l
L99DfwYZZmNpXBb2WF/qqvrk3Sdzxk4eAIj9ptZagJenR3POL9zodeZK366sL4M7/pkM+8/ASJ4b
9OdUIGiTDkDAbLgtVdnhlSSKDnvAxSvnr1L6f7F9UhA7mGY6navTuFnyGw3MlzLcX+Yz7ClBe4cb
5dLWv2ed+K4p/TP5Oc0zwH4hJIm7tLQ+8mVtBZjMLKR6nQNzYk8kEAv4CZcoeWQtODQE7h+cl1kk
dI8me23dzYn+2vtuuhXohOnD67t2fR30IoCFDYyt85SfLb97MnxcD5JpIq2TMnRioH1odVYZoEet
B41Pr0xmt/gFCnO5WJ7FkJ5fnNz0ZoURPIu2b/bVUjHqb8/p0H/0hU4W3vyW+XmOB9sggbSk2adi
KGXgvPKu2fSaQ4KR1e6NyqQN2tKjQENuVGOwHY3pzlK4QxEYiHnI96prL+7EYIPN9X2amKzqoKKx
DdntS0eT102cSz/Tu/LWe5bpwLyP06Oe2iD7/DVAzf496shwTNFuZ99It2YyUPvqw7MvxeNIjiCg
TWNqVoprzQREo/WLk4e7FScgoDDaf2V70Dr/wFW66oSPYpQPg6V9xoH/yBEme2FibVe3OeHWQ3qs
NsOmBUeuDf09WPMTKWiHmlzWkljFuhxfaTBZnv4X8XM1BEwIvPyxrucn1S9vzQg3LDCKExCXC4hH
0pZ5e5SD/tGggWVkvxGG5IX1YOVYVLw++MJNIMNMAZJNyUaWmY6ixlFhU2VyX1k1KleJlOQzQUu3
CVT8axl1FRn8HgVXZardHKA4uQ5kuGVeOVhftCbOi4NPyY6b3+AU32z6OqKRLruMPyQuY1V2Y2ZX
ngNgX76mmfvC1IIm2kAHGezin74mVUQZ/gM8hP3QfsR6jFfY0+/0UrsKA3d0FrxOCaNQJoUI4sDm
OQtFQ/Wqday2ddD8TlJBK7CJVxxxu1N+bOwkjf1wDtie2vKdYZIdjsJvDlgVsHkpha7N1Kkepvlo
muo77tm/5MNy61zIbHFaksmEccyfqr86bVEWV0Vsc8xFiZpgFi122PR5kb+1DNvRkHecLX1/NlTM
SYSgf1eUT2VnYBxrEbXVKcEEuL9DAd1lTrzsmgXdW1KBgwaBAL6YbuqGWfKXwVDggPsJdG8J2Dnl
XmJrDCIQJpRbDafbdtE4ngJyGmpQWqCLaV3qhT6r7gHmVql+F6wyer2JT4nv3PmTaz+1M+SQHKVe
jbzCQI1HJIVgTuFG/JVrMBztJShev2OKmnO7SA7xiFdkiMf9MiTtwWIjRiRfBsfPIqUtbpCv1y77
S8JpDMbP8m9ujIciQPZEYgr3V9NsiLzm+UuHtIpYlv6UQfzbTT54DqiGz7FfNE+9yGmh2FLtKTez
KBiAgDl9np0rZ35omeddArv3Lm7Wmju8JWTztk59Mcqg2SaGeQ3M4itR3nKJ8VEcJ2ZiY+C1l2F9
8OusjyaDtxfvnnsyV9/JPBVnstH8vd4sFTRANoh5vnaW1hiArhiC3WrDnIvSONA/uyd8NUARyYM/
AH0yy23ZOsE+d7z5lEkLTRBt/cQdgWcNLKKGDb5ozCX9MZaSu58HY0a5pwUoze3l5jO4B+swrq5E
RJ/A5ILLSrDaFe6Es1CA+VKofs22ti8TiyF+8gHyRT3Buhuk/kStqp48jNL68uQ7OekdRAme3aEm
ALpn+qXKsXvujanc4YqgShTC3PuCUy7pHe3Bql+SoYYbsH7gJsa8M9YZfq2BCbIdCE8ml9fWNlF0
51Iud+mSsq66VDONDmoh6Dk8rlnZl1RVf6TdZ3vL7NxLseCsMrrs4DKhC91WLqGeIv7xYusu8CZk
cwMRDW6OLaKgExza3mhHcIT7vQmBf9MLyKCjwrs/BxrD9bLn1RSD4aVmyj/r9Fz64G7y9yOB8U+8
CkHNPXThlkm3ABFkK6NGhqdIWRldXnMPDcu4JDNLHPh6xIymRuZAPmk48wa2DCmYiHnQD7GyjlqA
xSilnCgEsdHDRKJkBzs9aB/7xUppBBrQ9+iZY6JjiLFocP6dYeun1O7ugPIOeUy/5TKzuaXGB20i
wt7x2xnBaNS3rEyZ5JstPdm5HLJ949KI1xr6ilL2/nZUqC8QD2CitE9xhqBSWpJa0TslhX2DcnU0
aPxRQWkwC8xXX2fv8WPoHRo7C/VEQihi5wdEB38eC2hk+yIy7ITI97G7JlPrXVMyfPdL3903i31Z
JMj1yes+cqV9B/ZooyUFNpms8pYarKssORDoddi6xvm5qDAfUwSWG3/iDrMMX/Y83y2qAjCpQFEF
4HZqmZDVRA1n1SybFaaWzNMip0uyyC/nZGU7/M3jsTv0dPOQOE13nojP67/FYfUVHjjBNmjfUkRi
jDXTbgQgFJvPzZzN9/6osfvk/m/Buprm9AM2wmMttc1kJDFClhyF10wyAXGP9DxrH5gTt2q7BnKB
ACoE5wALth9WQljyVQi4KoE10xqY6+Uqst9F5QQkJ1U0UF0Jv7mbG1jayDCzGBOa5jrXvGpXEhiW
7CSgCdblJxqvAAQtAXEF7jF3UJ0ZmfuGS0bc+mR8b2PKj3QYDlXChm0ZxSUQoGBVaZ/naVgt07AJ
A0om1wCVkuRWsuYxpgdrYmctSh07ZJnszHaMT5ZbcFXqRf8Izvog7O84D1JqcBTXJPvR0xTpbXCU
doyZSfeJQbZGVuFTSo2zFJO/JYQeAVahyqikR7ie43o0WLSGlyBvz3Nv7NqKBWOe/GM6NN1Rx3wl
HJthj1oeCqO4pW3pHkgCgk3kGdmlchoNyL53z3r4ok/NB5cQvD8Nrae/dMHRMxLYvXTyTLN+NZlC
7d2h/6qEGE+Dkz2iKl7dJtNlFrANh8xnF0x9IavxtSMQZnFHVCfMPCaX5qxL5EoKCTd0BROSZfnV
qm6grehcpI59wG7YURFtgi4JSA9WSnHi/Mro5TU3B+jrRL4JAQ0N7vPKPg4LUprkoWqUjX/cOfuA
VRxEy0wlnLcCRYTlKB+HicLQXdlfxmJouyr36aEzkYiyqdnGQf/1Y43/OWJl1asoz+5TjEmxxBa6
vDTOQQcPuGl87yw5tNuqIxOytikRCwMKZ05lhcIc9ycKEfrANCl8m4yawHlQBKqEPxaKH7OfPvbO
2eUED2NnGjae4ywHB0X/XWM//jyr6zsUmgGeVjAFiL0rahCVShRQ6Rp96ccZm2mECKa/90Y32GPD
oCoQPjErst4GLSwUuxJXMm83Q+siHMnJVgoQx13rQFp8L3iBvt39WDP1RPtK5vKZvT4zs4UExDQ+
50ZOsYmbps6/0jHRD4ZLM1guRpQ72VdlI2JF0gK5fvXaG8rejSMD3GrNRo25AiCosu9c+mqfEkFr
p2G5ogQwgGPSRKan2Q6ehV9WM2LzRjYa1TMEvZgBp19hnku8j4JmXMgO8xkKjQoB84NAbONjYXHE
0UWdyv9h70x649bWK/pXgsz5wEMedoNMqlh9o1JrWRNCsmX2zWFP/vos1n0JLh4QBJlnIti6vnap
ijz8mr3Xxmi1anDAdjaa2Th7kWrkn06xGjMz2cuqv3UmFRec8J5VFmrJoK42jRd0q/ufdFIa2vuR
mloqJxoz+Jn0wUvYTpx07JCQr9HtdgTmEPD5x+yhUecKKk4/s6FJMVDXWEPQWcEN1phdQYtROHSa
JL2JilmcMRTmSrj8G6lK/ChCCjEYUP+T/hxb5qcjOI8gzl/LiIpaB7IVGpzzEftj5IzcC9aDNkg+
JMN6UlwkE6/KbbQX0KDeukqmn21HL0ZwCE+rmA9bQnCLpoTCSENl1jT+8s6wjIQ96FLcNSMktxGF
BwPOnYO40Mwz1+9E9HV/nsxqCa4qDlNy6w3rF4A2FLUe/8t9fEcQKQ1h9DVSS45F/x7NfHai1EAL
lQV2aEQoQF0WavuDFGaxs6sxPyUeGKEaA0HTteM2j2hyXYNy3s0G7dWO2vE4CLlXun6dG7u51Kpr
LyU7dxDK2cFJi/Gw1MB2NqgbeGoah0n+7MJB3nrKSH00agx/2UYzjf6WtsuGZ/bZtRX+MIzJvujs
n00IZe7+Reu7jyjSwuOkVdaGPIGzFnZ6sGYy1/uCJuQExO9HNGjIZ4nPuEyjHu+DGSc45+gTy/Z+
Nxv6U2W19pazxDqZXXBCjEI9BP+mosXfK1d9eJkw1qoRjxEYWL+dtM1g85BcLip9wTpEnXzXSIrw
k3Z5/xivHa0JZ5okrE4yBOWnPI8esRatR8Q23ezYOisETvqhdfeOyrwdQ34SA9H3ASvU/WzQ6wPM
QBD3i+xWdL25FgZ0hI5Pj8KADEbKhGHp1IzaCDcNC5i2ZPXHjRhCZ4/fkx4laOrgZqB+fLRSgkDG
EEvZ7Ne4e5rcQW1ax1xLg3YtqWSQOFA0ZXb6LFurQIbzjcPO9W0TAbagW18BngM7rappXdaAKgf7
ra3cmjaIcilE3VM06q2mMl6rkTPofhAxXgH/5JkeCGgex0GmWdzsX3OxdKOdQ+8fww9X3P0Oewl2
9xS3aqXIw16hjDjkDlt/Jms9mNeHXAdZMgST2utQIpZIGL83JIoOOID8a5zGXdP/EBqG64CyjMBN
5t+0h0QsrdusPuJ6QW3b81C9v0+2/a4NaNOkWKIZcQzdXzAEfTKOqLb0IXydKQR9Slee9TBQBKSj
mCX6NuISQJgiviHojT73pK+VEjdWh1jCHQKK1pFBJq46JgrcqzF8JxCtCTMDDixDcNSkyH3atu+o
elg6RAQ/uc6BFEKi+aroWDvR12L+b5vsKy+4mhDSIvYWGmTnxXbu9s+haN8mLis8SpBU/nkJ6jVL
7wTPN3DgF0GKJSdWCst7XQD9VtfUm3g+uodYRO+46Bu/GDCiQYWgLOEPla2zm3KL1jeooVCn+reO
gZ1pmevrNUd+cM3niTPZHi6Mrqe1Aw6GRA3yvUNEJugDmgVnzzuA1UXkT/TxVy3EIOgAFLuf5H2z
7RFFoNnnJG9IdWaOHQMgoeTDIMKo0ki+vGa63Efq2EjMVU4Xj0yiZASXTL4m7bOzzCk52udtsARA
qzS/VU53iTlkVlr+RUijwkbMT1Pp+WYGWa3kvM+DJvItxudkAfE5/nUmdsNRE+mw9Ybki7wZgI8m
Zhkii2KjNwnLRkBhDR4pptzt7vRATxJdFVuoVc7c9kffRwq3SBluMwdYb47nUB/cZZzRfccMdPZq
tPSbW+rf4/gceqXxwaACxXMxz+dY2sneMud6HWJW9zUGVKUO27RU5SG2jO5ijv0h72n+PFJjL7CI
YfjP6KxLYoM8oixw80JIKZBvou3ncq5AHqyUQ4BKOGQ+iXVQ1bXiyyoEAI+M+3G5QmrR/Wq96dUw
igtMgetQggMJ6iXNiueuXssDs2+anE6w1mPOPCxXj6UrDimqRH05CUYv5THLoWISKcctxR0nQ/dj
Bh3mZPicbZn+WM5D7hNUBw7BNPFX5AQvZaoei1m+t1P0O8vsfTQUnGoJWDamGkQkMMKHHPysKK/N
gQmhGS+T/YxyVy43kRr5h5qSwd5sLVbIvHoIK6DmKH7IvaDswHdLTu3E8E3nRPYykOqZs78/sAN6
W904YZojsomgUR8POmlXp/5k1O5XpbuHVHq4A40DyGjsWW31K2hcrlkuLr2zXkaXPTm5VviZCy+f
VoXiiIY9Ss4bD18C8ChjWaTw8Eu+bMzUq3D29su9ayQN+c68nFFzX8aW467Wk3SlaS30Q2rFbikn
RpNkWIVb2S0fgoqbQS9wSzeMuq1QXkt0eKv7K69JA0cwPoHK1p67Xmqs47G/UUVUs3c1Fm/wNPMg
gCvcrFqPQy7CazU60Oy5/O8gqvvtEoKnxCBx0dBOM1vk8w0xIXQdWUZWxbEEuHeDYePNXr7N/TCu
+toEfMlTpcRf6+eAP0rhradJXsEU8i5Ip+YAg7Acy5mkdr6vT0itKF1dP+uRCiEZqgPFJynZmE6k
nAWdf/+3lj/bcMCBR1qVIajde7tTObqxNkzupC6+4IhapvQ8dKKCUAnXbNFQMQ4pNLYlNodt1XFR
uHiaMrvmw8t5hnV59mXk5rFOXexjCycriYt95jBRBECPwM7mx569ZNpM+cly4VNFS2+fa4BlS+uX
VdGpBDnP54gRtBNV3i7TSH6k8nnrgdhrNc0dVz+5Z1gG7tZcFzY7F9AyKSS8LyCiTzW04nlGieAQ
0OEAP2K5gyFDG8xnZVjxCnmbzVO8XsYVhHQAPFfLY5OLo8STPu+waGibWeE+g9zPNfdR8smBYfVe
G4w1ItYeIb6GSNk9tqYSSCe6u3VQS30ngNX7pHs8y6F7a5cuK6udU9uTjxOHPKZdnXV5NNwSvN1+
Nsdfg8FNX0t71y24VzulrFW4ODAg1fsQiT8ayxlJyewxMl6ux+HORyp7yav9cz+78dIxaBAo2Mdy
38Pnp27kIxtN89lVVXJ1Jvmd5V9gzMZ31qD6BJ3SKhDiZ2h6cTIf4FxORyXqFPez9HyLaKc1sob0
IWH2ACqxYghjO0ssmccOvHSfWeesiyEyfP6KLUZh5EG47wR30EEm2Wbwxte0myLfq1NEOFPDil9v
4zXDQxjc0EP1QQQXbebEMpzpxTXRRHHz49YgdMpV3rzvm+YmeI2nxEHINln1QcaD2tbTQ8PEa0a3
5CbBm1eIGjh3vUWHY+/6ENfgXMHTgBkhIIZjNfXqbWt2PGNDCiDMDSXc+2Lejqq9gT3C1DKl2ZMw
Ud6UHN8YaQinlEaXXBo6eKIrc59M6eI20i0+zQg4O/QkfyF9/p9O+L/QCQ3efchK/3PSO9n2oOg+
i7/DCf/5P/0XnND4hxQUkQLKicX+zSTQffi+Z717+j/AEwnPunN6LGlDR/knnFC6/xCuBy3eJhVJ
N++8nH/CCaX4h+1ZC1VACgd7t2P9n+CEyz/yd1QB+EVhmtJ0bCBnUurmv5Ck1ILpUlmD449km7ZW
5YXKyDqWprUtB2JYBUt0vQP85WQtTCUjBjOlpujkzeJ6/13H3XbMM+8RT4F8zKP8HTfacLr/zhoz
gdQAnSCjkV8y178Jl3ykbWSsXCDunwVs+bQI4qMBoZPbMT+FKSrWRlHgawCumNUznTdVoZ7Gsf9Z
ZWyBHbt/auomfDBqtDS4eE08EnpzNBx3ZBqaP+iWvDWtNj4Vi7TaBsdEH6EDlq27nK4NESpEsuZB
Gq2NSG2XG2H4KCw8shOpjavYasiDIF38E3LTPh9BHKOqB3dCYNKzQvSIt8jF5Twyb2ox5qw8xySk
Qe8wpwX2rQ8M7TlPrE/TavTHsZf1KbY0XrT6ZZfh8OzkkiVLkhEfgJC4VMb0Eeo6YcpdzMGHdg+F
HwhCaYyn1uAJjQ3WRqml9885ZERMY97Z7RDbEMWVH4Jem6lhmBUjhHGu7tS3IMAbrAoiic6uJC9X
Wuu6ICBAtFpPlPGIXTYsvif0RuduaLxnd2Z5zxxv1/dIgZo00R9KI7B9nHE5K0O2syEr5bPd2s82
w0Us84u10xbFQwFyJCWm5zy2075sYvc8NOOxiEyCzRizITWNgmviIJUM61ts/AFDzfPLw1boG5rZ
rPnpDrob2jd75mOJrPDRHfT0kjv900x08ROc291kGy1IfaIMNeYQiKwt65Emm2VnklyiVvvIpjkB
EOipE3mNhBKotzBvS7ZyMIYjvXoakFWuLadkUkVw8mlM0VQYo2McGBQ3e6AiGzcxUjRGurih00X2
DrBp5xSLK9J8QJw6HP92QNz+goD8GwuuWxkXbfMf/y7+BVcCA4v7DCApujDDsox/veHcpsPsW881
CkIqvz5AR0opcTbbkcRiCppGR6IEMPuZoB9xYEP7E6VbQ8JagkQ5zIP/Be5iCGO5xf9GK1moXLoQ
jkR+g8eYk4D//jfwlRYzWSPsJMRVFuEhSvNkazEBpiNAu5nmFP19yohUEWDrdvZHLnTtMaisU92L
lfLM+keZKJvhvtiQmureGFMQYQsh5mOQw9ku6ExkPvx0+NxWjZmEL96vyiNWV+IxPvVdkq+F5TK+
EqlNv4Jpm2nKqmsRgPYt/wcosIuNjEKV3rQFejr5oV31fuh5NTGLzXAwK5oE6WiMNlD9PzhTcum7
fF9Nk3NQPZ1pUcEjkDY8BnNRKKM9T+pwvEqmKrAwvrR+tnw90JydrUWXWs7JS9i150lEBOoGcAxc
tIiER8IRB7AFakeEF/CJ6dqoggzBd9Re8rp4NogBGLxwenJrk7WI/oakU55hvMNc1eQNDd0O1xd2
02Rwtx7K3xYH+ws6vjIlvDAZ8YSHwxMJI8k+QuTHgjCTAHfGg9Ac6CrDnzww251KuleBNO7sxgI6
igmyqPGiKzpnbmN82KcwJNA0oRI08595ThBkjFWJ/Euv9dtcfHpuA46nmO0dpKofjr2kIABGQa5A
9E3uZQetJUTEqYjfidrI10gR3kxzfpIoYtesGTC6YUF/LIiThot/4CWVezKr6o0L/R2NNiNpNYzn
cQYEgYMAyCJZyvvEEctM4zebgZJ041IjhBdsuACOaOQOGkVo5BF6sVNfYx52muYUpa7f4NU8gDfI
111b/3SwJ+zIsEQiHto2C4DFmtbODPi1dPCrjr80We6R2tL2s07N3gS04BFDkX5Kti0NUbxqJ48w
J0m7NjZGgEQWKp5XeZu2IQ6RHDp5MubphZ/pgWXDs7TJMElk3F8aYYNTUbQr3SiumYx5SQiNHWBE
ewjhECI9GROsWsc7Ybz1arLWLXfHWp8CZ+vgmKD1SAi18NpTpOPBcyHXW4HzGIEO3SYD+1Y4hc5K
IRYh6DZ+qIWnIdV9BaYpiYWEi+aawSfe+XgXeih6KsFQZ2C7nAbPWqeBDUC6i66ftjX30qeFcACf
n260xOc+EpRVmLVYd53b70Zo92XVvDRsjp9ccjkcilz0H9p0mcJkU8ixODBE6VZjZT2baJke5m5L
SoDJwtL4xZC7Wo8zP2caBy+mdIjsK/KVxsi31mS8UUlZnqfarxCWi0aNt0y6hHSkxbVKag14qO5h
G4/fDFFAKUIVTHuE6CVJpnHjRKQ/N1OP/6cm+KcV3iZqcsQtfVzspEEtgLMS8k+QbvMCDljDU0qx
o31mylvvldZoGKcfqUmaTYHLyidQgSSLafQ2bsMyvJ++ZNXVe2mGt6SGE9Yq3LhxjWifZdpOyezD
W+Rp95NH4ReOdLfc0CQb5CTXb/ixX5vOYo1fzTkWP036w/I+QFU46Yk2+mnJjCybDfwIL073XtPx
o3y4tbrmUQKNzirs0PyNJlNHz2aOahvoffX4XEZYPyNmnruhkr/waMqr+SufjXIxhPudGrbSEn8A
C3EtNsATm+g3xGwbcxI3I5i0W4TXWiw5gCZygl0XR2R+ccZVKWLLWlJkNHiDiGpo2QTGe0CD2oL9
VKg864+SCMv9fYvQxDva1o8qLxUrVTyoM5GBDAqhEU2EQnmTZR6S5c415HScDHvekFISEqVZbK38
yQpMh6DlxlnNo3Vth8LZ3u/InPjeaIrKq+MwW20oqOrGqWFFddeScILHvmYGL+f6XE2Eg6l2Iooh
CG0yNNvv3HCbKxbGrWA8DZOoukLIcQnlCL2bS0jIugqHZiUHppu92Z2nzle8NuI+6OxtRY4HgDrC
Lc30yZ60k6yIKMxCStgyjg6tx4DayeHgKQ2xurBRqGQmO9AKK1Y2O2dVMm+MDd9JmNYXISHi+CIl
e0S0oCiiolPqJqiSZ/1UpIO1nTrnzzBw/+EImHHWYi7vC/MbDUCyT0dSG6QY5dr2QmdrDfwJqpIA
TY9VQJJivGV24e/US4tHojaR25TlTz2AV4s35LF00vZUcJhc6wz5R4wCf5HaijPdwyEj+O3Q4pIQ
TettirCttixpr2VxBYmbHBqdbAEk89jFCAOTZGG1UhJ4aGafZJpNW2mjnOzmJd0o9C5TrFOQZXZz
ZlY1sItreRg9FBHBBFGDKnXCJAZEnEZ4Nlm3F/lUbkpRXQfWkRcXFOy6CYfPrmUnr1puQkxnxoYZ
1QRosj3bnGlkIw7Mk3jH1noPzKoJILrmbsQDQo6YM02Hn03jZpSaAjaIxHmtJUxnCvbeZy0ZHrUy
dvz77wbE94hLqnjHo6bwWx6xz5kR7S24hjAX+3hXIITv8/t4CiWpzvJuI8LxkHRG8MiazdIJMXfd
4AejWswSPUj0dtQfEDgNK+hwHus39xPkSrbpp5A8q4m2pAeVtgbG8zrVHxWbYrYBHLDxctR2YVJt
bILd1l4FKE9007uZz9HZAKq4lZXYEpxu8EzH7Gurjkd8jSQwip5genynGc/tFPT2S9OLY4da45xR
0lK31L8FYwzgx+JameKFl8NiK42/x1Bvb71tMRaJ+ARHG79JqF6bStj4zlpGrmMAaRZ1jt8vHzus
l/g6D+NbOrD44yjSWZmEueVdW6Udykk9SDP9E+vY5qJo2ulcqxLvyuMYRde+SXkYzOJXCJrGYmKG
/sTYYKs8chP6vNBxMy1v7pSgbAKl9MSjS9qTuBa1ftM5diH/Nai9R20mVSdzWNrlP50My6yK7cc5
IiCtquEZuiMOojLvFHUnUw/LG59ineBCAffuChmYVHANzIMb1lvDC83XxjE2Xj34MZiZWz7WzBjt
BV1XquJ0/9IV+m9IUfxxLaIBq8PpFLUYxHs2kx3up4m/gSgzqE7Id9baKAPOYX6SPUx5awcXFXsB
ETnnvxrIOnbmJyav5NkgTyVo5FDFc75SiGX8mGrQ14uACWttEvEbAQ2LZtbzCTZPQo3ah6wGHVAN
kFedKq0Q/BIAl5Ohg7E7+w4C2wNMAau+hzLNYD2SB8QD6B2Nlligjsn6clUSvj7d+iUnTrdITlQV
so0wXzejVW0Na/xCqITcsAVXWdb4MwcCS4j2mki4dBQWdRhrQ0wmJtV1dSQYTeBIsOUnr4yX11bE
alLT+52d5rukJyBuzCaSuczh6CxHP8PpYhN2FUprIz2U3mDThlY+0TwBzy2zPJUFUfMOye873JXL
lT5DC8u/At1rrgnXqGNzgrkHglrVxmSJdWh6+4mBZrJxtewE3uPX2Bn6kRjMbxmXX7S4EpuBwlJl
0Df0Lr7BSkEqqXEODOlgbz2c6R8D0vRsIks3NHSHhxy3Mt+3d3UL/9oOOtBBQMFXyuq8TQjlqe/F
GRLBl5iockLoSuZkGJsOG+8qLgYip2LPRMgYLMJKSeqeTm1luRGQPhvVCsbTbKMi9zGQDh64gchK
MBXB2fpwOdlgAognk0GEJhgrZ0ERbvXSPWQk871ZZTyuoXqifqkd82EcP9ARbczHsrXdPSTveVeO
xtWrKTVybS80SfIa+h+YBZQfPCvM4y9HjGjqWAT60lNoLG3OdoM08FinuA7s8Cfj9Po5bY3n1p12
XacydHGDczZ5szY0+IB8sC3zwZDq5oQJ5Dkp//CpxEdS44Sfl2bkhwwxZ4FLtGPEazRNeYD2+tgR
Zh3EpQ2tu7XWWKW4C8A3MmTgAEAD+hWkjXm2iHpbNdIhTC2Zru2+L4gczgaSJ0sSKWGkac0Zavil
BKV+4oV9BuPsPFoB6qFuZjyeG5Z+0am5t6mitg7lDcaut4obsEyW4vY28xiX5IVzfmIKyvYfzsKV
GoBMDGsgq6B5mASgL7xk042Qn5VgYX5Eg0IobJEIVpEV/X+GI7GuToPlIbX2xpOlpHURqdX8Vc0V
Bsz2KAkvZCPrW8umc9BqhgcttTviKjPeOVPjnXXgv0iLxen+Be1uLWX6EERC39QJIJaOHFPXgfBl
FzS1iTH8Tg3uJISPMQMUDO9WpD0NRUc4ZY20oFnGbnG1DL5mFA334Y0HV4mGQhxIMOph/mAYDNwU
bc5oR6cYFgZGWH6lBODAPs6OKGdtvyoRbkVuqc5UaO7eFOIhZpv6xHyS9LQup0PjIFiHCZgQg+/5
zth9mgGCFe6V9DbqUe2bHc1jZaRbJzSqB5UOwTkwWoF9SIzUouhcT5T66alwedjVLhFEQp8XPS07
H3Se2I9aN/k124msVlqRPzEABSUxdWJjtMBfS4DOKne2siCou2tzyCTLnVXYni+7hOQrizaidxS+
r9rQXoa0+EGl2+3Q/yFPzNWh5JJco5wONqpCOSjyud6EGTu/fgaMkzJ7CMFBPmmo5VERpBjkPaTa
5Fmf3Agcx7AMvbTRvPYjtuyusOEKdmH8Eo4kAxctr4Xo+eiFU3o+T2X4G/N17Dyz4nSeI1VzJIjC
Pizj/nXttAumc0oeUb6sYwiRJ30JeVhksu6UoDUTLGUWaWlsLWJ7WNc7jcy5W+cGzz0d+9a0vISw
k04jx6TUDmnqLnZ97SUxCYcL2eFOtXHBfiEu92ulFeJAN/w4UAvfqgoB+X0IWRl2epoZZfgyMH4H
NsQl6mRYGUH/QLjbpBfDje6LrWPaHIHTwX4b3Il62UnYCmNhyBv9EqnXGfnjuWYacKk1XH0OVZqy
kD6Umr4VypNndWnb72SOynOMs2ftSL1luGfw4K3zZFdTevlWHDun0gpILfUOneWFl97E4e/k6ZnN
/bhO3RQ5Z4fQLnRbErRCfiRYIMg1Sz6pxm1eCgqKfT2m7b6p56vt4JaJsgDIy9wFa2mo+Ko1M5Du
whwupg6TVG9cUszmIZcw7Zr1jAmOpCv3nEoIehkHOk9bHaLsLL4LlOSsebPMj9CqY+YX2i5A41Mk
Xn7KxpZFK2m3q4HQz9P9iywRLs/D8Gz1hnPqB92kpBy7/b0Accm8n0MyBppmFEcTYw80CXEoDStc
N4UONMguOS8MJjGJ8Od5+K684ml0FGEhrMY5UT+RPqAHYza+wc2EyaMFFJiG+4ahx0r2pnvQLGY/
4DpgrM34F6RpqX2QXDssbW9ehreF+HbCOr3XIr8Y6I4JSE2IXC2EuFhavEXo6ex5ZCChmThBYZm5
txkBK/Wu+9jh1Ea0MqdnD6Ca5cbmSdXVQx1Z5WlUzbuJ3bR2veFix5AegjGUB0vOR2mVL0Gebu+N
ZNnk9I1d/t66DHTuSmctL+G/taCBUn78ZmKSWtrlJ8vI7zJya/InfoA0QgVqO1AX40sQ6guvjnIn
X2xuSWLPu7nUiBgEqLufy2McNh7KJdrWRfNQaTr+B61/bIsovlhh8R4Rc0Dl6X1aS4uXk0G6lNKo
1Cze45yNQrLBjQLYrZqPxQkzFjOFZNGzKIN5EzGx1gJTpOVlmMeqBkBHQKo8x/iKUjo8yYX7RqqT
2tHHGVu3yugAM8wSVMqvCRvaROBUtUtTfwnBV5GDiLuurkqCA5fPn9KNUEENSY4tqx8keBY715hp
hbI+2Qq7pm4236acImzKs2vPFPTsAUnwwtA4zxnrhWmK5abKGvMyFS4SL5JZCeGRNBU0+XWKc7oR
TXVG84vdqo4eomkzpKQE8T6aByrB8dYU3OhaXaHkIK03t6c/g2GrS8PJ1HRuuRVMOllNaqEf6YN1
zNlQS5fcPmZJyBYHDsK6I1EQfNWqq9ktaxZm6drt7TV2rQUrZb7YA+3MWDmwqDAvYgIAIBIS2LAy
kF65E/apOmdSlyb1Pp54cWizOx31G/wQ3oWQKSaVTnzcmEIPD0NvvrvYja6snJ+KHLjWrIdvVmQh
CzM8UJH4rJBntTDFm4DUBUiAy7AINU9NHLAKoCCokTQ/xlwrhu1ISBOH567NeAkMVf7HASNxJpFh
kUkMW7ucvL+GKV2g3ll7PFUjdJe5z3o44VD28tog7rJIjvmbHTEND3mXVrBInbO0y99mHR+nyei3
oElaVrGac7RUm/siqvberNMNOMDcozBIKLHEjdSqyLdzEDVUM7tsbOYVG+d4Z0vmO8zfu02uIuQW
1VBsNPsjHSCNNiXnzmA4xWPPgjmsrCOVl9xiJek35BoM6/soKBEkSwwKj1v5GbX98OG11kvJyYEq
WH9MgotJxuajPod+52LzNFPl0WaK6qdr4AZxiBDbFJmI/b4PKaZwHoLJOoQYP064UYD0DcBnuE7f
R8ZZMVPQ++Te5Lp2pFJXZBdPDXh+35tZjbS0ueiZsJuhnX/rPRfs30zvsEhw+3rQTsgj5/V9IkGI
DR1pQrXlJpgl8LISUsD+Kwx/JCi29g585pUrRybecwXl0vGIiZVmcMR2fXY5vphx2dFzEQoX7+eS
4hWgKLfNLnpuJlRhw+CVG0tU1clZvlixc8l0sAr3ogWK46ODzWDrodA6GVw6rXBncFkBBv1QNAmv
21WnBGDJMhNA0EcE28Hit5pn5Gdv+VLY2ptdls6qraNwLbxBv5bK23YRR3XbikdE1BE5B39crTX3
hdN/mGHtMs2QdE/KmTdDS7BS1oTOiTHpLRgkSIK0UufGsFf6VJGJktgfuhaqXUniEtODMXgkaP4H
z/+vEhgHcFHKZXpY8B5UlPt0RhbA1CZ7sWeCQtukX89JsYyPPGNXsTddVSYvtHZ6LE1z+yttaL6p
isTRSIjHkHU+7oBuwmYEVAmq3F3lrWh4jtv5RtZYzpKxzF9mPcfk7eaHFu0xk6KO/S9pCmitSuuV
EgjIVlNthh6l/ZzpwSXpauYzRnzkbzbXnefOL41L0Z/AmU08p98PluPe2iT/qKthG7m68aKIiXHB
jDuho2MrVmeSJHDOGzGcqBK0qRyYgplz+2pboLXNumLYIQbzJIzyVXe5nD2TzOSmA6cQjvN7ptCI
m9a7WRKfrCdDxbo2tzZiEZPlEwUKLModGr0UYE+1TphrmtiPbKwJTzNbWrJG5C20easzki1/DIrA
+HSmHWTqdnb7catzlL4XlfEUYmFiqV1F+J54sPARabu4iptbL3tKFIyoTSpwpWgdZuc2xXxKVTvH
MHAJu12HReQ+jaFnr70eL9GcuhXR1UAykgRFZjuFO6cHby6yLF1Xjakh3nNqhnGckl5LhWkXsbsd
A1X9rDpYDh5kI//+X3lmshclcj6R4Km1MvVLlo/raqaLkNg8XQKKO8i8ZxyuxA1Pt6CL+kOoRagL
Mxwr9jTcuA/RyrHvYC2G/ca1utcg+lTaREiqCOQhcBma0BPVPius6iKtiTm1Ry0PVA2RZ9AkP6zy
N0E/Cbs26MBJIAfOCBWdwiUJJ0ny8TSCDCk15T7SvjGEZQWIXafb2PksL4XdbrMhSCbkeRjZpKM7
PrCV80TCDSubiYNrhotXY8d6GJCRn3Xxx/BQGi5r7RSa+NFLCa1u4/rZxf5vGzfsKaw2OUb8KXZ/
EaLO9DueXexJZvs82so7Mcy5adP8e+iK9ik0Nwzw0R9JBQxmxvdLIvyfkYPKr5X5WRj6ix3aHppI
osf9UcJhw+im1lOISqkdzQfZxFvs+OChkvABdeOzNPpDQvOBMhjylsdlbtva7yBspB+hPWUlTCsB
NwKub3Np6W15L5ut0HChQGoYG26fSBfA9CCuIaygEJHplojzBk8Ikqv+kdwe+KxFwivp899CF3B2
KHdYpeA6BblYuMSG5/pHq1Gas3x3gb6RRp6TnbiC/IpQuoJXREMSZ9WHVsUGtwyli0zXCWEooBzV
Wc/T4BJFtgcSnl+FoXaGmusdWnvsQFRmZr9H3/E+hO7rEDIlIE2ElZgC/o6wMbzef3X/os2NfuwN
bV8AIb6GBRbJsY1+K9NMdTw6KrpWwXBoyn5CoLJ8r1u+NzTkoreoulDWYjq3bVtshtKp9JVJBXa9
f9EXDkOHHuev7wWolLd1y4bEITrkCrMvwY2OWzAM8xsoRBRp//39+6+EXhIh2wPecJ2tHmuMU7oK
ZLtll2fpuXRopfrmQc4RqwDkUUOSRq8BR0v6Ud/y9zvrsO8yIMZu4KvA7JmxpPqRyJ4PY4LTJ0Sq
1gh8972WJpRfRekbs6o3wqP41eNp3mgugEHdCIbnlNHkGeszxgXviXBBNK0yTuDMpOugZd7HLP6W
886uNQ7Bxs2uccGEzAzsj4HOi2DP+LXUqz/FEL+ZQ7Sn8yeXntGk8oBFhIpRTjuZu9qMGb/X8iQI
xwVj167csoWWkbOeHn4X5Cfb/adg+deFtdgPamcIZP6wDjNhsVaLmm0d2mdvYlhMb0fVZuNujYrw
qWGPmloOwl4PHNfM5GxFMGHjeOBtbXQamoew0orgkuufxejh2fzoxBcwvZJOSh7LAVB4oZCAih6D
uJekV9Mo3LXsbSKfO5LYjcQiNx5K22rs8aERjC5roTOU/jljmp8c/F6zwDUTuc4jvHVWvFV9teZ+
S9sKxwIRLrM1kGusoz08dwGu/26ZRP8nZWe22ziybdsvIkAyGGxeJVG9ZblJZ9ovhJ0N+y7Y8+vP
oOrintrOjUwcFGDIzoIlS2TEirXmHDOS3UNASxwLAugbDN4XbQ/TMfoqZOWgW6E+SCgatdaij9dm
Zwd63qJheF0wdPpUNCy7tc+msaZ1jBem4Xfq2XIqbPaphr2xKD+yHlhEIkW5gbkJECew1wlcdE+T
G2Gk0CKn6+h9AD/PV2EJkWIqSzzGBvEYUIdp25DfBICgAue+MTuMBMzzOOSIH/MQfKHOQ83Yyyev
wkMwxz9GsKvOcl8oTFxJHMV4iJzv82ImKrM020Xu8Egw+qXMgwdmx/XabE3g0ulI3JMKTqZwuAtC
DmeWO62R30DpqOWzy5jIc1paPBE5yU4kf3rpj7RzmJo24dLQWyxAHbRvWdr7PBTTRgSLY6gA+DQ0
pa932Oud/Gnoa/DgXX0ykwllZNEozl3WU2TG5srARO9X6O/Zoy3aaeorHrXdKAfSy7T6p3T0PWX7
1kyBfwxtemCFpxkfbc2i4BMosOflc/1oKllv81lu3YBBktCcB/yaTBTgmNP/JVOqD4GCFtEPYxTX
DopjbQXFRhRR6+uyRXgV/3QswsSauNswrHS3zphsOmyUmzbQWzZJtTNlcd/Q4BH2aDOlB6Depvob
Q8lX3te4uhcj4vXI5qIqW5dyHsyG1eHRHZc9pqSNUpF/RUoNVb3G5xMgicCmjwnLTJtD1DbAeOEf
YrBlCIM+mpMLpuJi2OPzzrbDlFwbezmTptJYV7XnbeigseGY5QBwq1FPNqlKq4Yo+2TxpsQlc0ML
z0fTlZs5R5iUsR0OoWJAb2MHI7xmEzr1OUR469czynpg0Sud9ICabFE0dX6MvAl1eLUm5uEBEKeF
tzGb17Pm+U7MWGfqyFEN+4JZWUF/yzPEhXFowRF2rleDXcWgX/SPFtV4bNSU9qnKGAjrxVqrfkxJ
KWAl0bSfbc9Y58EX/Dz7LKeXogxAoAzcnzqjBiy2zUvrex7iZM6nd5RN7ykrGgbLGtsqgpol5w+P
kP5WT7R86GDgHhAvJBlFK+c574yWxBuSo0ALOQ6OtJxRbWDTiLOmHLIrTOWl3rQG2R5iWLrmTBGv
uwMQkuqNLBEchW3k8vY0TxMwnpUoUFKWhMTImA/V1m2kwOmBg93XJEk/jGgoV5LFuFCT78VDtNNd
73kaT7UIXk1Wog3xPOPWHa1HnXY9rEi/W+CLVpx+K+caJHRlfq/K8KXjrks8kzSFdKRQL+e33Mt/
On1T7aryFPTuIazUa2534WYWPaOG+QwBiNZpZC4chHEDs0Fue62/Gk0OEAY7ERYQ/SMPknaTYSjm
8AHfprB/oA54C8sehHPr/upn72cg2XDrTNsOijCwv8jlfhenOY7gP8Mjv0547qcorbqEkpTgTYG4
gfZ7cr9WdtWu0YxmsExCsTMFKLlOIa0vCApIF1Bgqt2lHPQhXNCZt4hTQSxpRyBPtL+9uE/RbaZr
Odhy0fXaiHwdy/sUGWkFc+REzBKOwCnFQTVoO2wvJigosnxa9PTzMw8KfRcvHS0QYG7kbOd4ndsM
ZjWDumwg/RAvvnFuO5So5vT4l3cPdfEnaR/4YIeX56E0NPXPoaR9VNodmXfB0eKYFwI8oJooom06
x9qu5oWvowYE8Rgwcby5d5asTVOUf4mE/U1jzNvkQAbhczTEEq3+nwJDSBlEdyA9PKKmYUgxp4Bh
bTDe8q20KTohNrMlRohJyiz7i7xx+dX/qW10dc/lk3EFNC/nc7R2DcC7Qh1MWNkykm4YFyYxhnQ5
eBmB2viVAHoMKGTwl/35rTeXz/7TMxvEWxpcubptkaD36Y92cVKTbiUZQcX1PbKvI/6OjRc0xh4c
8m4aCDkymvG5mN1fpTOrjWtdp1u1l+M/C7T4Vz5m6YJgo/9W4KxE6IDlTPV3UpbvZM7YtJv1v8lT
xaesUC5p3qkl5c8UaKrMz/LUiTS2lvx26yg6RX9Fm0FOoiCAHGZuUmH1V/LAmRSoPQI9ayb0JiAL
5owAV6EA7aGMNJydzfIcpszctRbffkcMdWqqB3xT7akDAdmB4do5QtsxN0ZEPv/IB7fbDU3CwIHR
xApHB3lTZoRWziHFBCwz6gngJoym7yi8jec/f1K/X52utDmQwapyTIaMnz6osrBqnXfaPnb0jbEu
emxpAutq331rBJVgrGgAG07yVdmpvv3zc/++uvHcjkFans3sE0nwf14kWYBHPOD0eDTwDxV4ibeI
NDu/wkrmLG3TPz/b78uVKx3PcKW0PY9l69Oz2a0wa9SSNoxR7edQVl/QeBMlQHc/NfJfYxX8/PPz
mZ9yEJeLSXqW0IWLtBjLwqe3Nq3zms5HKY9pEDh+DBGaknhnNISIAFel2bGMCGJCs9eh9lhVaome
E+y2IAn2t5FXrRzrIMLq8SYazSu8TIVYkNNAjEppbVMWrLkN5X3Y1PA46eT+5S/4fQF1bTIJHd4w
S/Do01tWwFRcEogtct01UlZK2vdJo65G55L6RsbV3jC0b4JBmO0xzUVQ1a28HCRitcgRBxeFSFXs
mgBTcWZNHuMM+87VqhczrsLnufgSyHre/fkl/5fLmbRXRru87ez3n99zzxxifa6keaTVQINfMu0A
U1PsUQAejKAEWLEYHWiFh7l++vNTG/9lzeNKdmxBA9qx7M/7oUPzlufOwa8t7oG6mEGkuCh3epWe
DME0Hy/pdGe02JqspGXWtWhq1QgGBI1f/5er3Viurk8rMAYZyzUsXQKnEsur/ZeuvddjuLaebRwz
u2a9WtRD86L5uXL9Rbu5+sKpnBuO+hBPfvmXO9v5/dYGVe/gPLQcBja/LyvMulydELpjpeuv9AQr
lCNi+ibdHXiDxzlmBC0kwLw8WEY4OkZd6nyGJJH95sTmHhe88aEM6MpdKe97caRzv44NRXTjjJoh
tJN+GzO4vB8t4zpHlBiQiY6h1xmntK/hCsBL60w45Nj0bdC+jNwqNLWXkBxLQZ9lhWFEbnPw0Whu
bc+Py8zbJFb+2It239UewKzdbWkAh1Bh6PVseBqoZo2JQAIAPki/Gsp0TxnsZUbxlpDpac5uQ8Yh
g0LMczgD19jm8Eo74XgOE9PeDWNdrcJKO5OaMr2Ng9hrCaokLU8flUbhRlF7Bg47MxfzGHY2nKiS
DoSp5fbuuXCypzZMr10TYVuPoO3/+eL9Lxu2p2OEMj22PQ4Qt8XsX5dLEXN6nLRAHkFMuKc5lTuU
Bh9J1LgPfauf3BAZRjqhGUgMDjINpvYiKZ67MZAHfVYMl2nBhoQvteBqdp4x0CdAy8iwBOJOV8sv
coa/hUPhb8Hln1O0WWU9neRlnfKYlG/3diX+64WHWY9shRrweJOJSjQmszb96rAyf+S5enO16YgT
1blL55ncsShjJl1019azsDtXbKdIaHLqL9asWIdQFpPebAvUg2pcM+wUhzQs6SsmLyHTKkzFlbOz
AlzMbcWsoWGsZXjfRDIgrwergDs7Y5JvI1M/wku83iqrlnP/Ob/imGJh9EbTz0wQoQGz5ZOVi4dR
YxaSqe+KFNrTZsxiJoUsmfuaDp4aJm+rvbmiwpRCeu8GHRZ/H9W94B2+z4MxXyncYPuyReclzeH1
z1fFf7HreDp7NKuIIbiJzU9bmF43mEddtrCMuFaaPRcSp2sfORv+Ig/HdUiEAo04RoJpaZXHrHYI
04gQRaReFe5U+pfV3fhtS7UF775lYCFibbM+v546bhhcqmk+8vEOB6dBUkH4zljq6hJbdBLah7QF
p+FU6B5HvcL6ilK9cBi8xSA5zx1gh79Uur+v+rwkXE1Ct22P3fJzAeXO4IlCmodHk1BiZKb2ih49
A0PmDWlk0J4xkdc5tj7d0e+fCCto17nemydhEF/xl4/rt3p/eS1ojQ2dUA427E9rfo47p2qIPD3K
0MAXiDvh0EAejhkDroaODy0wTaSvzD03ra0RGNzx2rQBWkCaFdCM8itz/SXqCZZYzWmXw2ScnOB9
vP3lhf6+O9kUFMuhBHMTB4TPR7NMRPFoVw6ECWXiuMeYfchD/Yw6Fm8+Y8c9DVjiE9D83weQ2DVv
V5fc2l6cR2cthrmBCWVw5JcoVOqg+rgDCe3m52wa7qLtiND3sarHfM1yd2m9tnpihSA3zIOSXA6V
b3Ysw2XaLBmDKTE6pfcaFO1PoqzyXTmBHNB0gHFIcQsP6BuCcJlYNBcXYXVUk0bRuxJlIamxAqW+
1TjyIGsxEtmXO35r1g18rLA8EenJC7DarQW7ZNc1IKt7wyn2NAsE8iDb20LtjzddMpPU3qPjjufh
SG8UkIINPr60ZHEaBWPh25eqndptP5XW7nYAKRnooX4V7XnGLYk7pIAOPCFB6P0caswXY6KcT9Lw
S25Wr1nDETeMwQVZrXHAwfmLwEEYimImraeAoBfJdm13nXd/W0QTmoanhaEy1d2rXuK212H5oLQ6
x4b22JjgEAEFbHLHIrSs+srAHzA2/bWjrab97SQdB+rXWKBgT7yed4OdgIyh0LgYWcweR5ZuY8nx
LzXH7xe/NDjp4zf2pNB/O+zGBQ4Z1FwNsDzBaU2tbzV0NfguHuAtKZHMRab/+90vDW57ywFmww37
ud5sQ2hF/RipIyTfdgvk5i7reu+UaEV2SHryrWdX7No2XmgN7jnHzPOPXkF2tnv+801lfjrgWJTp
Dggp0CQuSNvf7qkC64dRK2kxmtaea8ctztxEbMGShi2yX9jXXAV2hLHf6qbN4teYHa5EWToeUTva
NlIkchbucBfHxQeFCI1jU1tXCB1HLad28hjlz9GDYPy3KVFmk0WjAGc3fjmO5t9Wetf47c9hjRe2
LfhbTMEZdbGS/mtjtzImlbDYk2M01jFM+Mgg6VTqx7xJ6GvfvseyaBxvj9IlUROY4mFwgvmYtDih
V7eHBJDyMHPzbDsJ7WUc0/l4+xJTxSNxHyk8FQHOy8+lVtI8pHVBjGU7H80xZaDQkjCNEI4hSA0s
NMVAcd9NB1XPDFMSWxxjmWgwYKvx/z8k5MfXQhrPOMfFMYncyZd28yv3Ju0Yk+/O/t50a5UvmaT5
WAKLCXpkS5nI95ZM94lWMddOoGJlyLUDlyyYfAT30S4PJ8xCDCSOxEIHx9sjr4k5UOqFzlfcyRSr
Qn8oZItZRiVPxDzhlg7qcM9ZNNuDx92Zro7MZoyeaqg0JqsYirn6OSc1VNbkfjCymndO9CXKQ7lz
auxszBLQi2s2aBEVPd+cmf/Yr9ALYrkLu7Uc8QN1C3u4yqz6qsXvRkuMh8jry2xFFOAqHrcCm9ZK
b8oQ2hBh0SNaEpPhxmNi9MZzEXWbBi2LTyIro4KMASs4WXXy8ATtMlZpsNGuCzZcbOg9EzNtGdtb
eTYN1dVKyLWoCL/bZhaMyRaj2O1VMgO/K5i9HzpgGWvdKeRTm5rxxku5Gji+MJlHIgRjTWvPGiDo
c4L4icMF4WS9aYHKbuk1kSF/DYJaf05C3QPdS66Z5QVPeP5hVHEP6Vot2JeaSttEJIOi9rPuwiLM
7mtIUqsyRYEFGck+3Ow6bFskyS4wdQ1izSprC+ztE3Z53Fp7rsEQ/lGEeFVoYANHxXmh4TjtybDc
Ns13vLP7VgzG82CBGUrrUMMDSkt+KmV+RuWyqJ3kWaYoz0J8FLsWkesO55axilvOTx7UlU0a2M8I
xkw/QV2zK3P8kCmsrtYFmeI54Qs9onusVrShoNO5WWQcTHKCQg77aNRn028DRUDIsGb0ATXU+Fbk
8gWY6De3CRGWwvReT7jiD2antlrvkFsbGlj5wvJg61j8qwhXn+rNrwhnqZ2LzPIHZcV7UiEHnjTp
1HjlZa5aG3v8Px1KPUV26KpHArs3A0ayx5sxdVpkuaQgPpvouxjC0MuUlH7A9rv70lgiVIhP990B
eVVPkBJK2HrXk3CCrxfRXoDC9mr1TJiAFMffVfSuh7O98xoj2w0R+r5Jz8x1kUQltlaO67gMuF5n
82FGGfNM6hN2HBIyECfxbVZ3dxh5DFZb3UY3QnfB6QZELZEYr7Gi6hd90mzz2E32Ta2fPbIA9gCq
C+bFmBdHDH++pQFj0YNAPKIX4Oln9TSZmbPRpe4nWorZyybkJmHnXbspI8/yYE129QSZIVwDAO8Y
nljZWsxMWAu4kfse6+2m5c7XsZwiIMj2VgiLzBrCZeudQsS2OhJIFZ1plkQwYViFGp0bohCdtlUi
hd+HamTTM8C6s034u65D/TS4bPgOE2qPvCpfw1lwGnZT+rNKkYqi7avOOmhalCkYTjKElWeveOCk
0p5p9WY+DUhvXTsJQVKl5awzrQwPbg82PYWm9Exduy7hkj5QMWFZ8Zq7ou2MC3DNBE/EI8adfIUZ
ijUGYHO26VuPhoo1Dif+/uhoF6SigU27JkBpriioyInBctUPRKRLK3KvWtgYxH2AHuI4uw4RYx5j
fPBLA3c49rVGhgR+4pAhWad/K8kFCdEPPKemF7BTTtOmrcJ7BMTuU5p+Z2NgwtoI99jmnHo4Sdah
iW0TMa+1azFZ9EGPEOrqjUbzTFve2Or1JAgJL7LjSIxmPh6nNHawlrTvBBsCPs6B6YdV2m2INw5O
Zek+NvooeUvfoy48ePhkjqmHCG5C/L6NGWtD7gdDK1Wff8nTL11DxjNuq1OMmnzfE+fClDE5aZIt
TnkywANSoWt0LMrKiiXlUUvDbUWik2OU3j2JHc52VLraBWnyYBW0+tqKG7+sCouwNjxpHQrzA7HA
+iGc8i9s+SxUaFR5t3UafV7TYUhC37amJoYgHY09dLEx2YWdvRrDcrhNU5MKFZHlNifgoJyWO2+n
1RV3sy4vXiJ+paG9mUTEPNZkSgMTVvpLzngRMu9GOFueppxymVgvu7DegnoyV9AQzC3Bw9TNWXqP
6p6PISHcq4H0wAR4wPml7cIMowBusfnCSJJGmz570KFyj6TGBPgUjtddMNd4JTwjJYX7zux0cVmS
URCBevb9oAg/DJC1ok0yhe/Ss9+NrdqUjumeEdB1finLaIt0i1CBhre+zaZtWafjQYoaz/nyqxkK
Q7tcaC1Id1xujhG4OYZVhyXUZQ0CeAWmToTdiHjiakkhn2qWytxpius8lcVu6NthPSuCJlSfYvEJ
OnddB7rh804msB8lXsqpWSwj8bmNB1R5UBnfde/FTi9W3DmvNryNRtYZfq3SWvIt+idUauub9rck
AnAzRfI9d2xUhUkWHTytJc9Ws+7ywpp81asrR8ofZlzv3d6bDwbRopRSHIzGH8g5cB/mzYPjAG7U
SevaW51zydLwYtLjvjeb6XWyqmCThdnZbHRvb6pcX88CqW2IPXEN0ZRoTTn4XTzbexB2hFTQuqQX
x6mDlNK1PdFmaBtg6rluH/IUDHpZW0+3sUzXivRga8rmdRdvQkfB0fb2uS3qk7WIrccQ3U6WnsvE
UoTLkhLYBiFG6761EOYN417wLEZeDSe7KHdxGBln2dun2c1+1G3iXQJkQYIGz66d1bUeRcqfQWJR
CRr1GBvBJppPxQTEEX0ZkmKr0g5MnoG86MrzU96OGEgDrSAIAlPyWHougXDYJ4zJcM+1IkBvFhL0
2/B+c5a3wPXcmpw+NTfn2m3dlfQgyHhtSygQw5C2Etqq60l8rw1jMyJt9ceYHlFJI9pnno+mVR8O
aVJFJPMZDxXdkaT7rsttjRjBUoF3iNGUgH6sUgR6GO4tQnxXdoX1fVgsjDhE8QkrwaAu+kBaPO6r
VlxRtBabKSFlN7C74MghD5081ui1UbvqDMqd3BtTvseBEHdybhajUnIw9exbMIJOZh5qrKIc84KD
1yfWi5Y4W/vJy6p1aiWk0pI8imaPE2haDU+FaPRTZ4UbhqgkhkxWQbO42RvYfk1K80d6e8/5ZOon
qGw7QULOIYtJ8sqwrfqTI6ILcpLtMGNvBlDinI0OPvVMBPuR/qPhY8rIjrQFcw7M8mpr8QvLuDoO
NI/uZzZjgbz1INyIBaRNL90sPairNIERUMZMBBFYMvarm/6N7l/1YD/cACdh6ozXWx2KaHqbeSI6
U+8Tq10i6dbqVvkad/5GUwRb5E6IprDj4pytDbC/7oDIA+wxERgPmjfAJQ/1O6jGDUp4CWVI2umu
iJz7RLfUTsszTDMzwjuYBQhVmvjD6dP5MA4djlUvf1SQLGNsBk96aFW7RDQko1kJ4hM5YAaPg4M3
1tVjMQNKMDR72TnDfVDxXGOffu1F81Tn44ttDMEj3SL0UFVq3veYrGkPAZiZkgYxH6zwfZNyasHb
hDWvn09xo8/3Zgd4QOWD9kbS1z1OpI4oyl8B2HCFtuqd87C2UWZ7Bru5TmqyRao2NQ4qJQpUt7g2
ssVUhQOsqXAe9XYznAX+0L1dux/QAUycY6eanEaSS6f8mJZ15VvSExg3oDv9IwJugBMgHmWcirlo
ZdcTKYd58qWWJrmoVfGAGhtwaEQ4dht1D67InfeBG8ybsQV1WVMcQ8SRjxW4O8VqcohDF/vx2CUY
1INlz+CoNebRMbG+2bVGPVg0SJKrZklDRLJ2bKolmzqfrmFN1JNlzcE3O0JtM5L2UCb9NexJN5NJ
Iy7OzK6skH5PcWReA2Hde3LEAzKI7DzhpfbizAO3h8cRed9dV1unapjUg2yq5qEnf8bvq5lcF84P
t+t2QBO+HhQMl4bk7l3ngGseB2Vckk54L+w+ni8n9PAYfbZTBZCgRx+7UU6nNt4wHWaNcx4n7BfL
G6yTlusYLHWz2PHJfB1VIZnRsdoGib6uPNShhcrDhwUpUynE8VM6WgCaxPiUt0ALhpQglwxjN21D
9ylzX0koBYBieE9wwFEWthCNuK3VupljtvVlXNCZ2J642jAvlgFjxAJwS2NVflLAyadxhuYKCnYO
mHDlKgtETU/yBV5jv+yoB7JaALjI0nnnZQN0g4wgEbaaCT6EiQCpKn7RyvB8piqAMxXxO5pJ9I1u
4IoIRim2CSK9O1GKLWKe9LRk1xxapz2bBK4dR4YsrlRXfh3i34SowSlNq11LGux61Fttp6aJbMpA
fyqYAZwmGtK39tbcRN+Lnhmuh/OVAPIgOWOxZmk27WdG8M9DMV2UhqvLooKbiibB8SgxijaR2pcK
r6ex0zLCitqFZdQk8iWO8eDUTdZAzcQ4tCRt3Fd1T25R6OGzMtwTCwnZ7/Hobk2aX5u4a97NthMg
yfqZaQLKHeijyxpWELOnI18OJScDG2Jz5poXhmXjayaxoEzbHPAspe3o28GAvD2sYIlbRXMZ2jY9
Gm1wzNusPLl1+hG2tbbLwhFHB9Hw6I6Zh90QSS36WR/ZFlEnKeRjWlAXmDjbQjbqQSQUkkGiPqbI
myi10WW5cU+yQI7302TuYsdjtgGQ0p76sBXHPJY0zErZHSmH47PMT1Uwh3djHQ1bTADeSjEqQQIO
5sRmyCoj3sMCFdWavgV2s3E4dA6w7jgYLyGCy/1omr8cNcm7XHfPk4svorHwpNRTMuwjZJkbXRNv
Fopj3+ZEwaGpn9c979/eUS+Du5AwBdt6NwyPNxAUtZHOje8RwgVkexGJIDU3LsEErrqO1J0mu+ca
1eK6aVXuV64dcGCPO78PjeyOFnIwlON5kOPR5QxxrECAdSjrfBS/KVQtW52cxLw3Brd55HzO5bkY
ZPP40rv50U096x5f7qnsCO0ClBVe6d9vesJcfCcM9U3rIKuctKg+q7oic0jV98aCZO62aMpXlR6q
+wYhuoVrDZ5mc3E6eQr7iE8ePMQ2kOXboPgfb9ZDSa7Chlj4+xSr0IY8kgJQEz3p1G1f6k4899iQ
sRlNwE6sNXknYMJgEK1Z+T9yLcKDlpn13cBzHrxBvmil90atsqotN4PE6lHm0tTYZarAQJMld3VD
ttdyylTgT29NpqyyxaFwiLcyGL3Okr1LX7qWXp9dajOi4O2yp0D8JH67xR5OYpQ7E1JRl+ZXN3iH
ovgRjnhmLGcI/Mgkpz0zOPaPAHR9bJYGJNh2yazJ9yHumHQWzZKycWgiL7rDOfjD6ijkHBoDBJmQ
kRK0OIIQTONWM59TQUvMMDr7x7y2izdtFuFdGRWcdlzj2ctIAw/tV9HL/t6Ms4PSneyU1PljqDh4
WcKC+xKMD8NkaSiwtNRvU9uFU1uBH2/NU9OFk98MQr73RiwJTJOHBT17z1n0vPCA7WY8oAcwN1qM
x/hWwZWsrkbM9CJGdcyf5G0yGwij0xdoStpwN+vOr8igH4UrE6N3hyxgmLhXGxSrkcP5tRxYdrxG
fGu41ldROLUHMfcjziqt8D198lkmYtIlh5M5MQLtjfryDwhyEZABfxo3SaATrSHoSoyJlW0cSec9
IEGi7zt0xkWJnYUoJz1Pnjx7sVc2CAdR++7c2iJMIaMuJK+EnJoYXLcTJHe4xkgPDAAn1x0WoXke
fzo2cD7CbWEs52O0eAWXBb35USWx2sMSwXrezx/aDi4Pjh/vMphwzO3BHODtRv3mhu+CKgA7aUS2
H5otuajmEl2yiCYZFKdHm+blKpUAXWRIbrKj6MJyrHOLqtlZA2W3l3GcYguye/S8BcbyVUvemBmW
xbFv0/euteM7Svl6pWzB3kXddIjK9mFoPXEQxLWAnNdvTVM6ecvPdDWR8wVkX8ii34ZD/zpYqt0O
bVas09Sm9+k4yieZiYPeuFhU2gGhTdTo+9uO37WQJMqyh4s9vdYCXxjXJDZUoHZjlg/f7MY8xBau
Z0e/YKLV5VgdipGR2QRwCOjKGrjpeEXi6ZABxKRUV/7YmeIQsMh2rt2cZl1/mN3UuAwKQEinNBzb
w8C9w0HUXQ47WRt8qAFqggv3ftXUQDZc2ZQr3RuSowX6az279i5bhok63jyOUQNy+rLeMT8Rhwp7
EPlHBfqnGWOVEdRv/BvmF7Pz2zg2zs1QX8xhtA+E/u7R2zZX71jeryG22HSLKrpTOF0OSaqT1GAQ
hmPazVOVmc1jphLrkMPVnjMtv6oL8WUWMQ/hWbnld93NXL/qrXrnIk6gUeF2Wzq+xnPNVnUomHqU
qrxmEpbbEOPmC9gQMJgfkDRPj3CV9zbY8EW/Ed8lj1ntEmfTAcdn+bg69gQuYCC3xExYoudoss9U
ov10Tw95IxQMjwTa6QOaVYZ0NRxtaQ8Nd2M63QtcbhiHK/Keqlo8aC6LrWU27j4AMgPPG0cjZ2XJ
KGK5cmuoMFh9ux3wUwBdsggZhDfWGhY8jIZqiPx8NJ1tanTsa5pJu9qL7ddh+uFGuLO0KuCIaY7Z
RVc5YY3FWydpmkzZc5Ob5hezB/S8bG1gPaqTKfsfnPkjQijxkAjUv/fsVhuLnLRzA6hkK3BtE2mN
XxwZ5aOS0ofIbDyVLEZT5B4lRdM2Gq2Pqp7iF/QG31yj8sH8qp+SfmeYfnELV5y7To/uLBZkA03Z
2ewYH7i0W/YEsf4c4jLC2pAxuRK99RIEr5yInnM6Ro8lGVObOErv2y7TmWQQvDJHEQbTgRBqCvrz
UNBO15JgelKVzu3TThKPd92tgmCQ63qmJxXZYfOAx+vFpAS6E9VZMwmLNArAuMcpSjumQfVLKjvI
76mqX93FihAM1Xhf16X+MBjFN/x01ZUc+19FB43MHJJslw6a83WezIVQNxMjMuH9SIeZXCGOXvum
88gqEVpzCcdrBwWp3DlZsBFOgiiYFtsaAglrlb2ACmRbp2eFepoINaIEssk8zlhk8PMgkz2g5KTR
5WU6eYTF05CMX4NSG7fEODfnwBhOYmmN2FPfU21zmMtLNV3Q0U0Xk6Vso40kwnndBBY8tK79xC9e
Wby0uh6odrOWIXRX908Rls293evcHMu3E6F9TzpMcQKH7rMy2pVOaXwJo8F3TD1/VUxXdhmYiq0q
jfaLU+cHCv9Nb+N2X/kBXmWuRwg1oCK1d6OaXgf4Hy+Rhw3c9VzCxDYya9NzPiMj83J5cFroU5zi
Xbs9lREBuB7PjQOE3HJG0gl+B/B1ne3vHvnv589rv+pX+N/5j/3aR2u5g1t1khfz6j5nX+0fdIPN
ivyA1SAw+ENyYWy0aakg4g2pG1h0fI9VGDrAtAdvrM6Dex8PT+jYK1jFaoNqdmdtfP/iX14vOMtW
7+6KmI/V6I8+EY7H+hBf42v/4n4Tv8DeUPVWNmBB2jlrPKJ8mzyS1dRJRh9+mm/dj5Fx1V4/ZKfp
OlzN5+ZVIVrHZ4InyoH9tKZxHTQbnGBau+2GHb183KsoQXCQ6Jdoyqe1rKLnqKu2DUA03FIMKrvK
rfaAEPtdkHQWVnySSxJBqLg7FBdsd+XF7aLXocxHblTbZ24tPlIKgRXlrAYaNHX2YVGes7Qf3ssK
GEA3auXdhOTu2g2Eo4fFthn67CsPEpRJxH0UeZx9pZO8lgoJQiqjGm+5ZX0lspaOWUK5mRQngeGj
4EU8fVW+vcJjM22v7bDBkXm8poCrgqer84Cbsq4GeyObqT7evtRWVR9rcJ//fEtmAX3ECtdPYibq
6EBtOwZ1o463b2+P0oZLo8vzs8E47cjk66xFZ4LZuZnNsTx6lV0yL+fRp28V05H9LPtN4oriWOYO
JI+I/C08qczLtmPmPt7+ZQ5sScaLokNs5MUxSMTZYUC4vf1jUPbFse7D8ri8gmEwtX/9vCoIiLXw
4MD9z4+3L2ES5NzcfPnfn90egbVZln327AzXsrE8Z1OwXwdzUM/r20uXccW5kpnuOjSIpQZ1dwya
sNxNBPs0J70yu10J3o34pv/32xti9P55nk8/S2oAToYiLIU56Ze5qKOtckyMTP/D3nksuY503fVV
FJrji4QHBprQFslikeXNBFHuwtsEEubp/wXejq7WVSv+0FwTBl2BZBFMc87ea8sobldMaBChtLrY
s/Mp9hJbZ1Yk0xYdI7mGhkGOjE2j2sjEPy8u94Vuk1HSKw/a/F+/XNCPpXYa+ymXgzOAu9GQSJiC
UV/ZMZStpi336fxCPe3936LH/0/2/2/I/qZJaewf4pLVe/v+P74LKszjzXv+/b/+58P38C7/ifX/
6y/+wvr75n9sQT9OzLL9GZ/Pwf7C+qPU/49jGrOYXzfQohmodP7C+pvOfwBEzHZgMBU4rWc3yl9Y
f8P+j2fSlkELhvcC9r/z/4L1t0HA/u/iZ103bMugSG0ghUMvaMwy8X9oRyjRaKouS0Fns6EuJdU9
RZNw0YZ5tShd50jyAHSWoLrLw9l3Po3XBFaiv7LhXfIUI6uuWeCUS9v3NkSg3KFVfgceUcDEc68q
wsYioR58cDUL049uK9u77xlZmpJ6fjRB3lFRtyDP5xHZNdmU2GevbbN5L4jz0Chk1XAkhtg4Obq7
MGN9rycljMAquGq8bON28nkqUpvteXGd4rJeBLV9W5vyxm4GWqQFhjzCNdH11OaZ2Q7er5y2vZdu
7KE9GF0LBAT8e6N9JhTrN05quIue4SmHgwT1jAJyiRw/0wl/cndNHDHSw2CCYD1tO717IkIMfzBT
jukXW02LH6TPXqJ3LQSE0P+num8XfYzeR4Qjq1GmrUC+1Z6Ojda67lwXvJsR7RyX/8fS7F2115t9
qVxChDMAZSXoLGIASQGvVGgc83wUFDpoSs63rKE2jpdrOhunHb3rIzp7/Qa3+rzIjf1tmYYmn8KS
18LWh4PUTJqG0DlZ8fvaqbDLkJrqFJ5L6lNF2U/X02jCP2J7s4KKI87hZE/kteLvvNzsyqA+j9Yi
FbEP72KM1rEdWw+uksa+dJW1sHMVHSlOPlP20E7CD6sNtDSS2DQvOF0uGm/UTpVR3ivzA6KeyxbG
beF0EvZ0k0NuO5Czuq2snPsEVSUt4FtOsIJYSzOfVwMpCCzTLrEh49iODswJ5MBzemOfT+c1q+sC
JbMXkTawcFEDGdF9ycqD49D1VBHBJ258Q88PiAfAi7m8jbJIGMM264uz7wjtyC6lAwYTR9uRLINV
59rtfYFK7FYXN8rfRZbePJL0yIV4C80puL/cYFGIybNUZ5cwK71PnEeVA0QutPhFZBQyTMFuCO1Q
8jJVpNyPeBAANJsvQynHB0oxT9A11EfSswkeJsu6VU6g74GTDusoEGzFO9EdRs5pVwu179rROIGH
6kbVCGZVBnlaiLDY+0VnPyASu/GdpL1xRB+TN2rcswBh/8JiMuyrjhUSpE9aGtFr2fMTJyWwSa2c
/vTg3EV9mrzpga4t4CR792NiV+tQuBFLFjAV4DqmXZZAUqr5nm+nAHxHnHrwLKdwV6k0+FAGPmZt
OPnsuEGulhOAWHpMnjQltaJyneGMpfM8dAtBp3g7aGg3/bEPn4DZWRva9NbaG/zwKU8pNyk7FJvL
o35vbPVuZkhYrneVzqU5V+rPY6qVuDNMREANJlmUa+EsFVNf+Tu63uAOvfnc5q8PWa78GznkMWE/
JJ9mA9LCSDdYsxayeoicbgtN3lqTa6LBJJ/Ugxc0cu8o49E3LEDpWfiez+CaBvj0udSRJkdpBMQk
H6yFx4/tUFcmdA1vIn4p81kYav1wXxggu22Mgz0Ahk0y399HamKHPhJ8ND/DlY1/1ShwSQr/i3Lz
8TZt3OHWttr+WMTx/ucuvst0C4f3EDtwC+RQVM+iMvPt5JVzVic3oUoNyIUC3lUeHpp5iWmDOQlQ
7d7aU5c+jiixnLR/o000Hfs6Kh5kMcMeiEa53BrCPlwZURZewfpfEv3Jmr/OY8JWx/B6jFPxnAta
jWxTMRz33bmx/SdboIkWTnZXwl29bem9Fz2bacsZ7TUkpvxoNUN21FLCvgBFbjxUH2iaBjM+BMYD
hsJ+X8YQMko3sO8ri4raiPTuO/K3QESBVtQQAxyN/NIpS4tjwUL1xPeHIIysvK07Biz+/fIptDR5
rxV6Ti9UCOIx4mrjVlV8RSWU+oGKvzxPP3mZ0D6HTac7u0u+nkY7F3pyJpaXm+BtImvVdDUxi2BJ
X0iyp1Gqp8+W7/sHl4Ut5bPce+l9cIKC04tGTGWuXZRaL92aKb95EVATDllc10u9an8pgJt3hoOG
ps/Vk6OZGiAQPUd7Hdgb3ydLwAq14LbQSXKkhEhNrnXdFdgE60y+VLFUgp8wUHXQZ36OSrlr2L2Q
Y/wEUwNPsDuTtuLiJigr/9RPXb6MQjfc85aTR9fOSEnOxhcjIC6K2O/4nlYVfTyVA6kTCBl7i7E6
cKorymDoDJL2Oq09dbbSSuNnnnTPxCJskpj6nKN18eMgUbpabiF3NO7iR6Op0zX4Z21zeRTXiouZ
7pokX4Aogm2mAxvybDvdrR7iQv1933wTZXi5rnLxFFRTe/Tmi8u1nnDgRU+26LoFSXAYXEMdLtcw
aIfYvugb5lEwrE1gagj+GJ5EA0PHi7GsxYZR0WklrhwHe00Drb9yU/kLj4W+9VVXLTOLvhdbCqZB
J9vHRRBudNSti4l/AucP3NMwR3ceIZvw61eTlu4ujcOriCyxXV7GmxFh3JamLqucxg2uSfFYEMUL
AGZfpc0519r8VmOUBWyS6hvN+dYnFkQWk8I2FzjaUkPWB5VWxMLH4r4P4oScwkC/miCs4Nps/E2Z
VqAN69cQQLAeKmNNh7m/svvmg0F4wmWg+adwJJDPKbvnmm3mUVnDu0USntXRrXBt5ocuddxlNd7H
KsPJoUidN1v6QiksU5eO1950P90xeYCLxYiaUoSL8K42A0FGtJdlU/8K4jnxgWjy2iH5kLiHs9YS
lUla7pdJGzBrBonCRgdHpNn1orQSxC2Jay1tS75MaMxE0hEdhApw4zoAPygAkixOQl7lV5+hTDNi
kIonrcVmxq8GPTr90BnHEvtPZm186rl2pId3oxHoDFbx1auiba8DnSxrVHxZ/+12LvD9mq5kHDuP
YSefiObZgpBzKHRT9anG77RCGWdTre/a4dkOqk81R9f6U3hgqeGiAl0JmngtQNM+im7DqcTpuBG9
UOtABW+lTwuo+OpIyQCh3y39huJ12EFuEY2+bQ1rM/Yj+ROZLZFyhp9GinxK5PYtHS0ilT7jpHlB
J7GaMrUtRjLJ+zinjJTt676i4GTrz6jG7sGk3pWd729yJDiu+IX5hVbQUzCaM0N3VYU2llYNMVp7
CiZt35Deytm0nlj/Teo8QMv1GqoWBjxgZWrvaS9vBXG/MNdBMDhXowvQjZGY7MjhAeU7/FyNjhL7
72IR4YRb4GgpYdynKrsr3P6BeK4cwT0eHzOpV/z6Iat6zieeqWjjwUjoG9IZDRv3Hy1tSFv8sk3n
uqZwGFr1Y+myr/WZ6xFyV/WpDgGWAfK5Zv2UbhnVANqMCxLBboyip7ViEQ/bAMIJ0K36Iqi3ke+e
pF8BRzSXBRlKVD24Ni+7Y8EAk4cvNgXDm8xXr25eH8qp+CxaUW0JH3mAPIklp+kT/o3mFULb674i
EhLy83xwHUGL7S4LfzzrI6UZM0GvQhQInXi+nibq7sc0P+QiSRYF9fjlaFYUJht9w6kOvcdz0O2H
4omsQwgnLqVunyig2k5eJ0IH5vT3RSs99MHgyCffGFjIqSeZm69yPo6u269kjNyQ+dzPmJsYhfh3
TYoMJMr6k/YfFspuBk89urn/hjXhI/G+mAHOQdPwVis4ENDCCun98nJCSBzj2mjB2ooib4CfdecU
JinzpLOKtfFdmd4TwuNv5fTfY1xfW9W3lLA98zK/xra6syVfuZ1Fn5Ed37Y97L7Srt51RNfwhuhP
OfTrBXORiqs3J+FcZh6gvD9clVF0ZMH8ovfqOezsO+k4N17l32bGeCavETxYPrwKrzsiM6aKohEQ
jFWxbKKvSDfrywmYW2OwyEoiersEknnlnBry2LppXIf2wtHEOgQ7VHryHMz6hb7BO5RNaGdMemm9
1p9BXpyTynqzRXwOmX8drYgWuL/LjZLddSitq1qZ0VpiDhRkZDf5GX5gte0mZN0hcQ5Nnp9CiG2b
lnpMk0Z08KJwVffRqvLerJQePzj+784jFqRJ64N0brQ8WUdJECxZNHg0z5z0yuzjE0akduvo6uyN
xCpmzVvgd7tSc8Ga0dJbZlJuaA+hPiHsEX25jggK5B6cgKuxttdSK98BVncI2iEoFSjJbtjvg6ys
GtYbpcFqaQ7j9vgfkJdJKT9B7eLL6Ow2wUNcNr/SUVJuxXtESO4msCzvM7xL7r3OvCe4N36Abvgc
BEzt4Syp1wLUubbMN6yyJOEJnFKFj1JyMoqTVbfPemRl15SN1SKIx3ST9uuhWdVs5eDv90dZJ+JO
yx5iE0GPYVfWCuOZtezUiZ2ftQrhC7H4GkbgX/HeQpiA99YLlrVK7K02eBFjt/NEwhEMTa84uWjb
Nsqn/C8CF5+x7A4an1S20W4kURwEa3bStJ4AENuDtO3Jq1DkGyfxEfhYjb+qRDutPIZ+mpzDm4MM
Z8c+Ech8BCbSQ1vV2OkrVn9j3xBdtULY/kUnsuFHrnkrQJ64K0yLICXK3Jne1i8yJzyz8dYjG/97
xAFqQTHy3TDNfhmiYF682ZphkadJwG3rsW92+PIXtYmlmCCR22gMNmxrkZI23p2T81DYmE/CAEIm
G6xqCKGwd3onekr05hng3QzJeKcRLpsEoBU16O0CqaHf7lHnsEGvEJiQOkWWgx+vGj9+sbOMrF67
h98tfkVow5jKSJqt0jxc67XFxjr0N7Kzqn3jIFlGekqU38/ty53YQZ9TIEMInHhenxfV3pHj//m8
y8OJiPfsxurt5U+bjLM7phjxxyEvD4qAFSGxK9eXQ17u6mu6wzBJF/QqyfI2w+IgXHovJBUyLPdb
adq7vilvEvpzbdF/g7PCNzGKFwoex3gnNQFxTGt3pWxPVtvsPMo+GC8UaB7nxY7VB1D1bzro3zUN
wEU3BitS33dm33+TmM5IUEYPTGKHnJxtvx2Wbc5awTYsQYSwQY46nWAvWjWVfizHuFyqr2kq3U0G
HZxKqX5dV87KipFQlZ0pli4uhyV9fUBRZdsimuNCjelf1yAre0jjaxj7ndvNQUyry4OXi6iF/jr1
9iMqZhL6jPg9jzJnL1Dkqd6q2a66i2zoBjQU5CgnhGEshIXoRIe6SBG9G5iuvQ7W+ny7Yo+/r7qr
tCWbyibCTCY4TgpZ9otgzpL0o2ifOlmxNm1WZ5ORP2fWRPAGyfb7etKLRRElb5MHjUyRPX4QytR/
Xxh/X8NBZrGUQr2K4TM9eMpId5iCFoWR3Gd5TQCUeaO59hfuRYQJ960RPmV9eJBpvmpj/ejbzWck
g0c3JrWE/DZjuAH9hSf8ujfF2tCKvaV3W5VMR4wMSI0s4zrEZWHZkPbAO8al2sYDgRloByI2PZwb
bFKQrhgH+rWg0CtjnVts9d34VpHEvQfmSVTvGizqW62HzAxugYjC/6pGdB8yWMxLBNtmOdsAQfGz
2063D27R7Nv6dgi7Y0VKvRbj34B0rAvtrQ1omngQteJ6bZdqUXfRmz6Jo1m3/JamEPI+YCghmpZi
gzh7hV+vorsCi9CV2fU32NGpaRLMPGWbSVoHtfEcrCCpVl1bItkSLAPhECH76BknI0hOaTjUSDvQ
9TdFv1VsqHH4p3xMlzO4qLOHsqNwWWZ7m12Ulz0QYc3G0AiedY0GlJawvxj2vnFCVNFvRNZ+BJ6W
LhqyoFbY084G3XUB89Qyq18pGVV+pu29Ec8AkjZgk1QE0JAsyC4obyoG/sXAqsX2yp1RDFCEK1Xt
pJ2vB6+iQ9Zd1zMkrXIEKlOSkmu3XJbVCVWxt22s1zEgPC6LsGPKaF8m586GpNXKigAMO7JZN+I2
7NptDpZmkc4MnjJ/Ru+wHmhcL7MY3nsTxQ+VRW/JzZF8sQtgwcGpLzv0kfcTy/2F50P5b4g2Rmo2
PkY2g7elYLVp9WtE2QGaGSTZZpE38tMq3X1rkQ6TxMlnUpINTuGWyuTYr4z+aKXZ2xB0zd6UnJxF
iGGor64wSaGKJ9p+UQbR1ziaHb1/Vo9mtRhSprHM85+T1MaX0nUPSazYynR0VIr+pUZul7TZd+/I
Z90at0k6fQIxQu6hpeUGVM+cvtHv8ukeM5Gx8gUMP2ugvSi0R89N/ZUVlfto7Gj3Ix0jSC7L4rvc
FadQI2yiHW9BB2qErr5YlsTU8Ny58d6M0FB0NaQt6y4pxhI/HoISMj+XGbb+pafsX41mHjU9WJd1
cirrccEKnSgStFeTCZKzq29kpr7rKQYocjb1+hnJJ+F+FU5tUTjmpncY0Wwbl3SP80gF4WtXlZ86
PkNTateD1Z2C8Mnjh2gqViEe9KbKC251HzBdyFLE0RFBS/Fs2cnBHor70CDcIOuZowmYqLGXNi7R
tmTEtCD1alxeqJR0evc+8p+0e40sP9qizv0IElrySPanZU5YQBSl9/lU/YoYKIyp/lXBwxVBewsW
+hHTxPUgYaCVxQdIlI+AQUGHReT5OkJwzJ6u+zYm1Vs30b+2m5W0YBtUJbV/pZf5ptcZVlK47ph8
jdcGZCvM9elBevp9Vi+tAPq6pwE77W8zzyOyK42RlylFId/XeYPT0cMs5I+PsO+8TTiW+2JeqgYo
Z1ut3QqDNqwZmI8NU0AX6ifLn1D04BUkPmhTTu5mxIi0SNBkMvWhWgpvM33AbfxpMIUhDFhyBr+a
OnENLILGAtRVv2uH8DZR051jsSgjbDLAk+HZ9crp07NFHB8fRTsNbb6XtpksfOsY6+BxYtO9r2Ew
LpsRX02/ouLrUZ3WX3vh30V040MPMK/L2lCEBBf0NQAKN+PjlsRWLkWKVswYWUFnaydkwTOVw+38
L+7yCpmeXy0dRoTUgY/ZRp8a+7LVWJUsc/gI0Wsy6dSUJSFroz4uZOI/GoN+7B1uFPqEWaNh9ISi
ubOz/OzFn0ra49GKIxSptvaCQeHVjL15a+UjTEyfGoypi/6xn6VwTh6fLj+kNuPUr36x+HjMY7dc
h0ikklawR/POtUMEHBgQqu0aDitX6Ow/Gm0xguF2CSOii8WaXZvYLDod02Q6HQ2dfZEzJykYHEst
MpMzhhkdyRXdrm3UiY8ggp+bRue41z+yGQnb+fU51Ft+97JfjyUN5MzgH4h+au3N221ieLD3hPq1
UwkKgql/w7e/Q7OFIRHx6QLKHKGtFmWjuZMbevbVyNyxdJAVrgL70a6dt8Guqe7oMLMpcMyJri3c
xuze7lS5AW24ClBxrTi3skVg9uOCthPzSuxpK9KwQtaR4z5oMBqw6ftl9w4BEyTJpsN4h2+Or7ZT
2Gw6iwnVMD5yz6nRdeyT0Q6Odtc99tmwzKXAjoxCBoMw/iq8JvS0pwV4JIQkfYZce7QpubIulRSf
BBRspdN0w3cQ1yU6GqQizOgJFTr9ddLf8z55GmnBLIA+U2eYR8havmqDendMspg9pFdOTuCWl7EO
xX8Ofqnh7Q0lqAUbZNYQMLcqUpyWhmGZ7M7skfnHxSCpk55ETmEH07qxk4KGCPFBFLjh6ydevqra
SN/GUXh2tchZx2M7l15TvIiRt+kz4rBg2T42nTkwYjUo2vznSYz4ZdrPrkZmPFgTChc7PLmklkuD
Kmlr3rf18FyZ/o0K6WVktfZCxdaeY6SGiGDPXKNE6UQx8ywTWhyPH3GEJGaqiUROm1+Tg3yuUexZ
6fMR5oPUCQXyAMyUeDPK6rsg/qBsj+x8xLxgtZhMjVc5V1OYNr4G7OhW7vLFRcRtT9UShbR7t3Bk
qzaRUT5FFia7ljegAOLB0qKqPKEQ0vMyvNZsD+Isp7hezt1NFdarOjdJM1X2ptX9T5Y3j+HELldO
2irsJrINsvHXELWfeWNt2thl7erHxiLQQZkGwUYU0B/1tnvSffZPnTwBE+XrPZAYVuOy7k9aGSGA
VDSCEW4BDkgfEWZRjFqxWOqsG5d8goMSpMRmYalfR3nO9iEMoifkFzhPe2jBdNiQOMt3a3IICVHd
3g3UsRhQG1ke5hxQVZTX5IbheVzZPft0elB7DzdPrA0PIq2ObsiYR7zEQkujcef61btl0E6Kwl2b
DxSx1LdXAVh32DfpibFAW/I49Om4iWtAsioCJOQg/yRgZF0i/kKr9l2QN7nRpLmxqPPr1ZPe0pd2
YpdiXhx/VATR5WrvAdPSqi05xSdnVnqgffzupEf9n75eQbla0+YRAAQSets1by0Hr5WTjqRyDL6F
WCRVGLMo95+dgf94E6r3okMsH7RrX2+iZWt2YknHfi2le8uG9iHCGGeA91mMrbc2Cw/IuTBfGwKT
t6iww6UamjdJSt9CjzuUxIOVrhE5MjnpJ1BWKzsgVh7HD7I7LT1Cbt+A6bAoqifrlG7K2giY0lmy
V1fSRYZeNQ5LUChH1SRZo9vDKlea3DgOnlXUZ50L+6sz5QrbpbNKHBx4SiZfNS0zMCPJg5uxbTao
BADQQPTkUATklQ06AitFmwu7nnyzgygG5cLCWASEN7re7AqdngCzgkHrcIn0HlYYp/DGVSeGTyAu
Ymnnxhl9VrL0hn1I5wXtHN4Me7ibw77XboTMIJpB3fIKTfpEEJ7XLnUdNVWOWbAyNLWk5H5HaFuw
GnXCT6q6aNeGhwkfTt4sKmAxaT8HrnlrDSExRzFVQk8no9ctXssQK2P31CWQaSLix68yFegItxBE
Yqq2DAiGzYNbGWTcM8Ds8ym7YXjYxLT1nZsg45dM58kk/VrDRBZaYgP33dx0A5MM/gawUan+HbP5
Q9PMREv0UFOWDNkYzvJslyJzj3rZX+UZMRPkl+96nymO+L4da+nbsqPZk/TRUTPpNsTZsItTnx5d
hkM506eryWMZ4lg4EoxpiUo12GpdurITM94UkiWC1UAVVl3JBNPCbXfYkE9Seykbd0+ETrqpqpVE
Pi5CjOAipKBiNh4WwjExSJxQ7YLwC8ai0pebsR0/DMQT5KqoFd2zbCXyu5jIjWWtuUfo8gNNWn4Y
l+zdJL0GeHkfdD0LD493NkZU7cCnLmjVXqFe3SR0Jxdt092xj910s3tfT+jUKvhve4VJdYr30ijO
MJjBk7HPXmhedtfj8HkO2j01nLKytS+qc+upRXA9h/uOTDOWL08gndVKS0AY8XrvkaoYNVXHSE2E
zmBV5cZUxYdIolUpkxDOCxnnuma2OCv5d4XJjV0YoFdwybnOTrkF2sy2i5hNSrjvDuvNwLEcbAQd
xTb3E/1PcUXkHj61KPHWOnOUU0pY+EZA02Gu5NCPDF39o8CXf4DGRNRec4hc99EbZ3Z4gKMbXqbd
ZJuKj3QVlmG0Y1ty0CyQEVNIOQRpxC6tyYd0IHVAhDmP3XRtujHqcrpEopXnvElpdcBlQtoOqVrV
iDgV0e5dyo6pgVs9pdG96aGqrsOi22a4aW+9IKSVqJmPtV/eQUHv2HZEbDmV+Ugu5mYizRVQnyV2
Sq/KZeP364ma/0bIvF0FxXTOtBtLA5PJeXc0U+0GUQHKj6G5IWqVugR7OMQ7MfLFSXuvo+TRe6Gg
f8i0JwzNO7Nku9eHNlmTkA1z8W32CsuizJ5SNK5zLYiOQ/cu2Hw5FQoh5A24Astq4ad8k5M5sHL1
cmdtOcSD0I1+VoZH+60wNyP5Q4hbpiuoH7dE+qLUI2FvlebtsDBLB3BK5t1EvqU2UrDaM4roiMza
vdFSlwQxGxGUmVJa615j1EPbsQKFLvKAQsVRaNEr1UF2Im0TLh3SYQ0sMuwoCrR70ZrOh0VuZ4ce
ccl0QaJRnpM4Q3NZW9aOAjNhUMlmuj0omnTLSqoPp7QgBVo1rHn1wthe0Z/Uv3Qy0JaI5uNFbgpv
nfvdMd8SL7zqG0IctEKy52X9m3YKP2CJf4tlbBezpaIoX5uFsaJnWazY0/lLP7WCtZ4yYtsdZXVF
4RsYF/NzECCJLjJg+WF+GCqdMM6uFkukJleWK3+FOkQMPUXLSwLXrDomBMxcOzUGYyQxzAMz+foD
OAqmTm1v6Mk6GCHC4HJ7bMvkHkMMEbsYIrBPPY58GgJF38b4vbWhY2boUNaRMFaR4xbEQxbZuhzJ
z5pUP39NOFHN3Nnm6H8wHJ0DWPbYLDds93MSkBBkVhNkQ1W65KyU6ZcR0eURDlF1wXCFbOK1o/0O
B5+ByK/l+5REV6ykhTu5V1kIhsAty180qp5IgWAo5/Wp2kKz6J5cfThKzHKYeCjX9QrvPuQhlKjZ
uzOaBiOncfANQe4icQ0Da3/Wt96DcrYRiUmbMunP41jf+AAsFiiQrhDWdOuAIu6yLw259VL5lep9
yuaTFXAm3Pp2trzGrk3cKNlAtavNECTjHgaToqtCo1CQeBsFzzSmmg3FCr4bKCcEFSarVFbNMmfy
tKhoLOMhf3M8l5DqeVryooFxH1A58/iyy5JtlSu51pgx7YH9ZOXA9y9z+U0rrmT3gfAKNfNCUafD
35/tQ93cOwOd7Z5mFxVNsswVJxyHZmRIpLVtDo5bU+mw/HsSQm3EF/ILaRebqAzzquFgFh1Nk9ht
id3KNjQMmyw2df1pEtoXFBILJ2GJQ8xP77xr70EfouIgQ292DzvUO8N7x/x2skSey2S6DcGGgBBf
EcYx3AA25SfCjksCPDN7YKqjM41LUR9JgldHssiarWdWYhl7IbY7h2TCWpbPgHMFviD7rjHtj9JO
X8JcD7ZWMooNo5py72wKrFsTWe4BaVRNJ4cFZ1m09tHB27FIyWOlzNSshKtKYCrebqieUzkNu2BW
9gq7/sB/Wu/zirSroDvDLoBab7DELDsKPhUu63XTEoMJYipqkUiOkhTIugZjr2V4KLV0p6uReFM3
uc7CGSUVN2LnTOJE4YBqNnJjPAt4yYEsRB1JYxbg7TjuxbqlQr+UWCWxP0kW2L28LuMk+IpyWmw4
4En/ATziBNmWkCHiMw2iDOuhX1EcIUAjuNE0UoJ7k9PAU8nNODr3egmVx8pK/IuNtR1C/T6mF3U1
iCJkaRrsUc3r2wLpt6Kxv9c9/6i5RrASg/6oUyG0LTVt0kDgQ0DJvcd3+A6iYQ43tSCSEcEFisZZ
lLpi19JOa2jxLb938onQd6UHX8RPOq7iVeC17zKz/G3ESAMeMF+NDRWyIGq3qTmQQosLdMdGmAzM
wpe7mffNUPKWIalY5pjiN/TeG5JXaANxbWQOE2dZY8YIeojmXfau7Fo/6Z1a93NstZ0+ZUF2G2MG
sDNn3Vagef0M32FDysAl341sFE4FFLXQULTL7ldbBa7z1Tbts1bD/4kdYiTcCPYamaDbmnlZkOju
hACwKh9yp9VWp741mCnVvi8r2Kp1uGOcYjdVRM99ojH6mkj7cj/YDvOO8yv22gKgSfwKyrfb5pSr
Y60oSI9L9zkn9ZXpWXuBMmln1qyt8deC01m7JsunMZzeTDbDeCGXTpWka1HSxYjbl8Bo4rWftq/S
aIJlQAkPbnP73TcVxh1ZREvwGxJXPkU7os5oYGHRgmO0yTXO16nvJKJbLK6i4c0ahb8M43iO+Ulo
Q7iHisHGLUmdUbV4FqzuV65SD7hv4RvNZWKrJMWoK9uHPMZn0koHSwT0tpUddeR1MDipJA32o12I
VSKjx8Ig2McoyaytDFMtm0krNiJi5ENLUq9Dc3xv2vxXmw4VQin3TPiltXV88l0y+g5LhCtPacwS
ED/vU9fzf7PMboLTU94oUVPjNQDTeVX/IBSurxqu7QryCvfUgbTTJS2qXeSHAx/Uig5AvnN+5TgJ
LteopyDW/O/vM9i9A03++4njfISfw1QshZZOHbXFQU+Kenl54uU5Ve0gtLvcpo7vAQf5+xWDtOKh
y+0Ylxn1h/mg/7j6c/zfj9gMNoa3+7++i99v8vcrMt8B/f3nPaFFlKVbW112cBqT82P+MJdX//1G
Lq9mRA5BUT8vXGkpS4jLU+t0hvFcrv4++OXqz1Eu14Q7NPweOEmxOb+FjtXtvZw48gIv367VMavo
XlztL9cCtA+/r/3c501TjKrr7+ckiKyoqv39zMu1cB6pf+6TM9ogSEC9zff/PsLl0d9//PNaP3/3
x2FsbZb16KG+1B3q6Ou403XWDeHp540ApqQDcTnWP66WknN1/XO0oiE83hjsxzQn1omSpsB824kT
v8Jif7lIxqmg/8DFH/f93LxcK1r32k0Lf/PH/Ze/v9x3OcjPzYlVKHufoqXcwov9PPDzYj/3XZ4C
WhVP0L8d63LfH4e53PRbqDe6JOSLCsj253i/P+7l9uXliq4C4PLHYX4/6d8Oe/mbdPL38LiqrUOa
2F4WLMt0S1PsvrjpwuthFc/FHzfF0BKK+sfDvdgkEwxyf664iOavP7r85eXij/sE5LKFOcBk+XmF
P17m52//eKl/e57uB7ynn2OhL6z3ZE5f7r78gVX19AD/OOg/Hv/jRS43/3xY8/Pqaky69b/+C/7t
ff3rYS5P/Hmvl+dc7otQkK171/zu4s5aovNFRkh6AHKJnsR6T8/Npj2HbU9a9WU47c0nzZZZMB0j
o3q8jAblbA+LkhLmn5m6/8XeeezIrrTZ9VWEHosNmmAEKaAn6V15XxOiLD0Z9ObptVj9Q7chDQTN
NUlUnXPPrUomzWf2XjviCc70Id/aaWowUqRlk46xPMSIxrKsjxbXwZ7tb32ekCGd3eUrpnW1oMWW
ettbkN15z9d2yujM9PJHM6jNgx8l+3TsH6suZuRoMNJURcEasUH910lYcaSpN1YJ4okHB6Hhw6YB
dzPp/lsEwSaN0BM4BPq0JXtYZoBgpjKYeaZXoUizzWCfW+Y3/PBHS5MMGVWIIgCfIi6q3dVkBfHW
zqmSwvQqx/e9qmOzxD2jo4tEBXUVLnsYsg3ZguTXuYUWgCW2u/FlgSCAUpgtOkSgtA3udNUdR3PC
xj7M5p3wpH2YSVRxJO3qqF4oTWhtYA8hYafQIbMsBGawVGLswPucVp9juinpVej0bgD+ksINRhn+
G6ygZR6DqQWh//zkiOxYaH2FSlev40a8VUMFpWTKdhRQ8dbl2U6FcsFrydgzYuxGx15umuKIbfLC
VIIeI1nY+CZEjRA6p+mwBQhaEe+GimPnts4h8CJQq+wQZw25wAi8ZgOJC1TDdJP242+jODDQ2N7Y
qbMe7f1LOOG4jIGLkyltngj7Hffszi52b0aInhL6ljp6qfrfJKCANE0qgnF2PeB3K2Vo0txs1t+Q
ifaxIDFqEIzTdTOILbXxM7XkuINcWa6ztvlW8W0esrRHF7ikNzNK3jvGNN3bBhDWbnELs3UjXTZ9
b3o/2rK+zw/aYECgu6jeebM17EWb7UCaMYQVvPEQXSN5Ondj7NcHr+GXHpdo0RArwMks+KD1zomU
DyoOprkXeiZrA66l1qazj4zfNsjnTT1eLWeQncj2KovmH1bYlMkN64FKkO2pguvS7r6q3B4JmySN
EhlgvxoJ3EPUq/RamImgn1ILE3zY1HhDRNOMmwz5liNSYz+nxLzJdmIpkrNbRPnyEsAVAsefrdCs
9agHLX5hfpZESbYp2hm35khOZ9256OiMXR42wd1ktasZqJXOsGqHZvgx9cau9QyiUizqMsu5Yp5A
7k+BlcuPvo1F+VqOEXNtAnz9ajJRnxws44e0asQnsRMfCQxfsh6hMwAHXjuANoKof4Qvhz/Nv3Qe
1XdJNPou7esVGLgv6Hndbq4ojBk86p3hPUdLBe0meYBLquiAFxTMQozyMnNJr4d2YChuWTfhyHQi
Z/vamR9uJSh7JtVvu/qhSasnxPQZzDt/K339ZrX9NTu0fO058NDa/rk0A2ctmoTJeAC2GT08/YY1
mivoLgHyKdYdiYoOrjBM6mTrXibi2cB3LrCtgQHOdk1emZsi0SdYcuHWtLqD5SC4zLLpJfT7D5Cd
NVvj8juZX2c7JXIRdagZR+zu7Sevip563AfnIm6t3XD2IXHK3v9oR0KmGFeR7anWSUlBLgP7t8jQ
U5vyLRnca3SZL33mX4TNf5Zb0ABM9HftLJJtj6Sl1Zjq0Ycwmpr2KeGvRO8W0WH6lP0eWMhjWnTv
FrG/G7OdwBMT2dPhGZRMEjFJcO8WLMIqvMFW0TFgrYdNyDmxrssOdVzy0XOQVjVe5RU2i6MesWBh
06rWLT0ifLpMKfw+TXl2MNbnbnCHGqWFT0E80LJClmNOSmPHjcBg4pBlJM922cbys0UZzziiafIX
7VrO2sXqno0pDmp4BBtZmwxkyCExUdlvGyN7lol914/LcPqll2x9oVJipUQQEdvfpZF+57H91VQO
Uw6yMjrTBZ1KzGUxdJRrIJ7XhC2Q8wmsbxVN4auFSmHM0XUOU/lgJtV11UzrvJguumPQ2TCwsgd+
4cje+Q3WO7O16+1oSOaapr5hb7WKSykAI4T0reF4LC0eCvkKzpYGuJkwHm1luE7gyrFVV43CPJSV
13nKYMtRx6qSHw0Qj3IUwGGzfCMIm40sVQGXAfLYDQH6D284tWzWQwijm4qn7rZziBkTA8xFQOPM
cYwWuphbjJvAMb48iL9R0I97J3bYDAxolJTcs/V+FBYAbahO+1LYe3cergC/PhUE4QorQ4gOAhkT
RPYWu5xmRvnqm2Vy6tch7FNXV/dogB9zN3ue5jbbiLp5jOr5qxzli12iq2E0nEsCSMPxavY2KmXg
ajVIWS0pr0pIKF7ZsEktWcpI0RwJnoL9TPRMbOAuQan2xtb+3Q9JR9fdZYTul5gDAtfs0IjsLR05
J5K22dkdtYHTX6IZEdGEz82sGWql2r6NjRp8CdcnyAUXTvUi5Oszdn3xIJHYlxMYRfd9asf3sGEn
qDIkoV7JmCBm45unX4OKnxyQY301/yQsaXsyDOc+PnYif2S/ykbOLO81rtIuBqreE8y14ng8iBlB
CmjNfptaDnG8GF6FH340XnMMO2w5TDe3QEmQfrTqpxHkC7Y8YVddi4ShEKyfTOQWBnnHVWEWG4L2
0KAXd2lo0iUhjNhiitqP0j++wZZfBmTesRxZ02NSC9fGBLshink2G/a5yjr65QBBuwBJsuioKx0U
K63Sc+t+mTnGI3N47filjqZ+iXVarcwpe/Zr48yd7yGuA73qOsWhD69BcqFet/dtMhzGkijOQ8MI
ueGwcJNAKhFjuVoNrAnfI6I0153S17G3qBdagnNJLdqM/iUty4esc1Az2AUmFa7ewQt+smw8lSlU
E4KkX1CFXGy/ve08wCzdQBBd+O7miAk6nzFUMmRvS/Qk+pCyh83HUMsRzIZnzo2U5A64GJQNtTVQ
0YxbzzEvXJJ78gPmI3SQoMyv8QagtsEMhGeGy6V7kS1juTkDtgh+4CZLGJDg8uFoCvScTh4+lpLY
38W4AlBuQHrdPcUM4g91xFYFQY/CtYDHAN15EfZnpFsgy7rgHRvMhluuvZN5tVNNf+XU/lVbaoCo
AVp6giVSojnY9qIrwEKdp6hTvVAZK2d2GfI7HGTFYVRLdk2OymrT2YpgXTzszFnYrOYP6Kk15xxi
JjTUKwA68X3bAzyX7SMPOCrJO//bHLvuYpH43rSlewD6+WiIiW7O797R/K6mCbKJNXTvdePvwt5j
qxFP/C2SuYwhTc1WJCvLaoNsnouHIqxCE1iFrM/Y9SFIzdNDTuDO0ZuzF0VRr3mCd71GB05tPA1c
nmXPwzC+CPxYfThA4Ek4Xar43uL2s2k6rrUgSFkTVpcwLn/VkoKGgBXXmfMUNN41gpNPa0SVMtcg
4ixMQkHs7Vj3XnVhdZYUiyFDtt4PrylB4G27V3acPlNrP3vS0Ws3tNBH2+MXUymWLV4/Xns+jxo5
bVKv+wiJsE2UvDPChPG4rJBuk0irh7UEgHrj9jnbJgkxUHjUYDITuySMf/udL9qzW1qwON3RWFnj
8OSWw9ayXXJNcoBvsaIPlt0tJlOWvUZ66zAbZ+f6yUis2LNmA8Azs8Wco36PLtdp2G9bXvGEguiT
Trlau2mF7NVi4684aYxfAqM+4jI9BpLtYBy1Zy2uc20K2NWIibOcQnR2gZI0qbcGYbVOZveq7vzH
3Oh+WO04vrjEY7BF8r6ZcEqvsBpt2z68TXohEJFUb2OdnIBm388OwxmSccGboVb1EY2ZZfSkBZJR
AgefvAEBbWWG1J2Y8tHKYgD30HKYIAQQp7BeAcAEHYoI84+kA8nXgwATobR3wpkebRPzUsIVGHGE
UxHDA3eNHxdBySZr1YoeMbIkSpDxfR5P7H2eMsVVmudDtc0tjpMYBNSh/GrCyrw0SSC1p+aKtOQX
A8aAwEaGXLV/tZuzYe2kObIGcI0HUYpdL2jHuEmBejcBisXTs7d4d0Hs6TTlxmY4Zydq3vrI+bSl
MREn3D+YU7CdWitZTzC513FNRUh6YoKli9xCCpOQKySloIL2HCPpIzX912FdsZJj98NS++++uYpB
uq4hat7FqOtXUaU2qc/u3vA5S5Rrf5D6+AOnnG1iCszXHgDhw5xPbeu+cn2kU5aPqNjBOpeW7vIP
tnHsthsEWIfRS1mM29PaQhSpLEDdhMyBOfaR8CDueE2s6lgH7dlAoFiViP6aTD8lWXEVEa/a1xVY
HurnofXZwVs2VONssfwlm1XZzNeMAl61+J6QJOl8TjYsrPCJNd2dKoY31Qxfcd4eZpba0rbe0Xe6
G+0MKWi5iqiCGlvfPLAQ4OTR4qFP1V3HMhQmb37V41gC5GeCCfLfEhf9Cfqnx6C974TJIpTWfVXU
JAeYRGqyVLrKXHERFpvPNGy3ch4xapjqRtN19IAlNhFbAV8MT3YPK9Tvil0YTfc43PoNaIO7PCDL
sE+CI63Wq+ffe8zaEZnkCpzrYlhoEwpsCkyp8CUlNrkUg3tCNrbq627fqgj9EK7n7KnCAXoyk+DA
ObmudeRsxwR6OHI7/lM7JljAlkyeT02I6dJq8PmF8bz1O7ynhdoOlflqZECgaiJtgnHal2MAwzXD
9FKpDklV+xURFTG5zpH6Ak84BcagVi5VJd3XcGOmRypp92gsypM+9lHI9JIfI7fU+wa+D/+1qBw0
eF7yPanoNWojIjowJBt955BnZCO6ml5KQZpSYO8zMCSroi9IJcDVIhNWe6J7TQs27AHbzk2Q8Kn5
EhZb4w+4HS0snIqIl32yiK9k+jSCFV+5JYJWTab2upft2vcaDc+0g7mo/JMov3Wg4BNG+roNo52T
ujGm1/GsU/sTEMQB0HJH04YeuWq/4gGEFyq2HaRNf1VxxW99A+CU43MpDUNzXUyg+nGrTjFwuqat
2HyFrELLIIQpvxVZr1cJJrtNFiyJ0/F3GWQXgJs4vRLt0ta7egXA9xCNJbhy6uxVXdrfA4mxfLAW
u2sSUqx3hZpFzWS+EwlzTB39XbID2qky+4Ye9EFFPUBfiq7nEKFqxQswI/b3oKTryD+o25GnKZfi
NU7lj9gOdrbb/4JkuQ58fF4x9ygLHGLeq2ffGs8TQN3tXNHFl05909cCXRnbP8X2KvXtvbGMwiM9
XTLXbLdZXHS7GAGjZNm80np45hpFDWJpRC4D8TN1OMEw91f5TFR4mkRHKzOf8KAam5jt37Ow0Y4M
VXDXRt/++FJ5zgv6mUeVd1SbUFdcdBbrJgjiFaIOFEloKRXdAgUv1yaaXZCHFfHrzpspbfwfzvOY
dwYHlHgTDh5DQYB/WUrahHBee7gfFjBIGOYxEsnMDy9YCB4JKjlYi+5NhFFDKQz4GsGIRw+LSxZ/
V+fkzOFwPfb2rR+Fd/qHG28QIuarnMsY9XeZoFOTtY1uZ6iQEJivUd3Yq8kur91seBzRKeymKL5N
VH9xfHRkHjtZwRqW+PbqMmDzHifnwfpASv2hcC43Jidm6j6rSD7Ystjgz7+K/HmftlhQsunU1Fwt
gNUQjRwax3ztWvfTUEhCeF9HTFU73LgMYxKe/0SWOyvT7o9Vd51W8qrhBuALot7q1noLlubVM8LL
DBatsspLakPlNfrmS5MRj1bgOSMGHpsucq0BoI5puohFAs4WqpiuKGFfEZqFsiQ7lUH7WYj+Tkfd
DB/ApafpHlRGfCPh5GuWFNRUSO09Npb8YoaxIVjphwLAYilDFBRxKV9RHh0SNz3VeIvN1P0m8JQ5
VU1CqSCZYzfGe3vS18A7x3VdZUfdj/hJiH+uSvcjtZpTbbOJ9d14m6T4b5PW+YyC4q4G9cqvcO6i
GwUNoZmHS2FAv0kl0o0Y/MXg3AetgTsj+J0L49FePGs4dh6N9L1H4+DO9toITWB0g422M9cbp7W+
VNcebT9+gIgTHssi/W6D5WBH2ftk9S9pgVUFRre9akreczxcT+lwVSbxAxaKD0qID3OROSsAo66e
3jsNxt4zeZAbuU+ezlyK9Wwr5M3d36Ry3I/cMjfOxGjWjO0TqnWmCdG7jyVo2alechJQUEHf594g
Vso03uZwuJiVf4r84srmFg4UZd8CfWZxbaOqabfxEL/GZASufytXf7lO9hloMiU6u7zLjWqFhI2b
i8QdE2D+kPD1i2EbYHuVTPSy1NKkcuYPiCFXhUJDQqzPYRqwMEVW8JIkqGLdDvLLPKhzPAs40Box
Pdk0e1kVw9pct6RprJSK090cqnNWFh9SVO9Ix28IsvO2MecpV8gLbge1NUC4F+VV3HnhnoSjtRq6
cKsMiGbJfG0E8Nayft5XrrN1O0g/PPKMLfnaRLcgFJ3N/uD2KMwXPfXoYbFb3pR2/PtRMbwB00RX
TkXHWVxcOdkzBJlNlJW3ddS+Rj3a1+UUnKfKXhWUR7tQcqIwy7/G7rdnIv4aqPaaye1NQEQkXYI9
cHeytm6iz5nIH9rIfsvJB6PRiyhrB733/HkbiZYHYxE/oF7gOWwylGF4rA90Yw/tlL/qNvmi+30c
vLY9KvwgTjEHGwgCr66+1Dp4ozzojlFEiRIwqL8YntjW6KjWiO1TUEz2oTYEY71kcigZqvCSTyQz
Km1c02u+jDmz3blTu1rHxQalxUBPjxAHQw2TcdjjB6IjitJgQcD/AIaV8UXfu5q6/lHEgXcYAW5q
uvJjmKcMMUmt7uOBptEAVjqRXKMTRPd6cvdTk1snI0PLXM1VyCZC0aiRBbHPA2s/TX51dA0POf7k
Q9+1nPzemBo0NZA59n/f/uefBTlI59+Z9c1GZXGKFljbPKtalzY+L/dZ5G3CYnz1RHzF4qfbSYWn
iujQY6nyFMeBepfMkS0M1CvldMaB97ObLQrVTgRM+qx8TWvzPMPz2/dU6PXAM6yvGUDG7YMey4+u
BQEVS54+szEchdX7exX8KjUBe8lYDVXMjeem6pFLoiJo8KYY3dRiYaK0l4P1gxuYi4YKOw+CTycR
YHMkI3SoSsLHIh+ZSLBqyW3Jq044R5bhuYFo0zuoQH1Fvo35hXiZiZtw0AWgo+OLKZhYtb794v9F
auzwCF9Vy4+Llw2MI60Kgej74HvPnoCI4RUHElSQqU/JZTblfa5vdAKGAWXNA8R7HiceinMtGGmq
myXmrFbedz26iochJC83u0uW1YEP9ns1j/VZmOGAC8LhivCLaduZ7anr0T1WYTWuygnJGkI3LmsI
47348U0y1U34KejEqzRiEiqDbmUpUjK81FEre8J4B0Lqpk76V0JvKIfGBFujk/8O8dxctWm7Dxlv
my6dshP6PGAnICy4qrZ+ZL7Gk7ryw19UUFCQ68WLQMOpY6/g9pg85MNz4GBL6T16tChEHlti/R7b
EpVwiTLDT+idFbI8GDL7JDatl9Tnbp2CanRTRizQoNy9FZ9Fx/RF9uKaHvtRmvlLk3vkftYYDHoL
BEVowArz7H28SOESFJl8iCFNu3kQTA4ZUqHTZOyJ8XfO2JVgadZGBWdWXo9umu5RBvGv7LPDLmxn
evJjxpCYQ6reBD3LlT7kXzUL442MGHYPDoSlIvPWqZTWNpj7R2IaKFSdCmcxpJ+Vw8DK1d9pUt3W
fjEcsmlxF2V4RmxxbPMWRnXIYqqZGT4plX50DPl42pQGZlMmZiBnj2HSLwW0/eZK/K9MKwGdM1y6
NXM0S4ONvG1ZPQXvFRMWjEsGtWt7wTiAaRBDZZhB06MYuQvAvACZY9jZmaTN9te9sSBo8k5v/cKt
qflZe8h+8I5dxcQvnjsQ6mDUdr4TpjA46g3iOeB3ddrdVTlLoAYA9todyjNz+avQhatARMdlBAdt
DYw1qaU0CaFYaOim9lElwA50MQEwrN1xlHITU7bCYxNfETRw42vh7AVRXDsSYI9zlWDQSAuA9qQ7
ziEPhzAUzXlg3p56WBqSdHyWBT5Qs31ia8bnX8zA5pjIBnGTnLKSsTp9a47xVZ5rp98VJhkdQ1UQ
IKXYn1Y1Q3tNnM655iyGAQYssEXuSQPx6vvFFgL2orps3fPcH4kDI8MlLp8LOTsHPGcJt7ByOolm
2QnVJqlFVo5vS6U1dS2BPWXHWE1EnBbGIOwz+8a85UKjzZLuc55hG1NWEaw92Oo2lAh30PhmuUQb
7S2X5E02LlDciUvYyWp3TQa9g4quuuCvfWklxzawWgllL0VDw2W/IdimlrzjyuVH2iSFwvqW3NZY
yUivf3HJlEUKnl88hpLnsLwzGaFwRrHo5lPZRqSd0avXtHv8bCjFO6fiFmotVZZi17OVHkrwJOwP
gsadOMjcIF+Y7CKWxU7kFjsfGWYEeb7pqg+ikNv73A62fTK9gGO46F71UBOSEj0l1opiYkU0AxAY
45n/yPgVOSl2rht+akd2G+V1p5AdKoND3/ZrABaMzaX+Ji6HQzQlt/3i1CXb4plQJO+AT6nfhpXW
qxYN6sauqkNXnOuCM9kNcE1xIUFm0VdiarndjIV9VDbOTsoKl3NOaOt7DN0P0/7tx/mb4KI7X5M3
5la3cyMJv4gxljcBVGCYS6w6JIbuxwCy1GbU3DIzKh5pDP31wI5Z4p9Kon7bRMabXwsPqUJtrrnf
ISkQhtpms/cVpYKdDmuvNcpYao2ZWmSiYqWv3dsl98p8nIgqa4xj4gTTSWLFWcW0PqLoKGbDctwR
nLrPdPxAGLq5q71bWxgUhub03I8AqhqTqfBYP7U9GxE54LsLiwYMkA9eZ8xmfvvwKmratyW4oXF+
7T6+9ej2aYJ5Kvb9+CJs2oEOv9oqIiJtlRzq0o1uwhJXAnGITF7mzdCg5y37N+ARaLqDq7RL+5Xo
vgePgb5OGMH3ofHYMhQo7cxfhTb5n2PiPPUB7WGSkcGKFuTDoHWvIzVBDovFMU+SOzLigdC40G3U
rEl/8JlfWz09H9Q4hv+6+DGd4bMFzL3P5XCwuPeQ4lPC+sw+cZQH/FvMJYZHZ2yr+p53RKa1i6+o
1m62jxwwnnO1SY3kkJuwherAua0aPzmV6JLXDilmHOTVpP0z5xGg7AqvTdQOw7XGmiWWKLMRdFbU
fUxTecMTNqEKdlaYSmKYqAU6EL2bEvLXcZYx9fcTfWvO+jtp0IK0UfJgmz4RhRWj16h0IfSREbXB
QNfdFHId58YXs/bh3QgPbF+RsRvium9Ys81j8aUUfFAlaI3q5rpanDkJcU37EKrdTby8uEzfcsNX
p78/wqfy1btMHnQqebeN9wi4YDzkCMRXKRIIBkRkGBiguWXdTxtdcR8OtPWYdHHCeWC+NDoaNpZt
q3XoHDyJZ0zM/ksYR0BlambaZZMP2xqQ/lUO4n1FAtZYVsdqbB57pee9jQFp2wNTGlNiQbnJ4bCu
s2rPxYOL2MOi1Hp4fy02cZRw3GMlKns6r7TcOnXTXffau88KDmgx41fVVv0Xbk4WKUhK/j0CeKNl
vVENyU0dTAz5GTPiKPwcOgsmqWItn3TWsyMrhbrjXVdFQMosBmtij/1a3eRsxDZY2JETo5wPtLHr
WbFamdGQzTH8JJi2AtljDQfJXHfjLs8r4GHBNVCyq1DSq9CWoYPV8GKNlHmMhR7a15oiZ/zhlguM
TXm3llPfVR0w/VhC4pjYfwqeS2HW0gngzQz6W0JkrOvYdfpNW+ThzsjAv1WW96tIUpF5+zy2KM1E
TbmhJhS2zcT92Zm/xfiXGk91+6skJ+icZ18VSU4MP1tqPwPVfzGF58HRTzUBHKuWk8tuHse0Ofs1
Ch98mlt05k/wvW3kt+JL9DU+eccCLefbpK/Z6mKHegXtmg8xlEcfyc9JJ+OTtdDyQ2JJ3KzkACjx
DTdg30XGGqdIthsDL9kQBfAIIYK9qcLJj4wcDd500ztsD1wRvEW3KFC4q6yDYd52drsx+voK8Fi2
R5ZxnPrgRjcsiBWziNQifYuZXsLtf3rJC/ennscrAd6AKnUTBdEZQ3Kx4uw0EAQ1u1Tg00qX6ow9
yo1MIizdaYNhsyf9yG2PFsSkDvy7Mc3WVYcWyNYEa5YxQQuUuOST/NipA84YVoRRktjVzSkPA46b
Xa3zCtFT7UXnll0aM7cPW7TtBf0nd3tv2hlt628aOMq+iDhb4rushMsXcq8v630jrKPsyXJIASRv
M0u/Z5IMxGDErmQbP6HbfaQi/WwhKnP22/uh4nMRRA/jg0p3cm7A1TKEJHtzaxgJGzQHP59dggQR
uNiYMLCxdTnMPZplhE/cYckFT574/O/VZ41fchMyL2BMy9C/8U18h7RVbvgzNuN9Y6sfnbUv3tQ8
sIWAQpoYIQe9Ze+Mu6wKaAeEtah32KMaeK6lAG9kRr636vKZGCbDZOusAuesK+vTCgYwSwU6sWWb
VbQhwpfMAxZW6GM/ynNPpLIz7RVXUIF6L+fGHUjj1eni39rGiQ3LetyXgJqHAPd8/VOo5sUn0HWd
FOVNRcxiwJOTe3oGv+6Qi/5qBCiBd3ZgebLtvBhJnSn0LqRQrbTKtu5ic+Hm863sHxaa3jaa/asR
SdqmsMRXRsobZuHoBEPoNLrzn6H8SgMIo3DPLxJQIMnP+Z4ADXOLbM6luoDYWMi9NYzhpWl1tQub
6h4f2NZ0Sy7/VJxqmtKwrQyM8qAHcr9qucNjJEt+IohrmBaIGioM3jc4RSGZ4lDe0oTJkOSjAQtE
5J+ZbKzHplieg7G1HVXxGOn61umczQjUgV8j3gz4aDce0/J1zcxPAsxdkd+ONWSCoaec9JLI6i6E
dbuyR83GamSJMeYkBk3ZvmoNACX6pp1NC2pzv8M1AV4tpSjTzaEsQH10zIRjshRX7Ui2dDRfxfCr
10FUFVtTt6eQEHQigBGqoziyADBu4de8xDSL2YjfpSf0neU7HDiKfgAQ3yELvSoBrOCHRrwxJvtD
ttWNMNtD7mfTtrWod8m/kMyDHIPcixLW9nDbhs6nFufQ4a45xoNiHfbro3EohQuxsvd/1NR+MPwS
lffMBmU/FiG7kvTs0JRGIWXEGNo3KhlvogFJ9dCh9rCI4MnynbVkJ+bydrQxwzGeqve6Mk9wZUCb
1fZLM8K7qRiYujmYlbZP1n4hr4vZIX4ruRfcU3ae6vZpTSKftk4BT3LhkQdYsiCTIJMSsrgdLHDk
NK3sanQ2yCj5zgspdjS6mAaesdnmRzJeSLOxdqptqUoYNvqEzqy0kV3EWH8HSf9NHnYVJPPKqu4J
3+64aCasMOUruvvveHR/ur7cBpDOHTPTe9MY2ZdNgAwrunYZfTKSZWGPgYzhmXHjlPNj5KrnRI0H
k9AjTJnVxmjtSzwYC14WjU7HA9Ft8NpeftFSbytT88AgXqf3xc6teMKawyeS9dss/RTOAjhIySLK
7rCE2Xx+5csc+Jsa9AFWJ+vJL2vUSP5b1CFtZ9N5McAkrBDadQhnR2LuvAe8Vgy4c+/JrPtLF5Q3
fyj//5968H9JPbAFTqy/Q/U1/o/wp/w/Ug9u6h8iuv5r7MG//sm/Yg8siwQDKX2TXThTMHQw/8Qe
2OLfXem6Ev6KlOZftsG/Yg+E/Hdb8ne+41AXuo7P7/Cv2ANh/Tu0ZaGU40mhhDT9/5fYAwtn87/9
NzLeJn7r4/d//JvLfMrhV3BtlzMVC59t8vdfH/dxETb/8W/Wf09paVPoPvFtEbx7JiTLAovcSWZY
e5phOkxZuAvK7jlyqgAhPawAAcECRsJ3aEZox2IBDmtJMfnnxVsSTJZQEyaBFmpB5zZ20/L090JM
/LmtymyfAIlHqj8H5WlstdpZo3GVhZ19+nspVUdeU57Ym7YkxYxd+RF+AupvFjX0PJJmbJyxDIeR
2jVpP2w1SrFD5/TnwBFfCSvO26rLMEgRaVp4GFkIWKgkDifJZRUO021XVfFd6uVHJNTX1uh5JE3n
YF/SmrGe8xnL6ER05IL0hE9bGYisqCaR4P/FntSLz+Pvq27xFEl7fNb46REAyhsc8XoPIpeYTDM9
GxHasL5pvoMx+DIjR5Ll7k3bUjPRium6TsIDiEnesKR/ImrRGtyzXl78HqSsk30MeVifK54QG0Aw
xTrk3RjJ6S+3xVnCW5olKObv27+vrGIpsrDBBstnUITSOLTIGrHJhWeebPhUOvrBorc2GAvz/3wP
vpRgc+k82tQLlxAI3py5YGcMHG3bfmjjLYiCx8FJyCk2CRqabLTAJdIPu07VCdSEC3zCvolFvbEM
sUutejxZPJoWslLGtjHKUOSZPZyNXjabgb1wF5b1KW7lMUSkvi/cAj2GhS5r43bSXo2Dqs/B7Nho
FYkqy0NySvNQ7TGOWkfH/6+H/n/7JP75dMo4FUwwu1+HqYqpp4BoMIoQi8QAXKRkc/29jKOot17p
/pgKJf6qG5oTCo4a/75bn+RyMfx99c/LaETNyc5KfK8TS0h+/Onv5e8N/W/f4pvEfDIHaHRty19F
ZNcAZOqy6vSfX86jfTtkKboWy34TPuYsxs/69PfVP99SafMXqhYHgN3rv0+6tHFz/X31z8vfyfD3
7TyBFqSZp0RYLsu/i1HNBU8OQqb/dZn+nR1D4r46OULUZjmJ/w7dPy///Bk6evOYJqdhsU5hPC1P
2bwMEJwlYOcvzufvbzLI7xtPD2huQ5te73+9jHTioAu4zvO4Zq/epKg7XBVh4OgXjKeTACK3FDDP
//J9RrE+tXco6mltvCXcKBLdCDor+whTs0MfVYpNbKAXRLM3LzLv+eQuL3/f/r3YPnoyCLPGKnff
EotsONzKui9S3Gqtw/QBCIVvI5pD0w/k0qtrvqzIbdsXI5HjQ/DilVTCpW1uVNzBFPyf7J3JkuPI
eqVfRS+AMgCOyc1kWgTnOeYcNrDIyEwAjnl24On1gVVdV/cu1NKid72hkTlEBIOkw/0/53xHiNcp
mEGodbA7SOjzQzlL12B2JMbEL3r5AzyC/FKWG/H3vftD2Zaw2LFLWwumclr+gx229i5XyYULxDqr
C+uQdhEFkblVYj6lL9Fgn8Hz5sY0jAk3Fomf2dFfk7yRhNjAYDrzG79ZwikRJowj2afhOMSS4jk+
8Nswdr9WNJWeGt95DdQyr1l+xHp5teOcE7z2oNXpJUJ0/4shgbP51TcRrqax9qwrFR7AGDuiyBYt
ien81EqsZ+VI3XI/tFc1aw5atFkKY0T3GM5JhPqwXOmgU4U/E2llTJ0ra1vDubDD5iULzGQfpf27
CRKUZkqBrio/GEmADB/zJ7nt8WUdk3wBrCbZtqj5F3XS7eGUz9itFc7LKbtUAYYRKHTfNAZ0S6ff
IqeUB8FEjHzR0sFdYUSxl7eC1jdBY/jK6s1vIZGhTWnBkcCMeU1sOsdKFaRHm6jSQzIkgM55dkST
K7TGyYOkaw83PNjnrMITx4cI+ySGnZlOHDfKL33prkxQPafENdYMZpLD1CHb1foliFuyQi7nKjPn
fDuq3gYqwfXNxcpQu+NpVmNPdy/j6EbHjBHS6V03S7hb4ZMO4uJnKgAbIOV+GtSyHwH/+xsRINLp
tmVMMzwB6Is3thzeFpjWrlIT1JMAuXIahy3VqhYmdlyfuM9vQihx8sFbErgJOPUKRiYzCcIc3oeL
47N1K0ULGmx8ZnB0jGPpLQvm1OST613bE4gXLawlN+GEhG+0jNTS2ItGT8BlpZuEebue1YrSrWLN
SZqJvgos1vBSrBqHFlfBQWsV5OkvOEImA7bptc+mW9Z44yuNBPaGI8q2K4W/wRgktuYE6N+DiCMt
u9/bKqy2dcUXndrssZtdphN+oU92ASFFU7tDc+7PeMq8a5AZ4DrCqt8VIdwqBvLQmpS1tUrnewlB
ajuCkS8EvrjY4yg1ZWj7HVo3lpCVYTTGtfdS8yEag3bV5xipB7QxuhAbctp4ltcR9A9m6BZdDS6n
UAtl02Kf9CPzKIBFaUXXEX22tWOMBwHeHo7tcX8qJaP+mel4yRTfNJOfaRQDxM+Za8e+cenvlJ16
Wg1cz/ed5gM0FDF29wG+AK6C9cAM4GAUMO1EJsntecaFH+anz8AevxsOALIYrTP/tArx6Od0aFT+
Jc34nXpm+b2T7begZgyp5QUG6dHx+dwyemmIBEbXUcTB3s78PZtLhufwXNYxiSZik/0ZSdt9m/3Q
2E4kbWyUv4NXVG9ArA89Jta+0bg6HRwLNDSSnOLYM8Yj+GAnfi89+ZkxrNy0ZkQTuukCsuk2fV6q
nQ9fYp1ZyHCcHxklxACS+ql/lDMohUG6WOmG8TOiGBylMlT7OUMx7A6xZ30ZW/gmleF80x51br6E
SK3fuiSjp9xwflMV4z4VzWszxeeKpDlV1hyk4DIygXdgDxX4Tzxg4niIKNUN3XRp1WZmaOtHO5Uv
/KCPSRL1q9YY64simp1M0QFc6i9EWEqKIptouXkWJpYNxxwaBrhUKMXOtbfYWw6eLR+6xYvV5KZx
yUOSYUGWnFAqf1cll4iGHN22zDyDAbOBjV0wK85tHN2N/wNuxE0Zst5qs74k4aw2lK94K51a567X
V5wGuPeL9MmmLYFKCdxuQ/fq9GvRxjf4IHCPSIQ0Pj7KyC31YVzSP1iECJ6nCUf6AEWFpR9jN5GT
TV3dsYHtlzGd+3V1w8aMbdQDJT85k0U+J8MQ3RuXwBUfrvtdTEl4akJc2C6CtmHyqccGgC8qTR9H
n60MTgAilOy8i/bHwLxx60Mmmot2i//waxwR+elntOMspqbTl1/iANNvD6j4ODvhmmk4+OjKPBk6
9dfSkf4mNeqfxSy7A7+IbGWoW8WMTVZG8zgHsCCMVewr98Kkb+Vh4timRuJDskPLG8mOMh+I5HHA
xmYLhh82V+zTZDFRT8Ke6GcJ+oCinkVLITRqrO2COsqCkOToLbqCmZR7P1EccyjBSHW5BTHNBm0E
6fPgLvuT++P7PWZA9Z8PR6oL2slgS7Zsa+437E2rP+/dH3JJJFvRFu9Qsth+5wURMKauD+aoijUW
sPJ4vxmXvdG/PCx77R4ifSxs9ns4oq11PU8vCH1k3RTdCs3YJieA8OCEajAVxrKVoAAt45TE+Kv1
emidTvSm8VaKkhS8IdtpU6fsvGqrAoBD1A15tz0my81sQN2+3yit2QEHbIP2Ba8SHL726DuuWtst
6D1APx1rKLywbLmx3CEFJ4lS49CtWUzDRxoZ00bYTGJISe7uf9xYCZZKe0Aegm0Hm/fowVU8csaY
jomJhdoVSCWGKZsjnYA/p2zGM1FASYDOV7nEOo69NTb/5aZbduV2lPvLse7iLcef+0217IfBn+C7
97BPRjUwArHspzvHnahYWB7LLJy2ae7fApeiSUSLkie73BVL56RaduX3hzg7adPcOsvOfky7xFzZ
y13Wrthckfc+9eMOLXm+4uU5hYljvbiifAc9NlDtjLg4aBNdY6gvs5M7r04UrpQIHg2I6syoLOOm
/ORnHwuGqiMa4ET4YhtU8EvCThGLWG7As/yaMy+jSZwGPGPMzY3VcD6amf6Ma+xGxo46tO8JCDLS
xp8JhQREyQaQLTCQCHvwFokTPKPTmHs3iDh7Mn3xpoi9j55x37kewCPFSXQtJMCYIcfnkhqYez1v
bLdtY39ojlz+2JbPZy4N1QuG/VVuNF/AsUWvXsBAt6OeY81pnDCAW7jIkB715/A7LWf4TXdVeems
Dl9gBu0kXc6LprCdjeOis0nfam5xHzW30SOnoSlk2jXKPfHOC1hXWTK9xCr4VJYz1R6eG60dI9YX
W05POmsvQCauvBByX2auenQsEoBNenXqg2KgiCcImr0oFFE2LvH0WnjQJOlf27aSsE1dJdNNzfFI
WwPKbGr167bU+invhclgt74MY875nzcM3gEklapGqeh9jXNtzk9GlDcHDcErLJzmKqekvfalbrdV
MnA914m6AGki1DBSSz0xNJAR7rlVV1Pu1LVi3uvJeQRLS/oyG8muGpxk8pYf3aWexpEswRh/jh77
e2Bm5nxiVTi0Q2C+wtFDc81s+wAJ72eNvYbKv7Tck7XYGgOiDNH3ZD2B6TbIiTyO0v/qB6QVe20d
phmw8ui6T0rHTEpT/dHI6LtRTOKxm+rhWjgVPLzCuLimCLH9Oz+Tbs6woptI6JyxnoSJ+kNPxDpn
17Jj+3AdrCI7Fe7Afi5YFWZXkkP1sIiLUTxYKSuV4hOFpmLVN9zUnp/cqA89uxOUU2UbJ7NPJwwP
+WcnhLcBkqU4kipapIIsAmuR6acUqN5+4CINNWzDqXk6+9o+muwo8BMyk58bi7Bm9nUKFMeTkteV
qnVAnj0JePKYkNBaBR6OZ4RDt/V5c1XDLo4DvNk1P03CDr5gmdm18yRgPKMRTphVNikHVpuhw76v
1ZfS4yA7p93ZY36chk/0FDzXTGn2fNliU0PS4iqPY9lo/F1REtbjdYMMp9ObnbSbOAnDc4AetZly
5+hb7VNq6vHc0NJAzI97HFHg3RlQ4RA/i13GiRoLEVHlJI9WGdDmPae+ixFHGSyd50HBVbRCU8Hr
ZAZklCpacTECnzoB1SmT/iIV9AN84ONWTZtQjQP4PIlW4cmjk9feS5r28bMV6Ycv9UJx6MpPVCRz
ly5nHCJXtx5qIP6hi2kNb7EOzWez+IbbWtFwEyOB5RQ+eiUZnSIgW9L8QCkHw+Q13baQph+TLJ0P
Y5vLB3uADKRHK6MqJspvtFel16z9MZoRjJhONIe486NXbB9YJuvgUDd8iUyVP0frnA2Bt4qK2F/l
DQDfLKIww3TcnRom6yFu6u5EFcWHn1niLHtSXZLa0LWyXF7VLKQN3m17StyMn33lT9veIcUP2v09
xVNBRFy99J1srsSKSxKjFjkX1th2bp8jl7mGEbnj1VL5UhmQ7rQfzseuaFbktvEimXgy5z4mGBpY
j4iI0aVH5BTo9Y+xMK9cjb61mKKPRaCfKKi1LknJO3CxJfUV8Wu3Q9cnn0W1Dt1w1BVpOvl8+cZC
kx2syT5wBP6swFVepkjqNQ0PehsSwtodZlkgffhVsC5H+2gHcb/NlnxHjt2TVzYhWFF+hac2s8Xs
LklrWzfyBxZI/kGQ4QXCW4Jf3gJQyNcyHpt1ZTc3DXrqeZmm6j2uMv+z88Yd/KgNn6l2n3gUh4Bp
XN7D5S4qfjijafJxGKBoxtZRWz/YYoz7FAb/HujIQ67i4jB7lJ4XfVtvixSZzUj0rqjLvcz8X4pt
+5tzB6VxiowNw7tY7jGu8no/FdOH8jPSah4fJW+YNFF/7J9dZYdvJBale1CJl11JY7lPbK+H1dik
Cj83iqphavyLtvzdzoqUktd1bHVjApqei7sC4gWKDhvs3ipea9yQ0zzhbIpJRbnaDrZd7jkbnVAc
0OKdXs2EE9d4VSv6yRqaABr7et+KmR300sLtuoe+bN8RXakgb0rrKN074fPodMBt3bKnXn2xtdeU
3q25lJ2HKInO7qhPaTIxjGGzDqsEE3AYlGtvdi+zjbJsh4jxVI7Rq5Z9arzB63wanv3Ofs88uzsJ
wzlJ1XdH0OE1gRJMSn5WHQJXha/Un+p1PBKFmePTmNWsT1jxWcaS/DbMsNkj2PcS19zkkC8acuyF
ppXOR1+eCrNsLlZ7raA9svENceUHw/QSCR93PVFiRlHOgy3hM5RtiJkmyeJr5rL39p053QKU+1nj
MG0s3Al9lf9uTIXjPJDjh9tUz0la5Ru3xrSEjZhEiQ5f5ykVjDWXzDe6+kX6PgMHaZ77xaFGMig+
EB32oe9JTq32Cyep3zjZ9dmneJ2rv2qhOqNQQgZeyqQP4Mc2JilZoAM5fp+gtDaiY9DR25jiKyfR
p743trIh4yGWDGdjmvrWixDy30enqHJ0wB2SBSd03AXtZ5BSEfnAKnk1uphJVOG6p6LFo4fz+Klu
TOqI3CJghXHCnZs2JDmqhvFnaz2TtWF7mctzNMRfpkyyR6wJjOAZIEMSljV9avEDJAICvVxnzAuH
I66HOitxXeKYLfvMOEcuyRUl22YPImJfWSRniuUNi11hDZZzU3gVzgzZGpixqq9mHTTnclTxyeen
1waFJL2XQyZlbLbP5vAjj6oKMmiyToaARdaV+tmox91cGdGLoh10bF3eYwX6h6VwyM1E63dugJla
dkQP85F6K462m9yM8G1woaFrFzIDpmzSYyNuj1EWwyluUhgMYgTXh6XzkizfBYs0oB5r5kJaspkP
BD2PuRqYrrvWq0iieO3plvgaYg3Hh7o/Juq59Aq5KfimVHe0Nt057FDTurwG0VVjyzw1aYNQXmfZ
oUMMtYxk3EJQNNa+7Fwgtwvuo6fVALWtXlGi3B8SyqriKM4uDCZ2oyON/VCTPRUkQLZOO2QA4LVC
CvKtA8jIT9tlU0ROs6NXBnCjJxlJkGeI9uyKtgLmBaS7NtkkM9Yoxx6qg1sGnNdwVRPVnIe1Pxq4
ZQqj2N1/0VacrrD6EDqjDsATIb3UhJkxVPtA7bdzkWwdVQf7zqMGMfEb2pOxw+Jz3CcjDCPvO+zP
elUE5auJ8XHvRsI4KpRt8qfdpczHb0M2W6yyMNBD7TBRzPvZ3rJXZkDapl+dWs87N5/FOcxzuaun
/AdZ8ObBnEgLysHMmEcWKCeiOCcem4uQ8eoaOVzRqF1uLYyPjL5RLA+pX5kHhMKTLNWNa3J0Crow
g9rpkANMy2tndlvBM9tVZD/z2o2eobL4l4KyiWT8irlhPOMpr+ChEOlzgs47Zr7kkFYaz65S/ul+
EzSD4suRbzGFk9/cqkq3zpiznEdsIVGumx3GBJ/ouFdceNoBNIebo7xvrtvLQ7g86nz1TfN+OHGo
HxjgsxaMwvuSk5W54tSmZUvYzxW8wZNKOuILnFk3fqo3lT2Nz8VyA9V7gzfqWQ6cVAutGpww75Uv
+5PjLgl71dhnDDvZaiZyxSxKkQtKLHUoZTqui8x6tCnVfjHnmPf6RCY30bPYWQ5GuYwXbhVTBXQw
errJE5MqZxfBcpibZAeEsoUgnMNv6UN1TPP5pls+v2WpfzhDnextXtRrEdHJkU8Jhv8+WDkxHrJM
9Z+jdp0nxdtQckkmXrXU2tISSmSS+DkXYdPnUAcqCWYom/Ps4JRue5MWHrKm8mm+a/sbA8L6NEZQ
BbrISU9ewbbRZXCbTbK/BHTfGYKLAUdT+pDSNT3yzaHKWYTzzOgucqHtMHF6DMCErcTQpGwzz31T
1Bef0WHiUl4HLfJ1dO1T1VCdaBDQP0QBXAW77hBPapne0mm4zX40YCNXuzal/8uRZXLI84I5zYDR
26FBCmogTPOlW70jTTmxeK50jsTT2ZjnrLIgAIVdn/VD8rkevN/0jf4ycefsZBH8iCf/OLZDfi27
jICIwjhTh3W/cZv52ogyXs2SjF/McPqhQh8GuqIxZmVc6hXHpu2Yw6TBrlyB/SPFVPvWOraBGedu
c+4NDz6oj948T361g9uE6SQb45Obdc9mAC11KDt+Vs02vQr61yqUwZkB7mtkcS3JgBADG7Lwtff+
AbZE2eLipx1aHDhz8+boOb1NLnBSl9muNdf4hW1iCF0dPHWa8dToLr2NhuHgYyaFCeEPM5nV/hKR
Lk9F7W8iHFP7RFGIZnKRaQFZFF75zZxKnIHT+NFTRaoDrbAz8jz6oHZ3Yva/jCBH8adG2Z5Cpbc4
GPoNZWQGstttDt897UTbwahnlkCPAbFEufURno5l57xW6clyTP0VKDz+qcbJt4bb/6nx3dW+u/j3
D93vH38Glu0V51OxZZrLsDdfZknVosb2LRmKkCFMiSt2DoYY2haTMiCxGSuBenCMgcIWqwBdRfUM
HoT7Y9Vi01J5dGB4iOlIjgxZMd6trTFm++44GvOezDaJA20rMCMoyJiUMA8n67tu3y1KN3sovM8N
1KU+wZpg5h+5CHrGssZeNjcFmGwXIR0fx2VSZmbSh3FNG3frYVTFip2va4EjV6mOGoLlJs7UFTxQ
srsnw9rJIbageXPnqFinMG04Kbv2Ex8Wai68+h3UD8x+Z6EXcJYpT4og6ArRP1+D42WM4VlVdZr4
hPhxSgWxIOAXCcyRylbN0TfM5igpunqwZ9CvzEHfLAX1IFJLxFdw+QvrFqE9jig1SBe/6fJM7jdy
+a9UsSF4//1nhrDVNp3Kt3/RoUPBLinlNOJqmjXvz/x+r6wK/V8e3v/Crya1bogAU0Hrswtu0vF4
vxf8fe/+MF5+V6Vtv85dfY0BEFBKRgsgC3tGN2UcHsflRhZY9zJhuOvBASZ5vwHzQZqlAbbsI3fO
ZMDgOS53qwzl835zfzjbbEYVXYMPDh6pIUinUxvNJvsAfhnLzzYvM03m+YsNI72bFFJWZ6bqiMao
FWx4lWg49wXxrq3Mr9YkDOAYDE0Nk5v0Pi9lD9Iepe++91LRsIqyfIQX1x3v99LlXlxk7rbtMFcv
f4mQqA+x/94tTwfI9F83XTXE63HIxAMs0b+cMsRNjnmJcx5usIStU/8YAoZmhUcII+smjDJ/3wyi
PPe21eyGOMU14kJn9+4TYcRBayOp/t0bg8cYkUlmop1HfHfW9v8bxAqmU9P/zSC2XN3/O4PYhf7M
X23ZffyTR+zP//WXRyyQfzi4B3zXJRJpeY7p/e0Rk/4f0L2liXnMFC4WMb7X//GIyT+AUwuXIbwt
pO36wT88YuIP6FPClRa1BpjIfPd/4xHj2/yLRUxaPsYwP/Btfj7Ttv7FIibiVOadU5icIykzWlIp
/tCIU+nAdNlMLbvFk4en4hd0eTZFCPRZIKB+97H/WiusO799C8z8TxPEsfHmhB4u07FqOtoRJiDp
HzR3DsbPQQVhQzUcC9Ys5nYR8geyjXUQLInPUvuGWtPMmLUvDYNxe226bfue2MWQbhQRi36v665O
9wA0rXLL2jmEn6RLNEM1z6ZZs4qH7JYacO3BlxvYxoaS2npYNDSFnakjp7kFjYvRihnEU3VjzBeK
nZcFwLbsfoAPxTOJEq4SWfHdDAAwEiGPSIQ0GZsShAe4NLhHIicxd+yarF/2pLGctq3BfEPHUc62
rdbEB+il79uVl/Std54yoj7xrS8cWxsbApGybfluhALbQxy5TCtzlWFc/siHrosPsXUvXG8pPQDi
mqbqMMb52OzC2HnGplawXrFvpRTWt5DoJ0KY1OOE6Q+7HXtBBEZm8aWLhjxBU/OhmO9Nx8nyHdKG
JhbnejL8Rv9qC1Y2bOfqoUWfEaspsbCejFqo9SBz13xwPH+Sjz1lL+ObIKMkXvQMaeBTAfn5jChF
+zRnvcxY07pN1wq6Ae3TDNb5Uq7ovnsxq+xGyDG8UgOM+d4OxWthATZO0NIB+iuADuzETLL8fFv7
mDq281R4GVc5y6xLChjZCqKH1qH/Bt8sHLfFgOb/JHs7Q842lEKzsjFvHxuwfuDme8EMdG21Nr4V
h4qb6nHWLRCFxJsoMm3qFt1gEjbDqLBV5YSIGc8t/CRjKB4lvWbBb9cfYRdR/TCm8G3ZnBYMKeDs
Eq9v/AhzWxIlximPPDGtc9szGepX1RzQM+kNfgc0rQUmM9i+E+wU+CYXh0ZmuJuQBpjoGlX9ZJM8
bHMwZbbXmteqGiyaPypb7cbURZkGoRpFF0NH2n8vXEPa+6mGQYZdGnMnKaKIjs50k5gVrwppd3ik
V2/s9caearXxCKUd0zkyvlZOPr0MvhDPVtNiLwpRitvUGR9Nf4rOfAIUXnPXJa9o4jLXHUVroGrS
V6Npx91Y2PHOtcfkRz140U4btsu0I6j2ZUvgUQZ5sbMrzYGL2BnN1F6J/cEsmk2cdeLkNBYqd0Qv
CixgcTNSqtXkUk6GF4SQxqKM5H4N4i42050MIatFlu8dyVLmh8aNxhevjsI1kwXoj8pS+6gX9sEM
I/fdnGpaZGOZuAx1xS8nH6ePvs0aGnUGh8qnMXwaBybuhWUVT1VB47Znt2SN4qF9AjLY/xgIkRx6
MxEvVAy2yUMKGf8SZJp/yIht1zLS/poXbbIXACPZtvNRyXpycQiMJQTaZaeVBwUOgyTiKiubadMY
XnQGVEp9el1a6jljhbw1syq+U9mmNjWb0Edm//6up8N247t+t+UMHWww7jV7FLh27/RV8SQFq0vi
d81F8FbcDUY7b5nGuY+DExofdjJpvlRZvQ9J1T2yR+63TQE2K/MVRy0VZQdPmTRW4HlZuW7iPKK4
ElZzYye/poFBPRcYi9+5qYqXps/bxQMbS7abXJ0eejO3DxARjS9wLcioD37WrkaKLehzjNOK6Xfm
P1GWmm+nSUdrW+Q+baiSKdJQyY0qQZUuSaGWAwmqn634mPdWp5/ZxAAwIKm1QmOZSFNNFfJkZJOw
zUa5S/MAHkPrgnPLa4ZLxM2ZVoKP/iSKRqmIb7Lcmn38MpSNdyXC317Rv7Dt8/rs7UUzDvNUH+yq
o6Y7VcYWTJQ41oml92mGIQJyhL4YygbDX2HzC7p7sYz01zQo+J/NiE8/nWsABEJN27ypjI2PpWA3
BiXCYsKoJiBtcw2ajqj6VMWw8bLpEvf4eW0bO0w9aw2Y0WDMUeYCO2LesRxl7Da1Ya3zjPE4LVD+
Jcsn0AVtrziVIX6StavBAFCVZ8+jfgpzs7nyO8C1i5gJYXssy53EQbRWleXt8VrSA0f+aDc1tSQR
OlMkhYlwXTTEpYzIKg41SE3YnmF39SdwkW429UekXCDiGeCCjnVzoyMfZkk5kHD1hvDSW9GwnYRv
k4vOgp3mE711ojnc1RVRzpDo1KWbGvtnFo3N1WW2zwYAqgCTK+qUTObvAGidtZEjDQXBqA9Gmjgb
NfcEORQjIeH3vOLTNBxiBMl9AfgIa5iwzoaJBJP3Sn7x/dx7Sxsao43Q78GOYfcl45Bt865zjqEB
V4qPN4toB5go67haoLBM29oRwe8YYsOJ7TpZ1dlonoNg8h5Ml/pLNbZATgeLKCpTMgyMBK/yaRlH
Eic9gl4ifz/04w0SC+XPeL+uFivHbg4p+8h8ZOJZD9FOOWThi8QvmJHOQLOwdDPJFVR/JxGZanz0
kFjbCnlaZozHFtYo5M8M0mZIXKXE2SN7hibQLceZpLiXLRdcmkh9NJ/cI3XiWt586BUgPG+2yCeS
y2bgqRBqLD4ZuQN9SxGrI7EkeQ8nVJIw0y4o/UPXqJTZ7+IRJIqiZes0cb1DBwAFqCuyLGOOephp
YMqpmoHMAQtTGzWAS6jwFJ2Tqe+ficGRQcznYj9bpXfopqTjNI/MEtaQXKOGZaYVzFV92brM8EO9
SQqvh24NE/nBmdL2o2wqonvm4CCH6gWFqHsSRkZdxU+Dh3gBfwOCPUbv5kvVlzNz1rmCDQVFlJih
A3VWRSOH4DZt2/CiE6cDtcdYot+CEaITVsN2nM8BvySERFT97pU2UrI/7C+bDthtNV64qGdEjq2Y
TZznTNmE3Gv3yVY50iJPU5DLdZmbNVFvTIgQSOQ/onlwbFp7/5+cgna/yutH/qv99yV/81lWU8M4
vPuPf37Y/vn4r9DJPz3Y3E8mT/2vZnr+1ZJj+I9//0c85X/6l//26390vhE4Of67880V0nX8b6sP
BiFJ8c+HnD//61+HHN/9g4OKxx4HLc5e0i1/H3IC5w+BVcUxTTA1DmcaTjJ/HXKE94cbBJbAe4NN
hP/G//orCCPEH/xTupE4/bimhfr2vznkCMvmKPVfgzC8FxxbCA7rnh1YpvDFPwdhmBTTPZq1ao85
iRYcXb25wRTuTDQNmDz9kxJ+/BSp8VjkVrYzO1yOojLFM+i4CuljZgIG2j8dC+8Z/Imk5A++bjIb
xXm5WjyQ7ebaTao+qoZHrwcYRF/YC1ghAnvJmJ8p4Ki+iOYiaehOE3P+Hvaktgs51lfAwxXxDeaI
MFIZ4iaW/1TLWbKjDvMXn91tGgGyxuIsngObTUBnWzZ01ESevKHrt1bthWs7prG1IrkIxKbVn500
LnGAiSfNvezksMHezzrMd4M1jV9NBI+wTfS3JKgejLpzCfNl3U7lXvmF+Afzx9gfDiIju5NH/ZvG
TEC+YaoufTd3b9iwoRSzleQoWJFENC2KiPAzQKjeZTl2mlaX12l+mji4HIag/gBZiMoCKQYDNUt+
4gaELud416DqjWR7qPK9YuAkvxpj8fRiHHH5cJb5X1MdfB8hv6x3k1qprGLGqeQMMDgXG8MdGnwW
zi9jDDYYGpwD3TyLlZ0wO0wcxFvIuHEV74t5fOYsJrniv4xcB5OIoWZhWu3WcBDEgdszUJbv5kk9
mUDJHqNef2WbOm5znQ1YPdS4mpoe7ZvrNdfSFusf8Ytir/WAdUAPz6xBzOt7gDxeDuVT8hRsD7IV
aBOAzxu0kmLVNWa+n7rAPrZ+Ih96p1HvIdB5B078oxE04FNA2O2BgvI5YiKncmePtZZEpgxh6ZTi
tWXIR31Vu2Ez194CG7u7z8p3kBWLdePaelfZnd66vDhbkrrQYbCREF5rDpmujVWk8CkUOZUAZKP7
fZcytzS40J6s0fhdtuaPyjBJhEW1eDKNYzSE4mBh4T+j0FQHzRdl2E2epDO96MiBCvJeUmfrgf3r
1giV3HUeLGM1SPFIF1/wIIe8hZ2ZfW+EmZ6r5cafO4akQ7KPGXOfzBSvdhqvTNmKI3T4Ei37ec58
+xIk2r4I4ULsz0CPJNg80oTZPe+sYxBSDD4qnIb0Lj0mxGAZOHhPWhD4tBDvVh52g1WTN/0DPwa+
SRMoSVS340PlTPqRHkfAzobvH43B5OXP+5VRJv46xiZJGm16L0iacxam+8jHgb9TNHl7+dg/qJCK
OeQ2uLjslLc+FCCrUv3D66iL/oTH/wfj7uzQ1JBzXXblSy5tXZpNsApq6iJ8nJfT/Dwm3akmcf3o
mzmzPwrXV+bExh0+Z7PXDOTh4aBfsmGUmyrsEgLhIO5bq0o305AGp2RMv5ix0zzK0n7xovSYhEJc
7GipbQjLE7LFmhwBzCh6Z7/mhFL8hrR4wQp84bPzxe2ihJULc6+VzU9ElKYDAhNv7kSdipDLrjBE
vIkLOmvdPvR24NKrtVLYx3sTLxzgckxyWcoHjZkGnE/O1vSo21eRJHeH9U41xXfHqet1SQTiyFak
1W8GQ3qaTPoLnYwWlqyGqq1ebZizMj8NEkqt5fxe6KK6+U4J6Kc0V+2oh6M5S5iyzNrnwkekcvNv
Fs0ypcf2tQ6M8ltC4mEy/W1fi+oS5UCqPan1c5VARct8umL8CcRRHcQICoEFXbpY0DCAwJAaG/vJ
Sc0bElZxC0b/aZ5Tg7IF0DIIlsO1plk4Ryb6MQ7xBrHwEFXqPRoj0ko5gBPAc1i3DlMbupCM0oT2
W79dtyRCNlmTIPrEhKASG3aKqowfELpHxHr7hrGRqjTRXzzTkyuVNeWG61BJfl48FVP/xZxY+S3S
arENgNcF1mwm5rWVLkr8f7J1ZsttI1sW/ZX+AURgSCSAVxIkOIgiRQ2W9IKwLRvzjMT09b2g6oi6
0d0Pl2HfsqskEcw8w95ru6yWomlQK8jE3EYs6JAEiPDUdpT1jfMzSkLvDQhO+Eg3fmoz8njASY8H
lcKlGVNm5LLQWC/rtgcoIQUopU+3BbHFZ2qP4upY2uusW+eilYrE8F1nhthUGBz6hJYOe71Xf9PE
U3tNN4HudlX8YLNNQ967AIXIxHxu3Ow9T4znKAER5YYx4ap5hnL/dw2oQsWm+wo08x3y37munRQF
HhbMzERTb8akRmNFQDNZONy0bMgezbg4Rbjgs2WcP5kzfM7IV9G8FPFe0RcdGZ4RrBfNCEmSPjl4
PPF+H3rtk6cdsdd8oWry3iC62fA9o1vCpoWEXzd+TueMFf2c3Cc9a4Ky5X9lirY/tiBCWWyWam84
i86MD0lTvuOwarZjVlSnOouH7YA7LJgWoCFsaWl029QMZGweusWucL7ghSm7YgqkUXlX1xoOukEq
oNMyIbIHW2cAU8PVIzcocBc57pwJaV1U6iOmIEG0x1xi3dCQ+GSV/GRGS2cjzdfRqCaUFcZtWfWD
rZD2XfAMUVHvJQGRJ6idwMps0w64qWvfzDXPHxvzrznPPwuVGW+zcdaH0nub8/FOYYSMHy9SQ/r3
TmTda0Qcz2pWV93DAn+tzkiBJrfiVGkj3rKTZlieLxuaRAKNs4spjPM/F4mDYSSmF8TV5JCBjajm
0HbciUqR3pgXlPhZS7BmLNDSeTnKlsX8aTa6/ZSNunHMdbCzZkbwdtpwU8eigSbYlTg3evUtQ6pe
2J2Ad3a51pXJTo1FSXvILfJNWtNiX19EqIOy+aSHxLPzcYdcMf6W+Z2QrPDckFkX9IaLA6vJjHuW
R77TD97ZauDjj3jrOhvduWMxBBb6ve8fWdZHZ2Ekp3YmUavOegtpmHYepnDZG7EERUH/hzsuhGWN
/JPwT+CSWYHBqmXKi7HnhI2k36Y1dg0nz//Ai6Qq0IiKVCPgN57sOuqme6Sr577T7JfW6FnxSHJz
jUbfM6cI0P30D0X6mVt6eXT7+atl57srPdxZMRHIceKml2lJiObu2pqvJ4vKALSc2gwuIE/eZzIK
ouITWjFeWn3Z1mPkbqGP6o9JzrNf1W15iGfiRninmcFEH64XdRyNlWKI02sREqyUDB7X84fKVddB
KorHdHwI58Y4hGO4xsTYwhdu46JJNOMHaVd/cAtB2V4dQ6SFbDohymM3uu3N0rQfYxWDWmyee0er
ntPgu4zI9EpuF+OeFiWZO02T+WOGoWRA0DdxtGnLzbCz3w6on6MwO78RtXNhr5L4dVRjelgQwjre
R2nftViMVxGKn7aI2asvB0LFuq1upN2TYUomm71zdvN839DBPOishEVenvNh/mvZVvzQh5GzKaOF
S8FJrK2XADpLS4JVe4PozSQkcdMAV9S3aX8rKLUmMUa7KFU3atYCFulEIKVDxq4Q7NaR+kPp1BCM
DFZkMJ2Tb4XZMUzOFv1QVPYCW4tU7mnQ+3MG1ZVVHgiMvIoOszu/ik4lgWWGL47WJoe+0ZPATsdr
TO1GV7sQKKaYUvR85nu+ImlqUKeQGLrtu9MQUYdFZEibay2QBkTjk2cmzTGrT4ZKUXESaO0jGtdP
tkkOGRV2k0rGVIQO+czscSTIYboXon6LhcdU1EaFOBTcnfVyzwjlIC5pvlRgOZhKT7cqKtF9J8ax
m6DuaZO388Dk+ZZGEd6OVbcbukzfx3n5Va5UwVCziN4oMZwkM2gypMHisV8VCHKSS0DXVQBttlDt
xxouI3fdd683Ck7/H0WbiuN3McTXu6mryd0Nff3cJYrFTqjM6xLVKxDJI8QRV52C7Ra0Zv3sTNDK
EyNhThfnT2hx0gv//JRLHIsyq7AdZWaxJe683Rno3jYlER3b76JsdMYJ53tEAptElAm91jvrY/GZ
VuyPWq3MHxqVNsdhjYlxtCRDAwrtkJ4IFDveDFc28w7ynnVQUwqnd91XNRH/qSm3n1vLbXygTt6O
BIh6ZzPdIpynGu8WroDHFiXv9z9E2xfzZTFSL+oZm6O2mzy7uEeexmeX4ziWen+sMBFsMYIALaTY
3iu7JOfZbHKqSu+oQcrZqoSaWmvxZCZFdZgKnspGEwksN/Pg9O6l9FoSMTy78w0kge4MZrRSn4NJ
hUWYgr2RwHtSMf11XMQAncedCmrmtzB1PpBWPWycGktkmqESLQVM7AjrA4I6BFCeh8qI657sEq04
5d5wNKOZ6LmuNx+r2gDLwiA3PFiaySMQmw2cn/Q9BUewI3+ElPT1GOCt23X5Wyqb5dqhpfX7BcEj
K7/tEkcpHdQ4HmRrCJY/0SNSkPIFXsu711IBV4N3iCgYfXPirA/nKT6LaXrGlzQEVa+7QR5aIPdW
LMtEwwIBxjkUKnlZOnxyYOKqve1IHAbeRHzScy3RFuH95RTNSB1yWrlKOcI2ALQ1BDmQRjT5BiIQ
hOh5F46+tz6WKzvdGK0B71F2qef6R4KmhscPRp5bWgkhHvNq/1y2g8CLm1Yh2UgdEOlxQU9Oita7
8lyxGTyZ+Bm41j2a+YttauUJXCgflLBy9rlMo5OYsnNpYooxGvvLQHW3m0LAmNWqsiuTXDtMESuz
lCAZfx7AnEbw4NeGO0EAvw374nmeQRKMg/G3on6BORkjCY2G37ONNAyq54YsN/ehp/lE7ib45goU
jkom3oM+8lHDvY3Nddaifdtga68zMtGzbEDJHhcrowuTbdy6hw784EEYXsyGQ3cOxERR2BnykhlJ
ddEE0ekO1Qo8Zn1vCBUhqrV/J9a0DdkA7swxYvwd9u1BBh5+3CDOuO57zu19KJqf0p5/d8uxp+8E
4IgFth6IdKrK0rs04RqNlnWHdrWLgyuayMCZJO8hWVxz3dGW9xzCdZdvSnNhGhkOn3Su/AHWyWhN
gHs5gzzWpt3f2uqG8jHgFu+vIfdRgCOE6MCanwtDqwDElLXk3sMyDjiBJJ9F2+7zvd5mjDejyfOT
bvnjpovhTw0WlgkzVpnO7kNuasaLZJXIO4IdJ3HqZstCb8PtURKr0R4t2+yvee4SI0+0QyDdzGf7
1h3b8nFi8/KAkSU/JmVIkjnunhWt0JHGNmOuMzwuP9wLSVCEKQIlAVcWqBvYWLs0HvWecL/Vh1DE
4VtsdIHSkWhGqcfu1KLaqUrIbt7ysHgFaQd19khH0AfKy0l9zCMdSsNSb/vZbbfSMqHmrlfg1Jr6
AyzbVwwj00NtcM/NGaEl7W0u+vlcEMCxpGH3QlxN0RH37sSefaHvCNK+dG/9pN/rnGzu1HvL8JAA
cnXlUUUhnrm+4FCNjdz30qz5gVe5NkKyqBCYB01oK3TsRPAkLe5DhzazKOPxqC3uk1F0xq1yP+Fq
0bCO1a02YFh1vberlsL2Na6Do2FhX1fiLIDlr26FcctOd9pnNUMqR2geH2Ps/mDvaIcvSTa+573W
vTXuwsCg/NVrWvIs8uQd6FRxhg/4+X1jpTBQwo4oEmMV5VaL9jowiFkM2bJ35HyxWgsl/AImVPVD
wCGH5QsjXFQ/WVGfQ9+xYn92/NHy+N7aGbVtxOY+GczrqAsc2F0YBRUPeb8fdWyq2MUOOFKMVYkP
lzIlrVXjoeaufiTAwyMkz9LpmuEWeOnYB1bsNMcEmtxEvReNxnwYQwjkALLZYaYmsyYj+isXZ77l
uTzoltbdJ0pAc74Xtqo/UiBseBeZHVkZqNkpZzYlqrNdpn9T0eoXO2Z1gAYcTTVWttQgytKbyEHr
Oz1+lCSpKQxB07zpJL7asAmKeNSOXbJk52QCkhplRJ1HU4PkuKrIwHLVc4UYNljajPSvoj0gkCnR
PnkhQ8S08sUcJxcWfmZQg1fZRDPEdG8S4pcaYGSJY22DJDY61hcGU80NJ/kViVh8yNOQEr9zfFJE
vYtefblIRKcJl37b9a4f6xC4NH5aLvOZLcUeBGVut1tXGHd9yZKNpehmqGzGW/PpiqXajxYZPy28
DwJvqwfY0vYdp73PAu1HPPTWJzv5MNTUObFs8EkyPErTic4QX1eKx3iVnTgyyG0Dkbr6AVpyw0oQ
mCNaUIYxhf6kpdiM6sSBl2sMR4DnTHMtN3suFZrYpaw4NetpN4Q8s9U6rLXG7m4nLcNMF21giuNq
t6Rmua0EyemOXr512dMkwTCQDvLbtOLxNGhOeRUCEZ0aX9hwO1cxHiNm6A8obPCfjuHB7qYCOSQE
aPiXJUI1EGhDgdy0cF2AK6ZiioXPcFuluTpNsH630UjABcHf2iHRqK0JtI5wEJEdWkOo35iIHfZ2
jZ/9e2IxLMSkFKNTBFpSETSQz/0OHm6xx0GWYcCsvMDho06Sks8QKL5V2nyvLLrxXOLTn9TwNntU
ytzPj6Nwfw925T1nqeE914IJARzXDMPkKDVCnAwY3oyc0z0EAGTcyDg0N2yeY8zoGsXdZYyyH11O
28txmeBVa7wn5iPbaqqy3bhMxXGi1mOsz3qwmq1DiWZcY0Fwmo0ZDqSFpiIBgeiOJgEHEfNCJXfs
dpIf0qnB9rdvjf17GBZo7QS++mB5/8oMzJuxjj/ciMo5nryjIzNEsnXz+K0dZnQHvn6qnuWCb4zq
azrms3ik1ImOQAVjMpoJwYwHMLphTmZsXplMXBtTHgeNjCuljJMNiolZMOFU4ZC26AQ3LZwN6iPu
itRkF/Ft8q8BVI21xp0zG7epWFkyWvnT1cjTWrIogKdy4saZKYc5ks2VDNRPznzIW7yOOfcRsAEi
65wxSCPn0VnBStAUJoVPs0sZG2f5XcPCa2XedDLWF/1rShgNFhhGzdVZ3yf2M9Irte/D8FNrUEuJ
imNSgcqhuCforWXiqvGHtDXJGCTVYS5cfds28Ii6QSf/2MXhtYounU6wyFdau2qzqoOtmp3sub6c
DuIpqlhzk6Ss+hepriqiqp7w9dopeQuWSHaTVY0nFUUjzDKm2/zYmN2y23Xa+EZb4beNrQVWIR71
yCOBK5WPHXCRYFyaJ4Hg6kxjR/AYadvA1fk6s0EufL82PXaO6UC3+Pl71aujqksqIoN1p8TwDTeG
kprDlTykrZHYlR/poCp+9xzaJ9nNzRo5PwbFTEjVim77foko17OK9frcMBwcx6zbkTWFUCrc493/
UbX5V11ViAo64jM6ct7LVYxq2flfp1LQZCOiQRg0k5XWEgcf9/hcs5md/NT8nrD/dSyOiHN9SFvv
Ywnf49U1by6OOFQCDLrmwA5YXyLUxJsoRq1nEQ0OxghfDSMwMoPXR+T7hZEvxnD2L4i9sc3hw8iC
UA0E9SBwnidz3FUxlOrYa/eRmT071EFbyj2CCOd1LyFIONdd3KMF3viIUK7aMHiny+xezniJZEIY
dIeUVyp5YjpY7eGlITAsiofZnayAUteaIKgR9JDRZOGHyUbsP1QYWun9ipr8qxJLAJ/uZUnzP6Gu
7VFNAHpbWGRwS0qeleO8MsEMEiBgwOhv4SotNgX6ZFTbn4gUhk3twTcacrRE2q2bXKzZ9bhZXNNg
cIPzdAaniqh8AlA580Y05atuLcIneqDDUSfUyZ1uPLlcgZV9UatmHaRJgb0pxMijUMqnUKKZT/Dw
RNHbIAbztVrIAY4z52BzCBxRVql9VBMXutTzq5db0K/WHcnSVe2Z7BX+W48PBrzTR2Df2Ydb9X6q
UX3YTqedasN+wfRi7nXNsU56Ob+Z4yR3etJrQIpsePvE1mTayJmtIvE+SzOme0RVHhK8u6K+mFgB
PK1Zn9DLyNXYgj25K6ADGPZU7EiftDYNc/pE4aZbX+YOTAWt5v2f53IVUc/MGREwyleU/Jd2dl4K
78vu38hRIlQFccECJt/xDGK4WyLfylJe3QIRxKKyv5M++8IjtVhqK40Xqe3GFGS1rl9/1yEc2GRh
z15HWIe6dIge4i/HJpGmouM9lmXvrJfx1koqiiIeynwjmCHu8a768jdliidJ6ujwvieaeBhzcWfi
SGwDVgYElz9ds/7Uk4EPb0m8IAWwfJ662xJNn6yjOQpwXu0ZN7xrZf0DY2IMsEQqlHkPeofKZFBr
U22+tnr3jKsXGARjGeyimEzQGWIG5UrYhsyCpFJ4PUHa401ERgOTWnNfY/7oyYmN3bgKwO0ViDGF
9XgYFw0s/mPUNNaR7YY6fcM95m9HBjwKI1BUvAsTsqYJ4pKJNkvmrewT6DYPI+6JXWNgvLfn6gmo
AKwvNkmFb5uF59OwkhUJoH2JImZ3uOOqJLpDDmAaURpq+808IIYcLtAwJ88R4yfKF8wJHtdOhC7E
j62B1fHq5mCkoZ8c6Er1LItdp6avb3NueahjzIbA2jh/Sr57YgPr2UImuIhD3NpeENEQkVY4HgD0
bhXWhwNQxBqsJHeUngqIfvXEFM1E0qJZWwiFe5l6UAdG7u26aWiTLO+riCHxmhGxPJvCHGnyGX0x
H8Aek9JUet4lkc47BXHkT2Fz/Ua+qNpNqLBt4xC1kR4kq1MA6MgHmwlajNRNtja5JP+Y+dmhRLuu
0oniwQx58oDGE8KkPyAOBvNFrJAZKoBZVgWWDxtE0VBWTw6WTDlNPwrDG/aWO7/V618Lo44Lr+Hd
6bQnKgTFhDm86pw/39fd90u9nu1idQgBaLiBaT5PZsz3F1Z40wUEl87Knxvb5ogNLQpiLN8YLkhY
qoaGXsWkL8RfUbGhXr9aokwmTJekfVhlcUW1ANI7pOirVPSoEyEVetGpFupa90sWyGzFgFTzT3es
d1HCHg1/PU3zekuvX/n3r8b8J0h4AOrdBJ+t0t5ZYFZbvSzepidAPKilc3L38JnPFL415QzjWfIV
zLIL8qbd1mvaT+Hcua/A/vTNHR8j9rs8ggmoK5YABoatBceih5ZoO6TDD9MpfqKaXfkW47IFf8K3
YEIpMTzrl7dWJzauCY5nq2Sp5grPBwThnrLKQHPrDOWxHb2tMA0rUMb4ZtvcGRznhHCEGfN4Dw9m
SzoWsP1G7FA/pTDeVyGWF3J15QQrxdrgnXLD/NsI+yhs5pirj/D73maApY5a99PStReMzdd4fVJc
KzxHkTw0hrh36HAChwgCtLqElUjOgK0zzFdEr1MQphiXJMvJWgbCat7mIY14vNvHjJQSsBz2WehE
plituFstIP6UrDyK3emBdxJ+tje+RMN4pbJ9oltzfdduyUz0YMKLpPxrY1Xe0Cv7ni6IMSJt2OWT
1KgajvIwX8ACHvofgEPMI/JpZ4tXmncuGkrQWX+6saF6qrDec9KFAcC9dDeG4XNLC0j8TNdemYjC
+6Zl6dxDiK9q4+X1dELFHOR5wym4DuYsB2xfhqeA8K4yjp84J0LGiowxbDbbLpPtGq5LYUTdUQFw
3CFu3qS945KNVBW3qiDMR5Na0IKyxdjd5YfISBygdbPYmpq2V4WtH3W324PGZVxQuB9J7mZH3aCI
ceYrBI7u3Ca4ckoUNyoZr0DZCXlu93mrfpId/kvnLSZSgUxW21Ad2jT2z+PQfJYEN2rYLS3Cb/Ta
0jZ6+qs0kLAQJ4VawCV4i6CkVTFidNuSznpb5vFWG+6VOR7peEiVJxfK00F+ABXdcT/iBs2IPQ5n
Z/CpnN+8UcwHQ33phGh2hkmQVo0Whuzi0jPsG5y23O/J0gmMwkk3UZO+OCxsD92sDtkQGpit/oRV
qLFpi442veS2lTmZotVf/AP5u1cyXumKI8Lp7BOjsQeuJaWCPIyiFPvFsv94NSAJ3HjAgcAPhEV4
TnDZwSCfXMIe6qPVYYXlG4j2umRAJmCeMFw2fRaggN5Ikt6INVIiFPKNh2ArFgZCcVeb9EcIA8iB
BDQkuekK4ON5dDD7uz4g3dEg4s4ZsUkJ0WTr1FmPfloUrOs65bf0CNDW+c2YkmsMJinIe3zvQ6gY
NeoEamrkfPHcHz2b9BPdNdAozmPEpOm5bdPoiAQL82YmukeVDrfIgfaTAcLyjC/G9zaKa6eglbr0
i0EMH5hRZOyM6xTGFVZqV4MG2y6k9FHuBxxQ6cGtyEKllX4v1LHO9a+wHZlNwK0MEs9Dk6RXdRAS
TR0yGOK0okrRUz9fLi6u/dADzeAshLtMkKCEM8PmbcmhEai2LIFszBSVX7UhXAoXyGyPpvxgWs6f
4bIAvGD+1xYhOVcC5H8lU5bloFrgxMD3D1PxabYvFuT2I7LNDktzKtb9Fcof1B87vYMzZzDkIvBt
jY96Qlzh7p0MnSzpYTCM3UMmNK6jbMfwkQ7KXrAHVRNtvGLp2M8j+0YoX1kpzkAy6NZQ6FRJAAEk
OsMqfHcm6RdSeRtOQacZWJAkJDFkrHGZWXBoaGsCfJcVvzB+z8Ry8IXZtUcC9jw/mGUoDklHWHcS
m18u8+AGrJwNaD+Ks5e8bozzDKjTajT6uyED7K9RJHPNOUhmkIORvS7jbZq2ysd8fafL45LWCVav
yQ42xOzniZqPIkcH1HakHmrjBsNNuYXf8QT3jwyAZPjltPbz0rekK4Ww9Wpw/lfpWkTtWKyNmDtu
sSUe9RYEE977U9WBaJz17ABExEMpY+7TcGR7SEQuSMxuP2X87CJjvGvtaijn6agzG8AswcMgLhEj
a0YQIvK2J73eorPMfBBr8ybqjN+sfq2trFF2d2nBIAbIoU7QhT/d6XBagMHLFo0JTAJ3+WySYdhU
YdMz9JreZXWJAFKwvxG/cnJ5fXd09L1K+JwXBBMh/iHIryfgKs2JVABmGOQtUFT+yj53p3tbTopK
b0KGtP5bRon5vcH/0QhUTn2VO4yCyF/S6idZlLc0770T+xvpi3D+W+nxdLBKecEFB29QsY6gV/Ut
M+bizYgNN6P4mo14cwB1HxTyvCIfHoiRNTYW1vlNydNaN/Xo40xj0czewo+gprQMUjb1SDSSFn20
5lPZl8vrmt7AEyVGSuvRNI19kpI00YH/YzqJ33d2Rh0omfeAbszCa9ZOu2IxAXPK9xIR/RbNPkKX
6TkqUpp7IoG2U0dio16sT0PnrNgUk5AslHZjv+x0PX1RECxd1keF6JmvIBN1DahKYfqao0PcI9Gg
Tef5QERmdU9gOeMza6rLiPCQGGZJZLNpnF0Z/oi9KvRV7+zTaEqQOLcwBOz4sE7xQfggjFFrsAf1
PwJ4fzHYGBXzWHE+xBnRdMOtqfNr6AAsMwweG1e0IeK+RoPMm5yKdowf23r+SB8nJX7Dw2MhUJev
NczHjT54n4nwzH3sgaOJ8xkZHG48js0zJFljVw49nwnUYANxBAlBY1a6qxsI78y6TO5lj1UY9Xzy
FtoypfAwseNFzDkxo5xGIvL2zkQNzdkHC/6bG93oaujPtXx1Hac/6mvl7qyQxe+Xf37r0DjJWUj/
G3etzU3GkAN6UVFE+T9U6n/R1N+/+vflG1f972//158rmGJsoHzdFy8X/jct+xuUPaS6A/uPPnOW
yti7rfus0xJmFUhBNOjBt8n52/z9/atva/P3r/59+V//3/dv//0b/99fE2KiWUhsOHXCyDhpELKn
XRtfYy91d5EBnl8nTG87z+Hiax3jGbyXYP7aVzGKr2iF7CV4Agigy4idadwzeVVMR6Re7gVyZBw4
4ksMyEx7yKjUSmiI6pNrDgwEZ9auihzYfBzSB568gCPW3APpQ6/ixdN1XPNz40L4RPrphLkTudEx
5iDugrtJJeeIfz7H6I7RsWzVcmDYFn5+GpnhXUT+lzNz2lY6x5zqZnsnmz6wBUAIk3ToFPPEHHbQ
l0emSBi9eoXpY6QnZPgO9Cw0P8Cn4fORfjlZnxCjbnMUOiSWMqNiia2p8ZdZSwMyY+8bPUtQ6TAX
msHoZvG19VKLmSHZ6cOAosiU0ELXilKG2psq/uqdVzyPxkdvzH8AM8T+ooevUdNLhupzYHV9faow
XZLmhq5maSHPtG6Q1Ursw5HOfpyqr2VOL9QuXIN694Yemrn0wlEwu/kj5cLOpSMiQdjBq2eoewE+
edDuqIgsn2/qdWxlQJee8Cf0Fl9k8rtjQEEeaDLtJ28oDmbrvsBytPiojTh8VIK/yBqu1lJ8uGp8
ngoKB/KrqXggZKDpEQxb4P6DD7OCZFnsk2U19mlQrn0SlfuSa4ai5qWjm4qpX8dFk+9Ms7uf2vYx
VyDPG49k5VDJkcXwF9yXkHU7/8KqA1RTEb59nJ8iJrANJrVzNV1NdtVArXeqJcbOhEhUAK6YK7If
46l4Wmb1TNZRx3rdHPx2gLyhGZNzkgWeVXcuml1nl+KYsm7JEsapo5cHGacgXx2z9KKYV3w6B4pn
HnGqEUMAuK/PivGAhXc+DVWNG2aAERZBBMOBxc/CiArzLJzlB43iZuk9Y4c9NT7UYXuCPoPmG6jf
9/cPldKS2I70SX9kW84kc5Z03sUPB+KtTX5FOqJ7i98E/rKzq9c6sgQGywyl7/DoEAMwfvr+F3n2
gyX5nrSRkXMsoVszMxjiVh7QbcybfGEWCwQzQs3nhqdeg/8O0ObQxMNwwKMSWLY+s7Qy2apXYMRs
jrPHtCRSr1D8dwdm+oAgIkduoRednAYY0UI9jMaV7j8j4jgcPtqYXlA4qytxhIFTU77l2USADnRf
40c/2eRKe+HPrjYeiGwN+tz5WMr8fWoHNI0TMNwx/LDCmGw9I1XPA8xifSHXScUFXQ0rMwynSJ5B
rHQqfDfA7uwdCzdSk8wfWV2Tf5cxjxpSbaXEhLyxeqw/V3bzB2IQiadZelcIGTZ6I7cYgPC3iuRe
EudEQlj+hgPdu2g59TrtA9mtcFFn203JmEsPuhbib6tEfEl76R2nEqO1V5xUPYqHasKgpIAiEyTh
rdlKNhrv+GrgazvaP6WZZw/l8rNEXzQ3zn1ilBOxcawRdey7OX7K1y5qdMgDMBd0Cy6bB/aOqc9C
7cXNmXOsvDwMx2wdqtr7leI+QM2lyh2Qnflkro9fbzOq9zp+7FGJC4718jk2a+r7jOmWTkW6Dakz
grDsHuNIsreq0x9pXUPJWDEnuCmIy3UAX3FvRwunHznb2MKI3ovQASvJ1gEfVo55ZbvMBD2OqR1x
/HPLxgOYKC+ZTpaaxn9evBpo6GgyN6gTkq6NYQgMNhGuhSgob46AydJT2BNrEOn102DYRzjR4+n7
RdUIVGxdg7Plhm9TNskNvgMCJEHA76xh+ip0sG3kCr9FhDqdKZkqSD29lWHEMqOXcrWW45wAZs7A
+iQVSQ1ifVmqgRFhz2bxG7ximMnbUvNni27gVpOmAuu+Nj3tl5lkJcPVNeKhdGms1jNNkiaK3bnf
jol4E+20SXg0Dl5jsfMc2ouLvumjrtng1QjNynD60a4bbAjcma+P2Rdyqfg4QNm9Dh3qd0cJhoGJ
9oZesVjC5IbIuN9CEyfDwMnEfuxkx605sQfQ02pbu6UivUDF50X7OzOvp5MQ5M+CLvOgx23KxWj/
uPWO7G97wPg9Gtwq1vuoWBTrOLLBybrJNRMNYCkrD1BklNRl6lLw1RNfXN1Dx/41ddZzJOLlQ6uq
s+eM05/CggN1w/waf7QFO+0FxBwbnBp1sgvilK3dmxnP23TB0jmkTPBnLANLzBLVM+vk3VTeB8iF
9mvufjhgffJSv0W9kHRLI/mTpfU3dBCjwvoCTt666Y4kZnpDKPm+hRfFN4CqMfMO/2SLQEfdQ26f
kQFGBG1fZgeJaGss3rOzSsAJp3I/jfHY192t1+27bBLl222UHTvX3btF88qMisVVvroFimWPMu6n
nd7ElMQvJb5wXya2n7DU55PByeY06U8zb6OzHaKm7Hsiz6myIbFFiEqyqnqu0MjVWOfRF3c67Wxz
H5GNQtYYfru9O3KVeO1LHQN1prIlJO4uZ9U/hMaya2ajPKUJMSBwUubt3NQRDhgDUxTvo4ydGmoV
M1hz/uNZ+QO+zoBgePHXbOKj2yL5pnmX+2TkB+Upy74qFxgtR6EK4KGmz3i+6HPxNP2xowPpjvVh
ocL1nWhR5yi2ccwo49baSLWnlrWiI+WDqapgrjD4D7G13JRUMZhdgsQnxm0XV+pPPXJp5MtdeYma
jO1qyjB1aHXAjLkyPjpzSfZJZjonZ11TfL8U9ISnDLhTX1/KLK0vRZvInVszXf3ntwzyg64XM4CI
9DKLZby5ffwez3i8CpcNj6rNOyQO28fPjZ6qScik1ZrVJuJpW1LwtpDzHM67KdvZU99us1D2x97p
3h1nyYAbrj/zmsmNyAzx0GTaq61Mb8ccoCS86S+u/vWKnN9YBw30qKT8whBRCODbrQpZN1GyQp6o
M0Su+XLqYih9A3oAKx/BGM3ZzX0eZYaEyC7LrUvuwNH0pnzblsauG1ech1ZQEpuCWVKNaabiMD5o
RLXu3JAM8//wOd7+icj6L8x7tyqBLbxGZf1fwyD0FdfENmg6mAexLf5ncpaKwxzvPfB4kAKYeJbO
vAy9fkrM3nvix7VXzKbAV1hlv2Fus5Ni7rjF2fwvJaYUSinE7Pmc5Cha0rehcylwi9w8JVmiHZCv
FMXWlUW2GWvrf6xQVh6b26p1cj8CIijhTpP0klA7Z7l8WekheD+UcbYIRT5XhkmoBbjeHfOk+GD+
N3tnst04kmXbX3mr5sgHQ49BTUiCrSSqc3UTLHeXB/q+x9fXhikiqFRGZlbOawIHCJJOUmjM7j1n
n9J/TXN9uCblJD5onX4m3iq4viycxURP9hbQsoq+lsE4qUcBp0J4numvNaVXquK+s0nd/dc/o/GF
LkOjC/qNWP6xHZ2fcgko+xRANoQYImatDfbtYL+DmRWvgBH6daLHANcSxaLC0Ucv80s5NWh+7JTs
RjHq96gdCTBM0wXrm+r39F+bM7jSLZoFDCxGhv2FYvcDJy5mnM5+VCdSoBMXBCgludsxiaF+RGnj
FZb1MwWIARA/Cu80bIhILsK3tE7RFI1z9iQIVdkAN6FwasAoRv7p39iiOzjjVJ2QhN62Gj49GLaH
lr4z47NGPDlAXlb/+nfSsd1+9ae6usMQULOwydr24l/99DvlOrF+IbqAfaf5mMGz3rP8ZlcOBV83
1iaGkma8RnHUnnoVKWvYb2OOgd2gd9GB8vCND7EZpjuIjimt99LAFpttBXfSdMGRQ5Z+N8ssODse
YMnpWzZGN6OajRs/Qcuo+NkraJX+QRmMExqef/3d+H//8stZfEELuTCUiS9fbsLFmvczsndL0j/p
s5LFis3+LSwbLJBBUXEq8Yege2Vs9aoZV6USKT+WeAu/LxgE12m5N2ITr75Ds5X+ab/CMqV+q11z
2Nh1Rqmbw2pFsiziFTq2Z+i36ae1xAxv4D20N1MXk5WrJe3PnkukpU75M1C5euvsEP+MR1y54mYu
mnwTBKr96pfZITPoxuWj+qS28WsEb+Ubo5tul+KA2Rt2p92nCMFXaJEQYg6ThURdeabqYz1glUhW
XQwtoWbOAfSWXPGKvsmeXJuDpW84c8RJC4mv0OZVFQjngZveEWl5tx6qdMk8scIbJrNcEHy8lHU8
+qemyp/7xup/9TS7fKN9K7ppQuOOFFQz79seHUNim6RZmq3xALOA8nQ2El/FhHqjCIykWYWcz+56
66Uai7OoZ/MXl9Y91U8wT9aIoRbG+artnOAx9o0U2rJp3WCzw3GhZHtMlxH3CWqQ4Zb7dr2doaa1
wxaiUPOK7Q3heHPg3MW/O7jtlRbjcjF6bkdDXb7ktuUS/DF9Q4tlHOPQzPatXk87s0WK2ceajbKq
1b2UYUboF+L1Xx+F+j9eiUzbFqYNTktVbfH1DKPBEyk6nty9S8F0ryJd1iltXtv9c9prt5FN6pkR
1JZHMVE7pSIpKPklwR4JPTN+Z2iJJ6PnGKnaj8ykzmvQu9vZKn1ydSJWKJumzQz1cq01OAW6RVU/
EyFtt00GloIaZFM7nl7At2398BVhG6INqqNrI5uv1ZZnpqS67DN6lf/may/3qY/bm0yA5MqLmgLX
m6UbJFOrC8/s84VFMStl7jQ73M92AUh80s7aFAVrK1WiGxKVT1muZfs8yB8LUqdWRq92j8xozsoA
m3uqm+62MfBY9rZG98cMrhU/tZZipY5MBs9y2aP+DrIe5eAihJzH7wL330pXcAAGcfyNk6gkxXql
JsSxW3p41AqTPARy3iFXLOz0ytykWmZu4VY29L82M+2sf/MT8IX/4jewDNO18HtQfRRwBj7/Bnav
kpFTV+G+18r+PKWBc93VsF0z7cWy2/ZuDqzwWAXRT9tAu2FE5fMQQSSyg3Fr2SoFucwtX9Pk3Pbi
IZ0SVMyZpj9mdrBQwYga4SZyMqu6f3ajVx+Zwm0/9D+qUVX3WjXhc1MM9UmP7Q2KFM60JsavMhXn
VveR79PGDov0Kafxdp6j+lkJ2mgd+WTyNSQcPrj20ffz8rGjIrSpsrHcd11xm5bqcK5pIV+NwUSw
Z9MjM822TTmhDjetp2aKzXOrGcaZ6+VLCrdsY2mCwxQo3j36If0K1sCNVnUmU8MMe8hAahWuovUc
GCbc37k8N7RqNkAIr6W2BEvAoSH+Y9Wro4M8pJrvIeDeg0ctTl1V3+t661yNCKLuMyaDpTujOEYv
Se7acFKKEs9Jm0c7pzNxU8zOrptdaJwVrYJBjbjkOXemAGSqWK26DsHYeoOCIBWbYlAaKNCB5V9p
ZqMgWkL+MiIt21L/eAdVBmqlBCyLBSxfD13q36aZOFNxIIK0T2uvdFASN3lQexHTd08FPbQZHRvx
nVCSbaQl+a0adXskp8j3IublRBRR6xQBRJdwiE9oupuVpVA0N0PH90QltB1pvlwKnhhcMf5LqeiR
1beLmx+mKKl8zRNSrrl/VW292c0hIhSckYz9OgyOJXhHqifMG+o5/K1KtVt0m9cCydYZQi26ORym
DsKcVcW067ZOO6iyNhD0caLgEk2CVJ4+Rwtoo7aYIvURn3lxl5JQsh4sXhn6FmP12XlCKbbSbeZ9
KEytq6ybaPCUvvLtX19ZhOb+42llwzWzhGMIw3KNL0PkUCgUhnpb2dFNHdeLifAMes5fo+jWwPMb
7z2T6Pu8jP3NBHzHK22DmK9QvPW5HUBPoHCnxHAlCtcdbxtFCw+dy20tC91H03WifQ2yYNvbg9gT
KfLc5irgm4kclwIGcjspSPeqvlnpQMhuXF9Zu6YDp1+7HcMkvF3afXcMSPFWCM0Ga4Pq16c576iA
15we/n/W9rwuoJwy2nnKXUhPri1CdNa9OYAKxypNYkxG27wQgs5w8Z22OZVqp7juwrBE3c/xGJnC
vtHStlrrVkRC1kAK6SSwbmdT+5wNmn07JJGn4zZbfHrbLDxmMEV/2lNziFzUt0K51bQflC/6vVLQ
LS/i7cwg4sZmhMudZBiAiZMzMVvxZuCC7JEl26CUtMgnJLZlr1vBbQvXeqcwBaM1Nx3gXhDfs/jg
TfukW5T1AM/O+4yKzSq1BvcJG+11MlXQKeDuzUAXGHjrx3BhvmetXe2xzy84W5fQdWzYq7mC6Jbk
DM0RJl2hw1wLiRbH6FWnKGMGrEkgpwMVGLqziNoWJQTiavQu5mOM84bKl5Nteh8tZpwUM8mQSXUT
oQeZwVZ4RoAZD5UkiQPZT5dkt5UbaytR+9pJs/EqyiP2/3Ku/x3GVBc6t/3//xkk9DsgaCEV/fd/
3fwa/t/1rzH6Wfwdx/TjZb8jfoDm/E1VsZiD91WhqqgXxI9Q3b+ppm4bruoYhi05Pn8gfuzlRSpD
D0CllPGWafQfiB8BGIjRCdND11Y1Rrv/CeLHcb9cjVQXZZIwEaWa3OBd8+sko4oNUmqh7lwtAJAA
KA7iG5iJqIAxeDoWkg0E4IQkai6kQgvoCFmNgozIhZ1GD8yrQvOngTTQ000yGUg5bkLYwXKBOnw8
+ppD6HA2vWVCIxiYihAE4woNoVzNHbcnuGJ5tPPz+mO/3ExsH/R7gnhIhjjLfN9Sr26rrMOq52Ag
kQuBYj1ZydUSzcwhyt7hCX9O3raX0Fn3z0WX6YE3CQUByZL8KtN9Ze4zQjZuiXK1nQ0CoTN72kgc
drek/F7o2HJT7kBdu0ZROu9ljHewRNh9aaSapEDuOsM8XfDfkvwt+7pEZCjbOWqu5EOlb47rKUAT
WfVTCs09D1laEurdF8V9KpAW+D3aP4abBiF8cpWZ1HBIuG6VNaV1fVG+VwbqRbmQm/GicRSR8luN
knk4BRR2SLyguj+ZSjyebJJYUmqkRF2S7FP277jIbpUOEoYFl3JF/++6DbtzHSNUmpp+x0SS2jfa
lVVNs43ct/7RD+Od8MEZCCd77EKuhGWIswQR/26yK08t4+CW5mpFRwxeE0OGZa1D8b/rhfjuJ4ln
60rk1YOBhjNJlMUInnnFMKcou9BXNMUhWMT08m+DDexbOkPsm6+xdD7Jv18wU/RLGsOp21ujGKxF
60pw2tDF6JcMlGyFav1qMetRHaAhz/FMIX5Zg/Lz+9rlMZ3uCSrkP/fI51w2L6+Tj6kQ7UgRBHhU
T125vzzv37zN193ybQMtNPmTL5/sY39ygpFZf/qspvxwXz6D3PzPH6tL11wnOf3JyxtkNV2Gy6Zc
k4/1pHHsFDAoeGq//FcfP8GXn+nL5pjHtBI6hJLyxeEgyl1N+CWezfwYLeeXXOR/bgIfZ2Z52Za7
6zxOCCdZniT3fDzp8kqgULupJYEr1FrSXP7ibb88dvnvaUXy/33ZLTcvz7l8mryt8D+hwt/Ip8gd
f/W8y/spQedu68QFMPjHl7289PLY5btdHksa7VxbFlGN8jeBJ/etqPNgG5L9d1QKFiWmBZWaAzKy
WlO6ef11VXMQuitTcI47IbaaVTUqo3pcIxaDXlBOvMfl3b5syvdK7ITqk9zjcrIxolv+8wml3J5Y
lI//769eJx/7eLF8H/lBPt7hsi3X5DO/PFZko3ZIarU4DMBpj6X/xhQnQ/7SWvifIjcd1Y/tKLVG
0kuXXZ9WIQcQzJ4ul9Gvu8puTzcJoRC53/BkuVhMOfrlKMKG2Sx2kn7ZU8tbwqcnBfKpch+JXxlz
zT+eKjc7yxBbJro3MjtTGh5kgKZcNCLiCi2YnSJrB7Rros29ZGziGMQGddmWL75sXt5G2kHkZgiV
CJcQBqh5+XUogsDvX9bkAk8fZAFnXpyGf+5oG9pKi/8I/hJio79f/NVjbcJ1lwgpabEZ5X1w+crS
zSYfS2TuvdwTwJRF1Sl2IzRopEuLTWdy6HeJPLr5+uSP18lHFXlYQy4gxzEN9wD1iI1YFiDG+fRl
0K8vti7p7YoWH5RckztEotAlLotntR77A2CRBlcVC81WkZPmseZ4phu8jMtPpTeEfZeLWCNQySgc
HfDGhtCREAxcnMylyXrxCMg1+VhYmD/UfATbE2nzUWbi9UswHsGPYpf3zaFZkgySxTQm1+LWp99b
lIdpUZYMy0KM7bSzsFyFajaoa5qLWAuM+b72sXBOcYG2aHHIfNh9Fs8PXB4OGPlgJ48dAs8ARZxm
OrW8XtdoNBGMhQ5lQAArfwn5w/gGFVaR2zt/VvFRdC6w2GUtNOvf16iVEvDYFeSKZUvsrwyG1WZj
MQYvwbDqWJdHLSxU/BIIbp2pgiU80mGFMjo88EMVR1NXzFVdAiPGIqGDHUIe7EUZkc5JqLZ4qVFn
N3OEpB9RqBch515TQcDngunfGRU8CZjOjoYcvSXLaE5ut5cH5bbcIxekmTDOKzXUhHox+rSYl+3L
/k9Pkm8ityGKW1uN4KiP/2dmZAh4gvDBWdEfHIEHZVRamBXY0wi9XXR1crHYLDEF6XuR7S0RmAdp
t5QLfRl5ybVGjzMGXMu2fNHlOa2isufL0y/Pqa2KXDl0VFg4/kjrnbuIa6rc5ihD9yfje/9yP1hJ
lYqvQ6bAIhu+PEeu/S8ek0/5+F/kS/xoeCeclV7cnx9Hrl2+aj8SzWVMZL7LLyV/rcvX/bIpv2ii
7Mz5rl1uSJeFWG5Cl81guYP4y61HYMDU69HigF1uLYW8m12eKNdGO+W+dnnNZffH20apnu+/PGg3
y6/65b+Vz/mnj1mM4dd6qm8B1iN9qTnS5aINat7q66rczhXx+5O+7m5Mkz/lP9//6U2/PvXT9sfq
p/cetZGzTumsj7f+h/3yqXMElasR75/+j79e/ev/6fKhk0k8Tm5Jsv3yY3x6j8tTPr2FfNLXbfng
p5d/7P/0VmhAjEZkRxRS2qdF+ucm8YeeUSnTXj7j8vjlBbahIoGY07fLQ/R5CAo1UwIb5Krc06W0
lOVaMTEvhPtBNRRT7bIYUUkc0RKhJI6XyG25Kh+Uu9O2ZDZ8eaZcC4lNJJSWSJ74shvpPpNluf/T
22Hg4Z40lCX52cuq3P/xP8ntuJ4fZ5pP2wY5mCALmI8kXy7XPr3n5SNddvPnvlcEqAuRIcnqa+1J
niuXM0JuGoEFgPXjvLBITicIfDkL5bPUrLQ3uI0wfy63+KEnoRXZ5TIpJjE5ww/zx8LJ23Dt5p0K
xb0yuBW5oj1Cfvp9ofSzxlBm2c5g86v4Ylh1f9WdSdGaRHZuass5YyzDs3EZs102s3Ebx2DiHVBt
lPyOjRO+MdihgjCRNOQ03S+Ck999buRpUe0wBgQbE3xihpa/6PoXmyLcKWomsW2F8bbIc7yPoC3e
pnBPbqsTobx8Ozl9vyzklJ42QkhpjduK0uXxCdPWpkaqtm9DAoQsnZu51drrpCJNW1G7Hdy4bwtK
wzTHU2O0W1Vl6MWxI+os9Ry6kciTiPpIzpe5qyxFyFksfenBqyzci+7Qi+P/Fez+V1xuYS59un9e
sCP2lypaHf1due7jRZfYIVjF7lKNA3lNQ2z41bT//V+Ka/6NGGINQBu5QX+AuA31b5YQtMaIAQLf
Q0X8UqWzlgKepto8QXV0MFT/SZUO4ssXLYDqom1AAWBy6OM7MtUvTYNaWNCHq4BOYIvpwgjuSk72
nawqIYDBDZ6kJv49nwY7W3Jh4UWocVzs1SkpD714l94AuXDAXc9ruarWxJOr7XxDZO7GR2+3ilp4
NjGM01b1Oc+DvL4Ss4mWPPtlNcWaAlJ9jR90FfXusGVUMK5rtV7x8vjKJ/kiGElixRNw9jMqiqMV
VFdqvqD5BrLVF4QtSO5k5XTzQ7/0ZiDNnLqOcbqVIGH1FdUEPgu4QBSbqkGD1liCxo8LKqjWyBOn
WGQN9rGq3flZHY95BYoI3tIVmssDTK8fBNcgjil8kEyrRo8gjiICxnRXZZsiIoBXc6Z84whAHlIc
qpmQin2fmjr0H9TLVPD3CCNrjG9DBd/DqfBqKTgCADGDZvPJ53bJu+mDETyjfx6D8LuIEuZTNXrf
sVR/6dqj2wjSCaYcU6IyJV5j4akilFcBb9AlqwJwp5fG2Z5a27clVIbOtll7joZvojgha0rggcS/
WbF9n1SQgdokWJi1idfq9m0aBrdOOR1aEY8bbIPAJKpibVTNSWgdtbnZAwwYnoOUJB9PtYnezgCn
keFEqPM0+NeDD4Iu1ALfiytoyopNanaLRMxNmnNNNPYmgs4MFpNPbM/8HomfPM45vOYIQ/4xItUh
K+5j0c3fG8wP1fBrdCP/kPmY2Ci50f2pU+DTqunB9HgwBxfYOTdCCm/GpmoXlkgQYm11i9GbsSes
HMJethk+sVWkDGTAKelxHu9wQcIdKqEQJbbx6GZ1jTRXORi9g3CvVMhwsU92VYhTYOq/+hllbecD
T2U2q6MBV26jno9p4pCbmIqqfLs6TUFegR3dup2NqT7BeegbNmKVUm3o3ebTYSimyEtqAdIY5nER
a+Gjo9hePuXNWquw+VWpuvS+WuWsavyYSYKKWu1fx86cNhT+wRs45NAJK/ewIUDoJYsVkdsqUFKq
nNUYHvMmf4/SuykEFxck6nSeBwMiqmJ+61G4bAYNR1s8ZOtCV4NNP7YHRRPrVtfrewsLCH+0ihYv
55mDifeQmeZ0X+Ik6xzjPfVF9hYyBcXK3BkZ91VQ86JPrgyBU8t2HoM5fxXkKXN3jwACRBBam+I+
KOmxF0azd/VcxQWIqw+RFTrdaReHUbY1ue3RNAWkRh4y0EkyR1US+dwQsJgykUIddicc6oRCpeVN
AUK/rVA2tCjKdtis+ppudXCrA5LTTAvtGaP3rMcM2eYGZzhUkF2bxfvS1sZ1tQRMlWpFzHNCP7oO
8Kln674zAIHq7sFMQzC6ghx2sM+eQZFGH26y6Vvb0Muk7p2BJNqTDho80Lh0r2mo3aiq82r3zqEZ
QFIIxb4qMgNEDwcyMSf9CVbdD9VVNtGMv9QC5rO+iqCCriPWV46pwkqOvkXDwkMDHLENsubOx0Td
YiMNgnDwCJtsseL36Js7hTyhLOHYMG+nHmpW3zQvSh8+x0ZC68IoJm9uquJQ4xAteI/SLH7U2DqF
aqXbOXUWoMLkBcSHLByO77gcyRZY+xl4FsOHodq02W8hoIHOLd/9BFC1BlgB90+oAbSFdFUjml2X
0xxuNEgyuHUNa13VOOsaRAdkt+KuxZPZliDoUnu4bpVoT8qtvTVScZpn64yeudwVVllSD2h+0Lgt
tvSVf0WV8dIx0jloOTqeSCvPRD0Sgj7OFRmwarlDmlRgfIg3FFWgJkbWIYw7heyj6ftkTPrapn3q
93azV3FLQkYJr/VAPw19oHMnGq+KCIBTlQ/YpBIoOXW/b9JIu601r9b9fYxAaFe2AapXMFhaGUw3
y/h6frJHA7FtowrPmZ33AWxAoXGLwNx3FQ70huyg2sdF+l710c8YlvzJ70PYGUreb8Pp2W4ThzI9
U2fTGVmhRmOY8/c6ossramqADR2yHTx/8DQaAFqmfMM+UYffprEoPJEY10PjTtuIAF8cotW6z9Fx
5WNdQU5J7lTjoSoK890enmAzvGAtTx6GyDWx/3LXhIeLzU8dfrVu1t/lcX+P+w+agAviLdfdE/RO
iAJCfYvqq8FJruPcx+E6bkbM8DXU602HJV0QaNGWJKCmfuBubJIOEYbxK7V9/zMzn4MsCHDh5fui
abiqZDeTq+k7LNsIN1ykNM1dp9cp83wsfWDJSyKPcB+4P4Qzr4QLniBAHrKbIv1BLbIEnnjIhZn4
wLYcYXLjMDTGgHDZCHkh0sM3ZZpmIE2atXZJrtuqPW4jtC66F1oj+vb5JTLKkiJHRPYsAhaOj7fC
0XSvUNvX1nIceFKBtWqFPayJ99lih8c2M+ac/Ba0ZjEHaxE2GRCcBtu9iF7IYopPpqW8mw5aEiYW
jQdMYN5AZOqx4VQ0yGFhrIbAj64xSnnm0B/Im9JvCyo9CzUcYkKlEaNHbC8I7mRjIcm2kgZ3h4FN
0EZiskpK09plDDbSKuFO0aj+jnvt2azCo1PWEKhxZR5VLQWFtrDiA7e8Ku2aXoPZ7Ksa4G/SpZAx
C/UJi+mLHqncQprcU3GQrkbcT6si0X/CP9pYtXmjNKWxcrRkl5cCcJzF9RzczsHulHtAwQDYonRt
Nie1BltpRI3y00XLaqDxcdUYpWYfXM9NC6MS4uzMBCuKJg/oNVedaX5JSk5eQ1sgr0EMUSZvXrjr
mNuFAIWWh5uZbaLPqVUQRIsDr9MFKemqE5wLotUbPBq+3eRHhUSxlVqIY96mA7ijHMiqVR7qsXnz
Z2R7cIfAA5riV9QyzvBJTIqVKt6ZdrCt9EKsp8YhRp2oKc/MiiVWICerwBDiFhE2/QQz/TaKDFWI
nQic26p/Uw/57LUuqVRSO09iWbLJGCuswxfA6i98ymkNZZdrtVCCp8YkW852dwbZXbuO2blVQ2Qh
4jv0MAPHR04vCtHqkAHDmA9qCvTV5G5N6EDGFczRr4zMh1mWRNwFy2CBARO4Ug5acleU2lHiJ1TL
3SaZ2GazCBiHWtYub72uEea+6XWxZ3ZxE7uRdlJHZKKDabzXjlvsLYrJs8mIpTMfOT41upkqGhdL
TVBNZ0AxM1Kshg6suy84MvR2U2lBi30cvHBc7fUeHo2LiXGVddUCVNZ+BQnZcZCQ3rBNo8aS2VfJ
cKiCcRPkvUlitzFBYyi23HPCzagEpkeFskHCg9cSpg0gKi6dhNAzeW3Oemm8jRrHSmTQlHWzeJMl
5lvupK2HlaV/bLGobbBikOy9bFZ9Drgg5mxsK5U7iOvexh2D08nEKcXJsSFqjxSTtHhQ60WwQwjI
1aAu1+/UBWFolP3OturFCVTcV7q5arWEoCtEuk9ZgHbXKmFhVmAyGI4w8QYrGLcM2CmfNThSNlV1
h5aM/OHcDrdmAhQvYprSWFWMhsa+FcwxcGDUKIb4k2cxV+6sjKCZ2MVTX2XWNYams57NzyW5NdyE
FQNG2ibQNpXTFHvQg+QKWKaytmPg9H7HaLggzH3Wkh9jTNxXGsbgQkfyF1NXg3jf4lEZy7Mb9mCR
3MxCN4RSt0M2TdH+2qI/cG6qq2C0Ki9p9J3h4hGy7H7LnKN5nlPwxUm2ODUjBgUq1h0iFDwRghhC
KQ9OvbCuhmQmYAwyiWHz5nBBNEe7H7XutYncgxbarxD3SUBJQn3dFSZMCBzk8cBldBTgGzH0bvsS
p64ehXzS61qZkxuVxIOUKIY1kREcZk3jzQEq8mk61jD4SZFZMXF4qR2DJHqN26oGcJVL48+ozoy7
VGSnmni4FeOlg96CtoSFboGlK/fBMQS7s1tgyKbtONeCGztmwxiHruE/KHH/jgOj2o4m3uMIX29Q
t0+hiewuCt8bBbY+Ksjxap7jU6ogXkL3ZIzYtrtXUN5ENoZnlYy2a7uC5tovpInIR3dQ9866ml96
/mrfJ3Ay1ZjkvwUeoVTX/M2nNeFK3c4FiV22Nud06FQrrdc0tLNzhNp42w0eh5J5oD1UrMAxBofa
ivYAxAIC+nyC8gLnp2YRDT4oGogCiysjirlv+EvivVkSw8lJGuKq3GgTx9Hs3tthhzVKiVbYILkP
2KDUDDHtDKe5Vxa/nDu6xncACV4RF5jKlfxdi6O11QtObfBajHAx7szYCgjPRbw5JDfjNF4FQXSu
Wy19bC0yf7uFtFHSPjzqYw+ZHZ4NGGDTq5f8d8bhCN84u/Fnl3CdUlHsEorE+DvOpTU8dBHwT6b7
Afa7/spPRn3fZNxWp6I9kyT3qpfZ7UhIydVCykPguej8GoMaW74MrMjC8Q0wKtyTvUCNRjA0053W
6wNwmfQps2sDyESJg0+ztrUJizQnCGvsS4xhhjnuUHoMnmVpz60eJV7oD3CEUkSjrviJGw4JoZ39
BrB4G9ZxdI0z86wx2WaUiRCki7Xm0Pv9owsI+1QbLTS0hHv8qBOuybjgKtcGBmMZUB9d9xlaFth3
yuZXaSkWjMTWM1P7IcJMsAa1kXoJGWcb8jUhBeVldV3F0CqG+gnFcuS5XAe2wGP0rVB7ce3Ay2hh
I/WIStco7ddjahuea6irqImea6uOqO9hfwGO+RC2FmPH3j5OCs762SadI4b9FdkK1lc+G3+2/lcT
iW/NGBgHG5UpVj7VNyIGc0xhKMLScw6hWnIxKd3O3HVaco9s5aShgNwOpOB61CDateXjohdjXhAC
BUwSIwcCcdDiUSEWqRSx6CUKUsvMv2lF9GvWeLtMR+HY6Zz8Y/qDke93TcMQ0/rtVTBwbBNOWK1U
+D0roy4NZJ28PeNvwLU0Fxi8AUnkdLD5CjmE6VVZqc8W9YGwDBjcT+Ua9fZZcR6jITG92Hc64ta6
W8hO2rFSFe3IdYoMIrk9d4V+lGtyUUJ+7sDsOVYDg0e5q+oiRvAeiqNcVGaF+HdZyE0u3mKtagPo
psUMVi6LMB3AibU1sGTLindwdkxGbe6t5Sf+Qf5vzfIR5ALdGHBVfMJ/fgi1JeLCTDWiKpY2ruzl
yrW/2myGGtec0hzs5QOqELGOjf29UHNxkBvyYboyo5f09S+1FvmGIQhT72lm4LR8WLmm99E5ZZi/
7aAbZB97FQA0HPYB7g9+NAi42sePhH3cWIsFNWt0sXO02g5nIFpBIjrD27Y1qM+gU99MitruSTXy
JCet4OpzlGuS1/bBTuPPJJ/RMgDQPA2U1AbMBerwmqK8VADoDfa7Xi2gjQKDJtEkHtAfLa8bx4YJ
KH8mw3cJqwHyWVy0BIvSYJSd/suD/eLoBzFE4DYHglInw9GnP8gwkjViB4aPNflYzmh9nxvx2hp9
rNaW+H2RKn29TZzocSSulXAQcR8sPWmqfwXUyUGsyq6PNppsUf+5EKlKH3ZZVG5LOpAaNCsssNFB
wGhxWyUh+UP21JcWu80YnQO6hFdXIzzMM3yTDLy6j00lUcXG7dCTG4t9XCoREs7Eg7BeJeYW4Uy+
q8LoSpJvCSf5HX/rFMTJUAftwcA6s7ku2nwZAU8dbQFY+ccK6BHHM2Yz5G2vIoYOh/osGc20QT8c
o0tDfL4eBuh7UkNwWaQojY7IfEeSY/I7+Tj/f3x0ycNS8QKsgwWsOC8NkzJXyQ8QA/DQCY1VUNgA
bBPQ3KTBryU89LKQeFtaFwjY5IO3+vIOogpafH+8YbVoGropVRlDL9u1AvAnT+167dekDZkcd7Hh
ZitljPAjcpm0hwVtyjQpz0GKOsFYbMP2yR1gfqDb5ppOU6YfkU7FyUBdZAaoXVGdtWP9MCTKtY+O
wqnp4SjEUWBzbIEfIQVcDwVJNb3pvzp2cReE9a5Xe3PbxeKh0t1n2ngQXTJIx3G4KyrS7SZgKoao
2uuwpTsFcOw9Vh4A9lQe8R7u2jKdJzw5VzrS123HaH3lhgOgiOk9i8Z053AeZz1VOtQoN6lCchQC
bXU/5H2ywSzq7GOwxRvLOSpaFnswxJ8CZwTWBrE3SbNt2xEOQIY5pqA6fShKR8fo0/7GkK47dCaj
UiV5ihIDc3XM9VLd9emE+Xyx7mISX490BlZz4fdb17G7c1zwto7iFFQpi2t9JBAxI+V+S2CctQJF
s1IhsYyd/t6i2IchxXwCxBufXHk1VI6LYrLwJcOZ1v3R3/QDTFnLtb4r6VOT2TOOdEuBKciESyPT
Eiqzsi0G+9C4sXl04lrgoa2tazuvD0ncP7l5f93XxXSsCqZnBt9slTYVTid4u42if6uQzRcdg+Vs
UJ4LPX9EA0JwDTCkmlrZTijkvkGl9PEpewWAhqzFbkFCB8ql+jkyIaFTu6e2oWgHW2B41bmr2tDf
vSJHBhYMTzFCl0cqWStLG3aJC2TETQn4rfz0bgxMfEJ5vDVt7m8VfggPO+pLbzoM9yoKUK31nYZN
+sPqu9fcBskq7PBHO9sRqHtQ8NPAHwON3riCJ/uDH/xZS2PPSe0tpgz0rnqxC3rtvc/6h2gAmQtu
Mwj829lHIzx21D1BCu5avAkpZYnViA15V8MGI1IH3gztDUYyhYvs3zrnw95X4buZva/udNwLOxf4
1roO6hAxbfCLhHMQJwzI6S0s1bX+bsaKthcamS5Vx8xOLe2VKNKryYirjd6435ghjCtQGMXQMkaI
mjdqBW8DyLpNsGQWD1QYaYVwKwmj4nai0UaVo1H32GrX2hR+6+tcWzV2TaGK+ipo8/CUidv6ftaW
/BFnuGYI/jrrDizMcsLS0fUUQiEUjMVA2mSCR0/ru3VNHpzL0WUaN/GUdavANF8N0Bf7vLsvMuzS
oz4+YSQytkHfvgH4J08TrBxzew4zfJFULmIGPoWyDcP8NeAPwzzc3BQBzta4VSnbMGNsnJhIjyrC
xErwsQBMC2zPJ8+BT+pjY9kKmzQhYYbXnFyrpZWR2l3r4UQlRCqzD7qelts0Ip7eJnb03rgtM0Kp
dRvfEqWtkFqMTvqi8z1wCiI6kJEzPTfP5LAQThkTpUGM3mFCMnmq4AUajnL0Sxh1AHvrIArh7aXi
TvjqixUnbxS24RKD2FwN5aF0RHDi2urlBWSsiS9bt5anwLdchVYpNmEJ+Ol/2DuT5baVbdv+yovX
xwnUReN1CJaiRFWWLLuDkGUbdZWo8fVvZGrvLR+H74l7+7cDAyRF0iCKzLXmHJN7L26aFEwU7EGg
tSBWxHdN498oQZ82zgiuuHttO90iBqfQ3rDZrBtMej/FRBI94J7nGgvaHqU+IWF2+clFNElXbSQl
G7vyzrMDFxoOSVwLSHDuiz3XLGrJAYVuSA9lcztrm6JarprEfZry3rzTj+j7u5ojL2pa51TXXRzi
PX+tuvqpmott7vX9Nm9x0MV+e2wdm7iW3BnRxFbHYeXCbhJZtANLS9IWt9MUio4/YMH2ezCFlnPh
goW8O2VyY1oDn01pksnlJSmenTEFVyPaZ5MolCvNGvdtEEPINtL1eRpRrPeRSWVtdU7CdC8EC1Ci
NfcNtthjYaTXdko4CqCXsPdt82AksAa0uDwsS3pD5Bu5gQw/bfLNvWT5FmvdCrxnzjfF6H5i4PlZ
TyyNMtZ8II2cVL9EQAvox01RxjdpKrDDBZ+HiKQmomsMzpnpOYkaqsnelT5ZTEaaADDE4j1OtrGD
X3ywzcXaZPRjmPA5DVPl+hU03OeWzgGmesQV3via1pPJvNZ46Oa1ojqibco2EoAG4+kaa+ltVxY/
KAbaowtzBP3waFMXo29ZUuaP0hOs++pKPaEWqVQ4lFIlncUAhAjdhD7NKEUtSBltGABdlX6JUckh
QfGIUvMyLd1GD8RDWXbTIXZCUgKuilEMB7dG06gWkZLEy01yhiIch0Ya7bvI2JKn4bfBJm1MWiuD
Np6XyI4PPo0J3yDFPdVRBlKTpE1HvBrtT8CFtPxiu16vPLubj0WU3xB7452CoLkF70gUcGb4BrRc
7CRNYZ9yHQSUKd0kkKFaLq+NuS2UqMQHqA9Sgm/oIc8iEO2kHm/XAozUJJjU+/ct5fvdOtCeTPMH
MlzcvW6VwZXlBgysx3DukaUQyUGlsCRoIqCVdfJ8BkJE4sbcVBFqVFpdbUzINbtFL8qztfqoMI2h
PJMpSUWE6VW8SHHv5PYBlnTwmoFLbwYEBrKlGCmnKxdqTS2mDAwttmkerAZkkBD4E52IqpTC0Jxb
Bv1h4wcQtQb9LOc2ab4NMytwQ1TLvsc64tdec9srp+4EMlY2meo1G1frj2Q2Uf+Qv5EnXQTvayNJ
CHYmrtvZA2NpwixZRZZvoQlKnxu0xoDJX5jKj4ImQO08hkLC7iCD/l4vU9IbbLc8ZhE0lIVh4MfC
qhgqdmZKKVetqmcW8j4ik/lCniflGVsq8V0IgKuk+ZLLYxK0f7uCMxM3WjV5+18e693uZjTWjBOV
mR/xHQC+Tdx78uhWlEK1Rj+6P5FsPWUuDrxmtq7KEaf/BtmOFDDaASpDtTDk7GBdpao1gYUXWCW1
GTmLgARdX6k1tXCyGfPcVDfbburSszlqh6yiTp1mgvgNqffVOvLluhjFuaCWZyG/M5vWp9osh/U2
GVuoPYmlheaG+FouvBS1v0msRymndX3q/6gXqqTc1k8erfkBR3fZMYSrUo4dYjuJ4Ihlxo4+UzaQ
UHYadugNlXZpkCJbw11g9EuF6sci8PXiCNd5NyunEPu13K34fJQ7SMsSaPtyEfyzZrUYPiyPY9Tp
SfCY0+GSW9HfahFCP4rcbY7bJVk9HW+sbh571w5HqRIv5WwxcCzmM5DcQ/VDKL9TofTfnfDcLdmX
OGYZpNHEZ0je1GBpfVE559Yyzj0tIAqUiNMO75adbKWeGjTHREnqSWIYD8MCzVTq7ssmeoiCoNqr
z3mHWE6OvOR1XQRa0Jrue3+lneMNjNWjmsKv3fNlR/vom2Ag1ERIc7zdmNcvndQUW/LQ0FMIYXbg
wXyVimPFsWzls2rTrsBWWgHgHon+Ihul2kaWjgR6tblQWnIuGCRtyp1jYAbSrXSGEhpP/khR2Bq+
uebykK1ZtzflLNST6v4ij1HTqe05Hql5ipR9MdbD2Sva9NRQVlASnFlJftWqsrmJjtATugdb9dWT
lgCJQpzUN60LisOhhaTZ6/gJRxW+oKnjudjSnA32CFXPtb5YpwTTvPxfL0pbrFbVQs/T98+mVQU/
RC5MZT742B5HC+a2vd5rQ/41ia2DOyWQPpQtzZSKZ44QA/zVqh2jWV5c5GPCJg7QowtB1g17wPYG
nGpqP2Ra97Lahr/NZmCM8snkukKMc4Wm173qOwKJp9x6PzfVVxyXdgBn2tKnk9NyUfrfoqV+gsRD
Qadd4oMrSylyK1rS7+MM9kWxUCPah2RpRB1JayOnivxa6nxRm2qxyidICBm2RK4zApIvmRet3VuW
eR10ziW2C9Ql/LqZJ9W7zoJdwNrnqXTpTsOJOOUcMSCnPGGIIRX0F+5g8MJIsIdKLO61Ap5c82gN
vnUM8uFikIsK/gbBOnOa7UytZUNCzs2Y6neMIChGcuXCCU1MzkhoXNrGy8ZyKV+3RsI5qAF+YK+C
X3hrqGtu6qB88BvzJevdL27hX9rGCLbMKO1D0OBc8RznGp/WemgyRO663l85gAY6r/niDBb9DjCu
mmODQfSkPDVBY9CVX+PAxDA0muWOWFAQ8hBdUyqLI/jqQ5vaT8Nyhg1/UxdMJ02wMak5XMAUfq27
guusfTPgrdl4ef1GOb57GKlVjkBuxQzUoIh0NNnptQ8xNGRUSOqK1m89H0K9KNwbyvR3Psm1G/K7
vWjeNTY8r9lNb+eCkXHa9NXOX+ydZTIxZpDKQKWfTo2o3zgjV/JSGZSZKc5FU4d802X4IfwO+QPd
gupMxI+7mazqtFTt8K3W7xzAbG9kBS60JmSLp2aMOpbxFtTBc2xrt9h3xS4z8vzkTv1PI2BcD4Ly
fm47WARkn+3VyUjReThmGdmElQAj5PoHdRUJhJmtoVrN59g8tcsJGYJ0FfXGLaHx2j5IqgCxK+FD
/6v1/O9pPT0fK/N/0HqS6/davf671FP9zT/ObPtfumm5KMMNg5aC7f2j9kTTiTPbMDwIMAFVVp1P
+suZbePZ1vVA103XdxwbmcI/mk/b/pclcSkeWlDHcfF6/Y80n5bBF/iVQaM7ru4anO2W5eAAt9GQ
/ht/pVnr3IyYLt66+MUig9GInnPYVu064/7XT6TZQb8urHM5QK0oxvSr3/k9/SHXQGeQUJ1PzgOl
lz1aimw7VD99OSNueueL6fcPdiMyUjJsWqyjg5wLFhxDA86K1qOvXt+Xk0OT04yJzLry9U/50n9b
12JXe4SMQwWDHiysL0k+v1VmdYAtRgBnvuj3Cboq9H6IyHPoPNGAsdilfFHYhO71NtkPzHet/K5d
12cNmqy1aOmh/sk4mnGeOAhftjgGesiJyImtLOYhJFDiEPNnzJYojVAsf0HPN4Spt3wH5g2PyAE0
J2CArbCkdBtr+RIsV/H4Oq96fl/29W4IsLB1DHqvPdM7o85inLFC/yuGJYYWa9fIYdLv7QAQeizq
feDowEy3BkyiA+CKAyhVrIGETJZ2l4e8Yj6Ajtu0Tu5e6QnIItKbKPcZNroi/uf2PAzXJD00sRS+
aWgx46b0t8OU70yH3jxcsruk2FcwJ27bqtya0Oy3JDr4YWoFjxoeREjK+l0/SgKsVvXhmif1xm0e
mWuJnWY4KzkIxQt4tnnXmsWrASSRcWoS71Eb0SNtkKlF2O6srPsSZNxV3NUiF33Qr8ygnq6bNtmD
JuFaRyeqLCCxpy7zvJg9UKQbeqOz99Uoxgd3tSHNZ6VkUXFXYpxDv3DFPVf7y207EVWe+gWNO43M
q9In53w5JX1gH5eR91hz8ew1JJaUHhlISWG+MisCau8gtM2S8VTkEOj0oo6OhQN2C8XQhWzrEXYn
qhowPswnpFiFYDDSXtEiuvpNuaJUijNmpLn3tSIyJ6yTGDbP0iNcuSRtTO3cal7LHlGaxq0DmUN2
aQ0hdT6ru5+ta8skLipumOMJ3Mg+Y7CwMH8GetKcknJ40VMqoWJm0udLekydpVtLmPTl3fgMgair
33Ktx6RSwSdzk7o62JazXAPNkqUf8z6o82qbiJFE2uQ5kjRmdLlIOFPumVqfbLWsNEC9GmhJQQ/P
6QPhZroL07e135z2UCU9sGVx61GA3MdG46OMIgqN89sztvTWkQ2QQZIIOz8tlCeZzWCzdxDHpE4U
iqDKt5rtvZYi+k7bUg/11dBQ59DMZXLWLTMux8X54VXzjaVXvHc2Uadth2EzpxOH+ojwcuwMOohM
RvZg0DZj0GBnb+vtwhg2hjkjDKZbRvbSIp47eQ1wThTdFJ+JwhOgw3d2ibgupZUYJbXYrVVJHkxx
5FcrN+jH6Dy3grQsH4UbWoCaeJOF+EGuwCGw1+/s8Yq5tmmc84n+FtIIw5fcJXQTWsxYBQj2zDEr
4qNF4Pim0msTFvT0SttsX3fDTGZhmpGzCTbM1S302HC2w2KspxNS3pcmSC56Tdx2IqViI43FTZo3
Ool7UPz8at0GtZ2QeVPvFhm0qdvVfCBPI9QGYqEDLWDgVbzEtcERBhHu0A7RbUsqrZbtBtEtp9mA
SW3Tr9PHfm/a2qtvlQ95kbw6VXpblWBRNY9AxClCFMQA7z4blpvkKU13RWHALM8o28408alwHdqp
q/e6m/oHMyG+eRmio4BLOjUzzTn6B4W4TTIzp6bPLK4aRlxK9NEQPgHxEIR6O4IkcayvzLaKQxDr
54+H1Cu6TaSD4Xj/m/fn5B/+so3qT2yXlYpk5mvjVS4LR2qNntLdqrnfLUwGWWIZBzXMV5NsXAsM
tOXAXi1yQTqZE9s/eyoPK03kbj4sXXCLvwGfao6ttJsdzgV/ikkt70h4RWs3Rviv28S+XrlQbyHP
EvBpetoloXoHbXtEd0h1WnE8fNoVORX3v7keXSMojrMbQjW1VAvlsunkZPLjMaOfjS3pI0SWzStj
Tm6jE/Nu2lJcCbMVHFeKlx5gOKyg9VPtV7IO719WZz0mHUjShQAvXbNoActFA32Xmk5yIuEWUZgw
8isE2BxXOU5b986N4899VN7T8++RjDBHQJsAjDc4WcqWLBoIYiI3d70hfznHaPeijx9ntwbYpB5D
z82vSUXnNPVPJb0BeIRbP++WY1ym8FVBAMyz/9pTKOgzqz2DR/1ZL8QHaD4N8czrbh2ZEvFugFJJ
b96FCsJKLr1W1Uc1MfLMt4Cc9qO31PvYBbPd9okDIhUfk1oo9stATfAvDIzRc3kUcd3vWmvxjhpy
0rZ3daKoIM9POfjkxq654sYav9AHMgWqR35l33vO/GjrJV51eAOuB7TaTZBPG/o1whfEmt74VTd0
okF695ROBLnphQHcbzTRypEmWNoxWJQoR/2rjgBLH+awJ7ABkDKFpQ87l1r77TEzHgQFHhMJ+NSX
+k6VWSB8zuHa1BmpJbgbRYoOukzbHx9FFrWmJo2/PcadkaQOZlQK660WK+J3pNDUNrOVyF18GdSs
ZRutsSd3bg4lVNpRfo7CxaiFFaUOnSrzpcrnQh0Oq3Sux7bV7FoQ3+ZiwhOMh0ivosPkL2nyDcfh
mzYn/hK28vCepS3Plyibj80yH6vyqJ6ZvVlAeVZVldalo7YqX5+35PVfr1DPCc3e22OXkDVNEebj
ncYKLp1rYoBQ72bJc06tvb/N+0fIb6DWfvkYtT2Uw5M/tRyn/7xEram3KdXX+fioj9eox2rKjfai
EaRZZt7X3578LzfVE7+95/tXff849fz7A2qf/fLf+GVVvQo5iwRzA3y/LgSpuL+99S8v/+P/5M/P
//Glv72z2vRKm9RCf0Coz8C8tbrkPNtZcq4XY0Zbq5N4JFZxVE9EdPpR/cvXlLF0I9VyVW075RMn
Cad84jx6XUES84qUwC98HJp/Xu0ahnhoeM2wMrDoGLRYt9YsNQKeLCtrZkFxUP2p2lYLI6nGo6AT
MBujQdG9gFLfdCS42u25orO6t+21IS4Nvj62aiAK44gso3DLvXKaL6r+BVpAIOpqbr2yvVLhufWE
J9iXh5zanFNY9FAj/95WD2ryyFdrv/1JPRX9cewZFkkclFogYJHAFDbNHP8UYFy0IeWMHFe+SV3W
CDnV6kjWA71s+fGlelSt/vIo0uGXStpSFYSC9AFr59ftF9dQaBRqPEOmFad+bKgKZH6g7ebcfErH
5BUIHfMgeTaqhUKLZAyGoS8F2c5cim/VYlKypacGHPCc2w292WA4JpItZczUkscgbPyGaJeaRBq5
L6z+Ow338qTekIlp+f7WUbel++WdXOz96xTAzaJSov4fUe4+RlJFUKkzUD2mdgPXXu/E3318P1Pe
MUdkXKBf/t6LDXLsv8gL9JCcbQSUW3rzqKtrwcsIEA0f9j9wBqigXFet4qWZDWeniwLf4SKvgbo2
t4fF905LZD3MIjswJJi3PZ67Mivm4yyL/mSIVCtKb6z4BfbIrfqWQd5fhJVTk5NFXPW9IjedT715
u4IVZ/Rm3b+/8J+fVm1Ww/CWWUu6wcxBYaaWKCH1KYNsl43y895JJGr7nU8CAKKp86UgknvSd0aJ
kmKBuzvdDDq5zh+AFwXt4Fj42SRl+f77ql/iNz6M2rGpb/0oxoXxeCC2mKzID2k9kqpU3pM/Rhhs
uJc27DL1y6jDOtZHK3SYXkhWiPrfqOfUAg02B688VtVCPft+QMvH/rSpXqde8p/fqq/GmbEHaXsc
ZupYU19GbZaqvPWxrdbeH1whzKChhciu3j6GVHDUV4fWAGeZ+ljmmpzJanVWp9r7qjq/1Zdj5Pf3
CZirD/r4ynFT+eHMOFELhk8gTWlyynMj0SJt3anThLJJjVFrsb+CSWoOCLVzHDFJou/Uy99XI7nX
0jAiXY3hk8KOyCNVrX0s1NGrNpcV6cJimLvGSGlr/ts1SP3HgNxyy1erSEYY/ajV92/frPOtk93M
dV/sR9a7eln37hyUDI4l3cy1v/nqi9i08nxTP6mdHchTTq197PuPx4gkZ2YeOwReym+jnlAf+bH5
8bdq7eNn/Hji4/1++9u0ehpyJI/qP68unIOXCBAbclepM489nvdntf3+5dcG3R9GTn2r3kv9pup3
U4tgfY01jXqs2vE4pwmbkKvJMDCUUUfKn1fVX79fqmZsy0e/KUg1p0eWyYW6lqhNtaYe+9hUj7ly
FPw/ep168RS9TYaoTu/fXl5LKNpz2H6cM5EvD+P3g1k9GpgVOfEff6DW3l+lVn/fVn/0/q6/vOr3
D/j9rzQD8XHvfjJWPSNHh32obiNqTf3tnx77eIl61lSjQLX6sVC/x8emWlN/91++a6PwEB9/ol74
20f96bHf3vW3T4rlBR+0l5BtGnXO9lQSrLFFqCHP9Y/F6lsN+kB5P/l4UK19PLaqDDy13fYWZ/v7
K9XlVr35x0t/eUatImMYN0BCuSTLaxdARMR1HyfKL9vvq+q8+uVRta1e/+vpSWDRjJhjyFeDkh6D
4/YNKxsRAPZdseb4SeJ+71RNcMADo4fB9JTPlRXq3aA/cTmZpUzLu6cuTADvOrRPTd6d7BYr4EqT
+EtlV0e3tbQn04gAapt1S1DP+EjqCWZfMQe4JPLklKI01F3noZozWt9EW4V0c5rrdUkrwln6DHp/
eY0Gi3IjdRI0Jyh//LFsD5NHtW7E1Kupa9zv/+H3y8laLRsI1wS9YWnAy89OU7dXdWP9WASK+/Wx
/QsS7E8v/+0xdetWj71/gnqf317z/gkT1D23w/kAHEQN6eTCV+fuxzY+diYxlM6lfFHeN+W2Qp68
P/jH53/7c9fpl63nes1G6+VFTf05ATIVaV3yPce8pT08t/fqiUWdgn9eTWNiRp2ifjNS4YaYauhv
ATooph6bsAz2zabkzauuB63hh67RQtjeMa1ecBbZ+7QTRwp23tWE7TBkHkUzu7efuya9M4R77c/B
xarQHPlZ89XXrJ3ZlQ4NQucBbdgb8YFOmHJ5Jo4vIM3YQHvarWhyid+ZCGlZu+1Aa3KroZsC0DB0
YeuUyPgyMqla6oyHXhvO4qsbJw4CCEaGreb3fMRdXOiYBiacm8VSC6xEaMempF735I0cAzy9oeHk
Z4P77JFb/Evumus2rT1nq2nRszsMX+Jk1sK4KM2tQy9zps5GlW+kCkYhfNP6sgIfLYIoOZcTY54t
KgXLZSQ/6ai5xBtik6n3UR6HRN0Vu6VhjaYoIpxpBbfeZRu7i8jJsOvvmhHc2prtMlXuD26j/Sy1
edmVmpnu4Jpid3eeC9eGGEdhrm1q725Mslc8nfERZgJonwrNXPR5cNt7H1+dn0ETK1z26lgQc/DN
Cqr+MiykR8EI2jukpnoicndFWX1ffCKdtLHZ1Mk875kkk82WV3dtrQe3zPvevCDRMAV7/pFctnCV
bVFjQh5VYMgIPSiHXdXsAfLQ6nDhNUVViaO36AD4FjumbVTOu2TT1pV7LISNOGREDzjrgkiRnOEn
TYTAR8BsNElD8tumGn0NwAhlC8MWWwvj30arrEfE2P4Zkr299apqK9ruKVgJa/S8OEBoGTxmYO7C
XO/S+8wZXhLQsDmij081/lwAGMYnpFQBVs/A3nCBys6DEd1Uq6j2RM9T0MZTJPvS50o4K0GqhhMO
k33wg/Z1KZ1626y5idzM9rFSlt21ZyBWc7Xqy+Bf8NkuIZ30DnG5RqHc8J7KxXhl9smsErf7vurG
4xyJiP/uTNG5osw0aHVYGuM3dyrICLPxFwCMu26taW95mJnl1R/qCVc96k10fEkMG6jJFtW1IMQi
sY2BdJu+2VgnuovaTmvSL8hI531OgbUdxLG8tfsYXbZLryIwBCLa7nuJG3xXGO4nGyfbChPCa4zk
22Lp37Jmrgg/IcGgcmo4qbWx5ZAzLv1CrZx+C+6E6RysKWlPhXFNJCECQMKq6ym+ngU5RZPDfaWm
wzaYdXxYhh+xl1Z3OWFvvjEdCbxudpkgxqzqSSYRCX7j6dEc9G+rW5k3XClyKggIlbkNfcnnZUB0
wOVftO1LkTn2DumTF+KxZHKYnRzJJ86H5HXt0Z0RDMbwE7m0iOyXem/W6Mhyt/vqTrQSsuUlnryF
qEnz2p3MrzCIg12tofkMUGV3D0vzVrVOcp/ppdg0TTXvY+KSiUTQwtES4trzMSga7vTF9FwOEmrE
S5pCTdK8NyNK3P2olfmtCzU3dS2x82qjCS3d+7TENmnTnVnv6ogsLHgVYdBxxTBJGRGZjplV9hKL
piTXugm+l5Taynk6NMCcr4ukuvda0Lt9jIrcO+V4wnKj+BwQvE2h2q8Eh58mtEc/5jMCcaxN6p6V
4xxsK783fcwlIr1w+wMmh1a99U4xvyMxi4+1Lsw3xHXNWH+eUFpgXU/0/VREYVewIzWjOE8Z5gXB
x23j5dl0xs/BVGr7Yll2M+QfJGDDXemU5wnnzc7SVhgMTZkQMIMPwGg5awfbsvjSzvPo1PpVG30G
aLLFBbdD/fZsM97ZmGTpIcI3z77AW21n0b0ZpTuC0rO9P/RETa/NWRSySK5r7ITauPGH9Ig/bL7Y
sxaRINVxh1i4L5UxQj4aAMs14xkskuIniVDusR2hfCT446LGP4xWXjKDt6nTrtWpFwLm5DRUp9Zm
Ruia9kBDk7M8ro1gU+CnRFTl7pd2mm6iBoavT5N539C0SYNGHNMBSVmGn1Be+TkDBwJHCwq7e9xj
XF08m6bsbPdQFb40PT1TU9AKivX4J+kgb8RLkCJj3Y+ThRKc8EVOKCA2do4wHtld5STxjbWaT47e
kGC45Pl50Kwra3ltu0a7FIQNFU1S3EyahlGozMYTTblN7SDJRWp/KFoullwaUJaPUTiO5MD3gmiz
2EO1DYb0M9fHsxuUcRjrHKjVYmPL42JlEgyws7z8gcr8ti9JgdfZY9vcCrKDlSdfM6O+wGLCitFN
OW9ZrxugTzemNt6tfXYOBJe3IXK/MWM+dC3F2iC9oSlO5nbmIhrPuRtpUXxjumYTDq1/iXQtDS2C
NDbDaNCtcud7J3USAlah0aDIPcJvDM5XRkMveOZ0POvaU2Gwd2NpVA8iBIFW+lnvJn9XvEYRXX1y
cor9jNIY5eJwTJfnETBROOLpK4h6A/5yPy/WgcZcjpJsT/HIQme/kHTEKd76wa5bZPdmHr7S3eYE
jXijGg7JMSqM0CmNp5zY5Ps4EkCUapO4juk0FOwhqER7EczZ2dDRHmvRTjTX09wFD3EaTydhb+oU
6oDpVimjgREAcF1vI3JlM30hKHyP5RbteQy0xU1HLuNWvuUOhZA2IFKTJPLd6OS7ykwJu+zLeRcR
hLYd1/RxMBcU+iU55HUL7HSpggWmbxfj0HQZpLXtU2TceWtxySeAMt5XK1jzcLFGSlv4j6wEZ7cu
86KcxHHoRWUNEsBFHraabFoOZ2ck0rHJz7b2sky5d4itibO+0AQe3+4LXq9NC271E5K1u7TDI19V
+YS6HNIT965DZaJsn3znC/4IzE7NedIK1MQzRlRrLotjOk7PfpccDa8imS0Tc+h6+cpN7hQhzaKz
nwynwF224HIZMKeJh3D+LhmQpDNuaoJ4axnN+oDBnMpwkWj2Zo31i6dF8yWa2n2Q03wyM4b7Ynml
0gYC10m+N9WKU86LdvRr2ROpsU9ONQmQ/EA4vEt921iPqCSIAUsdDd4JN9TCFTCSQBy0zXrFXYlO
8NByCqYLgfHdy4j6Am9L88V3xhNIJ2OjE4cWBMnPcsm/oDTBF0td4lpU/QPi+2CfOKNznGP/W1Lm
n5wyynG/Z/qm9zC1dAV+9thwHhPvc8n8h3Y0/gJRNO7OaNLr0rnxtK9enLSHdKAcvGgkva3TNar9
r/oCXrarGbfI8CGicbBH5slDOnZnr14BeUQxXXtcyOnCRbk1iSRbDI+u7zSGxoC5qrwzLSsDbj08
+4v/U7SuETala4XB2HKHWm5GZAA5CUyhi2fiIJxwSqREPR+aU6rdBabbhjIbjhMKUo83EHAHhGcD
e+BkduQuM7lgzlASzRNdzfxUx8Kv7b32Uk0mA/U6qM9mSjO99BGLOvZjytXB809c0Z/K1d8Ce1vO
urjLZ52Q3HJ6Wwf7J4w1oDBIgFBHZ2Fp3/TwEbawzHBMjMG+JZbVlc6G2gmgakXRRZdxtnGLd5Zh
N8GcSJSH6VBlrdjqieZuYBkT4mrJKxAXP6ub7oZ5voISmTGqKg5rt6AYjGDetsHEIDzXD9o8jBur
149zVtr3oHEQvdAITY54hb/AN7l0TiwufYU5f06EhlDU2AMs2LtJ01x6JtCGr1fg7ua93cupydSG
2eJ/LUuTBiGxvWHj+i1Hv/+U4HNaGAHMUfOQecuhNmy0rog1B2tuKMZ22ZZ0mOsCxEZMW3KbueYz
0vXv3hoXkJ4ARZKPVuwbxyrDoswOTBte2hoD1oDmoNBhsWn5RHbwxO3TWNtjUInDPKAkCDxE3ctE
6PbwhPTWu6qyu0G35AjdTUK/Kl9Jp7j2COOV4BsE/AsqCzLnxjN1eHcz4iceOAonE64f6LzHefDf
HN+ZXmo/+NyKQmAIK76nmeZuI7Df+PAw+1ocX4V9EbljPhfC+9yh7KFBauz62AXMVpnbpLKqUOs7
SDAzuqSoJdS1yp6b3i4fOxTeW8g54bwidspS7akipX3fQZqJQK3udJ8qemWsn8HhkQkxF/vE57d0
nYwjp+62sYAmFM1DsncZD4gFOb6PMI38v6vFIBZNsy6TNU2bFg/XoVnGcVPNoYcRD4NbYRxiL1iO
LqlEQ4EZU7hgPFKbgQ6u7CmM4SkSd5gBRo3vTe43e4z69GEKbrnYLphmkE1A1hs2c+JXzXhfOxG2
+hhAFPpPHw7QyJAjIaN+ovpZcPe/EtNynPKm59QHuLD0FJ8L/zrXiZ9Oh975XDJdymAOhTWqtNAR
osBExbuPeNZ8vS+PVuroG0FbbBa4Zt0MYhzuDhs3vrjtM+x1JGolXMkKrP6Otzj7pCwipokL2tl1
Ak6brO7GtZklj353KFOummW5HJcuuy9dr94lwXzipK7x5aPzzXrvtorKaO/Plha6LujWRoz3WYmz
LUK8lXiSYCpQp4HHzACj9ZxwHIF7XCdQ7CrHuMLel+yjpXjWM7ATJjctUkq1Q+AldEdI0boS9cM8
dc9++pDYPWZNSDxDDE45R6deZe6JX0PEnbuJslALYn4821+3OdLd3h1aTmgPt0WtFyFJ9s8EXCY7
+t73hhm7BxRl1cHDM+sY+FYGAUbOWA2UtWaJnC5iMGMI09yCS1u85GfBvgyBBYPySvMf6eR+o39/
kF/xlLnDV4cqF1CP4kkQZ61nS390+pjY9Kzc+ETQbKfhxYzAHHlkNSCnd0gYy9veOf9sWy0nVQ5m
FbeIB2w03saKs2ZvxwR8R7G1cVZ+0sYZ98wrsId2yWWovXXjzCNGzmFFgycGbgPD02oOL6URm5ea
vXfbr+Kiz6nsCBAkbjjElCDFr/aBsB5JHaYH63rx1uhlDWK5Hdpa7DvQX+RDz6TUWEa884asOPtG
v/lfbfF/S1vsId79T9rih6T+/uP/kNz3Wn3/N4Hx+x/+JTD2jH8Zpm4aLk4y1/SDX6KfeMoPbFsP
DO83pKyJJtkg1ElGLhIWJRG0IGv75P/9X5u3sx3dkC4bHv47leruPbWy+23715Bmwhb/XVlsk7rg
U5Ow+A58L8sDXPtrsiOksgGgD5wqDcjXxoyTrwuCHP3TQqHjoEf1neC6vVssgVqu6hlSBpR86wr3
bUB+yFB4l4xzu7zz2/GTX6/n1HRefFnAsRD7d1keIu/q8vyVodYNMLQ92ckbP7tJSpjk9cVy0vu2
8i5TFoAQmeYDooFNEIw9xSnfPwDkeEhnDPZGc99PNuStJN+uWESoGMVon3DlI7Sju133GEe547Q5
gyLi056H9caDYbRNZ3pjLWmpuVXQ0s+6doPlb8N1/idlrHOlfUUePTOC1Z+1zL1QkSNJdgVb0IO5
yqhN1GOOFcLMfmbLjFK08y5NMWJTnY27vCiOve19HxcPHBhjqxRRUeh2NhzN8gaIVwgsYmtp06EV
w6fe5rPJpg+88se0LA9aizQyiX/g+fcs+AYREgSHqouXao8eibqbyBxv8qg+c6FMmLhQrqnG+0kv
bqDy3tQVwuUKWTAUIrvVT/+fsjNbbtzK1vSrnKjrRjXmoaOrL0BwnimKonSDoJQS5nnG0/cHuaqP
K9PHPl3hkjPTKZEENvZe61//IHTDKSiNgwBiRpjgNrPEk+WKN1xF6eOGk4uMppMXZSLdSqHCOquc
V9WwDPR4X9bBl4Su2RKCF7caLoHZXEkfujeRNyfXxK3AUsyDofREKEd7PQof8I63Q8fHjJAISu3F
F9011kmM4xcqPruqHO2x0T6p4bAN9W6J28emszCHCwWyK8N9YIqsimCfSzM1jhZG2yxqWnUg3pUc
dyifo42UWIeO9icziNkdqoUhDCdx1Pf18CIyGbEt1f9SEtaBp2dbIKI11kxbt1DxZmDnD4EFSAzF
VMCUVg2vnFUuPTsEhqDO2T6Ve9TGD0+Lsb6ZW6Z0yn1tBUwAobeyOWY2YonNKHdYcrtbU8l2NEbv
iAe/NI/Uybq/TJcRv55bgT0jodpXqViWkfgxiBjb4t8Xi7Ac0fSVpoRTWbQuIqjrSnehqKMgybrt
qEMa90hgrxSkIFJ36kd91QzBJlHg9mqHbNTwXOQK5v1WgqLuecMWTfmX6WHHJEKED3oFdkO0V7SR
Ls44jIW2mri+KgJWV+s/UAbtTROuSX/VUd90uXr3lWgzdtIMW+F9WYSP79cYsCGmJz9ViM09OkSA
Ae/LrUwsJSC+en38MMR+q6vVnNDOjY9RbtRCAmf91cOpxWmCkv2uNeFXGVVsEjVNfbgRh3gvqNFG
4Tmnj1q50ACzcrghSsP41XTwUjsFY7SP8PwsQtaqUD5F2bwN+2VZtBeouNdSSPbttB2Y770/3jB4
uOBjknn9ReaWkCP5qNpXa6g3dYcVaDHepjvYiMNWiCNAj+QxXZhpPUpedzECaNfZeKsGpF5I9FsU
1tNHcjnPe+woyeVbaTK3RijGU1fBt5e7ZYbbaI9XpFLy80rH4vNE1OJYytpdp90r/HCsUVsFqvlO
KvUIswAMtnlqcG+a1nYU9Qgdx1uMx4HdtfU1IJczHOVlGGJpR79OETluda1xRhTUNvS4RVLFX70K
vhrcu8lQLuivMrjMtJgspkVFIN/c2nPk5FZzpZTWuPc5Lh6RON5EdV0J1hO2ZLhuheD55SJTGrbp
8WSU/cnX+msioixI54RZn4RmuBlhR35bwy6TBQ+TwG3Snc87yLgHtRQ//DInQRfzYdkDIhL1g2L0
H5bmPqc0WFSFX7RUW7khjZvFLGCZVQ+bzNMPuIHmwsntsh2oGuZCRCDJ9aoYo01s6gdVa69jIZ6w
uizIipvWrKaMW+Udl4SzmIWbupykf/EeNjr2Njweg8+S4ErrKM7KN7SQx6YZt1ZeX6tqxDPXsJHr
b9H17qf/o5cAisEjgOXV68ZC86RtoTUflduf8FVclGpzLWQesVDNl64Pw9/QVtNmFVQ8Vqi4J3Aj
3iAOvE4btgo242Xh0eJkq8PxJoXJowbVkd1bk/RXxSXdLlD7D9n/nNz4aLUP0yM57Ql4uB+Qvy6m
h6iSecYkiTlr65n3pgFSlFJOGosGsNGY3zCMbMX6gp7oILNR2VF78uvwAdZ0jTH46q1m72Pti4RN
51FLHqHV8Xz4O/yuptdKZOPw/cRJ/UGSUeS6gvpWCwJ6Q5deS/CPbUCoqo5Qz/YHhYpTC2wvl8MN
iTeKDSqyglDszkStfjFDpisoWFZaKH2EsIDX6ITxl3LznUKjO5M7fROyxe4if6CFHwZxDtSlRIa+
4bh7joORXA5cJhIfm564ie5J359QQwzbIUtwNKzeyApSbcVlEEi6H4de2g0p52wtzFKth/8kYxMQ
i9d+spSSQtynvrOjvn/1/WcD5O5llyD7NvRzALq5GCfxN96d6ub7V99fBJWp1vevwMB527Y4pWxY
k5T/OzHDMryXVh16p1XqndHQsZBch+2EAP6O1jMAdilHHMemLx1tPFaSNEXuqL1IOAii63Y3rpku
yOl68QOcw2gPOxxGc2+dYO7QxG2xGMTgJhmSvx6InzV9iOxWI65gSKO4EdBEtGCIwIoMi7oGmxjM
njPhblZfeqkvIADPh1QDi6gdZqlI9QeDP2FuIuR4TqMXZwzUCNU2x7Xvty8NvlBb3ty4Go3qAD+n
X1AU4cSdEs5J8x0L/inN6AGpv24mTj/aY9SsFVNXbV745qNMJXNeNK25CdLmLejNWYpkHFdLCwIj
1jiNjltIFqs3vTdgdOYd9kOCHrHd4J9TIxLxsNGzx1D+IJJl06bawVRpif1WnEWlucpQxza54mNo
FG7Cks2DRyAdmktijRf6/RkP23xwKXRUzXyNRSRkYogRH9T+rMJSokL+XyBHjYy7IegHLemucjlc
IzU7MFC1C9dESx48AnUldKRK6tFvORof/f/yPrN/1s2/r5OlX8tkSyZ+VVdNQvU0Q/opAD0IsS1H
KJOtGiP6KqJ1J8XX1OiurtkfmKCNwrAtqKOwVZj/rp34o1eWfinQCZuge1AIZEUZrU/v7ONxCVKv
+sffpP+BJRA2xQz+Vq4nnQYlB2mO9XXs6An7C4VOEFY4EmLEbumHqVT6i5eflIW/9RHrH//4m0Z/
YE2iQ4jnCB2Jmf3p5TvD6JXQzREJ1BTx7DWokxZCAZlOvERSd9GV4AFvre7PAcOoUmVXo7D1w2H5
F29kirX45Y0wu9Ap2qzp3/9+HTwltXyzctPVdPNppC8alUksbE1DPA45hUFcXwzmo2bBpBh1XBo3
l3TASR41RhxTsFoqvAh1nhsvf/7ODBqxX98ZNh6iYUjEVf+c4g1/gORu5Okrq6GFEtOt4itnoQoA
wLqOIlTT52rUvH8vb+yWtkE8fFCJXb3qlGnhQ7T6D8VnA/guD01tPHlLWRde8ni81RxdSoiPx0AZ
Qm2nJ8PSKPrlVILoFtZXobbyeQCmKl2seVJiUqh93I4T8TQq2qrkXnSeiUUKmQF+ewmbci6p99gU
FwWHH8T2ZdoAJ2NPSnzGCouTWcToTGLk47fuItXLBf55KDxKZgjeTfCGj2gUX/Qeh8jJ2l0pT6bU
XNw8+Sqshh8fPsqswDwb31jVwJaBVWPHIrmQ384uWY8UpGuvPt7MvyEU/+UT+kfLQ5VEWZN0SdRk
+ad1KseBlWQylCdfrhYqKm+iQHC+ef+urPubVJe/ya3/yxeUlD+67yqqXNOA380z8lMQiwUjht6U
J9PTh20Vh08hLPZQuYVZd6k4+BamGj2Gnk1txEFWbNor7e6mUBMiXVm6rbaWxie/Stdpth+T9mJZ
Da5v6VExpsUgUpBCDj4pnUsjIR8reRtgdWHrDCQJI5inXbob2Q8bSrHp53ZmviBZRGv1lUoBOnUF
4PEYVSQbSe63Fh5wgzHepqFSQsoIXiCzIXnT0SUKoPD09xjDxPs0aGENvTNbo0yJGseCw+T0UuTI
4MLBIOvznqHSOpQY0Kg5AwaizuUc8VvcsIrcvWsCl9Lrf0iMqEUqKblAR9N4R1Qtt85wrwGuwIwb
8QdTlbscUx1jlxJrymtJO5rFwWMqWuu8g98XE+1QvZTN8NHKlGNpQMvuX4oSzhqdsrduucYeZNpI
TPa+qd7lTFuRTZKoTKGF8EuQ85XsaY7JVHjIEcfG7saQnVo59TnRLoO2Gti129q86610mto9Kpbt
MMcvVoVA8d0nZfpKbka2XX9TpOceh6npcwgd9ZvugUJn2Es0jiG1284UP4BPD4YETPDnGwwS81/2
FxW9uiGJ+INr5k9LezSErFAFQu2m9m1q6Xpuu3Qz3Pxl+sgEP67Sv9ht/2jX10RKThPrH0uTp//+
u0OnlIfAiFXMu7SIhqyiMc3++kj9g0eWUCRZVaevFrL2f3+RwC+iOsbie6WaWJp2WgWIE4/Xssdt
woMZBBR0Bka/jCO1gYm5jSRuKz/6mqpsQn+2WF/M0UnPLU2akBaGPjIuNs2ildW7wUZopPEm9Pme
rJxVYfhu6rxM0UZ7k4pOZVY2bcRQkm6NJ9/akK26JOWLQMZ5PiT7Srfs3mguCve/caOHbA3buq63
mA0wqq8JKBhvvqUeolxlYEJJXqV7zbiMHQpUGp3pTWrUIQgrDoOiXxEasGTmrZk/5yAMpmWPQX+K
lHBvdc1VMrS7l/Rb5Hr7tFT2iO3nQjVsp7YJAgXGe4YTaXBgZG07ekfTBfqowAvkki4JdM/u4ZFI
DZRM10/nTU/pJcrBl8ZxQfDQvgiifdtHG1mGWsGdZACzmnCF6eXEko2mDbV7qjfXpCrnUWHcRcYV
U1OCaT7+0shL3O467eAq/dqfL25J/IMChyVmqSZdkaiq2k8IJIPqGjZ3kuIMwPGZJiR5TMFqQU3f
VBqQ75j0bbNYgPzjc4+wGF12FTrtXniSrVnsqGN7KGnzWlrDRtUPjWpuqvqGzT/W4Npqat3a9lQl
/cUXvF1lyrvCDF8thss54c12KB5CeAyDGT1CmZ9vyFzSLm3WKp5mGcBfqhH+IrPnFUAALU8+1ehU
VDRlf2lc7TDtqsXYfmRuNRnqbwO3+zDY+RM2M0PJ9mrOKw3mBv9Qig/SogAXQO9cob9YZnuRGtTR
Wr9IsrepSTVgfZU4zmljvUAztK2UZploVDvgL3re3wpfPNHg9R3sC8CyqRpzo5aoLYEaXDugevEk
XHrL6pK03cfQ9MupCNKqCbJQ7lbY27hWEfNt4LBIPInGJ2Y0szcV95wD0dXme6QJOELAyfzzG/0H
uxiF2/Q/SbFAtn+6zZ1XGHHdtemqQ7taWXA0c7ikRtctp0WOl/xJ1XFR9P5ifZEx8+v2aVI+c0Jj
7kFC4E/bZ6EqgwK7CMGCr92SMt5P55xZ2W3czDuRmxEne9iozoSfYW6K1ZO6Kil4ciisE8Ip86Ao
FdydUWZ2A2RFkR0Ba5YiQRXUYpL+rgOkqFBZp3rJBCg1+tOEbqSReW+tatEV4WbaMrpg3wgC7kn6
ksmv0dEPxRZVWDJ8eK5+8GXFUQH3QrirRR7vtUS8Tfsu7MxDiPmRB+22TLQ59lxVmOwH3GXxUb54
FD3UE1g+fzD4h4vJ3QxVKHYjNhvRPlXox8Px0sfDNjHYN6Zn2FOix/SZlVG8jZJ4C0dxXzTcl+hd
MOI9aYl2w/dGQT33jRLuDLtvGW+mQgfH1C05ZYeKznVUnaaID3XpmJp7Bw/kiW3N+4RQeC2sCt/n
uFUP+UhyEXCI2fbHlMr8R1ZYyzbp91KdkQjzVZL5UnfJXlepOjCW+ECUq7jsRBEDSsbMQX+ANEhv
SFk3auljhLVXdcPR8yeLfrVLbb9goBrjzEO7G0YxznKqzVB5n8cgsaFxaPro0QzGYUKtJfC6CW0a
UKMKmApNIBy918f0oS2FiiWSToUQbEQDNC1sLtMJH/BsdC2WUO5wmn6fy/AhprlwvCmbYI9XyAMq
/N6v0PZD7MFTACcr1x+Is0FDy+47IWsZ/aJat0eJlImpiR2aqzl0H1IWPk1jXKkRn4TNtOs2gOSi
G0Lt6paY4D3UINyT2kWz6T9UgitKQWOHBn1NWqQzLsThyNtqmnafkLaEYJaSpxfXjDtH+DaMOT6o
LnP/KSz03VQwSfFwU2P1Hno+pEiZPKPxg3Ski0I1gVx4IxCb5lvgiFYJLQwBlbEJTG8xYW11HQMv
FqT+wDSMNnk+bL8XPEOPqYwMOIb7juvJ7qWCCqiQzqZuPM4N2Ac47+FQISfdejp8UrWmg9QOLfPu
1PsQCafAMrvGgZjij0M1h9gIjarcWLjZGRnwQmW0t3hkwuOPnKQFm//YLtsC1JnteMIJx9z9/PNd
S1J+st6ZGmC6TU2zRE1nE/k5bjEelLCQVS1ZVcbwAXP4ko/dWnGfwbkAPBoG0FMzajbJDhiTGU0H
HZZUAbDnaWFVvoX9dU0PUENkQXUZX+JI+962v3+AIb8XIQVuGXyhOf0ITYGRTn/g8H6yIotgPxPj
yS4qd+BB3bw6R4KM1TNxO32Apb3acuakKLbnIhl5Vt8MK6XIk5nSwA01aNI9PKRFgtHWgTnu0yy4
SxOKhC4FOoOOal2Si0deWr7D9BrpPqBGiZmmXWdgm6KCP8ohpUef6URn9XK27EJS30C5w3q4Idv1
2/ZLLJUcZkPyNe0v/qissxBvjFwkY0Q/6Gq9nctsTtOe8+QJ4gHrDzsr/YdoUoVAQVPE/gJpkmCp
KWF20+IXMp3hMcYgrkJEC1GCRUepN527Tby3WJHT81cZ1pOkPLXMNeJQPE0/bSqTPMhMXRdsoqNQ
YhbNTGBaFWQHHqYfYoH3l8DLEzIgME6I5H4zdRpq1V6lSF9p2fAxJLwBcPtkgC1oSYtVmVMFZc1F
3AWFIToSvNQWuaie5nOvqL7iurkqek+AIoWa8a/S/3/+W5f528D2AwysDDy//um3/+eaJfzzv6fv
+X9/53vE+5+/2wcfJVnYX/Wf/q3lZ3Z4JJ/Vz3/p334yr/7Pd+c86se//Wb+PTE/N5/lcPmsmrj+
16B5+pv/3f/4H5//rbm7QjH4uyd1eoV/fuf0Ef7xt8Nn9x+rRwL3Iyh5pH/7oRNihX3X9J3/GryL
Uy7rfw7Q/5nhash/x4hEV+hsGMkb0tS6/8vVS/s7Aw2J3CJDkahGFcrVf43d5b+TsUMjptCB48Ml
Kv8/o/df6xI6KwX0gMJXxOxG/wk+UGGJeoVpjKuJYRkF+h4fn7kZzIXnYhevsMwdZUCaDfszyq3m
Wj/UD+9a37CoQm0BpcUdFv0I7+mlzreNSxnCXGFJkoEGsVpcWeQ4MTLmqXqOmKana4w04yUWU4v0
QZwnLEQppFF3/GfpR7ElQm6NfWD4F53rr7Dp9BmBTS1NUwz+9VPRV7oyQtnEHFH9GrdGki5+g5WX
qZzCTv1oyuZLEKYsmyh41QLp8rsFcfoNGvw9ZqtavzSYvLrKnTI4vg1RU3569QyL6yL0lHFlPlvd
VvzKLuURdx/xjRPjC3dDdsHmy3hSLxn8+y15ANGTsDD31pNJQMgR4EI9S+Ve2kEGfiSHcR2dQUSq
Q1Da3bnJZyRqHYaHqdrUa3gqhMsxdDCH+Mhu/k45icvc/MT3C3dva7xFnxHJNyf1FVZ9huQcXy9b
28OnGA3bFqCUvRXPyXMLDVBZk16SGGSZUZ3ZiBhogxmcwh+tdskOvt2PHkfGVW2AdDqp4WCFajrl
U3HA1l3aVktzozjJW/YMR9v/CK98nEX/kn6NS+EyBotgT6YLhFPZbvE2X3U7kgXmorkIP4dV4jCN
HOaQdcm1/ZK3zHBqcmBCYU1CSvXOudsYtuAk7xVkYNUR1uUb09yEoMZnk8AVAkNJFYEBe8UkwHp2
q2UcnofTSJjg3tNnpXnNztGnp+IRZgv77KotxwvGOukLeC75c6S+cDm83XBPH/qiw2kclOcrLGbG
XtdJitxAR0hDUjdXrbnoYPLhvEh+jmFHKgah9xZjVmU/Ek0IzTkVz6q4QLlinMu3bqu/Zyf3WGcH
+Ylt30QPlq0Cb+YTJngJlsIBed/B27TjyjvpW2iEg6PHM8we80e8KUwmtbZ/zhzlK5wzFGZQi8sY
RJj3OiTlZeETsoCH/8y9MwjKs1Nwrf29ucX81CAVSZ+Fc1KQtuNSXfhzHPbwdsDVTXuVfrh7HB2I
JLtjEmE5yZFknjd/L5OOyaWtcoeEB0iIiYZCww6Xxg5vqRRD5K35Qv5WSuJL5sSf5RkWa3+QMfU6
iq9YJGsXb20QsQgjLcClcwZkZF1brgT845okvV0BfLEKH80aU/GjfMGT1Hz23mmbq20t2FBAns3z
GNgsbaj7Na0poib9kBy7NTygRNkZ54oM9ngO6PTeLVLyRFbFKr5buFfZDJRoX/bWybqNhZ01S4Ms
qHk9S3g67PizPSDXarZyeCUJqziidj9WRJ9OlEsblYQBTeSOK49xVpEW4uiJT5YTz+uHvgqcGDxy
bjFpmVew0xfWWduQVePvK3IlMS+npJyrkCc/ytkwfUB9kc6NdRtibcKFtOm5w/2wcvOVatjlrDwk
yaxZ+/sonOHV5z8rtTOAeLRzzMwb3Wk90q1s6Uf87M+RG78i3omXsj2sQGzwel7iBAse8Fy/Dc5q
WPnPZIsIEPBQdByZjnm1rV3dR/UlVIAEtrxv2/XwgrnsfOowzvSKmN8Ky6Fciygrlr03q2TbPCrN
s3Vu9/UrPBTdJtrtIr6ITuL4MEEv0rH8K1jxV/ga8hikL9xmJY457aeBClAbNGBdLlaVR7dgjUs5
MV7MoPqLvv+XTdjkZbRpeiZy2Mk/z6/KKSpGdKVipUkM7XgJa+jXg9d/jkxI0E8QnzsWf1G1E1X1
a9cvEbpu4ssJdKpa36jT7xBMYgZUvbeqaiUJk7Vk4M61PiVluPemNl0R3iStovuOF25+Cz1LdSTz
kSkdTs9wsVvKubWaD9fMddvVaMo8ajEC1UaDIhAo4i5qehK/kWIUZlktJGVAByUG6tzsZXNRyhI5
ltDU7KioDnXPlhGPWGBk6hZxXXhMR6XYqd1gOkpoEOazcIuqusl5Q9CBAREHm39amzQT5oo5XuoE
ri6r3GD4spIVMrLM7LnWjObJ0yp5b8UpGRQ5lOHIEGy8L/O1VVe73kiD5eBxkLli/mq12drToL8n
hKxoH43XkbiLVqfUaTd6hMRZAnOi3ohJJC0VcVzj2AwJFak4HVy5FHQXK+2ynOVwxIglIsFUSttT
kPIRuO0124FppwAdRSkJm0xESgdz90XOSwFi3AjlivamKWuCZDsUukEmPkW6q+6DtiB4bMR5P5PJ
7cg0AT+JYaUV5VmPMaMXhwRrcnjUhOIovEnzS776ksuemvq9w5KDRBUDIUD0gMggjFDyiwQ3czFd
CDJOOkooGvu6MvYhijMHrzUOPkM9DqUyoBVV3+EyMsciFSSWpxAyI161rSygGNGqdVRJjDrCk5IR
tirzzlJtvGqYV/J+CXVKfpSZ6q60XOc8G+Vj2JIxJGjJrM505M6BfmsCdKsqsuduymqLmeDZLZRn
qVRHe9T1J20koTcvZ2EkHUQkC8KgnaT+R9FrlzEXSIv0hhfiDW45JCz/2Ih+Mod0dOn99Cl0vasc
VD9Ck8w2tHW3UW0gWpIpya/Vbi51gTn5v5OBk5A51E+6P1HgI0bqCge1LsXAVBsRl8iq7Kgy4uIk
DJVZGXoHP9ee8bnfC4KICMziTpvyhqxCYSnEqrAq6c/CFlWngq7XLpvultJuiiYx333umQuh/0Rv
5IhCfO1z+QeZOPAngHxUK0qwrF0KUTPYRCCUHBT6CYmJZw+cDPUB02l7wEo75urE414acifPPVSe
T7maE443JbJETk5WjDr4y1RsnOmeia6w6ONPK/YWBqI1xdecLjXmJZEwNTkk6klnXJ5olt3i9A5b
EjkVsQdJA/0QznoPfahcN1hoJB3+L9Kb1hL9WRJLT+GVap8hqtb+aWw1XK/aZ7PqdvDesaYTFyr2
2JNaqhoHkkg4J/tAB1wr9a3ieeoySJLj4GshikOXwFfTmA6NslF2hN2YBOLA11OcMMPOT6tVl1BA
DN6HVCpIXU8h0CTNqooQ9MJx75ttWpQXIfPcpZp5ntNHYTnLNFplr4KckrPzIZU2K8eEq4XhKqyZ
BulARMgTMi1csyUx2AxZsDAq8ILvL/pAEEEclNRsslX7y6I2T25NgnkqaJUTSohuie3O590URNGr
XbQx9EcYTS4T338UmC9YwaUbVHWIVKe/pPlW9NuvWvmDJyLcgtJpM8OTmDUWajv3sH2y/Tpm++wt
xnB+I38WHvl3stwG8xPmq9gEHcdL1c0oFykB8pXpVPsM9yY7WBLXR8novsrP40p+DfN55ZT7eA98
+IhBiLY48eqWY2FJabN3R6/DE89+seuJdPwql9K8pULYKQfz1c7OPr7ArwTYq0f/Ue3URY9/k+0e
sneyPE5Y/CMflu/cI/1ubqsnfwWDGDN1g33+aORLo7LZ6ZPJf5ALNSNvuVOdsprBwDqhdcMV1Iuc
Eitg3P08G894TK2ks4lFAjClXb5KOCwbO7I++TbioowZEYrau3kyf5jr4jNoX31kEKGj1iRF8Y3t
V6HMtVu3I8kAIw3BIlSHqmcWkfN8sJbGLbtSyHsn0+5vxtJYisdgSSQbLE0U5dZZ+YrfiNAgUPR9
fAsJCFoW1TyTqbQJuaJsdiTdwbZnBXs1R5iBYAgSH1EvbKDWzAwPBuI3bQmxFrtiT17AD+ixEqa6
Iva+2krqmnytgaet3lrQx/aYHbKXaiKaTWA7Oy/meFVMqjXVBirWT0zpej7euWBv2ibzbh6YC18A
BmdD4DyZlemsJ9OIawi08hLXy9zRKE4PzLwN9CBrHKvLu0zePAJ+QmCHGc5KsTYTAOCOMr6Ha77s
kXJmjGFcWzMXULV0p7tzjRmQDMMSIQsEQ5nroe/6ZiF3sxAfkHY+kHtd24RxnDOuFtXlJyilUm7L
94lf/c6PwV5ZhCjLNn609E0EV9Zb6emFVPHeehUObGHWQdM2+isK3nbFskiENZd4clX2noyD+oMx
txjNaclq0hFawEAoo9SM5hU+DQqs8GAGW/0Hfp3n8eYe6Z+q1xLDjPRSX2Eh8tpE9M7Ge7rL1+0P
erKUfJZPZREc9H3yaLKZqNj1S/cc9DNc06wDj000r6dE4wk/z57zRfnk02qRIPfKE6C8JzRrIWRY
+L7cNNrNWfE8Gfc62iF61ihVRwcDXh0KVj5HZfTSGtCDV0CE9Yb3KzZ7meRVym4u9bxnZibaV6S7
+DoYxbJ4BjwcGM8ThYZ5cHvKpDsmFVgNmybws0PyK7IALqJBI3mIypm2k4q5sXVhrTiNSV/DnVrw
M4rI4QZhDg3hMrp54zLRZ3q0jJut8K6m8+Diwe4ekb3Br58VB+s4actGm7lCv253EVa93oKVS26v
YEPQ3jbRAsBvE+1Dz6GyiX8MhCbeRWsX76AV0dvqLtxmCDzr7L1kkko3B8Q5yzzbuLOuBkziAuSn
sxIPvBWKnffmnVCfFZzxauev0t42TCe6x8tan1EM0IBhoH1DjRUdifrCQrhDy004rC3guCDbgjnr
TJbIzNPn3a6gIU+dkWHwtNjZmhGRvZUCjcus12b+mY483UTRlfRscvqupjVrXjIqnH5pzpQ1KRd3
aSEv9ed4CZjzmmABxPGxRiuwUJ5TcIW5sdtitzg+dcm8P6FIK07xmX7mtV6EkweQumdigbYoB6Kf
GT98KKKr5ICR8b2947rxxmc40+lCcvI3YO4jDFI+dZw449wiDszpj8SFDuVMNBbYaYgH98JotZ41
dHX5rHNoy+tLdRRei632hFNxfTdxybbf/HW1xfJgTplwJvbBYtLKrt0+hcMCRh+b/tpaWO/yPLlx
hNanFHr9jujLg3coPwj/Hgy6K/QZ1lFQZirl1nP+zvBhzw6rXpVD8BxtPRi+G0/ZqMPcHWC72gPa
12iX1+tcPOlndW88ZTdi4CgwcTxKPcdl1YEb/6A18AFUyrV0J1lqPNLSHThhgELoEYP32iKcy7a8
OeYC5PUYDYLJWZI4ubvhuicOPDhSnPB7nZd3SZkrwM1H86DVs1JCzbBs3ZUvrHppwX1y/QWfJYMD
3e8ydS2HM5pU9I5us0j3wCpdRrGwo6uUflTFO1WFVThZvVPP/lVA4mBLC/MsLwHEfYcsKUSf2GRj
TE6ocIBxll2ufdlBMNrvAghwBMsfCiiLHEiHAkMhnsqvFlOXNcvOe2H0dvje5tS5t0neQFc6UvTe
Em9FWWTNh1OyxPPt7AUbRXpHtR+aZ6/bB28dhRdBWKRR4cpQb828oeLds/k32O9HW9gDjcRKF77s
tiAOjPTrE/uPNQy0YFf4ok/D3P+QXgTLoSPo9vErCIRyl44AIK1iS8d4PS6KM7K2kHru7L1xLrEZ
KMrDahfNvj1ml6CytQ+G39UseWGQa1oOykZ8OmibQ44y9kcUqpzDOiL45z5/9kyq8BmjGKIKlQyL
nYXEbvcavtXGLDqSdTCc+7tLcPmUkTir1worNsRwCI8FEsRs983z7AgvIWmevxfP2Vvm7tRbHlzC
k5lvGepqq/B1KjyFRfDo8ebArjhwSswbNuFxVFYjB8WLtEIyuCQqmbAkAJGVuKzXtKfNPiAgtVwW
8qL5NCfaPpN9xytsEU3rq/kkjgf3KV0Zc/e1+ZxoDFQBV2IoE7K3SocHxTuI8+QZc1b3lJ3VmXfJ
d/gLRg8crYovZdG85eAbX8MmecjKOQlmFU3dyGWHxQTxjCL8iTMvOGOwcmrFpRasSYGdD29q4xTP
7OpImIkkZvRZHHAFYQiz4RRRVuYNDToCSOsIoPRAn/LJb8jC7DxU00ikmW0vXeLgCZeSZi7EMCfd
aheYKpq/8ONz8qmMVLHz5FPDQiU6j9Y2khbCHJ61Yhw8nFJOrb52ORYH8U0FbonV93YUaU5EW/Xu
o54wDeeAUucZcyMePaRf1FnsdIiyIrwxiMOxC5IAA3FuMNmqQkbFS0m21f1Ag35P0fvvS+WrKj9K
3ylPfCb8HfAbcdfeJzVMSgI7FwVzetebxVQJG6OelxDpoln+GjbUuLb66XIb040W0X7Y6LXxWIZI
eW137Q/jo3tjWo3X1PhefNI1WpUDL8n9qggk4KBBem5uwJK1F68nEI9TaEZ44GbcD06yS5YJ1aXT
IQI4/F/2zmM9UmTt1ldEn8DDNA3ppFLJlzThUTkCCEzg4er/l6zeu3r37sH5x+dMeNIpU0pBmO9b
613IQN6aGuX4gYRMc9jVgBc3+lO6X8RmNiPnuzixRCR0FJbBxbkljRFvg72hZftJvZWn7CCnbfu1
r4k85FfTlwqlPp652/QuOOhPQXARh+nH8CP4xFlpJNviabmVt+W38Cm5624L4Fhfw1P60txATaF+
rl+mOZrLnyYiOXdTqi1brzlD0bhJm2j65gcYtCOE/a65IdViLkCFTWlhb4cgsbbONIvLYjl8z5N2
k/PCLla6vriMiTIvcL14whTd7VB0xkFAB9l3itkWTqd5uR6ur7veuv6YP5L1XOZYkWTVm5dwSk18
NuurMd/WJER9Vkl3HItM3rfCXDNR7Z0dkOMuGWc63Tq7QDTW3rf4vmo7wfBWe1j5Ub4iJsAYkKE4
mLiwC1zFBfTPnevn92ko8fEE/G4h7hzDKUQ0GMwgiy9C/A3QsTpA8BtrADXSu0APeo+cDStjRWX4
iHfwULQ+SbZ5IyhGhS5/ciyTfZd1bzQlJaL8dnw0iXhIi1JFelUniZAFd0dja6dj6MXKah7b1g52
VRx8oFZh4jJqoEGguFSTYKdX1g5pN0pg1VA0t0hIttNJvmCXcTWIASPzzQiLO2ARVBeRdleET8lU
WEEoeNCsjgKbvm+YBZtmwhCkJpBncF8uTs+8XucLhZRgvMhM3RsxHKBBQPKSrf3mIc3C516fsx7S
YDlTyXSM7KEmRyCo/YvP5BRLfRlwMJuL6lg/skIeq/hepfE7BKX23Flo0yoCCL2M8a9d3AjDIM57
4Kh+dUL1wP76c1eTHms5iFFmq8j3c4oVM5xZVBSdc0rG8FkWBHNkOBMl/obWT27ievri5aV1GkaD
PlnnfY6zD9U3zTkOzR9OrdiWDQFYgDnLMMGmzL8kAfaOesOuywIgB728BDVQhKUDjBhPD0tyT3a4
+4XwkNaoBEzF7g2jN+VlYrKy+Em7P8H74DVL1MsgMS6NOp+oqYU/sb9ezHZqNtDtqJyU/A7QyvbQ
i/ajFRhsfZdXowuGYzfZ6UYL+XMhPdnE0tMEsCXkOMhjTC1P98uzRpx+BDgNis/AqJaA2WJzNb7O
64dZFrtTEzJaSNDYRLAWzIFw7yEgc0yCINMMrUArraOoKU+jqzws2Cu2OQozmM6XfnkdNTaxUn7y
mEOJTKPaiOiwg4H862eLzP0pglNu1gzWI/t36mmpD4JhUsGd8oSGBSOeOuF8Kaf8iIjJI2fZYXkP
4onFdUhKDCm1fZDwG6xIr/a1ckkqLdgQ1yVLVLvqnkuNR7F0ULD5Y/i1mXYEj351PJbG6UCWXsWC
uSZy2If5EzpvoTK/QEVq2YLSwOqAzhA2flPhN01qtgyWpIWS6RTAoVIHsymS0wNWuWRDdMJKa9FQ
PlI2M63YWNq/D2cfj/DItskn+tUXb3k9fs0mZpoAIv8cUg/Cl+SmHQH1PZi3bCDkOnsmsR7QqM2Q
ogS7ZdmqaidTgrYLe97r1R8XpNpD/J9658FkAvCTp35y5MG3DwP70qzDQ2MaAnZSH7UtUCIjfYrh
DLqOWVJ9AkURdN3JUnYOM6VmXrTIKLIH6hYGpolTq6nopXQQGSL39gwhqYmJl7HptyV9fReE5X06
Ns+mntcy2QzQrDWRYqB6GFtoimJ8LhyMRKkFliz31+zJlrZF3AGerGgnCz851mCCEs+IoP7e23y1
nJ1WeWyIf7h3GwelXd6/EoLGekTRi2EML25C/UKqHG7bMnsja4r2VQaj0YFTmCXB0zBmNyS47GLL
yaOgFIcKTBAaV2ntXcOYd1k+W3c1fUBDVEPkhSl+VcDZBIEnGyefHrOAbApThR9asXOtZPE89cxI
hI9u7NBuiMgGuujkGi93d+i6+If0MGoP/Suo0mvuAX45lWVIAGmsCWc6t8M5aK13ObGQrbs34V3I
5flEX+NY+4RQB137I5xo3BftTrSaBX55SxQxtRmSgrcPFYr5QutHEQafpprIyNGj09aJ8VQ0zfca
Zt4sPpKkYDotgfYEKfASowXXiO3rjST2Nqf725BlrSoIOvQSWPCwxZnfPjzyrbauZmHfSr0tB+qk
tmHddNhQN42x7lWDEUM3XuQ8S+8F7kBXIWWyNW3fqeq3S4VrtMG3QP4VE2teHzFWnojPPMdZg+q2
AYuYCfUwDd0bCHu90QXqtoQ8U+KknQ2BHPeVYXxMA3xKad8lQ3lBOnE3TiH50NhhcISxlTQBnRj+
FKlWeliUuetB2DnGEHwgqcCCgZDBOkr5O1INn6tp5KGaslozDhclk2fhT7u2GrZ565oHPSpFa3Wk
+jtYuCvDeOMFOeWOwf5kLvBqhtk7pBhuEASeXbdcMLqlFzNZjFMmzPsiYA2quvp5nBSbaK97nGwq
uPHo3/ecp9vZYYC3QoJuW3Jxe8W+iV5r4rCtGnz30MY1UEd7F6f10baNQ1pT6LMVksLULE8AaS5D
kD4a/P0vKcXzvMq/5H4umYmBPzVMZGYJX6zEjXFyBnERIbAvyy4oIWc241TjpJGs2dj7Lfmy3WqI
S42+OmUZ+44FJJVIsjSKy2G4y8HsD1ngY7MFTplYZGvhD4hs+jrblQHkpBZbQ2/+cPIQRRbMr21V
5ye0k8eiCk5O1vX7wDCNjezh3pUVtOFl2o0oNoCxwu1crHbbCv7/XrxEtmRfBizJ28aZ8Xl2uuLk
1qRrNXiIMS9XkSbG6ZCN1s8RB3c7KmLInwZDuPvAI49iztg6tP1ta8mUzq7cL2hWIUw8tkVAXRNv
DulwR+Wn1CAa937Ezgngsz+lAGpzviLMyP5N7cXGrk6YbGhaKZU+IsTlimndV2uq3a3Ii7c8Fs9j
I+eDC9KxS8NXX2D+sIYpcrHRQA5sCUdIvC9OsFB1yIyda9o5TZrS35iOH/HvHqPKtL6ADANJ6FET
CNaatWuph8UwLrJeHgkRIz6LjpQDFIzLuHDGp6CsXPiq5nds3Pi0svZAHR8Cl1PraIi7h6Q9Vcr/
6lmp2JH1e06K+WdGnn2EIyEAQONtK3zfqPbpqxms2FJHrhwJmLITV7Wvv/kAZ/hfckrINi523dR6
uzwyi1xvraEkHtsyn2PRJzdDz0bBQR1Rxf1AjFX6mBfQ8WjQrMAoVEGaVnZOou1mpe3GITGkOFRH
6hpJ599aNisDBrZbTP/zpg9BS7fVtkORe0jL4W6wIyNAfmjJ3j4AanXObTHis11v/e3upCoy4DB5
JTr/mtIZ2pu2dvEoyb8ero8FzRzuCQZ/T1aw9vWgB64ABixzX9Ss2mLTehN9ZZ9br/wGy7IFLxdC
uRMG4kZN7rQrByp8MmFTarKRzQICe6fBADOH48JR7NySujsPSVKdHKpO7po1m2v156Gf63ujsP1o
CQ3v3KK+hoPiVv7Zkja+5vUAecM8d2+hOfln49+HFHmBs7j6lLXEoaj1UGDDPbsalfiaB1SMAVUx
2y0/i3i0DkPv5jdKE9F6FTr9KcP7U+n0N1Xg3+7+PykStG3sfn/RhP2XSPDpR1n+aNsf/yEQ/POn
/hQIBuYfnuv7gswQDAKoBbAt/CkSDMUfqCJsH2CP6dvEbqIE/FMkaHt/eHTO0O5ZeHLFVTvxp0jQ
dv4IAzA/IW5hN0D75vxvRIJAgv7LN8FyzTNDR+A0ZGP3d5ehT7fakKNbnuAYE9c+kWQOlo/kYscm
oBrSjSYbrLItJLcL1zmBPRXipfXB6zPXg1GswXDXKLHr/WlNlvr99PWJ62PkyOXbqcdO7PsUZtYc
jGvYrUiSNQF5vf/rZmCDGVRhdyi9GIg0ntFrzJq/BlBcb10P/TUmoe8p5xravlsvzLPZtkjWrjfH
uAoXkBo8eo20zp2MOpVpo4tCC9BEnia4Xo4GiFgv2VpTwlgd5C8AO9eFCLl0LvNjt1xAdmJPbfoz
qTWw0paYDcVkUZoDFHxJF4oARavnXRri9nFCKwI/+mFOlNVmCoGNiZC+y/1vxp3tiLdi9uSnGTqC
i8Eoyp1lLdTSgi56hPd1re46MXweHbnCy+l6zyZ+RxDAuxSlj+oTeyuHROCHZN8IPOPokuORJlOK
cN6PcHrF7PDkl7qxL/OUZJET2Ca2BmBFiUovht3fT6pl9dK5W+cwkYxKl+o5l4OMCnph/ThRGBrr
yCqcV+Gpp3bslr0Xh5s0VSSjlcTRm0VxP7eIJ1ofPiB1MjcCxc04NETgR1jxmcGXcrEALDfT3o0z
G+FTeDMP9D7NIjCOgjicfdoiOKl69M8juyK4KIjYukNWieXZkA9jl72B1tuX6bJQ2GSTEFNNye3B
jAC1jEhCHDprCMBG1hdoBulfJu5j4ZvOUaTooYL0Lo97J0JuzryD0lvh/NqBzYIEIYNbp62no+OY
P40SKGGZWuFZq/qzDf3ynrxDd0DaPa92sJkdSSJ8JwL7DyV0BrZUmma/hczz4IdtE+Gt3Rsz7PJU
hRcmOIRXTQod0Z7eLCalbV6BIJ3MVUcJN3dc38Wb0YRNX8pYd8c6BS2IBOc9ja0UbAPMYJOAvuWR
LVxBrWH6LEr0BUTJIyFLRzoQEolu583UrP18p3xOmzirT2VaWgeE5Ye2xwjdET1qOjn1OdafhoAK
JBokfBrQ3KiDVUU2Q3iwo4kI1Z2XB/kxGciU6rzmLAYqNs14WrxxWzceBX2Dlll8H1r5yQ1wUQQD
ve7GfbTS4avqKW3MS3XfdWstkWW70VtcP6aIavydJ0m51cyJMoprvWXTgKIhbR/KBvcGGaFbrNqU
JFx3RzWBC7HDZkrpLetRV06sdvJam5Bf8qdG2LTiDPMiliPFpO9kgkP5yQv36FXixuxgXLcOiJMp
HUiOtauvnB0sC/ox3QtA3TQKIQ2WrBBpb7MSZhPKWbxL0+bLgMf34qiDsWbamwV9krx0YPwiQ+1W
HGHXm5uqmohoXWiPWxgxyNpBHZgc0iU8KoolwCSbgyfwBXEC3YMgwoc3f2lHVseNY1v7ef3FNFiM
bW+jgYPG1RJ38VSY3nuOuzaiKuaK3ahXmzQr/BL/Idxjlmx2NN4iEv/Ru3539AIsMnUTl0hpHFrm
efuqOM2Ovo2cFzQAIxQdL6MUlziE3tGidKzDW9MR/Huolg8dOR4ui2dR1cQHUxY2rCkDmoUlyB8R
Z8+npGi+5Envbs3azo4MIAe0ON5OSlrEsryjwgNCVxeHhXIWOyo8E7EgUt3ACDI17udeON+Vy5jK
WrjHdDoNafdpxhu0HZomObXhY7zuV1rfjfmC0um4sJVpOMdEP3tQdtalrMWae06T+TBQuGSxt3FX
e8o4iG9Wzr1CJB8JKbNrIMWUp7uYZn5QKMx08mFOYoMMU0ZOcNDb2vXTXaf2SVtzNkp7ZvSgged4
L/YkuA5SKgRTkqjtFIAZpXa5wb9N87T00fiU0CyXUZ+8zqKYHEMpSPUYX+TaPB19VKCztx/G4Acu
OicavJmgzpDrvD7185C/K29VwTNTBU3xxXV+GgVZ9KbhDri00hMgpIQd0s+gKq1zjuzPaMz+mIwo
mQq2jJPRNIcSbtguUxIxg6RSUbYY5oz4RMDuUfTfa50sx3ixX6gUDSh12FvlLYrCqgytPWf1EFkM
U7UDJUnNJ99/yAK5bQy0dYGJMmR0cxaegTFSKe3o5pjFcLNkX5eaSltug52Elll41vsw6He7yQis
QOqz0709s/dBSBFm5dcpHD8oyNcF8InemO6Koe53OCbwQev2Yod3wieZaS5zdfKt+K2pqEFAemaW
keYpLuTBxQu+dbrS3yp7UUdDzfGhUZJIATSuYbIUn43aQEPj0lUXVrwv/Ko9ydnrd7JbnVqX1uSS
tCcP1YBE/j1lw7Z9aYph9drx5dUL3YoR/d0UwvaFeVdsWjg09oofRZ+VLzCeyGVFRJLTnCiYixZr
jA8QYVD2lAwaYw6FbSj3xUiiCUEPPvWJ3jq1r4NTH8Nhvq37moEGuYe3qNdAOO621qjFHH9dv5Q/
y9AztqFL46aUOtiVTCpJO9/NOcZzr+1wdmbzzYCAhGWDZlNvO8gM0n1mLO4lB9nFOP0p9ZCmubZ+
acIaMTB8LKR2A/jog9GiwckAwnREFO3timuiLduUUHTvwQDFR3mfnmGFsYPly7mC4OolxSUzQWeX
7iNXzhcRqPms6xrwVS7PIeuZX4echUTeZgHdiYfaRVJE+Qp0+MjyYXCBBEnAuRjVSHIeqxNRyzTG
1oMtrfeCKX2HBeV26hHHuTmD+pKrexjInHkyfB/WpLoats0E4vQAYHlirHMQvqeF+yQGYENkIL6J
YMj2oxPuDDZxlP0Fwv8kKD/WmOhz77D6GnIDmRd61QeBjzaCP4tIH4ZUWrtHUlmwOlSaDsf3eG5x
JFPgJWudCDWAEsGG9cQRnv5Xxny2d4a+S7rBjRKKp2eUmvbWG9F+5zQUdmTRzJtGE0bj4OxEObbt
oYGDi2jvS/qmcWEQt7hphAvjX6zjN3XK+lcqoVUCZtIt6b5hygI6tzKF/gdtTpz69m60WVXn9oOX
ufRxPFrGDRt4Yt3j5FTymS2m+DMZ8lSeDK68A97pu1S00BuJpr3moImyfLIz09sy/t9CPJzOvm0N
h6nNcM6SgjNO8m6y6X7MjtVsseJRlCWV/VhpOszS12enJ5fTUsFD2XbLyU4fZ/lCeS7dAQ+pttdf
x6MAzHkiT35YgHUiJJC0h2knp5jOckNUp4e6j1YLokbDZE0YWoqEpvoJFjt/7cxKOuon43YJc2qS
vTUy7lEsH8kkSmpJa2mmg2Jm5g/tGjC6Ck+eNBIiGFSAiDWqSYoGa2ll0DuRonuQcV8zMfTkdBKO
BYfrnfCc52xhsdw6BZR4/SLs4KHo7OaIVvCF4PU26hKQ5iS2ja2Kd/0MoBlZbnfMTFrrQyejrkF+
l7Ti3IJYIgPRGTaNShaUxcLb+0HxXqRNe1gUic4GSC+fdVRXcEol5bseHoss+DGmjBdSVJ/KzDQO
lUWJVdvPE6KVXOdPqTas7VDbw7mH8o1M2PsIUwNZrgsJLAz4z4uZ8MV0RP5ccTmZNG2WsDf5xSkx
FOEX1oEyCq3shgSdNCLGOlLW8GPI45XsdY6THLw9jZpuUhdzLVzU4qkOLPuUdPZ8pr101zk0b6VH
fIYK0AD3FYnVvI2/LUM0Z5xGrtNjdxGswURd+zs6JveGJhveRa+GxV0fDRHSKVJ0b1n01du6JH28
CB+a2fPP9XoYk2/KD+bTEi9FZOnyxbZNyKdiMcODzJNjakAvMRLZbAPttgebjZszSjvyVf3GioKW
LSnuvk/7snNWPzrKqmZlwSdT+awZbCPP3kno25c01Y/DKNWh6v3hYgTTdl4C8zT3hCAp49ym3Qer
hxelq5TLqr244bQN+8yJijwSlBrPloeINQ9rXG7Sdc797B5STfBn6/bTvoRovKkLZZ2NvAKkX72m
GOcgxuCiadaoUWcs7i2Nqi9EWkqjhbPQagx99mg/HCZF4EycVGhuhnc/05zuNd3nQiDdT3p1o6aO
ocNDd2KGFnJdkl9gP2clikC+ohgrMp3ENDg2BB4UfZEe2FndAnhAU0v4ikIVTxtn69t4nubEi2ja
yktfLN6po0hvlJk4xx7V9VD6Lwl+w630Fwa8NWDU1RevXDKwMttSpXx2Xzubrqd3jmYYo3AbvugU
6xfSdtRH62k+S4GRpW/zfei9+SndiJwY9GGub7JVq2fb/Z40j4uidOmO9NvTGuhctizuuREsqX2X
HmON0ixXw0k67wWCfXI0imGng59F3xvn64FstJXL59pUYRfO0XXv6iTVnwdV9y9D1U7RaFBUvz6u
PcxQthzILlkPsedjsFBJfwNP7LpI3y+2ec9E2p7NtVhn5725Nzr9AfsRO0yKYHEyiOUQi4tustTD
L+SfWmRAspBXgfRB30sPCpGInlBe6CHqXlMGo3O8COec6sL9dSsfPTqcmtGaeQgGlQvMJClpVpWU
0FmTSGNHCBPiau3sO1qvoJj057BM5EEQzXNctLfzdRieh/W534frYyqDF5MYU70P15dovIVnL8se
Sojc0TRDabDTe8spZj4xnr85FFe2cx+456wieAVRFqorIyGoxhPMzKEf7zpQlHi3u+7sNKBanbz6
Mpp5x9wQghitJG6+VPyoj3Vsv9U9tYIiD9BwqkZyMgeIkZgrzpSg6l+HeJ0lTclqN9Pdcr4eRIan
rexRf7VewbCB8HcCqXy+HozlnnBA73Sd1n4/bBF64HINEbIl8INwWPr6qeyccJ8HPSTC1PmIaUhF
ZmwBsiVTnIhzBt+FcxQic3Valny8lN5AU6AvM4ijk7pGU0RhOZwSw9jGVhgxBghmF+lx5hTO5+uh
MMRXyryPbuevxkPzWWPYZuKM9ymF75l6MP0ovJGD1dWHprXOE4vSQ5spJJEakQpn3tYxk3Jn56Zz
IzLE2ip7yWc7eZvKBwPPXN+hgCqrZCd9M/1whp6Gt3JRIC7xvSwb/7GuWRqIYEvuGZd6Gbuf4zBl
XJXqe9cYhzhc+Yg1UfNkFpFuMWXz3svh2nesIp56aV9o3uKedNgYYJdPLo31vojiFNAKeyvbbIAm
vanqzH5t6wzhkRWLDU396gLliC8rybdjhgS+D8R0ch33R9erJymK8Oj2AhWN7R/kyPYslhWCgzQ9
LWX5EReFSW5WdaYo8Ir+wX5olJdg5aVrZYEYpuZOPoKfTJ/qVH+nA0mW3kqbqDqHFC+dofmqQnwI
ln8LegJjXTFPmyIYQd7XX8mUsy/13aQK54EdiLVrqmKMmjTcOZIRkeza+pSRLrdLarPYLkmP1D9h
PTETJBY1Izlz7G53jS71MSe252bElnCTONmDOwJGk/m75UybTsBxyib7CXb6R/BKRkf4iVkx2TWd
az5Jlx5LF1onIojYOMtyvunU0kaLEboHf27DG1nRicxaJNUNbpcQj9NhkNO5rl0Cq+t8ppH+s5Hl
QgYC0NuF5QgbEBicqo2fqmVmFStYYGS+M91qmNh7m/bnTgbjV2Wk7R0M/ldZBc5Wku91jg1BXTVM
/B1VS9aB6yRssKI8z2lOWiGtCaDCqNtCdLvhOvwDDFrOQUNDoDKyp+tDrIXm82etwp66Fod57geo
qjZNLWsRu36tMQ1r/bZbD7iedmHrcvHhr7JnIoQqkxNQmaKKMid5zteRuxnC8ZgQynDNwL5Gb85W
85ld/fjrIetadK0t77mbwJ5YPqKc60GstwJPR1Wn1TZdZxwtwUHTvrk+bzPTn1u2Z2pTStYKhZgw
XFoti+trmO41YPd6sKZ2N8ecvkIMtJLJ9kAfTgXhfF30xC1/9PUWEVIqykvz5brTqdjW+IU0D9Nk
lseJEwU//3dTB6TApAU4VS8ktLEOLxbKzqqiz5OElFVoCVFumVdDX8I/b5jUmkNKOjp/HkWR/sAF
U6LnlowfxufJzFGcxZ25W6gXbJzJ+zHMk3mZneASBJlJ+W+p1Wbs96p6kAnwExOOHO/ewxfOn7wF
w/ziUz1OLQRwgH9xIlX6LtN8FhY2NKra/ZxYSbwfVvegO494e8u03pFvyRBJIpMkLw4tarDIO9C3
0FOHQ2XrSxKoahtQVKd8NO7Ceh1qks+97X/OBiffQ2DH92pZJz/zH9AA/KSolR/4f+eEQtZSNHu1
pHI718NznhUAVZDwz8GKG3apGTT8CxABzDmg3hIXUmvO8GyA9No/+hm1o0hzZIcJLA4rvutRu+Uh
KnMajJCS6RhbFBcZHnGDaKZov53AQh4oathw1lYhKqGRe9uNsdL003iGYMpYHszljqQNVkQLgVR+
m9PDtung2TRMRzJRiDmgje1/LfPw1IXqpgA6SUuDPz9cXt3RP2f5XltTfqeJquEPMN1djbAB4Mmu
psi745NZ3OQeP92vY9gC8Ws284PfL4+TSQwii9dsD14bc76NjlXb9Y2Vo3D1jcxcgzNxqxucoEF6
Y/PleKbDUO5ZI9AmVlp5qG89aqXKyH5MgpruGOIioh+AGaR4T0dUvVaBiFwgQFiI0zFb4zLb9FJ1
ZzxS6H/c65j+S41mvqXsuy5jy/ED416xQVsFkGtJvySsih7amj+7BX2+oZFOwZnlYKqSx9UMaIO4
L0aq4vKxxQa4dWJmvMV1t/jsnjwrufVZEw8tFvNp/Ufr2dE3fkbaY+JtHM+iUxwskd+9lCHZg6rw
n2n9vLgOZkbZO87B74it8ymFhB46d8rNn3QSQEEYjYIpw8zYz/mnVprWsYzNW5Uxm5VGHm97EQXN
9NpnqX8yzPkpCFSEtiDc1WsaXjU0NxqbHAql8ZjbU0cxHwtsb8qtNLL4qFzvwbJoCKRDGO8F0H0C
im89SnFtK2ibFHVzLtoR9puK7/OY8AAD9YbVmHtB14TeKfYdD6XYbGgKASM2GbCEW2Fik0po9RQg
KHaW/cMIu++2JT9ZZVWjNa8UC2OyYkktS2IcxwOCffyGhOqZSI5HClgIjQPXm7d8NqYs29oSIrr3
MQOio140X5ZgUMGWYjTv6Jh+Tt9KuoQblZS3xizcmyKRr2X2jZ2qpHhHCmNHIs1CJhRhHmzZ6s9z
iux/CalaOfgUi7Z+ah1OEH951K4I2C/B+4LedenTd4I/uNJGHCiL9yUz6eCbsx117QytPE8Qf9Ct
rkmEFnU1R8ijUmZgs2Tqss1dTJkFv0rgkjHbWF+QMA0opOxnp7O+pjagGk1qBMyk6qUsKJWbPbEW
qSkvSOOqqJtQ6OVUE8vZfCI+RzdzlKDK3NS98xST9XmM/eEGDBmw5Z44qgwnrTew+ClC7FsZTngr
LT8SEyhF7cJBkM0COjMl1kw/+BRGSLFEekeOqlcqJFhMWA7tIdQzSwkiPvCNByHi7lE61ms1h29l
XuNhMmV46BjS0Qt9IpLyZ5I5WM3GBD1GXa4bNNK2zJLZSLKCypKWvNsA0aevVuvZLM+toqewt3Lj
1I/UjcOZ6CrPhppkVC7wDhONOxMbOqDU+Noa7cGN411ttiCu0hph9GTi5EaKs/GHA+uPb1zs6PEJ
J3PKyaOsYLG5xvzgW3d2cRlMrjSNzo/9GS7PujpggMYck0DoVF16YM98Qit6k5QuSMFpLeDl1c6p
mhvkat1hRK1bztBdgz1hXB5OLok8qrkl6QQGv5k/6tr+aTVwvWmZcO6Mb6MP+yOWYY+mTN3KJ1wI
jIZokGGKl9rjawh5i0HW+jYGrtIa6l3k2G+NtHulieButY1fmeLgCVUrgHxQdOh0sRGRqqRUdzfJ
1dIyLMQ0FhWqiH3tphVGFsvYcdU3DRquzi/t/YQ8xtC6igYVfuviim9mqb3bJFtOw3pBtdSIYqMh
FbbBFlazHXBrLhHmidaj1FsyX6KsSUC5TexB556MiZyw6cALMPHG/Z5tOWchyVHKf6e6+Y244oZ8
EWKyxpNvhuKJwBDaQWhp7XWRmNjf0rm75HMlTow1u4X0Bk/QIwL2vg+++wezJENdlT4Mk2wtGa2O
CdwtUog7ZWUfdNh0lHYdDiGfsQyh8mNT5R56zPxhmDnFCCrDgMklveuWudyrGrhOXkKE8drpyfGr
c1E0BKfqaSJsjg6krKE3tB16m0wyqJIlGLkzsr9gu9A3OicNXnw/Xs22rCsFy3U9FUdWv1+0AsSj
LHyLejBvUxqcoyqh/2Susj9Z9fBm4FlGD4hXyCUQcBl9b48kwdvIsq3AHAQeKtr2J2MMtj7hg3Kf
hkuX0F2YGDMO5goNkwvqryL8irb64i+0grORzFw/+EQvF0T9WjqsBqdSwaEb0KJCKOCX/PfBX5fB
mZX912O/X2IsZofaLQGKoUsgw6mbV+eyQ/9Mw5SbqahQFFBF0FtaODXWgIKnmNmqs60CJsTfr4ci
RP+7UM/19cevr/nLzV9vt768WosJnsXlYa5vEdj9HeFgKJ2uH7gerj/7++6vX+L35/3lra8v+v3y
X583AzbbJ+bCUB1nIwBOPmVcqznJ+uajm6FsuH606UlkdsvKNUmsZ7HYGHMTsARO0n2jKDYfe4Bn
BzKOKuyDNkLTzPvmzflxGF5Tjbq9AN4iZ1l98v3mrHT5li3j/C4Vw7SE4RJYvXs0LDJ/2SzRdhlD
VkN/v1miRgVfwwan64lUXbcqrJ/+PGRIz1gFrPdRHYSgVdab0go1bZ71ZitIcgE+o+LBORHe8Pfn
r+/nl1Ssf72LWj/t+qLrwbOyf73TrwcdjG7SIwmmZg7+/brfv9av9/p9/59e80+POYjjT3570GsB
3W1nfR4pNSIBx/9wvSvX87T997PXW9fHrs9e714P1zf4ffeffvaf3qqAo8q6jf9FszZHaLRRV6Jv
kPDXcoKv9//xQbtu2HP8fr5afyj9/UPX+9enPc3upw9O4KZHcJOc0vSruRlX/vznzetT14MLKsfQ
xun3j//tI653bYHG9v+r0P6vUHWuZwGf+T9/heH9B6ruMyq0dlbDR5l+/Aep7tcP/otU5wCXszwg
Zo4JZBIe8r+FaIH4wwVKSgXaoxQOqgeO2b9oddYfPOQF7BpsMySoAfXYv4Ro4R++Cd8Oup1phwRX
/K+EaMQ9/BcI03dISwFCDrnfNNG+wdn9C1FHFXa7FLX4H/bOY0tSZduyX8QdaFFN1+6hMkRGig4j
IwVaGcKAr69pFuccz5vvVtWr/uswABcRjuNgtvdac2EaLttnmYOXjav82V2WZhun27b3iUg0rIe6
NFEtmT5haTZdoIqwr74uaX3C/31C2UWOKHH3pLkdGf6IvZ+5xIyBBNkAlgXgVE6YYIP+UUbgtCqD
vK45xQIfplRgbikH4EGi5LWhGL+pgG3sEweApJwpXFmfalJ2UWajZm1ckh39skBi6xj3NuLrC3bX
0sMQ+ZaLKTuLglKcByljpbF4ylJM2G7JTA+JSb7ru4JUtWIMj0vg1luqnZ9ItrfIh/FodUbIDoT0
85uxHz7mhPzmosX+wVBxyKdTYgdfaIrBnRiAPfTJL9n7x96x4n26dHQr2+jWbUBlAZ80NkZZXih0
L9vAl4wUJywSnQ/2sp+zFQcgvb0E7RA6XmyMpLMuSFQKhojGXNC+F29gjcDYIV9qHOOjH0xUYXNz
wnObYeUoQ6onKfwK374jejZGHxBi9Xb7u8K5IzRegdMolacTzhr06NtYyb9HYErnubDTbRCN3Xm1
TbkXUZHdLykpnzmV78af7rIErifY4z7ti1sG0neO4UBpC1Tka96Pe9FycxNgS7cU1hHqzkFxcHrk
Hn48bYMF1QU8fvzEA7nYkwkTzK094+jk2SfXxjObzsuA6x63QdamuCTXSmFBeuowqOuFBJjYhqd0
2hShV2xMY/geW803MRNrNK/+w0jA3oPn2hCTiE3ZwbFB39EPd2tZGueySR48zCSnIEvt+8gGnN64
X1AtDg9x0t7ObdTeGCo6PQosWmxOuZNreIQBtLzEY8qofs4B9sjoZlmZPMJlPZeasTTGH5FeVFu/
CYJ9TwAZCjVncyBF0ARfjmwIjO60DZOu39HEnk5VaM+nsQSLEAbS4971Q2ALElncbirchUcrIJe8
Nn4iFkb3AGBog4SZsUTiPA1Mu6QRnPN1YraXj7d1j+sxlnN7QBIIrLBwu200cJ7EJDVT+RgYobpU
laZk3UtgVOe1xfCdT8FX+MzFiYIeLuwWpXTfke1N3Ovnmfb4drLR2Lhzd2cG3Q8G5Lxk7p8jn3pk
0sdfK0PeVmb9vKYWZ1yd3bkhrlVZKe9u4e9N4mR21gRxXJRUMmiT28my7sZenEVs8FHLtj82i3/X
fMtWpZhT09DFfl4ykzpqLR8jIzyYUMNG+tm7fqmSI6bAFzLqfoYZQsFilniOveVs5TaJKMUzZZpu
Xw1mv22t+lclsN72wcCUJKZg1TJNhEwQWom49UKEnyGqz23dc91a6v6Gf9Z55Ci/Zbm8YB1G/sAF
aV/awVsXMJ+rou7BiaIXYYnbXrjOzg9IxvWjCnpK8TGCzitj8+i2a7AZ/LV6LL5a8/QDrxn/xDyC
lvPDbZqZxka2A+zuZpwR0lH9Wdc1/xx3FuYBL9w2W4rUVE3qkLm0HW8q372JQzVLGWZrMxeF3NG+
f3P8cqWTlh4Y1XdHwsdBfMVDefDs6KVG7Laxgsw71IVF5cTNQFDQWiw6fkudRXE5S5CAUtQzG+9R
OMl0385pdbI9LkY4II5yzWiPwXBEoIMLpv5Ykh7O8A9CDHbssTsSLEXVm+sD1A2ykuyTIHY4i/Nq
X4XdZy+U8C1LB+ccYsHOdD41JVHHwzJmh3FakBE5QJ49yxMniNyvUzbFO9kDnPTrXFLWOi+4Ibcz
/C2QVlzo5PAyqAJNjpD+xLA7365VejOhQ9j6Dowl230MJvsgG7ls26TF6pUvH9sSQW8WDOHT57Wk
2I/WdN0zCV+goUM68fBmFrsADcV2ccxiGyKSyUvztqbj7ToXKYv8fl1UJt+YNHeFnwHJ8b5TlURh
RcEmQiCxiyrkwqocWFfx0bArzl9h2vsemhPUEsCNvrwATdutgffDrawn0wswImOd2YvA2vk+2Ci6
4W/rgJt8zOpPw37IIILkkHvMhCqcY4kd5p/wHJ+Cka7YlHX7gWB0EGc9XCzrlNCRQIo4no2UGaTH
7GBjQ3NPnF+oNV4LjwvGIiKLOlaG4nfID1YYI8X1gHalUXkXr8WT3SycCgMRCrFwnh07u/Nc7B9L
140ng0zxDQORI4o9Fy4GXBBmKbt1XJjCgmVzKrzBijxQ0Y7A6LbPh/thih87ER/cykZPGnESoY1q
IutLl5akB1GWOSQpvXwA1sjWJSmzIPH38FE3soRp0FDNq3BeH7wBPNNsThRNQvvgtAG34hK4V7zD
M0xJpOYYk/p57Jjp401KHgWRcbWdIiZsUU+vAKg55RZlg0rj7Otket4d5Ok9HmQ+ioczU5QUQJls
00pw7quoPhk9RGfHAiK3RgFf8xDS9pfyezh1OQ66o53H35Il+Ei2OtpPIpUSr5ovJkP+oiNBxAgT
MPcJJNEVXjsoQeba32UUnEcfSEXnfcoWMtdTsFGjeO2RI8ti+GC58lMyrXgZO7goKElGiF1kBN8M
fv4Q8w8OdU75dyRJE/mF4Tt3XVL4Z5yq1TaYQIpyLdiOMfr3njjoIe6Q4fRcJNv4nE1nT+DzTMip
QQnXv6GRrbKUG5Gfoo0Ib622Yzjiglez8+SWftRDM010SimhUaC6SwZOrsFx7iDYJ0ccru7WzO1z
0jSE8aBNEFzdtkETHDOr/wiRO944S/HDnjvQe4bz0NbTxzUHkpNbBfBRuvqQ1mz018uRk3sfpglm
nbble0fuk3doAsvyqc5SzL3dD2Mi/g4h+y6K/WMSKVF9+OISObnhN3eMTRquKUUbJ+XscwtxUIgp
xlatIwSgNzrto4/MKc6nixnWQD6Y5xCcBu9CS5z0Qg6U1MeyasgXINlwIw3qJXFXnuNEzhfR1r8v
9D5/jpl4qQc4ARhy+pDcdfu9VD14vdCNeIFj5GwkKN+oYuS66ECaIKorXdVInPI8UWyr1ExZNxLX
yS/3o5JdxarhlrfPVUGNlbxGY1MrJ1Gf4FvSi0K5i/SafsBrJWgr9UEMitpEjyrfhe77pcpFtQz4
fl2rP+r9oXpQr+mFfkY/dt+9nCH2dZde0+/x/p7Xt7PamLtkuxR0e7u3NSdwsZmek8yMzj7VzGNr
FPcp9U2ENf/kMAbrYh6zMD4HHvA/pNgTBZm1ZvX9T6jteMxJvOKeRTA8HhAxJc1FVAF9HL2qd14X
f+zT7/jHvhh6Kdp5cfpj/3UzjDFR5vmqmolcyNMU2ReEwe6ixXUJpu9L60togXrbDbzXssWfJtU3
eP1a8wT1WqkrWPprLmdB2Vs/7s/ytSrKGMGv2mcGJCX0FAauL9Zrf7whWk/mK0Ga7Z26bi/Xhe7P
vndi1QNZ74E5CVAj6n9Bv1WhzzH9hu+rZIl8osZMVJcqTY0GRBK9VqwLh7ZUUrnBGX9MfcY5U6Z0
RSVM6tyvA9IkPK+6ULg4J1afe1CDkdG/f21J0vHq93V97HOfq3njDcrSMnOWY5qkkakkWXrNV2Yh
vZDDXdFWqipLhjJlVGSW76ta3lmGydHrDLh5wfDpqmcJ6Hkiq1e/qNobll2YMamxWuhUVK4FR4gf
0bJQ09Kbes1Um+6kCk96O5rygpnosI/rwD85bfPFIAL0psmw7BKoelqKXnxg97aHzPDiWaDNuJTY
w/K17+JjsazzkwUjcBHFU5h5R0/En0VMCkpg0NHpGEofiqEThzaIccwMF1m7CGUahzSOsHqsHaQ4
KBLhrRButKPXU6jrJZM5P1v2zapGHjblQtdDWJSODNC6sMxP/ep/ty0rP01giB1VtrfWwLl4pBR1
eC92UeaEW7zB+dmaGUUktDjCfgTh4/fFjRxJlKG8W93bdsMd0l8ZuwRMrVuHDA5gnJvZS9oH05t3
pBnCdJinL5NdZwcXH/wuTcAaIEd1dl2yQJmR9S9+4S8uN/qziJiXGUaWErIMpgSl2LIrkWbWQ/9h
6HFRYGJNzuSpuXdRGG8JAQJBnUzZve0wIrQE9WpJaas6FTZcsDVnqtmq069SwlOpzrkFWw/hKWr1
uvOP5+hHo4wL3PV5TQ8OR4TtVjjRnX6s7HxkPnqVtoZOEv5AdwKFTIjq11ILvfm+YFqyjUo40GJE
6ZAznVmJFen8c2oe/XaGvBeNUKl8ZBLGFH2YTYq/+o16yXms10RhIhwW63wmCOL6WFzX3W4yCrnR
+zo1xTcX/0a/cFSvvr7FdbPuaRIQv1bteiAxKODiFBcD/vhCFZtbEj/Zp1avizLEcSx9ec5V4VOx
cunEqmpvqFSDyizHFNR633d9QK/phS9U+VjUSXtEIM61gtfqRVIs3+w+N7mQ/L2r7VugcIzzVH+w
vejjkrdBdsxj96bVdj+IzLelYYWHQH1T+nvww4wvV3+vSMRAFuhVW92XyD39ZDmE9AoTQKleLEoy
a6dpgj9lDbeTUsuNFR9NeIl9kXlrn0IGTtqNyLi8ueg1pPh/rV33ESccElpsR+UOWu8uUcVyXRZ/
r5iLQtx0gZ/l+3h9bCoUVcbqb9qMQaRc7mx1wbWV/kWvTRVhaqWhdDbI41y/xWU+2Scmrsle8NPY
MMkBnKP/l1VfEBv1v+l/RkgX+01tKqcT163ZX7xD0zr3jhKq5qXRn8Pp65ITdyzH5di2pn2M1Q3S
9qEokVDz6PzjxBS0g4cbvT2XMxlnfQxSPofLg+feo/EYJCsa41LMyM5+Durirxf5ELnVaVR3BLMy
RH+T5IAWI7O86AaGXvRDAWci4HDrJoZ+nX5g1J2NUt8/cr0cC7HsUuSam9+epd78+hf139Iv/z/u
C/uUe8r1HfSaft1133Xz+jbXf++6L+/4scYJNbM+yF/j6zvrJ9PVZ+jx/r9fX5OWgJdXiw7J9Tjp
j2fYhMz4HviVUcnESXyeLpAefKxzwOFKfu/NEmT7kVsvU3x+ytqkRvEqbU6uMhfonc06f5QDgnY3
z33SGxN0MTFtKuS0O1fg/DT1KaPPXH2eXBczrTgRZ6jo1pyek3zMHboYobKDZDhENhJZ0W6tQUIh
aETbSAQzLew84Gai3cH6nzDF9CxhCh/CEF1q5lQn34BlGNQoysOwpZFeWRlGVxJ5kKE6VZchDBaY
KgwZ52ftZc8W64NVDlG25Za9GZRAVb8Hd3EUznL1hqOwSq5L6XTMhuqXGJAO/E9j4b/VWGDG+f/M
wLn8FP3P5d/aCu8v+7ut4PyLsD0fUyW1ey9yAgzzf4fgeITgsJ8yPJdB9cDfTQXrX45v0ezlfLWD
wHGp9P/dVAj/RRciME0eMZXz3f//cbdbdqCaBr+nOpOqZQZeSKIzIVsuBJF/byrYnagrZ6QeRGDu
FnIHzpSBFMgkgt6cC4FMKgFkRCTmsO8qeJeCqooBXxv0BNkURdy9JNHwNCYdPp8hLyiGSmoE/Ohg
qeBMnsMexmvZ5JTUqQqEo//Vreb4Js7Me9HM3sFaVgcbmn+2zL44d5EPX/hzLitxE/XNsmkqqg1N
NWY7a5iqgztG1c6xFe83c5bn7lts5W8ibHIyMWzM6fBskdjI20YUrzb0tK00ou6m7Clz9X3UUsg3
kNQTwX4ccTSH9TDch1P5ErZg/rypP4JX689JSSnINF8JLzL2acFPj4L4r6wWuymB1zuCp2nJjMAW
dRlcQMvdSNRKMlcPUxbFL2Ptfjdk/rVzIqVECacPHbFkbTeQ0V1iXTUIyhsZ3gUF8g1ixvLtnVDe
O5sk0lwY2Q5FFjTxvlmpsRILsOBhOwu3fslXKoqdWyAkRywXu92K1javjiKRH5dRID+UR3JJ66Mt
eefWByqYVCBVlwxvS9OYl8lIPiftiuFPUEqlrEtIyQtRnwsDg+y2Qnh4YRRs1Cl2uVYwxkSgjAUi
2rbNOuzzKWaIjqbbkATz1KO3zS2bLcH4PqUNOkWgimsO4k5MkE8RaSEqAdnkZnWO5gsZyZKf6Dqx
0oGz6ocB8xu3zCbH/R/M1SFolWA8Lm5Kx/+ClLQ+Os62kUPz1JgZx62aHAbeVF6mhFF7ZcKxV6+Q
fmDs85gaAkJStC5Kdl7NmPEoYn5ATXIybQ4HRsFo28+kJ0xuslvFKz0cvpT0zEx92jkORfWZfPJ1
XF/rlLawt5b7MMeItC6BeB5obcgsvmMq4N+GxXArpdUc3MWmIuwBzXcseHTUhy92Me8Noh+OC9X7
zVR9tIP5KRLCP+RLC+C2uCwhJhmc+gM+Wn4aLScd1oxb5oJMPeNTseKJHL1Lk66v9sypJpQBO+pm
XGl2vCXFeljDy1Dlwz5Zu7OT0vqeo5BKTbUeYIxBsQdOhbp+Zzc94RCjoBTqGA/Io6EOPDRuGNyU
HZhqhIj3jrfOW48wITmDhEJ9ieBFZpzzk3zz/c9tbk3Po/HJIwJRfakr9jiDL9UHxSfy8BaGV7kv
1vTz2OfGxZHACAQmnLPr4Bqt7OaY5nbz2tF7ChJ6cHMmERg3fAV+hxSrscRzwqlwGxKQAck9xNCQ
i0ck+dtKWNPRrwYc4yMDMTueiDvq801QDetdWRYhQgZzJ4TRHmMqNRGDVysrimMTN84xAqorW06e
au9O07w1bGs9iaq9NSjUAnIIMdbOkFUrkaHL8BES434lMsEP7a/WoIryXEgymiZQeajNCSvYJh/g
ZoI1COv+OUTWChIkolQ4lft4XBpu7gxvzX786TcAffKQLqr0eNpgS6aihk9SGHXTFXRZmZTwpGao
BnGZEkWUEZg596CHrYnkMJfyaUAhYK5ltJ2q8i2bkHpVS/6jSZgfuUn3UvSkFcQeqEY6OuEuFxh1
+RYIHe0LcII1xAyKQBP2yJP7KwmJHYgl33MYrSf01pc1AIDrZQh/l0HFKwUpdLdgei5LC7Gu0xJY
qrorZRO+Gr7kFA2t9bGo95KuT2EWHxnZhjvLmM5OhWkzRTyKPeyYdM1PTNsYZWrvxjYhxqbZmzFX
6L+ZOgHftM+knIPZaoo3QWppJpODnDJnZwYGtqPBmrZeyw9I2MUDKnhY2NSNiXSoCBYZw0ORkdUu
gmrvqyfNSQg8sSbzfa1QIyLgPxb4DCCsMSGRubtn5t5v6q+2Az6LejcNxgV0FskrL6HKVJHOQooE
p0Ld7I1zHePm7DI6oCLoxrsC50NYga6TjL+QCLYx3aAg2zSZzLdY/eitZMnP3GhPzL+5qGY/knS6
A7g3bcnrmHaG1ez7cKE4jOoXWmw20rB0lYILFlKCXNg1ahDnTXJfmERc+LXnHfws/JUFMOP8Bqvq
Wvtfeooutx2ligOTTdR2Tmzez1l3dNyq32OxKLB30Gekz56iQ5moBjCn/8CUVfX5jVMi2kfsnO1D
MBnZLU6wY9pXDgjFnvjPNXicR2r7tK2MW9qhl8oSxaPoad3k3FWMxugIPjHix2lY7iOSN3HUZMWh
zsIflJYviWHHd8uQzsdutH+tdu7dxhUforYhdtpZ1+PgAKC5FlyaBn6eUCEgFWSZs+8o/PTN/MVM
ouVQrJ46DU5VOkDqhANcTXWxddV9awQ3HOX9vQsiELAnz6NdvU/APhmA89OGlF5V9oJVQEc+feNu
P21z9XZzNT3P4ttkYnsgIDLZEHYLhd3sisMoMFQHTfaE4EHlN6BvTsSRoRkfmLJ33wnkbUM1bhPT
gNylfowrmWNTO2C4kTEdPNJuPArPLTiak0uQ9yYn+c+frS+lnURHv4zugxjbfyRe7d4ItjKiz7Mk
1bYRXGpM3pazWLGI5/uxhtNh+fH30EVTQIAP3X+JAryWPaUmNzhFHE+6ZLl5AiH5NBjhznfG52AO
jq4PY2aQGarryPu22uELtyEkp4h7ySSSgN3Ged6HaGQxT07TrugMqG+11NaDX9yYXcta7nPE3Qfh
j/dVbp2WHsM4mksb9oz44gA0kgFX2yJub3urWJj6imm7LtZbFRefGtA9t3Rs9a3MofR0san+Gy0D
JE92wQ5yDpnxCg7I9Ll2/PhCyiwOh4E4DDAQYBVhcedf+szsCJIDvT6M6Uvk9vfIKNKDjBAduBzc
rU46WWn578rW/dQShkuLoPE2Weh55zl8EMhW7hrLOyypjTs8ZQYuS8YmkPy4MOzTyKZ13J4tm7Y7
AUjpAkex5zhjhQ829D2aW2Px+UJHOSt9hAOTJZJnbor0OpqsecDahs16XaInCHnfw9V99tt4+mB5
+UEAAHiq6udmILMCnFwPIjuTNxLsYzR6tw335op74xMJU1DNiyE6ARV2jslwyMw8ImMtyD60boer
rli5oibb0BXtzvbhswtYVrdF5/zI43p9LprbZe7N53G+5H0yveiFbPOPy7zk9zIgMdWdCbfjhjvR
X+nKvW/Su0vWmNhDQbpblpLegcH1eXDb+tEwuNE3hA0RjgRTyMk4EF3tYMYdPMIQTW7aXvzCLbG5
d+PYPCQTzfzUm4MXEz3NuQDeQCBJAXF6HQLCd23vbujWL/7sRXurXox9P0rribEyXaIKZoG3QOsv
sBfXVv/4vitKMQBKs75ZwJl46eC+FAk/jr5rplOT1oD5ZAelB7ro3ilHyOvpMH+0DH6+VhmrICU+
Qjq7370lpW0g+XJt4vLa7ntPTXpnz3Z9V5strcnWz8jfoJTlbdBYrORQXDDcYWFVHWdJ63lMCAub
FAfCJEyoWfcG39uGUPo0fLIsOrmuP30sS3TNjSMWxPQwimh0L0HxEIxQDI3VuLRS5Ns6sRJM0vTH
VxrlhJ1uIwxsr/6cBVtRnP06mvYQpyIG/G1MJEz2WiaLOLm2pBZndOmJW1x2kBJlU9ZYnyRWDDeV
3RGeNOjVsQGRHJd7w1FASCpdg30UK3r/BAlAjhSgiW5qhAFYgqKzhVRAboitL6BnAhI4eaMPoZ8j
ZDFcONXCHu+ZcDzWIGgqC11GF02oEbjZgYPdIAGa9nk7Boc0C11sbbPqJgQv1QzxWmYioE/dKO97
oryHCzU16w3pNJln7kBCotM3pA24NyO/m0GpJ8joag/khrshRwR1BQDD/HOmFBdCaS+4sEJDV3qM
GWHGohQaudJqmIg28q+9UnAwFiGCgZM5RNzhYU30ov4mUKqPQY1QJqO9FXbwUitlSLfWRy/13hic
EyVGO4KverwUkXzri9Z55HJzIzolLbNBRPlKfRIpHQqzqdnyTcY9tnOaDHy3FYrvKCh+VansaYvx
E/ARttB6PdoIXULGJpsQUhBK9/Cn5/PbMJlNVv2MPqYjMAnBjFHJx1kpaGabny6KmkwBdtzPiYdG
K8n64+T7zW5AhGMlqHGE0uV4df5MntTnsOUbqZR2Z6L57yg1Tzwld/U6M1ycymcKkreGiL+GSgGU
IQWalCaoX4YfqJruEKGH2GCJg5wC+zMieOhaLZqiVamLeqUzyhAc4VRjFqs0SLSI1r2HLMlX+iTc
XnIbKs1S5jOLMMvQhBkmWj5dgo5EqZwy5E6J0j314aFUOqiOsQm3QYQOMmQsm2S/2qQ52P06HTul
o+oQVLXpj0DpqwaltCqV5ipX6qtA6bAspciKlTarUiqt7YxgSyjlFujHYI+iuoJSEH8slL5rQug1
K8VXprRfAhFYpNRgNjeJlwmBWKyUYipp8RQjHpNKRRYhJ/OVrkwiMIP9sPGV4sxV2rMCEdqi1Gg9
sjSwnTC7lFLNVZq1QanXJDI2cuBUAHXzjeHB94Iu6wZrJmHip4CiL2SF9sZEEpcUQK0Zwomd1JEI
xTigJbL4ybvGq6dUdVLp6+aOy0VmY1CpKwIXXeEzaukscngsLpI9fHgjIUWrxrt3tAry4HxL8Y0w
mtyttn3Xr1lx64k3PxiHGzcd75wOH3ROkGVt++l9bY8kQrlVd8YszZiwQ2wzynHeUVpCgBYzpA47
49TYjPKK4c43ujvUUPmZMzLmDLWwqYBfCSz/PFoxQYKYL0HqkR+VjNFHsI14OTzjZ523b6tSPnIB
9rc2v9hdqqh1EunMdsxRs1d4QrzuO86dnMzUsT7BXAZqq5rkLf8cdJYj3SJxnMYR4Qjz1BXSQbIS
m1pb0WWOiF3ypKPwgNzKk5FRoxu7zk3t9pg7cfV2ovzSZEfoGoAzRNMc8Fnb4RPOFf/kmqCpSkFy
WJvOeErSYjM2MUmza0+cuss4e03oqkz7tgOev/Q3ZcGlnFGYZb4sbQK7DITgJEk7B1UelD309YgU
AAz04Mh76w5cqfV43y8zTHLxyp3r1wT/ahMVES5+H+4FVoMcX80uTkZKVCDOdgC0Tn0TObAOML4Y
pvtcCaIrApch+WqmFkDFT2VqmsdxmI+WRQVNDFC7zfWna5OClfnZ15gBeG3U0ZHhyLdpADbiOdzY
H/Mm/upN5EqHdQL8AVQUWtqQq8bqfp+Yh9PXF3vHb/utmb65VmVt7HA2dqPBEC3EcrJ3+uyABtje
M/XbN1VSHabxwQvG50E0N3455yeLodAud3syZy3vwzqj98gRrG7TLn/NeuYyI0MDhIcFeTsF0Nsm
+ErigvhSPNSuSXYOIfO70sd3vRrf04GyVJ98BeaUgBpjo0aCaElkIZGzfghqYownGt1E/XGFtn0m
B7iYsPLABc4pZ+0VoraePffAjJKspZVBk9ObQJUNA5YXjC6solvbpBQDagn4wRDBi0RMRX2NMlob
vyze6m5p6n3Ss7i8I+bKcO6x1y3HNVmILAKC6HKc9VQi7GPelRFj2n0chDkf5iZAgpDMl3R9lAjy
sLGNgKUI3VzwKlY9lXjUshDXgkYc3YEWlhr3t/nKWdTFN0zPvEM88PPtGBWqGpq5CgfAGD8ZegGn
xkTRnHDrRwEKTwrR0nRGyvaWGxPTe2lesBpO+LUa1TA4B+WzYXmfBe4U1A1MieuOfoQPq02VKmnj
EuAEI/S0Vv4zMlRjV8jJJqezQ7Xmdi9LGCQ3Y159iBc6emWqEov6qt1lbfxQMnG6m5qlPiZx8l2W
Y3qJ+/LZHZeS0OD8cfDJq4YcdCt6ZIwDE+89VRKyGmeKLlGRLk/4Zj6NHdRGNdUo+/amR9B00/ik
Si1NJ7Gkjpc4bpGGVQSMue38nK3hXnKO9HlU3yaYxkVoeTf/08H473QwHBwN/9cOxqeFrmqd/N6+
+Os1f7UvLNP9l4nQMHQ9870X8U/7wrIsHoKy6yjIrm5s/N2/8P4FLNfFFxH5psusEL/EX/0L1/wX
2gM8DGbomFjfsFL87dv4N85y8rP5a/v3hPk/oo3NkOYF95/Is2yXv+PQQvndEWGtdl+IqJP3TveZ
MPHAGzedgS4XIekHoDi/mUb+wx9zVB7zb62S//LX/shr7hLHbFE9y3tKIL8YlPmvzbzDYhQ/MiZU
RMZPDXFnd86xecEk6X5u99lPWJhnQEuEgKE0x0AhX8lP2wVnuCM0J+hdGsQE7pv38/37/L/+83Fh
mPoHtdgMrTBUThXHoRjAl/dHX2exeqv0Ste6C3oS09pu7Wm8s4ikw+DeVW3IKUmDLTUOJJX1S9Aj
n6BqxW0cdA7sC0XB0GuEMw+bZBb48W0qbZ1brxsbC/ONXkwUhw+xa37tlDzPUAo+hznUtsrR9eh9
dYwKEq96u+vyKNoVGWlXcQdEaA3pll8bv++96BqR8d61uAm/uwK1xkt7AfX2b4ZAMMB1yCWlUFow
38tWKjfEwuqW/nWBhhg4SJD7zI2b+0LpBfWCW7F1bL3kdN0lrIzK/xpYyGAoEe90H9dUveYxQCK5
GccWi/lMEEam/qQXSFz6kON0T9k1JrRVvl7qHYx26EK7uDvSktAXGYr46EzTQfvCXKVq0EYwvRb9
Y1LrxW0zWPZZm98qh7ASBu/46vRCG+SsmWwhaVJ50Wa8P22Aertxy2hfzvGnruxOQ0c5ZlKN40p1
mVcPNGk2xAe9a1gNFOsMj/19HGZfAJv1UEKKX7AGmf2oLb1LL66bVpd/ptiKe4621kZ/XE811vOB
rOOt/uT6WwlFchvAWz1eP6VeiyeHvrleNcOCWcaaP18/IbZxbkp6OwATxfQUsVybGmglO1yw4dz+
7Zy8mhUttyQnHiEB5IL+gnEE4Y1aw8xJWqK7nkOFXYmQE+rHsDIk556OzGRjQfINIu1nzdCrS/50
ZA/JIRyb11RvQpioL8tRqw48D96TXtNnh42K6ySxiOj9ehffOBOxiHM+0cS/d0lBXBKUaaXMx8Me
wwDR5cFliDqVYwC0wEg7sMiO4nhIGbCaoC7eZytjT6wg8wUqzAxvPABRVzP3UP+DPm0n9T+/r63j
Y+VBDvntfP1NjdA3TXjoY3Gn/5urLkZvXtU7ejPWNcFm9U7TwkkTh1wqqoYzR2/qxaweuG7+8ZTS
JW5L9ItBBZ3vS6sCk6qgzuDBeDr69EVxj6MUVI9q9eAfmwC8SHaMekQaZPjs+hKVvkPRydrrl/i0
4fZtOX6+vr1eGxC04emZ3p8lUvIbJNUylKQcL9nzy8dFjjtVLfS+pZ25fNdAc7fFlMbMPnniatF1
8+Cf7N8f/u2Zg/nTmIzqnCuxCvLE+qLXZjdvxWe9uiS1BVBdPa4XXeh9o6LDwC4xQqrG/zygX91d
d17fTT8HrDRutzokG0sd+eKfw++7klGjYT+NKSw9HCUmUGwlZUs8dYmyqi46SYQiUn80pId/fV79
oW1nKo5RQrybftTFz4X0cVFXvffHUyAImcA0skAX93PysglM8tSbvD9XP0tvNxYarOumXtP73t/u
t9fAfquOC+GUZBIFZNsD4kAmx7mg3vaPt7nuo1QD7tsWw4+gbxjs06ZJlQQrlB7x6mXwTW9Bi4CH
r87XMkVqqfdJC9GXXrsu/txXKbms72EKNzgalWGg6dPPqdf016I+/H98rX7Z9RGCd3jddVuv/fmn
1H943ZeMbmpGHIbFnhDc2b8armZ7DZtyUnD5cwvytzY/u3Hm7bWyWS+0trijMhmUsKnb40RSmAfL
b1OoMvl2zYh+NoeF9pTCwOpFSPwF1ChBHs1/1TP/sa/Oup+9Am9oOTOEE0qbfT6TBMVtrpZDZTKF
JRTcSUhx1HJmvYCT+pe6+c996q4nCmCBBQADTvsgplHocrDocmDCWDp723vrKYfsfbAj9xyWY3Mo
xPCVwzHBtzFvcyZ6x8wPZvp0F8+sJq7p07P74BZF8a6o1urpQP+COkiT4J6pmoUUEfaZx+ERgiA6
D6ogyWUDmmKaelryP8GaYcimzfZKjaipYoimPHrKCfmX9HNnucSndvqujxIgp7o5NXW7nnv7XoO2
9FHS8K0i6B/yaM2PSQ8hrJLerzGHKjUiQ1zm8FvXp3Q6/zd757EdubZl11/RD0DjwAPdAMJ7erKD
wcxkwnuPr9cEWFWZdUulJ/XVuBhhyLxBBHDM3mvNRT6XHdfjzs5Ai5HvDTMsmEGY9bzCGubliW22
FAi6wnsIcwC5y2vz5aAqWrKj2MUHrqXJ3vfKqZeZQurSrAEFxXdDtl8a1rrj6McH+hB5JZPlWqfG
Vvfhxs5qTVlS5e/DpLVXWzdgHCCKgHZoXWhorwJlAvPsEU4wpjAXi4dQZoGTy2bl6sBLoKqb94gm
haNggnPx8qSH5TAPtgc7Hf7t6fcbs9IkTmjlLRaH5fB9BSwPQwNSn8VulOZEwyRrShczMBVH1HAy
q0DDxMcunkoboKCp3ndW71+bQadj3ceslxXWrUZrXsFKD9tiwQtT2PhdDyJdK4umfT7I83pNnxWA
y2sZUovtZFhbIPO/ikG+ZQlywtiSusPyqIzSYSUDVnMDyDSHlL8Aee/EN/PXcwReqES/X45hu3y/
ZzF0dHqVgO3695eWX/z+N9K2g8xQU4lY1T68/nqeW8r5kCSWOgEw5GGrQTjzwq5xTa1lRSQoG/FL
81vFrGlefmh5NMyT1vLozxvLz33/yjSEv5LZTbK8ZpalvaUKtzGKrD1A7GnxSmUk4C7PudhlRO0Z
wKnJQ004v21icgIpXZ26Udb3y0vLmwG4zsPyKJdITu1KPh4xjVTILLGmNYo3oNVvg2doG64UpnQl
2Ceg1FBD+7Fwvl9rqi/f8qu1UiC2XV7SU1kiAQ/OZjP/1p83/jztr8SL2GReJeuOjkFPVBYNxpU8
rgDJWN0l2ULkbNSjbK91Cgiv2Rcum3PvemSDK9vaNZ6SC9uOB2nt2SR2ul36AOyfxnUTrXmgeMfS
YHnujhVpWacqvMy7pMiNfITwL63y2eH7DMg6t9axggjsRYuucrQFapxKxzy6mtG2UbhntqZ8tBAc
SB739ymLLuVwagew8SukIKl3bLAH2I6h330Kpbbrh/s43c/GuWrYgG4jO++QnbD5kv5L7fnn5LuY
aH8DlamaLTUTU/rAx6Xz9z/Sd9PJxhPjdcRpFb+CsoeKB0rzmY5P+QPWPYimToGCuSaWQINLsRro
k9MxljbI8TV1a4qNke4JnvVBJjerUrsipYieq+hWix/JmViK1Uk/FJ/WKrrg6uIWdTAvHjA/ONHH
eAJv/nvcqJ80e7p17ko3mD8oBYcPezs41l75Jd9RiuzjN+EWL6WLoGpnT6vgSnNl16xohdzMNXld
xo1NJ1TlveWmZwKYf4RsLJsLApSmWOMQTNCsUJnvVwbOdrdoN7DQKMuSLOm5P+qVes32+mZ6IvJB
W8Nkvvhf46/gpfidn2DFsfN3qnX6lpEexjb7mdazflGe6jfN/Wp203EPh2XPpwq3JGo5fGDWIYf8
dlCHnUldeTVqa4FVDTOOSc17pW4zZCflWxNBKHjo/TWZyVVFGsfOA3cAiYxcYLrGtukYj0iItMYR
v7T8Tkt6fKcXgukRRjNKeayOduVAviXbUgUWR1WT4sBwgMMd1fhD1wXJ2qL6qI4n8w7n9Z7tDSd7
NIYDfTnCufaEmEreqzrtckrH45oREu2H+dxuJu8U7Oy74mZnfzN8UPesfykn0goJQoztnU+M2+CO
j0mMWxrU2K6hjuntoxog7gO9+exTpY8xbd6b1I2UexbvivzSb8TPQlqjBloHzKTzf7Cexx/mL5Mw
WAQSgPjNlUmcBkthIDxX2h3xSzk6R/0JPqR0lDeFm7/qhNgzmBHnyJV08h584ZrvXUZshJN82A31
1/lN7ahpu+5jfLIhBZJPc2LtdU8+5C/ROFQmxA8bHuCh+xRcleVJzh1WP8RAuAUdp33CGgXq1eCQ
mhnCsaKK/5ohtwGHujJfjB/dPb1Zb+V+OKcC9DIwqxO3P/olC9vzY2esSHxsf/lO9WVz+8hrGupe
7qJMSFD3aVs+If980rPpd+SzeqB9OjpILOwUqtoq/BLn/lP6mdxIvHbYpD0pb/6v+Ik4Sgqrc4tj
1TjeJX4tX/OjuM+x4Jtg3R71YmVc8h0l3+kt2WuXl/FBf5R26i36Qs1v+g4gUt0VCE5d4zBs8jX5
0Qw01XOz7e7KTjuKfQwA40UJ3O6T3XG8B3a70tbSm8gdc+O5aObd9insV4yFssOuAIUnyQ+l7DY0
QRmy2UDcu490j2VTsfkTiSpciROoy63/qskHLDePuefyp+drtDTkzbH7xd+8UjbWLrvb7/ivX4a1
4U67+CPdQgNE8WtdiU8U9Rod5DZx/UNGngb6CxSL+YnbLdpQpNsh3NRfuQ5PuDDlFaUvrEYgqlZK
tJ0uUeBY5ARuh/tPb+ef2Hnust3EjZrg1Lo1O7FHG9dhx6C5xgioOsQ7K275yDndN8eBMHg0jw4O
1BG2On9D5yZokrmtb/bb7EgbyF8Bvbbx4GRy5Sur8mLuPN2BH4lPk/LO1l/HTrmN3vtzXj2z98L/
6/MvQkt+pf5OB7Mg0OUEfmFfnrwNNr0Xjc+8pce+G2LnamIMPpbFptipzCmEeLhIBylHQm+M1l/j
NT7Zn9oNFd0ZSdYPUgP1C2Df3vkz/VlZScFnmSJVhg14JM2O4tFBaGa1DVTvspinmnmHs5intHlv
1PaghMLaaNcETr4ZEfY0fafNycMqAROuSgXs0M2/sjzy5w3J8giNIu2m74e2IJQ9SrojuItoG84/
kyy7m//+t9WYpGkEvmxKGtryeWs4cZPXR8v8Te6gyYYKQt6h/Y9DVIkW1BX+ieXR8kZdFx+ENRvU
kawSx3elHXwit4I4JlCEypXVS7IzTeS/fj8cBLXHWgdUbxpara3rgAVnXxL67qP2OgQFBBQyUYOI
cZcaBL4onoNPnHMgEneM43H37bUSs3txsWctj5pg3hT8eV6BRtuGgTganTbbowku+vZKzYapxVUl
5kd/XpPtrt8SgHbzUAESRFo7Bkpch+0JO90ykwsXAiL8av/qG0LMNhLWIEYm76OAIIV2XksvB1oq
l3KUkOjM1YU/h2+82X+8pvQBZ6kT16XKNsze2OVRVVgMuX9e1IwahmJYBevFQWUQPyaI6d4t5eDF
S7I8WgwlYawIBHkIWw35MRGqR2wZpaligP6Odrk4EjSBkELIRNyrjMftywA8dt+HEI71wd7+MdEI
MkmdEXI8N2PYpoAv4KGnE5UYtakY1eH4JoHCyrPtQnfQkWguT0UfQmhhqWSjNEcxLIieHnrWbJP8
VFQWuRwaFwJ9gAHY7aBuVWIB/Gn+hitNf03Hwlp3iyFrybPTYhUQo2cVrjUbuez5+/pz+PNa1wlI
y95picuTFw+kRhqEC9f1SdT1xWTXo5pE7HVzIW4p0c1dEEfvCH0I53KyVs9VpO/i8Z9isqJ0Hzra
yRUJrgRB54NKKEgDLbcMGFnLH2MTIwTvW8xJea2+drUls3PjICAcZwJrfg1+d72UVZcveDn8eWo1
eXjQYjaGgjX58vWiSKaoPJoYKOUSMRKQWxqUo0V5p9RwWH8f5mqyvqDPfB8cL01uiArNrGqaeYFL
hTVSsDp9P7fEkK7/fzPu/6YZp6jcOX+1nP5LWublq/8f7zhT/u7G/dsv/buZSP6fFr0uy0SWYEId
+9tMBG2MZpsAYEZ3BMDtX3aiuR2nU/ARsMhUyzD/UztOs+mb2bIqrG930v9DO07mz/m7Q6YB61U1
U8fohD/JMox/NJ3kzihRhJDyOgo/uXYiaR48kjUixLQ9qRzuJHu49MHPAgT+TSmCJnVCUP1fJ+1/
06eT/2lpmj+FZcuC08S5oA/2n7uCXS0kXBRyxkLHLjeF7j12dnqe2Npe9EnFUZNW58pAVERsmeHL
KAj05jdJlAGsWTZuRANV/6J1ODdd/3liNKEpikkaomKr/3RZVZKqmIUlsr2CAgv7sNSQKARGEJHh
r7SJxC0Z2l2Z1w2eF/+Hppu50+qG4cqWskJE9EAVxly3Wd9uyVAl4CBhkDBtWPSZUHTHRLa8LdRy
Fjk3sFYLT3dzs9pJfb3rFdmjLTc8/4uT/I9m6PxVYxybcXlcUJas/eMkl5Jg2KurbC/sSRxVhklk
/3m1LkIPxSRWGsWrwm0dD8pOLrQtmqYVjgMjb4qTNWQzOla5Zor16inC/h5g/vvuJ5f6P8+2zoVO
BxrunmXO1/vfbeGmbjBGWGa6J23kge4jyVIi2bPOGLe+sMHf4hKFPVS+63ZLbrCuUA8g1A783OCo
XjxdU+nq07b4V5/rv1yY8NKF4FPRGsdWrf+jgRzhOSoUzFdU3/blHPGmCvb4usSGHmbWqdGb1Riw
QyP+L9oqfv9SpH1Oel05QCCf5DM4uX9xYer/6KBj99GFirVFJ+OWRr01f+S/mIJjLYvJ94Zup8K8
3uj4qI5GlUIPs6QznL3qMfHOsaL6d1LfoyfCViiq4gycNGKX0orKjPCK4ZJpOWLZDrk5QQDagcSP
fQZh4bXqqRR1tJ0mNZlWCRn0jh5rTwZelJPRoWshJTCTo+osD9doUXfPOu+pmJFWA8p/a1Ah+o8/
8jZjaSDZw4ZG1gmXH3lURb3X1fw9mMXreGioS6FnVyXU5H0lbXLCJi9VRj0X515UKmuBbcAdzKKj
1DYL5GepvGFXoTvZ1NX7rAdxjqL+/3yXKBp+zH9ci6Yuo06Que8FdcLZyvn3CUagamHSa9qd0reI
dNL8ovrUnjKbRAUcF/Bc2KzHJTbBwRsuoH6m40RgzS0KspvUDsEKDS959bLkH+2u+oLOMm6on0/u
2P7qg5y/fURhFJOgcgQd/7Moo5D1+2hzfhUE4BqbMFMq3r2GomxAKSoZFLhvnkI+lcJmxFKe7DHo
9kFtiotUcVgexbbvHxqjvXW2AUyKfMF1LcnBdTkkgX1BJ5izHwPX0Rr50ayzB77G9pJAM9/VjS4/
dVo23gPvOqzM9pY1qbwVMQu5qW4dqB/B1Y4K8mlH3EJcPJNb++i5yU3WsbbNxV3S2eSZ35HXJRFI
ObmRWbTXtCk+N3YRnxX9x9iSQEFohX9WENFtpqlN9thvYb+30YabO3SEUsW7YKy1k9H7bnSK5bw5
GRafnqiN8CwTdp8qvn9Po9dRqtsdUxt0Lnkaj1nVyRfSThRpHC+4cW8WgBSyTCrcT0pmn/qgrFDM
E1GekOy0kvNC3jOxI06mU7HqNVInZKtFlBWE9akNccBCrD5IgTac6qTA1tOqO6xcn1nXPZM+YR2W
78hIyPcoA4DyJg2fDTna73pgywfU/QnMbV0/RZhI1ZSaV9Fka1NKzBOz6h6wZ3gHt3bEw6KeAjkO
757UhXccBzjLRQnlAPG2JJXyI24mj5HZApA2aFTWDP+kE8l6Ka1svGCL7V0F4w1wpvGkwH/RUKWV
dxtAwz5XK4SKRfMRkih7qgcZY6nd1k5rwqSPdchMpkUtaGSWjyQ/XVudpvA/SaITYvLoVI8CDlQf
XOLJnGtnVCKCXGaYtYaHqM+yg6TL4XUQNExI3sAt186xUUYFsSlAIQgTUNw8oyBnOQr3sMo/h6oc
by2mgFvXpC92HB+ntlFhCQzqgyZK6Rr2GusNnqmaeEJEzUmWc/s6zrEkRW0fdCATrW+bJG9w0P0q
3NsW9rzl6WRn1vcbMSRLwiR7a728FkRhT/4q6ZAYHKfT8sMkFoXYgzKNwlBobVJTdMDwasBo8yGZ
+fPcJAEESZ6OJYNppQbDGREw3l1e0giU9Z1ePtQq1QASgoKtosT+Y5wFmOvI7HAYYKSH5SAi/RAk
43QR808Elmh3iQUrTy0Q+qjUVudDw3aAGKvx5/IsJfXkwp/nDiwcaYF3xaoLg+RxOQyd925NZrYZ
GbRXNUpUDwyekNnUa/Dw8XlPQ0kFJelJIx/s5tEnwZIJdjpJBT3uVrVfSMkyV2lf948qgQJ0uF6I
CDB3gW5C2dajhlIjSNKmLbAB27V0IUCtXbUTtZoBaNq7hXkuNH71YRw+NyMXsSBeRkv0F1lHaGnl
qbmXNeBMbamZLgKFnwm52LeK4qupfFip2t26lYYP86U10EYb7dakm7ObIWRZhjdmbJBtE5noRnBj
jzhJ9gP3xVpC9oEBKNnriQ4Rsm/0dZjqp7aas7zNqtrGGsJY30TJNFqU4BGZAR9JYyw2vaBuj3B7
L4rwt8LQtrGLXmPkQlOa9IwTlWIZDl2nXELmqGZuWg3EWyXpB9AnUBQMvrsUBG9WtdYll5qA0i4p
AaJLt6KINEcaleeoAcnJ0FXejCDDwdA/eYNkIEG1LWdYQhLlPHOTxA6Q7fjnJAjheM1nM0FTvZ+y
igQa4g7xq0FijF71tm1uojFg3RWYG+fxaaIL9TRyLVf1myWk4s5MdUnVqT/iSiWu2hoeFyZuqx8H
FhGEPfIqS3djXakDcop++KACM5EHUF9aBbJG2zNIGJbl4sCgCl0g39eiaRdYVrmT1cAhpCB795Pp
0fB97RT6NYreTM23MaBKMfT2WtihhAHdCeS6cuxATo98fzfLp6/Z+ObNLEjQjoVnrssxlshNNXd6
kuPggzDTshTeZvB+VppFeY8/bdxM8DDdIfTpBwUZaANJ/iGkrGK92q6LKEqdPmvzY9SBVRzCJjgN
qnxsSJ06gUNW5Yx0mbY7ZnkkvU6YZ+1Uc3slGHcUWOId9JfLNDsV2ZCRflbOBCcpOEz9SO0Kgvyc
JmkN3hNRJwTiCf0x9kdXa5H/czlKL37rW24wQH9pOxMHuT/drPJekf+C3DYkZrkYCv73BLsIIJoy
IXJHa8BQFIx0wAYEIFeRWgbosOkc0hIiLYS2y5zCR0YPK3D8qKsRW/MpmNcBKYKLhtam4Wv6YZrF
RwIoVv5TWDTNBZYySoDFuUyU/CLsr6CnPep56huLGn0f69VXGOWSUwpD3ZPvdJXJRjro40R6r5Hq
s/a637UmCGiSYeVjZmpMx9ZMmFJicyuaobpVsw67ywztExNe8R6awUsX9/pBrSvL6bUC22KSSo4B
g2hP5iaiQ+9QEeOxtYiGwzPYxXtRGpeyW5tF6K9IWBhXUg3tIDZuMqnFuOPdoihy2BE0cBoTc4wZ
RdHKItphv3x4qfHre9Ha59wvpIMow3Cl43lzmjYUZzuNUYCn8iawnwh2rhgGoFOrzcDsb2n4qHAs
ljMWo4lr0oI4s1LVXLWIhI9aC9MjcGzywbBibHLWqGXbqTtbLa9J1VW7AZA0aLN93hXdrhu+Kj3L
z31u9e7kVb+Licpz7zOBR3rhpLj55Qj1qoUiYJfkqnpgUsvWGl+eY8vU8Qyf9kAQmyYoC4bC1hte
FTJUnQAg6jYGyeHG2Hf3SsTVNP8bjecRbZnJ5ZYraK+2ZEAhVSC1WvEbUAM4L/pYXw8+zGHGFZuM
C+MET2iNPFs6JR0xOlOl45arzTWXieI2jRNGxleihdMtQFIRmuZeaWAPVBFdO220Dm3RwpQILSrI
1CpWHXaq2gav0fazasRa+0VVHvveNfNAfapacCA+hfyhzV+9qS82TWg/KS3W7HCCN9VD7+DjUBy0
iR0hlCR6bkfxGwSVsUKWFD1U+CzaelRp1UoTTbSUvHipAeIrdf0qarrimOC+ekp0bt2mjZmamuhi
1CZrUzWNdlIw0BSbn7YtyHNmFk5xZx2Dhjmq0+PhsU1p1Uo28pzeOFuEYh8LQ+9WyWh4Z5apiotU
IX2TA+8G76P7Uk00C7U4WxUJOopmx8ThZcZRwTIGy6Rt16JTDgPbuOWVsO+No6Wg3C8nNab2HtIU
Xd4plt9qiyOhctpKS82A0JSQHnXrU+wXpNJkaUPcjDkiRA3YJmkVQZCG5P2yZbKG+74QBG6kNI47
6dj5oX9aHi0HEwAC4lGzhYyXS0TNCU062hGJbUqnHZYfIWD1MBCotR0m+7fZKKFLhfQi6ZEKeMhQ
vg9ZwrdXdqWHZ8acVlTXsdRkq8jVRZ5crSl8F3BFaIBekKvmd628ERBn3CSd2Sf3igeRKERSU8FZ
Sd1YPCyvtfpAJmzVWVuEmSSFCkleY3esHkgix5vWlLflmScr8sFAn7panvo7PcNey2WcQaZIw7Vh
kXLDJQNQ2lDU+xiHOZoUMLwBEKlVRbVlX6q4pAZDHi6ib074WMpHwJP409QHU7Z80FJluqPOXDlV
JZcny46fZa83T3Jj7S2txykmyB8XfiA/NLEsHgJDdrSaD+jB+NrkPdzNUPHXlKbomrXz7WMRhlSY
O7Yb+cli/HV0W6evL0lXuSYkfJxoCvQToPXV8twsNLEyqdlSvDZWERukozRakNRS0rZrimgHTfIf
1NaqtpOKvwLLU3+gIE2O2DAdlgPCK0rvf54H4xhwvw3TWuE8M2WOxlcok7ZoyDt8KZjpSv1OumyH
FqTJCcZD4D7FATT0wnb5jehoBn5FlHZJINREgmGov0mw+FiGCRI/p36PHTlaAwqAqOqnJ6VN3qrc
+OFVwj9KSbUTNo3GNA1PHTgXvlj/LvroYk/hparYjjQoF0ptjqCGdcBHHWViBZMUJHCvJqeGWcDS
e4lW5vBRJmSz4kl8xVKFkEWo8ETDJyNj61Wpe5U1GimAGm1n8qaq1P6J9efTnMwdQZzP0G1ap5ve
U2FMrpGFqeM/BYUXrromyrfwM9gBWj5XKeJRue53kdbcWZy8BvMMk2j9Fn1YjRzILcqdIpMVnOyV
KrjFmeFtG48VrlL7K3k2ZXl9Tljs6J8kbdxj2MYjChO3Fp95+8A630PMPNawy1jVyJVJJwiBq6N3
w67TNFqoMDx2icE9VcrhkZicyhFW+4Vuv90Yevw5xFMBUd16VXKj2WdQIjxW6JafGAhM6L7Q74XC
TLNqHi6XQ6q7RhUYOzmyv+qJvzNqyWxRAS9ZjVhrmn43woG4wCp2FIT0cIAKC3u6ANWBTCRWJQm8
mYJ/U3qQ0KVv8rIzISMkPwayVa1yLu+kllPG1otQbFQ3hkUfvEZGb4zEDOszPj8PidNm6sR9zXYo
R7zlcaqLnvzSaY7ZlGQWAk1cfsbvalSkt0KkpeMDit7MFWQkeM0vBo4rwxBsa1Wxr5ZE1nLWm+VO
TfPfvT7Qb450Uo8HW3/xDfWCwnqfh41NBdQAL5oQYiHsQH027OKtQqZHmCxbYM32Uiew++iklPWx
LgsTgMa8+sqqj5Asu1e+krOUeC9V2YWrsCo/jRaEUWKU07budYA2XeIhakOlpjOGsGmPjzB4oD6D
MlqPphpcpMR28UlWlyZOzE3dSC+0ZCkxsGuPxs5aFwXTl+UVlavIagUR3At2TSLhHxNQKy5tEebb
2iyKexhSMcQAnrZEY2mGabIpN2Z9/7gqci89dUmhsFl6FnIjTsCXCzx8DUCUrOQkKtVRK5vqWEAV
cvWkKh0ZWeUeRPRHRuFohZH3gDg8IGRMZvzSxZXUDfMWUKDOJONGfEWnjeKzEH1J2KypHaPEHneR
IPadtdQ27qy7mIzz5CmhgzlM31oyWrOks+Hg9JCbkqeeovJOCgnIo0pdXvMyfDQ1BPCTBxV7sHHF
6tST0PWbayumpBzlxFi2k3HUYu7+PdT4ciN3JuqRed4ARwITXFf3LBROeez3blzz6RMtultG7z3n
UQbmcXwxbbV3M59etRjbkkI1bpwpjDJX7uO7LMFvzBBdHmRclHIxYdTtE6euPRr3XNPIXstrl9eX
WEoLlI28H4+saUPheWyLyl1fo2f1Mpyz1Cb6JoaJkU89GhR6fkv6vJGa+cYzp+eFrjuXridneVgv
jpMam2rYFB9WS0jIIJ5yFAdQS7WUUYiG4JK9HhTsKQtTI470hzUlPzDLWQRDe1jMO0W3DsvzTAGU
FITBfqH+LiTgJaH9DwlYkycaxP/t296M8Pzz071J5O3YB4+WQmpZ0TtlR/B5XLaoGYlHQ82FtWlE
NIQuENLF/ANUpg5TbgGSgqJakT2B5oSG43LoolHeINZiD66CfWGxdsIWEe4TKWXpdW0LujVt2N0z
6CMxYSkHyHSJkxTp55ginJLU2uKyJ311Uq51arfsNCXS/GIQUDJQ8o2PZ/TBK+EOkbGdbuTev5vk
VHvpY2h2zxWOtO0iGhaziHXw7RWAaOU4ypOrkq7Qm49tRVuFiOlXmp75k+2N+dNkFqvMHwjO7PdS
DsS3J2P1gsi9dHVTQmOVF/g8ErzJXUKIXCB2PtwbvriWSsaY7SfNk6hoNylIuUFKD5aqANrytceB
gYuUFpjh0y++bJMhWyKfsM8s3DhRgx1zfFP6xr7Q6le3CVw8NopOFE7MxlWdswMcNbfLLcq6CZWV
NvHzqx7VZyvPs2MJPM3mSiZ8JbP5KWzeKtFzKG3XijXFbwZJeUcvo9gAsDtzEReXJ3S7F1XOpZfC
tvoNseLWPmn8jhwQ9HK0H5qfQxxszQkV0tRoj6YZ5FtugYw07CB7yTPvmAHM/2w9qneaJXeXgdTu
C1M0GyU4GAWL8U+/oMYDLDk3B+0d+9nd8ELzC9yC2zWVg+nZuCae2p0y3LSriqSjUquNH2lGiITW
YLIzBYV0XKkPpJdTGWwp8rKhNt0c8/xekXpM7CmEHpAb6IYyho4RazRzS4MuicJkXvTRVpTDlhJH
fajRuK+aoDUufukn1ANz2ZWMVjqZleSDCydHgM3+b7Wsd2wojT2kGPSWZnaN5U5+os52gOvDFJ/a
41FnBzeqefBYNQQnzs/Q4CLBTBvz0tDjXQ3pJO0qrQVQMWZPAXsEJ2rZBfsV4bgRISNbDcGb4Y0R
eJJcug/+eYx0EyIgHEAhGT8rqx73+kc2gCxsUU8Ng0SYglCOSDM4Mbas7fsI/FdVdOa5r9KzFWXh
SU7shPbgcKQ7me8ZM8+dHLV3JTU+YyB9gZZAxqbie4sEFiglYJKSB2tVGu1DWzMZ175Ax2lNv+oy
7Xa48YmPoLgKNzXINoaggUsc5Saq8M+bQ1ifVeTdsDxadgkTgtcY2gmkrPcgaFii95V8WcpSRGxt
aRsZD7L4LFUNVEieM4U1qJcKgp+CIlAPSYj+ciyIY1EUrrEB4HHsTy8hASU7Zewf+bbGmbDCHiju
pk2mtBqi5JHcCLNVtrGPqFHmAmOISBwjsp0ppjqMG99fBWr1ajcAbTraSOUo2iMyqxNlTv0E0Mls
02um19U9mLKWCrTfnKUUoqDGlFb19bDVx/fR7i92ZiOZi5u1zuk9jGH2lkxWf4TvcUQ+YVyykXgJ
XO63tvROZgCqQe0N8pgGWjbxaFztIpEgkhioyv36OlHa9klScbWepJYpL4NjE7YPkwHt0dJ/leoA
WlGJ3N6XWGxH2riu1WzeqSOtLCWL9XG6bnvy6Q1D992hb36KfgyOE/GObt0NORJcRCskXOVDew7K
Dgq6TyVNms49FiXsKBU0tqII1kvloE5Tw/UaEkRsHyCB2Wf7Lu5aRH54yMeY04EK5xKmlvlePSO9
nI1nZMF0GC27+NEflPACI0o5xgR+G6W24Kv1VRwUOaQJR7bZReIZNnaSFm5QcGmHgIJe37ZiO+FR
ozdXFK+M9qzCRbQh+zv7aKb9GIaHVtXCiyHRa2aRVBtIZj1xDYnlwBjTDLegZjhUq0Y6RZXEP6r4
t16nGAAq92xpnrxr4RZsZDYha5+uBAHqnD8WtsaRgPn22Ob2cz/Y5bZUKqJAqkx9NrURjmTGLxWN
juWitTs6KpFyJH7yq1NJyC1Aih6y9gGbe/vWjeKtbZhhzQwmTSDzFROdgs+0moK935IzFtCfH1Na
Y3JkYBRGsQOSSHQXAxlxQf60FzXaafILc28P+YsmR8FJr8lzGTMFR2fhqYALSRnRRym+W/wTbmgN
2HHVyNuKYNtOaPQHcxey/z+SUY2Q1B4NgPuB4zUUjuJOaVDP++VZJ5brMCBwz/RcPpN6+CJSjfR2
RX2hVSHNUOOyBnvE0kKuaPgqVk19SeHqU+AWO/bYa6sBFtma2UFCcOrHFE5w1HZMvQctVKZDocXd
VgvHk8yC4qTOB9Lb0dv77RGfh74pBJq/lrbUITRoNheh/NSnSbMlpSd0pfJIJTU9+ioyurqXfidY
hulPeMWTCqzoKoF71K33BTRVA6UlOZmKVx+/h6JrzuQeQw1qCe/pZcEWMfKIM2UCsNknNmOBxq6c
6OcBvCGtLk2PaaKlxwDkg5NVvuaUcpkdBwnEVJYOZ4m0CjKHZy6ibgBVUfzwy4jKBEKVrh0MWDl7
u3lJ/ZzOgRwRjGTGoNxwOU6UWxUeVok/HcIYf5VHyWJl1AwYfMABjSxdgZVdw5fqfIp+ZjRqjiL5
HSB5Vk8IG6td0dak+HY66lW0FLD0mF8mxQO9oTVFfwl0S94g3KQlkTXPigpUL4NdCJ86o8WUZGp/
9hEa2wzJcW1eq7Kqr2Qm1Ndl2Em4g9GhxDtzuNIUYK1eNlZ2Mec2tQYT9KwPV8XXg50VMcKDQkno
n8nxNZgfmSFQyJxNd9b0xg6IFb1Ru3O7KuE1LzsbeUd4Q5RsLZaxxwpWGJLyONkHMGuxWwZ0WefU
UFt9zqqEaVITYi1pHlLgzDfOfQODBG7KOSaGxa4zAlD7GE+TSOCdeWjTVVs2KMam9TbJp8/AVH12
yKn92P4v9s5rOW5ty7K/UtHvOAVs2B1RXQ9Iz6S3kl4QFEXCe4+v77Ghc6/M6T637ntHKDIySSod
3NprzTmmEV8VXaN/DkySsqPRKXb6Ytz2LQv/PO8rNCjptGnjujhYTQnJS8++jAZiakUWqgobx4Bj
uc9SqaTz6sLVzfCx6YxzjJf0HNq92EaJ2wMd9d5mYN2HOSjHnRaJc8Tc6DPkje3iQABpKEmvjSoM
rqwpwaBhY0ulgYLFygUdWhpf07HeL3HO9IAitPDo/uW91jDbFHR2DoMpoADWrXxMoJJI4AYjtevl
lNFPGICbGUYD+Eovb2jRE6Mjqtdp0N/xT77ZJX61QLbzY0V7mtYCMAIzxkJBc2ndH9Y9A+bqwaLk
2FWgmbYizwOC9GBksXOzx7fpk9WgmfZoZxzawmruClam4Pbgz5pg+mpaZcyhvgxRZ2wMrhs+w/gG
24HxyABc32YQTHcDa7c9nS2WfYw7N33c3g9pbp1qmL4KHJUi5i6n50La71q78KMs0w/UmeIJdJDc
FotYDutJGDgvwCsYpgd76t5GZClXedPqMHbrcjtj3902idAOvebaV2TOPUdl2T0WurSuIlM8p/Wd
w/z/wUnt+FE2Bh1qAuZg00pkAqsNeYT3T1tA5/KlbkxlS17vgQD882E0W8isYhJQcpsslC5O5Anw
AgEpPxSfRTG+ANPMthMSjBX//h0b8JMjO2WsrZINaDb/GUzww3u93vvOoy87GuAc8om/Slm9NcCH
QaiKf1nvF7EDMKYxCYgRGrlJKudhFbCuN9KLCXsgtNbA+n9qMc+nKnImWcH6q6Z4hS6s9wwVU6NJ
5yWBpP9n/PP3u6vedAUd1CruJlLBN8yVcdgpmemibtaHP25sFZ9TqyCdldewPsGgtMnfn0rFMa33
VEzvomJ58M6Q0JOpsB57Gp/XX6brz9YnSL+zH5QJ9bcnTCvEWRBJnldJa+movKCVpvD9sRK7kg+P
pwpRxrYYTKBHWUGOqArI+ZHk8ONhEGkUqmFHrcRf/Pj5+vX/9rMfD3/8ncmYJ/V/PHMW2hm9A2TQ
6zNECiDwfcutjzWtYlPGLS4JaesMLmPrIrAQv2dktJgbUqUQZMj0MI4epk/3Yf0DzfoqRVudJneq
2vMqZV6f111UptN6d42sWH+z3jMir93pSff240frz1fx83qvlV5LxGp5+vF068+/P2c50fizVNDV
mkRAB68DRul0F+u99Wb9Ra/isjIVnBVXD1IFaXUqUmtW4Voro2KNpqYu8kVIBNe6maN1d/uxWbN0
P6iDaj2cVhTDerMCDiwHNmC9xNFuxYusUBGhZODrwx8368/yaGFlCA08WbPFOhUztn6QUOVyrTez
25AhljYTchEyyiRZZWS+ISBT8WXoXBpf6ZqgiJnkm7lORbBbTLtPkn3mkYEGjgbFlveoeYSjMW4+
JCouLSA3DdzZtzyOnoyiuDdTWrDjtJsZ5fu0zjV/IXtNa+cDBZo4ewCnYhXPNrPCI5kE4GQsbnKR
eHtBlpunQt0YhD+RZ3ow805NFjmmsSK/eLN5GorW2hQqHK41zSt4YiyVaoR6IeQluqDPorZvOkG0
XEjGXLSoZnMcXAapE124vEEfzwapdPTimJUzGPURgAHJYsvwhCrIDi7eTKQd3f+ZkDuHzl2kYu8q
Ku1TQBJeYIHONfurSc2G+w6iPJl5Otl51twGG7p1Q1czIyWjyG77F7JQbumYHYD5GQTQAWT13ir7
pVPhfGUnTy1pfZyttwwB+TwhZiEV6JeQ7LeQ8KeRF3BBTMHOU+F/YWU/idF91fSD3ubKSgehFXOI
P0tXw6TBvCBQYYL5zAQnEiwWuIzHeFsjFTwY9xgMNczoPT2gq5B0wjquM5YeEDgNMZ3gkN4lTG6G
nLVlENzGqOw3MKkOkQo9dCsw3nJrqjBEpjk0ZFRA4kgD1VKRiehRQLCrGEWif0Fq4z41+eZaVmIX
AZmLWgi3mLlCtK9UIGMhjc+lc8ANEfmmimysyG4kqOAu7q4LFelIPBqg3x5uLnUN+YabgTVt1uJL
ovxiEEgwpGUah0BFRU4qNNJS8ZGCHEnZmA9zp4IlHSD7aCPuaVFd8dlbv5rJuURMlexdkgcmFVGZ
2DAcK6d45uj8MLptt9AnTVoG3BT4Jytk5zLwYAYL0ZctGZiLCsN0SMVkAdFyyAqyMtm3sUsVIcRH
GlxYW7vqZVbhmlUZf42rcYZnqW9RSAY7KI4Ex5LJObv2t4A0CXvE2ExkZ6PCO3ugCLtABXoaKtqz
mayjpcivumLA6ooG20VwYYUixAJ/mzEhQ40tFD+2USTZBDIf/PDOepzAzOaKNwvHDzWAwtIuK40W
LO2i+LTrj2Cm+Y1i1+qKYmtP8GxbwLZCEW5zxbp1FfU2UfzbRZFwQ8XE1YBvMEGHk8tcEUEn6NwJ
dfFJskj0S8XVBWZHDq9i7VqKuhvwCVrF4bUUkTeC4FcqRq82Azilh7PsJRo/dC3olUzGaHQm4PtO
ivQ7gPzlQjE8rjfddDEpKnBSXsaKEpyAC64VNxig9PjoYtPfJkCFtWR5z+K4h888xrexqXnkApPk
GQjOVZk8uu6iDhMtvocAdRFZ5mXJYNYb7OFcLzYzgq7XINPdm53p3k9GvJ+zZbjVe/FQF81bpOeS
XxFHPc1mceNYXcNC3RhPnpHCOgwaxDalMW0hSle7XDaH0mrNazJsDkNZdGeE36+0mdN9QhuRvt8U
Uy5a46WbPOdV4lH9j80uaCf2gvERoUfni2HEJehJSqeKsjDTr2rC0a9sMVtXhUCuOKFr2DtAnTmS
E9CDZF/Q9nc3cRgZl5Zh3dUDgEHNCacd7Sq8r9qLOQ3Oldl5lwSd5sdlqeNtnivKN23TbRN3Sq2e
Rzv04e9zJh5QVkQPHe35KOjyJ2c8z0srobY6nFfSl9yYx8tAztVVokFBVqqbuqErGRO6ES7NcXB4
+b9XFhvKSvETjIzMKVRXrglmVhignX+3WiyDSGTsmtUxNbz0OA4Mvbs8ILYycp88RIsPU95CVVgI
jFXijsnp4n/xFsRf3B68B06oumEbOoPAlZf2k3ZcBlHXJwj6j7mG3CnoxY0bcgbQxoj0icT7nAnq
cwQB1Z7EyejakrAfRW5stKocNm1t5ijjwuisxKb6YBCf4oWPHcPlE8tV/VqpQNdu1N9/cUIJrn/7
4jxX13FPoMO3UL3/KsjGzZCZSTnxxcnO2WW24Z3CAWeluSB7LzOLUDEPD/BgnAZnjg4sm9LPi3k0
rPRrPM6XQWvJ1wnDthd9dYT+XNLMofljvyNQsS3OX5TAdGNu2xJ8LIlmy8W/eP9/MTfwravsH8cD
rqfbq+D8p299bhM8M4ZTcqorKN0tQJpx1/Ih7IYh26yfUGUUGyRPANYy99PgxJwerKukk92uFCUG
d+Fdjt5XO02a4+J4n6TqgNRJ9Zkj7zaZquowVSW5P3kEtzexrq0u6zfrh/jPXywa7eokemO+1nCg
db89/O/HMufff6n/88+/+fV//PdV/NaUbfnR/e1fHd7L69f8vf39j355Zl79z3enbFe/PNit5q27
/r2Z79/bPuv+4YBSf/k//eV/vP9PLGD4ogRmlP/8+RX+/J/qI/zv//WMgJ+T4M8OsD//zw8HmOWa
2Fo47IRDo5yD8h9xUuYfFhJ1ZcrhjGDYDq/0M5CRH0NxpF+Bcu8Hj1H84QpJ+pNl0ynSbcv9d3iM
v5kdhLRtA7ojb9AyXdoHvx9bxtAvcenZx9CRb14Pjza+W4xxIiwVIddPX8zt9yP2Z/aj+ZcDGUkg
nxQHEgJrvo/fHEhBP9TCLMPgOEO92QsP7RlOXxPvo8kxSICs/q1t9VOf7mp9vmJe+qnWplOWw7uL
h/xL7uYXZYbdhK7+uB07ZsfTHG6tlMGgV8RPsac/VhnLfs4j5zizURmKGiFb0wIUS5HhkhBH7RRf
lqHHCJiyhfFKuRu05vbvP6j7F/MYH9R2dA8ApyQV7PczVuRk2WSmnjzOoXWcOg8IRuIhzIttGvF0
IIhc2NixeEOL+pHF5rFCdanHRb6BpgJmour2YZAfuWx/5FZ+mWXDuPUAy2+cxt6lhcg3s0NFh/sC
njbcjSY3XtI+Ki8Yo/SZdRIe9YwD424JLbErO/PKDdOrLIGep5u7dcCtCb0Erpc8x47VX2RL5FFw
F4jZmeTotMAhATcM1zWXaZRt8ba7waPs5jQNQJkZmht2n+baQXsT1iiGjacinnUgeDCwPZkcE49Z
gMR1yH+JP4xkPhbVeDvgS6MtYWL7BwuzvMM6vCVS4cNJBbqaNH6oWH+IkahsPpaHoTf9TCIYGCg5
vA61nYB7J0H1X2yrv/ip2FbK4mfYBKtxhP62U+qNVbFcW+SRYGPPN+rgMTFTaBeQCwriSIq0ADNX
AIcIrcTeDrXup2WDHtSxjwSHlH7Q06DPIkgJxMy6KfPkxgXNOAqxpZi7qCLO+XbtfZpaJ0NkyPxI
H8gipqdKsR8eGsDD9JsVvpARwwsOTKIRILPbiWw3VQxVs0aN4icl+309aFTPNOoWS35FGYO7uak/
ZVFxCSSdvK0YV79Hgg0VzjkX1XM/Frc5A+ctIgxGWMMl69cvrV3cBu3c7sGoMCKfhYOAJbvGR3bT
i+7SdjEc5Rem3g6YKOgT8gfYS9iKVqGD3PLkHZUjSS7wSv0oSW6knDFoZY9TC4OyAWZV2/e5ZI/5
F9vp9yKAzeS5jsQc6lku1+lfi4DWMhlLuqM8xmY1bkFuw8AM7XlvwETpBJkZ6ae/f0EVHPhr2aFe
0cP1h3MSp+3vplR7MIAsG7yiOZnoSJ3bxUN8huyqhQPQv1Qx03dSYgk56T+lM3twXLKF3ZIwqr7w
TlxiP1oMCXV4HPrPf//e/m/7rEQrxt6CBVCaXDd+tqgJoy2KHIHS0RWXhO4x5I94a1zJGHvarr3p
S2j1Be3jf/tlLUXvtV3PBDBq/bYNZCOEl42ad8zt7GOyvUe94nxAlt9HS6LeLpxQNbf/ypEHAPGv
G8IW/Nh11GXqL9eoJGRKQSand9RV8FQMkWFk9haN2WVQYdxxK/iKFmj1jfUUtO5jmtA8qCdwfaWr
fxiGPOcDuQWSyxKHXX7lJCXFEyeZQE/nQ8zTZIY80I1Aqp7MIL10lo5V5qTA0PNbi5i3TTbHL0Wj
3RUW8KeBr3p2w2wLL2FX87pwW1lWZBaRcRXco0a/dcwSzbSjnHNZfsLx2vohVHwdaWj5JZyFGjeG
kEmiqVYsWugzyHEdr3nr9Ke0YiAf9OONDOrAtwMMBEvtfung16Q272xM3XSb1ighAlD2CDesjwnL
hxGIdJvE9J2qnEihNAOr7/cOk81ZnXiyacEmwcVAt4bNNLPZqnqvOR7D+MmxN2Y2P5pD+dQb6m+5
tPpynu/djmtOrZDmOOIerZADL5B8uXZtfkIjiAlSXR1mPHhjXTNnlHvdI7aiAW9QMhv2JwsvR9bk
32vRX0rRn+sIZcb8fZfwdLAV7IjC9RwpbXXs/lRSEzCHpmRppmMoUVCN5j4phhtib5eDFrTlZpB3
YBBogRvVFRhSiBQdsQzjQtOzDk/zRDt72GUDav4IxaAfePoR5W+PMiQhbCXhQkStQkTSyPIUUD6T
1/CyFMZTn7RkAORpvWGWyAl9y3KKiZU1SL+oWYFr9lvsZsx+cxVtn6MOhYi3ZUSq+6Vr7wKS6Vpz
8biChNE+yuePrnAuXBHrW8uWX0v91ETjvSyZM8UDgk7lLhepRXTSYn1LtZaFcjA/ThWLRs5ZQK8w
RqfojpYHU48uaYbee9gCfSbTpEmWxMtVhvgk+2wExOGSxwObP+slROREw/220PfrKbFCA9s1Pv9N
b6D/LooeTon24jg2U/hoPmDYemqX8nNQ9pC6WvuloWPo51n8kAA+9WsIPU6gbZPAvfQypO4OYvx6
6U9THiBE79w7XrfdBC5oq745dbmHfj7CeZZURzHEO0/P462TjlfNnPRbj2/IzfiqrOduJDdgqof7
orY/5ho1Jd2JPVOtXmXaJ5hked9BEt1FFNaAxDuowKmxR4ZGaCiY8c3E8H4KBFcnotP5rrbZXCLn
0Gy+vXjpd4Ep6fBRfFXpaZpy9mT+70Y48yulmccEFtRaN2eqOqUpZATbOUhQWNOj33pRfdGHznAD
DifeD0tcbFibbevELOn2S5SvNbsETJ6I3R/JxJiYlIAmYsQ0TdCNpOLcFLZ+wkiabs2YkIAMf4Zn
Vcw0jfzTbOuM2+roeQmzh8Suz3FSneBrCsS6WAgSMuXzvj5mtbntgmo/YvYitovZamFtdbck1sLG
KZFnx1pHPYPvl+7nLO9k6OBa0YaHsK3JOjCap5zD1R8M8y4aXQ0rRHomw255LVADpTwNlxLnUAXW
s13b1w65bLvWiDROQ1DWdK4u9VRzFhShQMlAGI1N87iMn4p0OicGlsCx1AlKzKqnSdTA2WSGpmsq
SVHojYObiwZTPdfSKKWpLDV3IuXV10hnoZZHZo0YBgfa4t6UcXVeIvNmHnCBadorgpg7ilb45qnr
x6ageprIRDKC4fMgCphlbP+80fUzmtsLPNInMVCh2lQrpV3l+6LXHsyAMzNr5xtpoZZp0VpkSXyX
eAXHkzfetxrKGVSLpB0Q8rc0QMocg6O6MxK0NFDLa3/6bHLY+BBM/Uqhj7GTXKXKw5Tmh7ouPzeM
JP2WNHrfyckdw0BB7y0zXyWMrKj/VnO2OQFjJAlzYlxrB9dZXT8Unn26I1UtuqpmerKeVlyRGb13
0BaS+/ic5sN77cIqG/TgyJntup3OvVN/7ur+URLbmloXAJ4uGEczzpMEeqZ4blCHF8lmcceXzLa3
fRdQdHcHO62vF8JA+RLcxk8GjNMkyJPDkj812eD6IpOvqQeAVZlqMkk0X+6CgjBzBiMlRPSMU32h
eeKmazJ87WA5mM4Q5ZFOxkETFgE5TrslWPuSwKPHUcO5RwLP9dBinK9E9jkp+HYi6xlVck5eZ8zI
wGGgS2n7AmMUNGOip3eVJouji5vcl0Z9Z4UOiABWB2kSHbUJ+F0/w6QngSRxZ3p6AjlWZjHz4Tmf
kC+0rD6G+xpeSGJxMFcl2LTa6p5cWdxpXXWTml2yLbxBSd+Q0Hverm7NetMu7pPL+gZDZm751QQa
Y1la2tKk6R1arz95XZTtDElGIj3q1yB+bFpAx+PMSTMCNhfqOosusAHmoZus6GBEyaMLM3xKGod8
KwZLhHZ0IPsk05oUSK8aiNuu5e6Gnvw5UokgDI1PFRJpvxXMP+QCkcs4xaMKF561QzyxrVI5f9Xi
LxzlANaTEQ+PlM99K+8mg2s1EPOntiLVZDLY/MBd/DsSFkMSPVFx1LG7Aw5QItmrm0019Hs9R3Xu
sfKjjmR007ck6Zqf4IF89ixfVFBAPEiOWTzAwXOKi8oM30yxHbLwLbdMVO01cj2qqaeuQhfZoWzd
VswHRNC+6Jp8C/L46FTEJsyB9pw6gBtco9yy1h9qhnzpsdetT0MzP+acXvw5824SF4E0Wr+jHEge
GFlGptlFL92PJIFqaHsq33ooX0Zpar4LbgltxHVpRp+C8FMrzlkBp1ZPrXKTmBIBNHjJLsICof7v
OMfhNuby1i5yhy8TWCQuAijSNiIve7PUiEzccHyJFIit0VBED4lG68C1vGPTL09an+3jcYiOhSQx
ceL3BdM4qFAfNi079GzpeDRm46VcIpigur0TNYBC1LQXC+c4ehE6PjnPOzPC+ZjUiy0eDA4RZs9R
RUO+xuc715CGcalNICeNZPzcaZgeA/eTCImP0Zq7JNbv8xErp+YCFRYQhvFjcoovmjz/nJbaweCa
O85JcqB/Pe0AjKP+lMY7dgBcmvNr0Tm346glW6KsxUmrpk+dC7cvCi6GYtjLQotARWpPKIYsTNcd
UTEV+nQKnp0BhGzLZSDbgg+4TSsScooTWY01I92911ow+piL61rUqgUgohl1Yy/wUawyH7YdkDDK
1WWPS3KCKDznm37NMZjQb+M+UU5KBE/TGA0X670fN6FqUORJ2sPfUcpAJVej73yYi8w7ODbgXVMB
hFEtOvuOwIgZo81FpABmSc7ADMstghf15F4nsF5AIq7JkCBAEscUVoEs665XonRaF8+Nl8f7QmUu
xFBuTgL/MInbiPLSxDj0priqbKIYCnNLRGdFUSmuEgGNK82f2MW57IIw8ztEOajrqEZsEndrLcez
K7rz4g37moROP9TSd3rOt6NKw+Wa824b2ZUb3VUxaw9MVrdBMGFW9KaNdKPbsWyfijZ9qNP4nPfl
ezNO51hYCjP06qlo9gtPLT8HAj/6vHwXWXgrOoUfwMxNKBscC4MwXC+9GnqH63r/NPXZOzXUeahV
mWKBNtMXLn00wzy9Ig3aixhypZxMO14FtRMSMJl/Yd03A/XuZ9T0fbFj2sWzOugyfRuRN/QCiwk+
oEDVilbMuxUv7ogJmQihDKs/gfg6mHds6LS1z2HOIarFJVrX2Qsu1ptizPD6xuk1dXcAUZZdduk5
jWWjfaBJA4hYTyVWjrxx/LopH5ELvLUdtcq6ddd7676CDNnYxnNAnQ3+PDoECiS34qzXe54Fvs7A
eLiLQOfB9nl0BJQQxIZfiWsyNozcTzFitDCh+zMOxXPgBQdUH3jek/RDZaqzYDpaWQlFo7AvCZ54
kmYfH2ZH8n51+xhDWeLUwBiMXIILb6a/E3YKoT0w2uUgOCU5RVxcohCrKd02ltltUP3bO1ss3ywA
fWsPs0s8zx/KjQyReXslosgqhqLb9J9YtVEe6QpVu1w5EEMTfmFy3tyNhDZjRELK1iUfyvfD1tHe
p4Ec06bhA3RC822Q2iS45RQ3lJgXLsvLxoWlOc2z2NXOR6ou66r1ty4SgyrZVE5VYmrtjl5pGf66
5F6QzfpGDPGAVOlTJXIk5+rl4sB8IkZqh56J/UPFXas2l5bLR1SAX+oFhTnDWWxwWfLWBumHhbnR
7bKTM/H5kuY60jUTa3M2+ULXo13c6feJ8OixjfyRO99oivEsS66uTmQQS8/5cIdOW0OJuqmmcNn3
Kk2xwx9iODLaOgJ/J2D7caaEI3ngFe7Gg90UR1Sb5H2aqCiz/jV3ZtCwg8AsaLqXIr7M+gzScUAa
vFeITeSI8ejST+3gKLOCUnvMtETOtlZ9TGcRuzwimYXuQdPlFU6CaWs1JDujwwfop9rRXsDWTwod
IY3NMd6rtuJYRpKPNd11bsNMnY5AMc7nysBdFww0KpykfQGFeHBnOhxM5J6NfgGyUSvLUjqeG0sE
26zjqj02sGwxMvv03BW4Ajp7qvGmHK27nYYTeM/e4OBeNw/yZoTDsXItJF86NsRuWBAR6FzKEjqD
o13CxodzkeqYoUBc3C/WNJILWHF4pOa1ZmIWs2mcxDXVtCe9ey0mEmySdCU6vhU3UUwnJ/4c9/Gd
FtDrXfe6dIoIpNNRmCJ49MeJtHhD/1gW6odo+N4ISRt2nsUMC3YvEpZUfzEKvMcsQf+QqN+xaqvZ
oXCUinUDmMRQ+6XqxLg5AfCN9ZZV9IYkIZY0kt5jbMyF9RANZQKfS+7XrxSo1Lgz441qVM4hx6iN
qnB9tjJ9pbbF3bsM0aWbqz6uhtgR2S9sUgQhOMQe8mm6TggV2A0la7lcBZD3WBu32YIQEhrBVVal
x4JmA5ASU+wWdnjUGGzXtbld0Iyjsz2eEGBv9JQOj+bkxa5Me8giS069MCY7MdEYLisrPhodefHZ
DL8gzO1T343kbszJl9CiC2Nol4xeiWtJIL7m1n3gIbGgfc/lOAJmOxoRWeaYT5PB20O3QQFiFd1R
Bg+Ev8eHCEEz755mTXOEpgFRPmGwn42sFBY5nYx4PjWa/Slk9MCqoNrVRQDzOv06himKo77GQ+kt
H7n+1Kkd2I5orGky/RKPAfJncqiXghdJ6ZsZjX43Vu4hN+nO6QltpQUwA30hWhbsePQv7E2RnteZ
TKYlH7RX2Myj9xhnhDYs9l0bsNtSQLVZ3gGS6Cl3iDBc97HFKkY0m+bewJHLodsAC+vru7a1WAmU
6Ye+cKbtmyuTU6WvxzlyjhmGc2+IsxAWRvWDgU8VZA+cpwnRV6639NXAPszpQKZtxKaTZfsWBMGV
6uIG6WVXz/fREL5A8bDxoQttm0mURcAD6KNRBYeDh/zIjrYzxzOfsH2vq7QhvjA6409EVMOMD2cy
DVIJfkPjnALbazHoPzBqy0Nw9I2sgt0Y36fO9NrgO+YSuw3wIbPgv5TKmKwri7LuUiVOLHNaC3kW
cco3oTwSSXwq6yM6HPAppHLgeQ4rzM9MCl5i3NA6ruiSjpSBvsynid0xdatJ9IG663Nx7nKKsRDW
9+h8bgwmx2E2Pzm4r43cfR087a1ZbdmGhtKdCq42T45BWQjWiVYU6Y8N65sKb3elTN4xbm9X2b5b
/N/YLS7T3GBdUxiDLzNgeIPTXoP3P9qdeKxxkQMeuNbrTAWK3/XKZp7hN1+U8TzAgS6VFb3Gk27g
Te/wqENrQqE46IlCH59SZWQPlKXdwNuOyZ7sDtzumrRIZJ7j5ExKlcRRx7Wu6wcq4bQ8TzNlitPd
xRb9TD/uj/OSzzjszfdgEbW30YN62dFnjvzAxA+w3oR63WMP/+fjRtLWRBR9obUlOvnaaA4m7v5G
2fwNZfh3Lc4hw6TN5xZPFOeSemtyXvInRQ0ApQFKeHYaHbYEjyXMNcMEupniXaW7aBaXAQPZRSEI
DMUioFkAowORG2HcB2ckdHdWESFdmprsEepupXJD1nvrTZqioSPQN9ll3Swu1pugzyLWuCnVWpRi
1vrnL5YI0xkruV2Y0CdsSJ1KQvMh7M34stqG9VijUNPSUmzIS+uPOD13MS1TlsbtCaOUZ591yQuV
XLWxECT6xY8bG4eIb1r9tIuQWJ01q/murPj/ooTHuUJa8Ir0tNjGbdfEb78IDMh2UyKZ/7co4Rpr
WPQf21dSpl5/Vib8+R//VCZI5w+4qzTPhZrp2CAu/6lMMHTrj1WwouMXchFqoRv4hzJB/qHDpZX8
Whe6zRTqhzTB/kOyH5su2ERssZzT/h1pguGav47gWINxoLiOKXiHtmdxEPza5mdiU7UO4ttLk5YU
i7z1Juti0lg6kzwI3SXoWyXHaMoGPaQCTfCPx+sPO53T5qAVznelOLa5YsGOfzHkFgTARaICJ/4k
2CDEMX2bnXXZZWsEEu3l4qJJY7JkI0aj/wR+jyMta6aQA9JnouZVolLYtHgcV2n0+tgmq8Skf3sA
qwF5Xo4+Rpb7YhDhZony56z0vkSzeQ9xVz8W2G4rYyEwDBDKTJRLMNzQgJq2RbI0WAKqpzZcHnPw
0pfjmJ80AoBlGus+CutqnzB537ohcMDQ8u5GzngW7UXi/cDlpxVjLjl3WwYi/W4KrGNnGPk2JEN2
Q8TowLi/fjNLNMrCcW8r0/lUe+l9WwO80zu6hbRshU1Wopklu8HDpubmRnvQYtSojh1c1kVL/Eks
P0jtyNXEZ6KS4AeegUu6u5I9o+h8vMIErGFatF/qfL6x0+LOMOMvNnI/wGs5HhV3WzDLOcJMcMBu
E+H3BfQAfGtLcIUPCRqfkuWgnhDg+wscNZxqKUlNReTbOa7GFIuP34Zy3udxJQ+ujbUOUSlpasV9
qZWshsh+JluZxQ6cxa74UqHuo4fA8C11EAcSfIkLqPlced4j6boPRt3ceq37BMzsufWQvYZjcpS5
cyXRlxMOiGClvhNgeLS28VNGaYS1n8exQeEb1t/qjlKgNItvdM6mknzRbAl2mVNQ9Y1v49i+eSYr
rZyE5TDFzlLslhYLemszS4jRxlZ7k5DIrQwwzrrOqdGtyafhToe+sINdadUfWDClP+uMuaIeX1p4
J2HyZp3xbmdsrax6zAeo+F0xG34U2R95yFAjwd7ahfj23G7ynbHKqa+B06BlwATPd+n27HhNRAlH
LeW65bxvRGfuUTYgtHY3FBFfK5uGVzM2N0XxadS56HBiB/fJ/oDNvHxAfCL4qnAkSH+gC6MPwaU5
yb3anyqdKC7duwsNevqZ3uJXWrLbODsVo4ajDTlp7lxornMjhrndmAu0Jismgr1ErNqm8zd4kNdQ
OwgX75KbnqngoUtB0/U2/9PI75oJQlCtp89ce1/MAk5o76BvR/cfxpqNhrYH7VCJb1an32qEJnWs
GusU3HrlJUfbFOi1YSCzQxh7r6qe7NH51mMm2qbK/T8A+Yua7MGDwL9HfEcMzXSDZCD3y7Gst1j3
LgBXberacf2+tW4hdcLkyYJrG8REHqYvtSzGTc9A1ET8r8/mwUDq3Xjd45iO6SaT+c4q2JMd0RHI
7GTPVRd6PohTR2u2WUlQSwfrrXkYB4+N7Lq+Feq7cbav7IVpKzQRDetAeNchT0Bie8YtR+F1oxcC
Gxj+MowCM6KN4jOLlVvyKsmea+KvaPNPCGjR6zYPgZN85X7st9gBPU2Dr5Dwfk8VCLe9GSSXcR3e
Rxib+sM40IAu1edp7ZANJahJTIsmpiDEfmPb5jafIRKlRXLTGrTVw/oj6TTGs9eFbB67BiZKWKWM
UDimh8S87aOrrCFyIs7aO8eMn0dr2GstKMe660+jNqKSKcdbgVLT7Q9qYc7ulXwZTJaqeet8tBhB
YTSkzNK06exk+oNkBetTxtVbtxvfdZsqcya8x7tps/g9MGh6VNl435lNxJvsHo3S7H1rZmYul4L8
pdbZeQuXFGzfD0M0vLVmea9Xw5eJQAoy2otrS0AI7MC78Mm3Hj3QSBb490k6x3/+qk3NkwHMYBDW
U0nCAJxFb5MyHTUKdESZfh9wEXCH+QMY7eM41thsk48pLM646vaaqLodftx503UWUnLyWWPJ+KSn
g2SSiVFXSL2utTp2+IDocPviSefpgc4nOz1geZWa+jHL4TwG/YHWunzD7Poh+ugWQvPbMlvTboo8
niTGaEAjbwd/K2euAbiiW3CFD9Y5zIojuomXINbf3UBclKWl7aLF6neR5V4GgubwNJ7dmSnxkC+3
WFrPk97AIBpq3lO10fNpM4iM5Mw9A4d7PUizTd5dAghkRHZr5WT0eK7GdbCyd00vL2K6Z6IzDllW
3GVD9h4m5tXitM1eDv+HvfNYjlzZrugX4QU8ElOgfNF7coIg2d0J7/3XawG8umy17pNCcw1Ygapi
OdjMc/Zee3wXxqhuxFjc9AAZouXoGudqZyjAHMh9+wnZYtsPwEqCxe8SuzUV73RjKG92E9Nab9zD
Ek0CSLzfgOMjP8NwrkQefPY4vEFxlcLL549Wl0/jiJxeTH7RxxkW9so4RAj3PHqGL3nQip1FlcFT
xHQcK4OcHqc/6lV9MSrJzUT5pxkC33I4yedKsKFnsFet+U7LOtrbMd79oPIx0PK+iUnFGOJg3GIP
i+1DOWi7ynKeR7rr/rK3u3qp0VsKjI0EwIYX/1UOkfRlY3xkRn3bD9KTUbx3ychCXOZM4093bLdK
5lymg/FYatZ9DlMZmkP3SmxjuwdqcGpmgw6mjTlKae4qCTyNU8OxdQ9aQ4F3HItbo9DvzDk8ExkS
erQyDZ0yglvbN9pipdf5J5E/uJW7a8rk3Rx0ZAVR/FRSYFfUGHmBjV0dXcTGsUrOd7BRlMKp9jhZ
Ey+b1cHLLfYbOCYkyqFJ6eYZlllavVgDvVqVNrFfquy55MYGFwwpll4xVzf2EAODrsxTmkaLU9s8
9eCf0cHNj+6YnWvok2zx10iD+BjP9g+IAXtYaKCzBuXDNR3hlxZQlRATXmJctim6nKZKEc/QnCjK
eC8ajLrJwDRPTeBk4eHA95nr58jSN13HHAxV14NdcojbWfVumADUJ045dV39NKYm2Ynq0UjA3yP0
oXpOg7MEEUVqk8LhYDwWPYcr3J8nh6ZeKR6jHn8uUSTPCUXlrRXWr9TRryebCCBZxHd2FvzM8xoP
tcvwyYnnTT0926044S4ETqXSTlMw3hrZ+EEuEOJBqV6VxgeGJc8c0gfNLQ3Pec3Q3SMQlFoPTA0B
BuCL5kGYRMshnH1WlrBoo2dPCFS56+H0cWIVz+jFyVTSHA/vPcFb7XAywVYSgTVAS7AzH0jvvSbK
T8u9QcpLZVD8aMgI8huS95B4kfVrxpdTSE2rKB4DN0QhGKo3jVNSxqVyJowQNGJrQ2+C6awsNvhR
yGs9PHRmeuzUiPFRIl9TI/mApv5eJfNVaMR3GODAlKuXdHRdkImEFDSa14IxqOeCHRF6G3zu8WnK
6XZA37yfhfEGgeZcWJbroam97wBiQkIjHmokYShS0PIMtFDks1WM0zZPqMZUBuddapyc/jZKbj4o
eqjSfgad7MbNJo/GFytGGZO15U3AwJqfAsiMyXq7GWIuQqG8LizcVmO2X6oYafIj1zQKgPNJZg4X
LTF9xnbuqxJvW+3kKarOGQWWdWZEji+O0DOr2C3HeTUED1HjtHAS6bsEYXSJVqMjJI6KitPfFgZU
g7jhBDeF6R1EIj6bzhKHDnlKSR+8SzN8sAU+MCUHMWFNoE/IlnqGmC53dvWJ3fAOeY5Ofyt8H8Xw
Akfyx4Q3Rid1l5H2B8hgQG4q6wq6012nmEhVuuxUu0v4Nul5WtDBryYH2BoutDo4E18S+JOs3zoJ
1GnAuoAih3TQsomR+0b0KOPsHFTVr7DlEjtpWPR1ysaaOBAIStlJB9sFL8oXtfgkVJuUnXy41NTk
2gUOht3S/mhTstxyB1hCslzwRp/reNGpwpdDjbiSIERhExQ5qRWX/+7eLMQHto2Qca/Yc8KF14Ob
kDpmopqM/4GgeqQRfHLCuTPIinUDypHUxuXg5yTKBUWYbIsoRhuL3XzAsu8bLghWWOwMmR9HM3+Y
pOTy7weIHX1YRLT5BlcDK6Gwv8TmmQHBru4sVLnWeIzEbPoFfpo5dK4HECd6WTabqWqObTUyCWps
UCzZrte7C+pG93o90Gbri0M36xtU5J+mnO4aI7VoNFc306A9qaV4pYBzocQ25xeVA0zgSLLz1kuh
qMwz7b1B0Y99xDHVJvYPYiFuad1gvyPDNJmjizDnDFW5T4SJSPKKREzpG3GC6pjXNUVwQC9PiRNu
YW/uq2CBUQzZIXag4wYP8WASxpguo1qz8wYbAHcVDbAvo8uOIIBdZIydbxTjwZg4R7luK7zgNSDn
9thloBRlSCDgg6La2iZ32tZbm3t2dmEM2B6DzHk0zPBJBMgzB+eqZL3KsvPbIv3Z6epeq2BJ6c+m
3v+MwuCHnIcX17E+OnAn0mS87YoT8+8bs3R+VUl5GwhBaGRE1xEkpN8wQgpdols16zPW86OmjeSE
Xo8a10sZFHtRAINJg71mdAdolIKjOM0hbmICiOwcVFRRPsASPLUxksgkZ1LrqqgkSKx6zyomkTPs
VmZ84WtYE2uMHE9CxEO7FJKOl9zps4HAaQp/xsLcdfLB4roHcu0TryLwMjMi2DgwkUxjal5vfsvZ
jVvEM7atRdv1mYzidFiyr4/UJuEmg2mTwQQlawkjX4ForrwOo4p2Qo6Owi3LH+vr0hHICMReuXFb
nRTn9cFi+fg8gJhn2cTAfj82lnqHcXeRyfVd+fWdSGTlE3qNiGoKpSPOo/p97ZquNwNHWlfnTb8B
HFog/RhsCrjABvxpMa4rC9RA4nHjk1X51g+lunUbUo8924yzHTjm+35pDtuJuB4g+NLNXIsxQ5Qc
CQzGYkCHOHWmlhJlhLP/718L6g+OikXixAqCa5dazLqEp4sPWxfXYGML3sWBiiPl+yVBbCUvKOvi
clMoMoe4vK80dIt5OmA6Xn9W2ijmjDiTn/61uL7amQRSr2gBAXwtzuTU27kdHdbPG5tm9AMSVtvk
eR7107rmvtZSBE6usNIJ7AgrZF0r5OyVm4ay8m/rf33FunXW//vaHdb7642xgMCaLjxUqFXbobtb
N3zktGzYddV87w3rM/U4MPtE7rD5znjW+5r100qqt/rihSRe+6NFNASoO/xav2bu9DOeNGOXuQEy
wpISSN4epRHucui2m1af7jjB5idzucli24G9DVJfVmxWlTkQgW5NZyMUy4v/9sHrivr6DusiPr4c
1zYKl/Urfm29CAmuB/FB36zKAbwLxamrleJgN8ZmvEvTJPpauSPlPmwMa3FuXWNCdwKkO38cUF8r
r0IVFO2FMjc7I8y1eRuL8I1ce5VKNcfDesMhckJfnHONAy+4fqVC7W+yeuh363fp4V2m9kzMrmr1
8+Kvu2gHXaGthkNifYv1levSv30MPziZulxuNuue0McptYQioP7DzqGPtgOkDbHfsvetu8/yD2BK
+QdiLIZSTod1D0bjPRymHJ0SOMzcoSwVrNCQf/u5dgFmJMSS6eYGKMbl2Fw/cv22c3wpGLoxNCzs
+vi1Jy2H5ronrXe/Hyscc7uckZAnONvAqYZd6KQ3Xznu6/+vN99H62+76Nfi+vxMGfTgLnWQZWV/
vaQNrb3y1Db57mur5pVsSFFCJfz3Eb7+vPUl62PrXbnshSoyxKZNWE1OtFufM9edff2P79f/uQuu
99etti59vWa9/7X4x/Pr3T8e+9pty8omo3l9qsgYRVn4rmTZoCEnPguvnK8ClvPW34kJr/Ok3nj6
RAA1ijZhoUdYt/hg60QsO9f53N7iW6dcKS50pPuziqsF0mkujMOAWsfCW3ui1kjmw7loRiTQrt5S
I0rU+mAoxDdXSndQJsBL603hFjA/tNpWEfPwoJPCLWe0B27VKZyW0Vig+SLvCZe1K55Z//+fF3MQ
t7tBYKhOy5nArYcJHPB5WG6CaOAqsN4PdLuw/XWx0+v6gIBmPxjjIHeuZcvz+oSUXChsAQ0ZbhlG
fw7D9cZdds3vu9+PjcbIKl6f/lpcnxLrbv/9///D89/vHI1OcYC6Ho8XkLHn3ffLf3u7r8U1LPS3
R78++rcHvr/g97v802Pfn74+i2roLQ9qlGtGY23/ePL79V8fpy+ngz/efq5zuSuj9vHr7b5Xzh//
99tX/X4bSG+jN8A223x/FGSbg5aqr2GeVgwal2TM3xZXmgtYBxc4p4Vi5z/bL9pYQxRabtbH1qW1
L7PebcZk1wWqsv/iIn1HjFYLQGnqIgwpOOUoOY5SbimacxlZSThf2J3v+4gEbJ9CFYPQ9bz/Jyxp
5cK4uOeQFGq3a3vGyga4OispiYY+E+6GSQ0SRU5r8OQYizkGdVrGDmKo4tP41dNBir1cIpMeTWAi
tsyX6QiBeQvV7drQWXNcVbwdRZTbB8w6DFFAnv2V2breVxfG0hrhCn3qjXxOYIcrbGk5aNclRhJ7
qLA1lcoI6Zc6RzvJ1AbpVQ4QPS57ucmruTkJtWpO5d9LfzxW16rDLHQA3rKoK1tt+OtmIDzi9PVY
rI77JCt8dTa99R960if3IcSNdXuil69O65K2aDe/H4sGnX3AQiw4TXF+bOqG0S8G5JIetcviuoXX
+3atPwVFEZAhTc9t7bZFdEawXC1b+Lv7NpVwyZldL3pdxnXVcrMurVv6j8eMZfzI3OczXi/vXx24
r+V1Q/c5NbWWMLR1c66b+LsjZ0uFMdHX/XV8SRBzmLcgxpcxCyR2MFnr4pTREeGcvITvRtXPPgLw
t25BWtuEfa+bcL2/3qBSpzbLWLVbA1vnkNxfm7P8iq0yl20b9MbCnItxg0hEt7sqSx+tZqpOZHEU
ZE8UcXuc7FfY2PVpxSp93/zTY1RgAG03kM40ozlNSvfXTQs3iKokmRPfj6EUBu0kqS67amBuVrTT
HH0Y0i2P1CCt7dD0L9bKjl63E6JwNtG62HEKCXQMSNrKwPreEuuG+d46Ya0xSXWmyf8GMa1LznJy
+n7si2DWYoZLJqStywG2bqB/2lRYtAhJLvTyAPkZLg/bpyTm3iwze78eaV+baD3yRNwjEVoScZsQ
IHW/VNQnEqqSIE9VH2RrfVpG50dLiRF60kqDK1t+BnQStsOy7qTGak8FpHdvvf+16Eqn97Gr4OFb
VqG63Hyt77/vambP3BFXwnq0RCgQt00icFhzglyPGHeCX+Kvi1/HUmFHR7ugflYKWtP2It412Pr+
SloLFU2HhuOAIiEC7DDmw5b+JYXm9dkVyxYQY4Cas3z6A4n2fXddKhYVLBEUNB4YQKx7WrisBmU5
26x6gf+XVvxv0gpTN/Cf/ntpBfPq4r9IKr5e8JekQqj/sjTTVVVddQAr/A57EOa/cK8htXARpS/a
CMQM/ymp0P5FEYPeLRVXe2VE/C2pMMS/DNdR4UAYuq05uJ//L5IK0/jDN+m4GKh1UqyxNmOrFAuh
4Xff5ACqNMwt68gOuMFfPF0HOJC8HnEw50brw8BVE4sP0Wt3pYv3IHVB/fcNLkGX7CyLfg9VORls
a7M/0lag2MDzrhHPu0T0N2mRUXsZxuCE9Hw+5MR5WW59W8I+8UrEtJ424IkkawDTG3hDGYXucY6v
ipY+7JTSTbbU1yRB+OvkiJ+bh7xAxjVjdtMW5UQDQ7Pp9P8l4lX/h1WiI2exWCvIY+xls/y+StxO
1AEub/M4Azs4SD0yEMApVyl6/H2hKHs71wFQNqjzxtm4IkLmoM/Jm6LZBNSVlKYnfmlbkh3U0RCc
Ibi5iykZzJanQ2rcCXTxWHLslwku3fG3Pe8fgBoam++PDSpgKJDla0ObwAlrGn/QC4KQrr/dRdUx
kMFLVlEKLo3sNhtt1ctat9hPs3YN5TJnJkYmfEV/lQkcxg3xTE7aAK1TGt5IBgl9fhxuToFweCAE
sE229hhDGnOgETTRTK3noy9Raxg6tZNCSB8H6+g1Vno20hyVLCoNTZ9vI61C+67UPzML8SpWpzO5
nem2LMbzhHzS1OdLYhKogoziRe/lo1O21E0jkvlmhL+9jTsgjs62uJEhvIOm7Lodg4vHmXSrYD4o
vX7MlMDdUG61faXZchFGK+KOmwQPH0OejzqcSdyy+88JD0IlTD/jdf4Qkjui1dtGotzQbKyZdvtD
D4lwTBk4iDiYSIWRzTbUswM27udq8ZdrTdVB8KXlAGC/aunL6spn2yUKjpDWug7T7oA7eZnnYRSl
E5l5slMvKrgP3hDSFkU5dZxM+yGnu+9jUUQtw5sohayA2pm3ZpZ/EgMXe/rQ7504p8Y8ae/J9DD2
iYmRznwX4VGjkULAe3sTWQIgfGl6GABQh2TNOcnEjiy313m2t25ACmZRU/ZGFoogNmsuK3M2dmqI
VgNW3N7J8/c5mYRvWxkGtbnadH39Ulo123KISr9asnWrQqeHIDbU78+ZO0Pka3PQuot0N4Iee60H
Hekj+sYItAtURB315ns4AckhRX9L+AMtGVCtgI1PmdOSIkT8ZDjPS4t5F0b5O4LnkbckiylQ+xzs
3nxLfwUBSjm9Zv1j3U+4qvHglJP5VrfNBz7qbWx2L44Ab9+3+Y8Gj6Ye1ii8o+i6TnC5RF3/jELq
dbZ8MMRLlBx23VmZt1J0G8sMzuVMbWnEYgYIluQb/bJS59ovYn2PPwSdO7EBHpr7vVNq4BPmLvHh
aNDARXerhsB+F29P2y/W030IGyMs6n2rxAQFDscmqT8d/dZwe9xp2SMRT+lWquO7olnbqoPdbMTb
mU4I2XHcILoel0hYWVSemBzkX066UcLuiDmaYmER+mAPnkXiPCzlLlOZL+KSGUg4xhlVRIlMDGFA
h4Sqj4q72G7eC715DVNw3ZJyEkcSFLHurRUHg6kLXnM6b7k4NJrWYRYMNFSieL5A+Tk53O2COZeT
fjRC/CKW7a3G2pObxrvShCVlQk7oThP7zejeRL31ErM9YZpfJ0F0Tqp439bVIwHGy3j+xrGsz8Di
B+TmO8aVeu9o4Lnz4E7EgNVchWmIpEKgWHepWW9bE68XKAd6lQF90Tnr95nUfuYceZ4Ix0U7lD52
ybRDd5h61HiQ0mMH8vS5AF1JymnUUBVpnAIuQbrTEvK/5haDW28jpy1T47pA5FcwU+Odb8m2vYnG
5Da2pyusgofScTe0/qEhWJ3cOiktadelFthcTRGmLVsiSKAlfmyC7hgvxLk0+NCt7IL0qXtEdLVP
AvYjUAidIEALYsCg3nx9btLOm8AudhSvKYXG72nibJbje2rwHsCuOxMXcQzg5RqxutXIDZ9N+Yr8
evJm8gXTDGUW/RdWkgEOTrsJSu12eSJ2nZdkmPHyux96G9xJFHPNgK8/ClDfCPEmRuNCinOQHJ3G
lbug6l8g7qvIpirNrTj17ot0HreRq/ph1WEYom3vqaW9L7Bm4pyEyhCFFvEtdvgQDBbq9Kg7wvcw
/bCl+9poErTKcM3U5Zi32rOBJT8mG4YwQ+KVi2fp1ucE0TUtdlCNs1lt7HfVyaNNFY0X+OExR7oQ
MztJfRbDvINa0Cs7dHFd6zw0dV8y1wwx5szxcXAJygGSJXxkAQHXrycDg3uaass4WR92hmlcp2X9
FITjje2Qhkmg7ZOG8j5Omh9htCjPOuOHQfBW0TIdy1moYcR7fdbX61OTW92VpnuRu4JroKB3HBpv
+khTskzzDVEYm9CdU04hyuATI9N702L+SKBF2HP/azQ6crYwCsjsw1ZHRNs1Ev7ItpHlL8WMCIt2
YfTlTp+sa4mAh7SA7Fik3QM5eoMn1YnzC9eeCaCDlWifWVX3noEgxkl64cELfE1GKt1xAGRRCZ7r
sLs0AjzJJK3mhOSpe8PEXRqol5nDlETXLcXDMIvIjVhk2DvmZakjLJkEoIBxowjnBcKCixkQ/9Nb
XEYk8czbzraMd4uBSNySFKXorReY9PAoJuXbpHauTKEjC+zYFUscorPgBwJRx5ZPZYJMkAPtmPrG
XLprKuhYKmSDJ0qjvQ51FQl/5paXBLOp57aRP2YgXNXYz3CRXHLS2OGVhnRYR/P6Ti1o4LhAdu3i
Z6SWtZdqBQGrtM2yKd4zXzsiVGTztEZAhsZDuyQh9sERjxrShsy5Uc2BjW0OP+bIwFqpT3sqqo/M
ywHDw2rl5FL5neM8DOABEilOeou4VvXMEHtoYQHQhFkqOG8Fc/tOuCF0cnaJy52VxpdD0D3PwnQ4
F2Nyx/Y/tOY9shbUZEn7uqw6suKwXrA9iPV+kVX3Y1Y4iLNQfRmcpTmaD7S5nGepZfcoAbCAtnhX
Cu3FqfVy55iR15rpD2y2FGsZbbfoAHBOVWc3VW5ohr2ZXBD92TQ8stUe7XxCT5XCGQYm8CTkvBmM
9Cq0qyMhgHeKPlzHBFQw331g+HkidP4BAYG1yJc5Nc3uUXMBGUhCgKT1uP46Lo8+cQFgOyZcaHys
YZs7PXHvSaT42WDfRlPrPJVOdNvzC0GHbYfEPIjgyp6qa8Wt+eIkjYfgjYJ0SZwT6FVdN73p+o+5
x9AnE6LpqI8gJDe2dgkx32roTmaTc2xHANl0l1EcUS/iVK8tRsO8fBza6ZXmIf72QTuMismcOQWl
oJP06udD5OApi05wAyofRSjpnzYjH7cudqVtki46R1uqBsBJ3eEGji8st4I4tCrXm02pk+JVQzZH
lryxup5sKvhUWosDN9aZwSSmAYE41s5DNmK5hmGMz/URexFjBSVK4bkIzKVIh/K5YTN2rR8k6r3W
Ec0aEeFixfuukBz+AFQZl3QHgmV+RrIOtvkMylXErPhkGKKLSae7nzQ1bF5kRX4W1FfIVdW7PB+5
EMrotsroRiauonhlblacsEhnLxG5pM1xRGWxUSCgEK9ibEpBM33UaWOpJEdl6aAeK0c5Yy5soS+A
Tc+luUHPnF06WQWtFkJQPaftZsls6FJI+4g2O08hEYhTml34aRCmB5RLlIQw3hAo1CCnawdquv1y
owok9d931yWNVJLaHqL9+uRAABbKk7yiM/n3C4ybtJ5HRkaUir/fYl1Cs9zvnF65qTrqZuRtuogj
VK7txj6Us31UOgdRLvnmlKCXwomiy4mxMjvMeqMvX2h9o/VuOeo3eRwvhmqKTePa91kXCZtmfhGU
vhTidVwaTXloBH5uDRT6SBzAqqodsxqyh+GgVgOmYB6dmsxWJnCEiLb5vQNwrYun4MG0QP6ub7+8
zbq0foRc68Xre6dLaRnbwrhpAk5MGLsJIZ1srNFaprK9quECBjDWUWfYVpnENBNr+dGtYZMEbie9
NCTmPXaXGZNhlXtDaQ4iMuczu0x4Tfp1eD2KUNspE9Lfqmpy0mQQREqtia/CQKbbcdDrTQkrlqNy
vkcJr8C7afU7mK7ItQlg3DGCYTSXksQs0Q1vzEV5ho/LuoW3FZ3w9WsbaRKFN1FAWvT9xhY9iZcV
hCcX+AoZtw9ovpJYvU5CClR98cZ4pIAw7UYXUVg/tYCeGSXmW8Kod5OWVZcqvowbJWPwIPA3EuBK
MJ5WEiao8fmNNcqLobdeqS98zvWcHLOMUWpTBxjGAWWn5RHDeemZSmnehVp8cqcOCo2FnMVuOD/k
JZcKTLaMAkMrfZu5IImYpLG07OszoRzlzhS9sa1kfZuZZn3WtdrZUiW/NzV9vBxmJlOEsDW7tsu1
s02pI0QRca2NhETouXVkjm8emz6IbyGv2p7kkGGokX/0ZE2RKnwqTC5gjZLl51xjJIZyrXmUgOa9
UHEZXToKJ4qwT18cR94WAZJlYCXjroh6+TDM+S+j4vw94JqgZdIe3SEwCF8aXqskG/cOeQiX7CKg
hQArMBmX8mDrPWNMR5wHW3HOBF9Bsb+b2pLiSYoOXyImaQCFXJt2fwNWyIX9KD+sop3ACpkf6eiE
5yTok+1ok0eDTjG+aoM2wsU7mF4gx3rT6fZpmqvpQbEVbZPkOCGtVL8DJiIepNLkRwxfUAR0ND1V
Y9+MeGcQlpfY7fqYEWseC/0C/rN+0asmoiWkyaGrJVtrbvVH4qShRKApirrxspmU8sZ1g6sh1tKD
MNrmLMfhMXXS4sS4PJhn50ZsIE/FeOhgY0epfQhx5yG+n+4mqEaYgC3tNJTmS2Rjb1ezpN8NliGO
ISnCKJQAm3059KuXgNHIhouYcWxAKB7TvtiagKOuStgVnplJ82inox9Zxg1h2upBQWHBFCltD2mj
297woIEBZoxuE4aD1k9fcDSSpPU9eT+nCDU92K7gB+G25Z2GShnsmLMnVAYxumaxwrT5ta/BmkTt
XhnV4thhcTV6tThb7Ll1Y+8UZKKYb07YM4yjM5A37oT5czBryZ2TdxstqJvzQCp6pYLFKh12iH6G
dIKw6iypyiwy+ASmSR4MVzixbSRx0JAmzd0VFv7wykysgzozj9es0tq0jY5xSgmVc2Ce215M264u
URZ33c84bcPrbkRklhlPvctIZpzrPdj3+rZmzw0rmZ000NBzNxtHjfDYssdfkE0zg6NFrzDX0ZsR
FT3iYrlV2uREcra8JUPsKjCyHotgmzMBIaN1RpqdK+dSTPw6Ury35vw0q6m7I8M630cxMX5Cp/TS
OiMFBSRYU3s2h6Q7Lw23+taKMtTmM8K7QJjj3p6ayhedUe7DMcfyoEzXjKfjHWYbcQyU/Zx07rWK
cJ9rdapspTNdBcmsn2riothtdHdPtKx9ZdloZcw6n/aqGpxMhNKPljK8tL2mXtbPVa1ED93YbRKq
HDcwsz19ZMCYqRaWLczfULnMbY41mY7X4tRhaFcXNYPsAeiW0WC2t4Js04zih8yyaT8PXXUe0eU4
1rxD6m9tqJXuSikordnm4+SCVujxvZT0F/wxjd1DCekEuH5+USeP9KwvnT4g/qIdAkJu0IuW56yg
ETCnzVkvGvWWmqUnGnZOsgIGFDaott2Ts9ysSxFGzopLslIpDlOjZXGsL5gCB1wdQ+Uke2KbJpjq
sVtO20CllqTUxPH6qYJ6fjI6yjZKqZzSsPqVK9AdGlXRgassWj/V7bbRmq26UmW/FqNyNKgoVOkp
q44C02pwradLqqNA2mUzLqG+GO+GhdNiukzgSWbPwHo70ylszE3ooLRjhiH89aH1hmjHp7Gj1IGO
ivbnmlbWO3r/12JCKC2mFuBumUU093KzLunYwZgHtsNf96G5RRs1JkExWSVNGJtP61LOPJwRvon0
yB5BwlGvgtxIc6qLpPCLETtyvQxcKnvJ0Iltd6OSU/P1WLAOXb6ftrn2b0m3fOM0Twc7cZ3fXru+
wXrz/YI/7qoqxH8PS5nu15I56PdLKofxrIS89ucbajgS6b8uX+5rUUMwT/VNZpvvV//2T+uDQrF7
IIWEafz5C9an//h+rtBKpsAhAevLigirwPZafXSA//Gp//SKf3rs+021kSMXvseuXEaLnAilhwI9
RZe7mDsV26LjWYTxdn26MulD68PSh47ru0gCdUNu0jKp48YJiE2geIrMZb1P/npLzMVCIwvSYltO
E5M34lP7jd13S3ykcp/m4sF26ZLryx7AcfXpUvLZWsVUqMATtOJEW4MnZM0En3QEfIl6eu+CFMqC
sdor5AxM5xQQCCgA16IEUBan2FTfxnw+1v3wI8wKrNShb5Ml1uklqbiYiBhYcIGcAFgkDvoH9iLM
T4zTrf7RTPBg1Ul5H0XOr7Aor12r2kjDvSk0+U7wQuFpPVic2P5Vd9hYo5tq7DCTd5GzKek8Mu1+
oZeNh8MSuPKMDxCMiD0UFRRWrbx3+Cyw80s/nsuDUo2fSQZ5aIaNtQkVIoDwj/Lp7XRpFMovYtgl
15j7fDAfAY08hNVUbjtd3KwdBGKNFkX58GkMFhYGZka2Xj7X5k8xUsm1SPnL1P6gZ8depQKk1qDJ
CBL9aeaKHxojefRwiRW51zX5pi+/GdpL2Ri+romzY8UBA8SQTxs2LeO/uMN52yHmlTK/V5L8TNCj
D6sA6qjj5ZZ5rVvdU0QxLKSYnlZP/WTdWUWTeIVp7ttI+dGQgLBxm+har8Z7oc2PSUFWu2biuMPA
f9HWzaFU6BAzdkuSIDmViHAPRMPelZAdr/rgl1NMDIsgL/khtogpACrXEKVTSSPdRPg0WBMGEabk
X9Y4aQCJMRtw08fREECbh3kHGoDBll8CAt8Qf8t5GVfOYlH1zZjhv1Squ7Z6nJJp+IXBCim6m2Bo
mJRhV43BUeuCqwrNHxy0y5asb681luH5FbQWICCuConPvXfGTTxdVhbZQm1/WYENsKMJ9S/i2wYu
zKB8Di5Bwb2W7AsJcA8Hjx4/jwH2DBl0xl6U8ZleebZ1hyFm9BrdCR2yjLDLj8LI+MoNqXCcSPZG
bBB4DBRgN1Q2HKISMAySEVBC+Ow2Ac2kpeXldyVNiIxYXc8sLQTi+JISIinIVGEgL5eJjI10ZFNl
P2plgICmQzhq0GmYJBopGLOzBLboHLMCy4FUFXdiLshM/SR615/uXCVS/XIWP5wuvTYds/UhTCGa
q7A1F8EtxiXcL3kifUqKD8Kwp61jBY8RgUy52jwxKTsyl7AXpIvwTBWIgzQtwlb4wSXuZY70+YxW
5GcR7ZIwuS9S95cY1AriS3lykxSWAWGIUHf1t0Y1iHJvxg1WhdiHxdP4epojFLcrL8a2u3Go3+vP
RYo9jBS4BWIS0ZFo7M5TxwrM1lgkh6QkSpL+02h2AArn6jw4rDdXJi9E2R27EYuURdV0ZhWUuWJt
xvwt5SK305djrbQzJi2AH7Sr5Y/8SCjFDF0pcBrbpOX6qlj1Azs8Zxob7albt/0CmNjUBSW7KqXK
UM9cHAtwguYSF4p/KfSjmHynEEl+RsRgNABdaWebcBhdXmW0CriaOUhAVYmWH08MvCF1UvRtKrly
p0TO5u1rQ7nn3BRJuJuFMfFra9irePJo3w7bWiQvNeWRrZHVMIfr6j5IHWKEzPQ6aWbKTcpLNjo0
qAaOq0WtFdhveuEGfF9WpBbj655JWmO2QlcLn6Y5QTN3P2vqIWwN7U3sZT0SRpQFuJDGny19yDpJ
7oBhbknEFQtv/XFpSNPtIpmUWKK9sNN9PVQ4oDM8xg6MdJ94XYTdAUN6LZlHz7HIrJoGAtAFISl5
BhbSbZef3zrRRmCZrmoDvqPr7NMqYMZsMh8cDZsPxMjTWOpNqyjDtseSo1dhs4/1SW6XjD8aaTVJ
Z+hCTXp+5q9eMBuuLJSeyvW4FOzxjMd+3h3ztJAbvYvsJT4Me4PyqYcx2d/FZ73U0/Ue6mhJqfB8
KYhrsXo38EpDifaOfcAnWB4h4H5WHEE1ZWdF0576iNJNO0Wvwfhr/A/2zqNJbqbLzn9FMXtMIOES
UGi0KIOy7R3JDaKbZMPbhP/1egC+n3q+V4oZaT8LVpRjd3UVKpH33nOeo00gaeHZqbK5HYjlNhfu
ER4yMiD7Wx0aGC0Dv6oYHdCRge5YQFKdiyOVU7PNKWZQfLnltFANUt+iB4tYz8adx9Q4SX+amZHt
7WymI5iQ7eOFw8OM+ydlDa00G86mANDCt8EQxp2W9+O+E9Z7q8jK5vvdbFvFa8pAxBUahpWgcO5g
h3Vbp1DEPYxwtoOlTnJcgErVOanXj8J6ZrCGZ8drchaqiQMi0Buk7dqju7jp84r0yxajHOHn3mE0
vXSHSTnTfjcoIOkbMNnpbJKfRA6HKx/r1zS7y0oPxOk8wIQMt6ZZGTddV5NgVMl92t3qelHviS3Y
F4SreTqmfJSxzbae2RwA4zuuA///UuX856ocD93Gf6DKSfEWl/k/w04sY/lP/4CdWGStCI48wxQe
ogkP6ctfMSxCN0GaOI6EhKIj0FlUMX8pc0y5PCKR5bhIb8gdgIMCLqON/u1fTPNfHWEjeYTFgnQU
Jv7/jzIHmtXfpBzcATjFQKCzAFnMRenzT0KUpk/dYnQERM1YXrKSVvgwsTWWqbejX/s6ELxZjbPG
fmLErKo9pa4w8ZzRfgQvuikYrV84cbBMaFaGeydtzzXDGj2xrJMXaKAVLURxlnUmMLkx2dOdoqGI
L2wCKt0mhLsPLGBy7cdYQ4ydFaOrHP+L6c47axJHL/L4hjvYr2Yz985MF0DnRmxqjNKRaPjs14pe
4xYaLmWRrjko/EcJsZFrXxcQpEgaJ3tdj4HeehrIKh4HbrqM7Jar9VDKc5qHyi+19NVjHHCupvCv
i1BVxjloKK3h4Jub9SZbWXj1SIPgfP7jyesD60W8/I/12vpT1mtTwTbOs0ErYQOFXPIZqYGCw81R
GOlZflkvdNFhNp4D52gnKGImwyDQmKL3z7W23OV457aMCXvasbI9Bd3M7nrOLszCmFF7nvbQQdr1
y+BqubNAQYUXwIVvd/m6AJEdk1RDLs2UBhjQA6btu57cYCYgRnUhL/bKYHjeq9vcsaFMKCM5FFBi
KIHye2NwfzoVu5Ge8cWeRGuy7CkOo7j64bo9yZeTfAgGkOR65MBPBDPKSRm8dRPKnetq3zuXuE+z
z/y+1lLy3cf5iO33arpEYOE3kDtrrI2bsDXEzThM1oQMgqkxAHHdT5rkqEdTetLA50tDhSOdCxFd
temT5O/ipveoang1N4MqjsBiL01idtdg6vZJa3yEA8Q4IgcWeK6OHkPjpmjaYGfaJaeFxiZzpkfy
GWf900S3eoR1fHXGztsDsKQ9pNnRDY4ijs52zvwh89RxsMyjqor81oo8YiHypj+YQ8heQaQAWO1m
mA5WrR1GCx2Oq0fhxsiHK6wOi4jzFv3LqC7ABuyrnsXOQbrz6/qYVw28e0A2AUH2nG94gpM47slo
oOzyp99MxHreiOVVtyp67bXFDhojql0em5cLJ87vJsOWu0ifX5wwQTuCEXQzpcV8bQb+rMGJeT/s
DCex9lPORMDME2fqgfTzgz11N063hO2qpRRN2H77ylH/dN/QfG+i9DZuwyWSN8ovmuHpx0lrfKNA
1UqR054VvxyZ+XJ1vfPrgtg5IAI0RVkA2629UJSA/CaHpJ0u6y1j0finpCzSGpR4TxnJLDaifd08
zHb4MsbsEzk2jAtCB4Qt4H5Hviy16dxnRIaaCyw2rjLNT8P+1ky98dzZc8XmqbF2Rh0vZER6aCd3
vE/R1pyXRjKcofzHalIaoG0cS48KYDUy/nFYrVcridqZDOSjHlTZvP2ZufDcwDaBnF4uhuzdsvnk
XI8JcUHf7gwuhPeix0+YZuNxvctrKKcEMt99YyILY0nABbowR2K6nEynqVr0Msz3TZ22eEBr0qVB
S1EqOsnPdOz7PSnV9TlZLqa4++vaet/o9ockzeyDEhoyffBou1k4x7zFNlj13ry3KoDmMvDezcbL
fBUS0Lu+JBiQ7yJuxP7PO9nRoy9d3Kao5ht6aRScuGmOhJTAnbFnwZ4JRY1XsGkdObDZIBMOoGOi
3ZqL2U+uenZ9kQWbizmh1WsHPqG/Ns6UXuhYXM38SPa8rwNDjgt4eZ0X+bnmTH6ftC/mPLEaY671
jRIgQsCbHvfLaF4bFIg8MeAr0gvm27iNndb0dgONefxNJrMoRaBJWFxVX0e+TR1eLKisGGFoV9hH
bZEvLGM1ZzVrrFdXq9mXpZENONmjsUbILug+uBf/p9lOleVjq3eVvzrmVo+mY5Pct12dm0G3nLwy
JBZekCBsleR/xwmMA61JAR0UuI/MjLokbM3pbPTGT0NKfW93geWbs3pYO6P1oMwjNeukvtvqd7gI
8hnhTRCaF2m53ILGEmRBy3Q7isjcRq7zGbtJs1+fCRsY6yIC2j/PhjRFiRxAHA2Sbi9zki/cwYjh
D7V+M51qEBPMvQZ6RCyHe5eG1U6brTcjexxQUpzWg//LaLje7P94IefwBrSt++dtUAl+Yx2Z5Pqm
rBerc9AenWtmTB9DwQh7ThzzbOFbAA5OOkE5ezpzwFgyzSIFQZ/PsCs5QFOb1v8007o06PCCREyo
z3sAx7ejNLFmagLzHehllwx5sLHpgSEzkgeHDl4HiWcXCGSia7QYlmOJRuecCOIYdPp9ox3TxmYX
oPfRk96yQHR5FSIgHBaqoOyw1/a7evHArBczdi0MaotPRtqYerytQ5/6FIFKRXJVYkmdEQLFwTFz
OBdU5KlWiw9lRU5/Xaz3qbl70MOm9dflbb0wl2Xv6yblanXOY41eRSibXVSGnFs7gieXb3+og2Xd
rFfXC9ezPYb6ctFdtNckRAEJ02SJXwkG2shctAJVhKGCP2tQPrOkR9BWisLD/2T0d9gxYE3SOFx/
77rerq/lbzfnAD9V4eT+SjuH6S2g05yCtMId19cTRbGbvSmb/v/a6l4vlJZZO5XzjpR6aF2FrOGd
tiDB2H9BA9KiiwEIdS6q8QiRSAucVIe4wZEZWSGhkz3fpfW7+ce/bS1yMbeFHLwaHoegZpRuExzB
eNoYAHkQDZLwH2MXd6iSBgtzbaYXUFrpYXXSrhbifI2z/3ITr498PSzyo+o687Q6jb/uXq8lgVWd
ZP9jRb1jfrWPA9FE6y3Cuyj/Fm/G180/10wnPZkDS3vtEOS93lemIabX9X2sbKfsLwkgVDzQ9sHk
Ly6MYjxbSaZfk17OV7vzTn0FVCGUIELjpvgd5704i4W4WVeYg0hWROdHCzlbEu/Xa8lyrYiXxvF6
db3z6zn/t/ukGodtSfIJ3Xh+1tcFeT3NESDC7uuuv/3/9QFn8aSt17qx1raaRvNk/epVVR4Pd+vV
unEKHJ8jMQhAzpcQbmvX0deuGfccRxOU6dcp9Ovmeq2fLbTN68Pr7fU0+3Uzh7hFvtZ0bscm3hRC
H/frKcdYTj6IelG9rreH5XtkIy/uczWQNbiYc9YLgpoUwLK2c499Dc/arLrrejECo9tNnJG3MKVR
9ZDmsAnwa3NGZok+T1PXnwPErOoIriw4TAi4CcWBi8u3vwqXLutydfQWa1e2NPX//tC/e1bcJYO+
HxHj/nlWsUesVp1myeoDdhWrKvDk4vxlQsRJrv56pCLWormsD1G1IAFZr86LbERETklW8XJ1Wv2a
Xz/FoNe9rST44Uu4mMPL1U8sVi3Lnx/+7+/5+pHEwufn9Seu943KcE+d3K53/+1ZEVQGQlJW5/d6
df3tf17I+tT1dlxLnrXe/vMbv36UnhT11vCctrhIQOR/nrT+7r+9ij8v++vXf/30/4f7yvySyFpv
ep9C6DQHE7gcQMLwb4gmrPeqMuejPtAkK5CAzBgVd6Ooby1yCxAfFSx6MMyTGOZc6VWvaWXCS/dm
mxgH3SIPQ96rdKy+UQp/skV/byVB4DOuKTJItMIvDZ4uSivc5mhltrGKXkabZPIuSYOz481oBwF6
5QF8O6XoJ2ex1/pt2T6bxBIhy8LvPXNG2Th9/zwPYKO6Wn9zSgvZuxBwfOQlLOiwRzEpOwaMGfpm
vW/huJmGTvmZxonPkX47TESesj/dgnZu+C60cCVUQf5RU2WHqmh/I5iOF9l5sI30/rvRjnQsnW9u
0oLOqRKMgZjarKbxp1H8MLUMLZnfl0ywjZr22OxoaA06h+nVXB5TlZ7ptQOnVNalLNuOpS/+Hrlt
cRtFv4bpI/OCQ2KSetknWu8T6fnWMs5BqRqdrJqCtCjHc2iaB5MYHVGFLR9VDe857H45QbardM8+
GAEdCThIfthQuXVN+wbi8Zet7RpnaWDkE+dW/usGtfdjOga+mfp2gzxRVblG+KizjzLzg/HdA5Gd
6WuffzAQ33dsue6mDhZLw163bpbkLP2+xhKIVIC8JK41ZNcVVBxWhwTM+TF7RNhbhadOZYqEVM+s
8JSYo9pSZR/Gho4hqEVmB/jSEQh4B89t3/VZRbuxCV8RwCeXlMHTlsYJCUyUj3sw1gfNSh3AMfZ+
pG/tx+R7bjFbvScc6eeEM/UWk9SM9SJ+nkfxEshlumBo0O3YgOYYJwvbEYexDc4k3YNjYVZ+HELx
5ALyP5hZeYry2noEL//kVtktxCGq9zDFoSxCDMvo7+uR8FFD2xMMUaE8D7JD7HgHbYASGObdtYiT
4JfWqyv/QNClab5FN15ukXLpe2UJQmEjlsmYDRak1F1S4tyxLVQYs37nxY1+SsO2OesyIeF7mu68
SaMvrWXoZ2B2KY5XIUBrWQjJ+7reQTpQe2tg+OAiFPFHQ7YI6wE3JtbWQlp2Vm37sXqCXV2Op6F6
0yyXZZWxT2ZWzS6xUH0jymFP1No37lwuBpIIpiB2VQhLvXmoe/lYbM1k0n0tEyRx2Om32rQ/bGU/
WvBAv1WqfKtYorZTnxJGWXc6aVNoWYx56G90/SbGE7OVI4MWywCLj9CB0wGjBea6t2WBJo4p5pCK
B6fs1P1UAI+Pn0oyEy+srMwvIta+Z3mtdS99bICq1+Fo0cDSfs300os48LMoOnoVrgYncWF3hk57
SEEUU+ereFv06hdaSxuUu/dky1od6wshgtbBIrGV5jXaPwRSWKC0bJEPB3zd7PNMVwtdlIuNdVF7
QlNVKJAQBne/2eTCsh3NJYgRHmfeo4fLkkPcMTXJlXcm0A3FmZ3c1oFo906Y/gARwTkAi5SK6Klj
ccAIUrMJben7GFVBAnkUvOVBn4ArBEBhZ8do0J8qqQXnrCVYQNrevq2tS6pDvtVGBMqJGFJfor0f
Wk8dAtYo2KY5OpCWGtcaqaJbdVsAXgt708FfAMzVfR46nFQe/CoEbvqv2DEu9mRCpRni93nIFgor
QUeYkgHeisAvvP4mMJpXs7GZtOhT4U+EjkXGa99nn1WMwtL1GnlEql/YGodv9U6bgr8JMPzGEul3
LxgJSi+fRYTihWkUUFfm3wQzZYcElzXZYyYqbYeABIa/Li4ZJMRXZWJCVmX22E+iQBcJE24I22zf
VjFRyRMq3AROZyRmCOjjexcOP0YX+tM8vLRhdqZ/hb9HIROI+xckm2AQCYIdVXSZtPGuMJwPTE8t
krdtLBE29uika+Z4pRzITtE/h6gCwC/6T1cUxzTqifDxZA+Dh8Mvrgi6U9V8iw2S6oHMPj8LybQc
vZb5oYUTH/Iu3Naq2FVmAVyH/dEOdcBHNezdrMRG1fUHJFX4k2tIasiFji6nquyQed1NZuru3vTC
GPShVW/1QvyaCrR3SfzNssDM2pBAN6XqPzrwRVtY73wvltDbSJAsAbfA+NFLFKRBlcojfaiqxPvo
dNZtqOJlUogFaJpcKMNbp2V+4uVOikMr+m7ZN3MegL6G3xUNoHqsoPtumem5pBr2m8G+dI7j3JJR
cNPopB+EHoBYJDm39Jsh1OewjMOQAWRHe3gTT9UDI80jZ2FoWK3lJzI290YyvyEhAYqUtA4TOIOk
TjaNG1C2gP+Bqzjx4jGkx04O67tloBZI+ESUyl6xEY7sGY3fRnkf2rShrHKCR21NLIWvBHpc1HsV
JS/WrL23XowrPOjgIc9EHlCu3mItQyAXRndmL24sgmoOdnWXF+LencEIFl5S+7027mcyprdhGwps
gizGEdPDrjdf2hogcRdxXqaB8Ghp5osMWCDTuNIfqrDoDgT6mbR5tEerRBCeYxXpe1R9XUv+WlRi
rhwT8nMiTz/MrbpPiR8yJKr2sZuvsZ7fj6VOs5qPLJcYFEPs/YGFnk1IedGKMDqVZUW8UZP5AeFZ
QZbesfNrt6GULyRaXLoiupdxrS5Atj8WKYWoGoSxZOTGJAqAGacXGCXu3umIKAmEXiCFDH6KaHzu
Zt5HjTkd6nOMDZzHFh0GQBKvZgfbG4/CNs92mNzOEpCfZrZ7HSnYvlJJuMOAtsOU/5EBXvbtmgy4
KIHk5imcNLb7HiR9TBOVLaDpqTt9akhmrDAdmPKQuGif7TL8Tc1BF98KO++t0YpHrwpJjbDiiZZw
Rfb6ecBsPBQyQ94Vs33SgXymhulX3fBIlcuJmm9dIzCSWbZL2xOkxAiOGenK9Eyx94QfL70OMXl0
6ARy+O2s5t5NtJQhc/5oU3XuUr3fCTedbyazehCxLi4aM3lG+xeVtPArGzB4ujSQkjIUffD6hl6z
K/ZziIZkDivG8HV5oSWO9ipldyup+bRvGqNSRtljg6sB30SZuj7dpuI+jD15N+HSaEvvB8tRvTHZ
zPvMP7191o3itm/SS6OTPrHEcsYiJBaNvPN9l8VMYIa9nNCnlsaEcWoa76Wp53sdC+2OHni87eKK
KTidyaPlgL0Q3dEIaX0VeXmZCNdB5xgzCGaKoHfFzzKxfsUae61MIvJGd0zXONPHu2Ec9unwXLAl
PBhl5eydrDtVg04EHbyuo8nSwILokSLTjtcorWErko+J92NHBrW3Z5ukMe0mZIUadpvb6ja1IjJt
+LGbsqdB6Ul04ppOHE3fxiQjW81pEE1yMJ2GuCLs3QfEMw4Knm1rxI5fMrnh3PHROXnlzxmrcmxg
wbBVcE2QZbDRij5jdZMUws85v7KNDI52Xj2azpP0hHgOGrEbwkH5niuB5qeE5dXfVU/jvGuNV8tg
c+9J8wGT/Rsq9h0NvAfhOlgvwK3tRzGHu1F5AbrC+bE0NDKac2S/Ou/4FKErB+KI363qjtl46bt0
iWbVaSaPj4hOYTwhitzJ8Sy7CDVKbty3DDq3rQ79snCnXe8SOpRBV9xqgRYgy5pfXbnUBYGxRy+K
AAThD3oxBduTyZyo5nYnK50tDHMxBF9A1CNAHJxthjZ7nvKGnMQ4/2UWUuxyvE7UY67aCUKXNmVt
0Lb7bUR5C+Q4GHdt2p1jGEJlg1++kUwHUwRu0EXRHSYS/koGmJAqB4l3l/jMFm8yh9+ckdW69RTy
scG801FDsOtK96gaE6zeZE5hVvzRsfZvzQ60TpSSXNMmHQuei4IQF5doundnbJ+RAz9YNV31eqbH
gCloG8zosMHcmNP4PhVg3hEFv/VkPm90SQZVVTubbsaalkRTzpE97GmkXeTiw2bEREufBlDuEv3Q
aMtfaWxCO7kLyOnqMYapvD+Xlz6OP2z079j0UFLbxivIns8GFzQGPdt3wv63Nc23OSFbewskAJ8Z
ZZtVgOttJtJfyxcXF9Nmyr23dBaHSva/u3x8IWfwhITrwLb+PUgjHOsem+XCcx51VdxE2kjueQC1
U2vPrd0dipI03mLB1pNhZeOW2pQgKHe9Od6U4XAuA8CVo3w3ZhIwqyH09nOFzj/Gkf6KaJlghbAU
1043yHN26vHSWreMhsKdMxMgE835i54GvE8LR9fMzd2UTXfULnSCbA0X4L5lFfZo1+ht9zpjZLyl
SjEwI2zUzFtWTfgHi8byp6j9ydz2M+rwFKiZxmOIdN1GFM0q8YsgW9uvcvMg+rDmixEZm9Zj1Q5s
d8f5GWug1nMSDUFrM1knIIDRgmf3e0+rX51Q7/1dooVklLG9t6uUKgWh3uQy0MviX/oczRuiw74j
XlET7NYiVXLnxR+ysWn6cUwqiYZyZFxNvhQu/2KOd5qgmaia8hPIQEp+04ROePoQRUsuc5+cgmB5
AXpfHEXUdKCdAMBr37pwobXhmmWP8Ga25lODrQNF/IMr4jsv4VPKk5BWao6o0psPdcv5iUK+7sjJ
jOPoJZTYt8mL9c0wdc/RRPaTQ34U4YXhvWeUwILyiH1fVLADyDqxh0ZQsAPHbwgNFU+OsR1RPpmZ
N2GPZPfejQVvSMAp0tJhGpd2i6yX2U00AQvWJ/K5YixN15QOQ2wv4ShyeDdr9d3ttG2OGIwZGQ7z
bEhewRVEhvge5giQWoVtB1YPPmhrS3a5uhV4WzONQcno3BimtC8VllykbsEGOQUKZv1C9wn3P8RK
rBd6fdtjy7AIqIwnm9itYSH3cB42jI+ys8ja6Iiq1SjjuTY8TpX0Ravr+z5NP72G+bRWkzwkAaQp
M4IrJjP2muaAAI2YUAylZM5Ok9xlWln6nf04ltpLN3x6EV1vR7wMdt2BgnB/LKok6XCWM/ucPZ88
BhnVInMiFEmsADLk9zdkRW8Zfp2iSt7alV5v5zIU12Iiy65jp1onFjsHRKNjWcVbgewNIa7c5q66
jzSGgnVqsTwk914EBbzTP0QYNAfcMzXWP1Y+XnNkuuW+ZmYu2I42nn6z1Kj4OgNCrkXNF5I/adTH
tw5M5sbRhZ9ohoFM1mb77dSw2bG+t0RpaQNprcQu7MXsvWAq+2zz8nPRlNh5fNcXpdhQqQR8xqqO
XyM0kzsjhrEUZ+zOtW+YsLERYwy8kfFPK8vvSci0TwibEHiy78SWMm2M2rzRlfaCuZkpsQMuog8I
hnzNg247UgqwGIPZFm30U+uJOKmhH1Hdo+Ktnjlp3pjV/CBDDs98by6fE/APAm17k78RDMK2rw3s
8iFHC5FsG03GpEyTMdHr3qM5iO9lsrhIkL+YzqlKnASJsXyKaEBvXOsmtZEYZAH4rzC6px+HQ3dI
ARYwPkVmUavhmdTH57ifH8cxfgiJvYvb6rZVud80t3ZqfC/5E4Ke1Jv6ZwXpJBy0e4V/Q5nadVy0
1sUs/aUwncnN5ovLhjYUd2YavhtkYOLAEahFu0NHEEMSEQlnUSX0+RIqoL24JFNUBMn2nSc2TbzI
0QL+XLsmznXuHww+LTOw9hi09ch6cuf5ubZGiNzfGSqgqSNCtsWIm/QgdXOOmMYqSsLXm11LrnGs
Nz9mKX+gZ6SFIG50kX+SDP3D7LqPovgYVIB4mgFHrgcvjJEeaq3e5k7xafBis7n6DBG+Znb5DJB1
Bl/l5RtRyA+P4/mg0u57wQZ7M8csSUk9pRuzLd+zpDk1jXwqCGN0rYxGwXiypmKXGdWTbSeXRulv
UqinQeZ+hORuV7rBgzti60XH8Zm6Kbn0r4PV3RlKI6InAQ+f/ax0pkrNYnHVOh/JiNwC3rH8pq9z
nMU4vAxRv2nxfTXH39NW/c7DW1M1SJmqCkly696UWHPKLroLyO2pNRMLjf1pi1wRlLQ0qwzztu+N
cssMjS4SO2105wg6z0H7ZloK89m3Zgy1U95OBFlSCkockFn8OMeH/xL0FcwBp/9E0GfaGMz/I0Hf
a9yEcRH/k6Dvr//0l6BP2v9qwD0yHYOpkWuAs/rfgj4XaZ6UlrSgatmu7S1UpH8I+rx/tYg6I2wP
ibbzR4X3D0EfcWimY9KIdCQqdwOt3//8Hz/H/x7+Lv9iMam/3f5vRZffY0Nr1b/9C1rDRbAH2TUs
i9Ovf/sXXhW/Hx8xP5OXoet/h225PVr3cgrFsZ3rB8cT9cZKi2Qvr3Ybo+8lhWDrdcVhGc1ms7y0
AzVcLw5OTj8WEX3QnqeE3OpBTObJkLcl3RZ8rMNxRW6W4BWPJJ7tPV3257xiEW7iPWbwl1lAAbC7
jj4QJ2qT0yp5SLvM6ZnKj48LRCLs3HOtqyfHeJldamhV4OWS5U0mHPQJ0W1KOmvzVgXjt4A6wDc9
HCRTOP4Y1H38ig6LVWu4zHFPArtR/UhU+LFi8HLylEO+ULHhXF2lBDYCc99rp4nCqdkhrqS9qQpO
oZIknCOpc9s4NSR9cLpEIcIk8gMdIC7SOKsSTZcrceDZgYNtMxo1inUax5blIAyPQchUQB69aSbD
ofiUWPO2Of+5brxuwzs97Kaufk9GkNd9iqlUf828X2hCn824v0li72XEZsrOH3kQOP32zMf3GNPJ
9MNF08MwoT7nNmU8QSe6PSIEyml8lx2GYKvVMIRF+LJAXzASoxeGjWVBMI7eGf5DtGuawvoGWws1
VxIf2hlZJSFyPN9EFd5w2L8EUf2ttHedlRWXSapPxOPVtYqdS1bzZ+ddp51pXm/ovMX3BsT9rR0U
lBU2sgRBCCnd0fBoTmGM2ab9VQ0LnIiUNMR/gfeKVk+8Av06VXhXjJroS5LAxXEagmSfzhjCmF6I
o5s8mKmk9vHwmriRdddPTXByY3gDZkM8Werh5yWKvdMWu6NJTFdVvFQT75QXMj5xIrhCwgopdYAS
bJeAu2Z0xakZNf5fnx1Kb2dFbIg4+H90yHGwVqC8yZXxasdFBOAHzCncFO80OsdY8vG7mR7ucti4
U5L9tgfveYjEAawpOBHtI2LA7Q8GXQk9oJdI4HGS4bjCSQ0P2zwULkbJhYVqELbkx5F7psW8iWdl
7xg0cQQU6WMphLkI0XCv5vmAOI0EmMEqT+OESbohZbhvMrFFAvlUzQnqUzF9sPcf9ski/PC6/ool
KD0AqelRuUHCKIyEYJbFIbheNDmzNkR/IJ4XuZUWTgYJWIxuMN5Qjy0XVqfBPEa44C30zDH7Hjfe
d0vPr0FD2UD/h4Ttn3hlDmFLblTS0ClXlitRqDItZJY57w07+yTRvvtzyEIWuLK8xLzR5a9M5m8N
p3R/gVB1taLexc+SlBjlhoAsB02q83oRaNkpRsx+sBdM6crVTMknxfoxLhlNUiP4IGGbuoFNMzLW
kDtzeWM0nP1J3rykSXtMmjEjwthW+6R3CEhdMz/zsNwPRYNQJw7pDerqoemc9IDa6NalZQT7376t
a3r1DvgXphr3kvkd+LhIbQdmJW1ITTosMgTDIgK2zeYTfSu/DfUFoNrdRVASthWFw6avaBtOAxz3
bGio5OHE01YCz6RoXvdW053JPTbZKOh3NZnKCCFC5rBQ9P+8zth+YkM4MBxFsYumiL1b2R+CGvxm
NEQg11TnK560UnubPJ2OQ8wG/xfJ8+MZXsqI4sDcuMNjOrSUUZ1OlHy7XTm9pnRvq1Dy1pL/kpZJ
fhozHCAjxFKxHCi1JkgaDtS06Uhb8IYGLJBGnqBWvA+5mfvdJLCkx8QUsxRsm0J9TNKI/aqU0051
hs2xVD/YgpWGWaq9reNUnmHCYmI0kumR6uXqdHO0s3NtPrS0ChyIPYZr3uINxagm54tI9g4Hr++O
9A7nKnxu8FAzA2CKEgyDZEWgkh4mtC0Y6Bxk0WfDTn8Z08CM2iE5wSYng+IeC22NDHhRAK8nIsag
NypMqt0UFsN1HNOnIg2CQ6DSh7RkMz0KvXxsPA++T9O8Tk3JukU9ud4KI5X4uCFBwbZvQ4Ha2BCK
VoNNvGCd4RQsRSqQ4YUh5peQd505+C70dG1npAJVU238bvvonDdl85C618GyqBrcdn43ovI2wlEJ
1dLExTY0hCnXnvnGW7txOyzmk16NVzTzCNLT9qaLYpNZC80HYpgrkvPMmAZuIJgtWENSb2Fs7NzJ
qA4waWnF40I+yjEA2gwyytczLTguwyMKQbTwHPg0ARWTKEVhCMjwwwpm+1LWTIunphJA3bp7vFcu
Sz7Go2iA2Gfznbopx/CjChJ3S0z0cEyFi1sNObzhIYxn/H9tiEM9yGYod8WYvil0Y1c7KG1fcwrz
WrY0xLtZpci76fNopWbtoY4RfxXSjzFU8upMWbhJTExrgx10Z87ptGuizMUkHr3BBSyuYae1TIGC
dg+5wTmOk2uc0ToQk9J77ROdCivI1F1QVHeErMA2kLpzSFsDoA5R1kRpIKXLM+SenEWYisy7OoVd
EVvdifHUczwI/Qjung45ueOX2RU2xhswEqIIsxt6b85ufYC3kEi9il6eyTcSxNE90cf3ydz1T4VZ
gC9TIWlFQUv+dDvd4kErUI1zK9aTx4xkKT/QvecwNE/ooF4DAgKwiBkDPYm0umnEtu+T9InaBi63
1Z8pQ6ASjKI9uzJu35vpkOmDdo5mHJGmIimG+TSVWZ51yNjqwNebBI6CRXpRXznj42Cqk5TafTKU
tBkH9PBtXzcXdfHMkCDFHtQ/ckl1JLvdJbehYRsnvOPgts+l2+X7Pk87DqvsXeuoaOEj3qVOQ7Rl
X0N2k9O1qK5UiCDfbBL5OjneyLZ3dhG8Gp9O4N0s1eDHKRQHMzy5Vh/um54nzQ77sioYvnezG94L
OAyFUXt7u3W3RcUhC7T6iY/oPEdkZU1h+4gHbPYdoeEhzvOd8Ir8hYn8TZbQ8EuT5hoMkPY4C80X
vXmK5gYvrzFktzSN9d2Ui/JiKOvJ1h3ah6B17iJMUDcEapUb9weTxPCeTYS+xWE7Ev4VHZIkARtL
e3FTMbt46S3Kxm7Jshcq7l46N7VZMwcosXON+oZv2+SW9Usuvs2daI7hwMdT0oGIGnkjyP1a8vn4
OAyJ6TIziddL7PmpjWNxbdM4PbR6abzFxoEUL+eCgRutxv9i70ySHEfSJX2VPkBDBDDADMCWBGfS
6aTPvoG4x4B5nnH6/uD1FvXytXRdoDchlZWZkR4kYIP+qp/ao1xa206aK9h8mZqd43i++HmvHcsG
vbMHBrft5oR9HwPqytTCcldakQm4JpR7f3TPQOAs8gqt+VLxfFGAJKdNqIKvmsvINVoqIeHSy30c
QIRuMCAyAI+KAwQK5warCNFvuvWzWz9jQ4K6aRMcS2wtOIZEK7T0VMZTvBVlbL/UpkCRB3C6QP+j
sUUCnECthjxxnMKyDRpoxV9G6dmusl9xXGhrUysd8rOdfMdRkywp67y/kl7uNlPDZCWrrZZhWu/g
ozHv7uTCCZ8McgAFUnspQ4Vhu8Qaw4RupzUMjaY5sI7BiEioWW29N4IgIfO6DO6RfJ4KTDFwYxr/
NhbtGzGIYkXxWfmiC/KVWW+FvyVcoainCq8mG7siIKSNdv2SYwZeZ+PIql7N5UcTlzTAGFpwIo4g
1jmMZA8k4red1T1gdRNoVZFj6GqqlzxZO6URfmMWvsoi86KJhd4qMIr5U5kyg2BU0DkKLAFtFasR
U+ExVt0r8UT94ANr96QssUDNMM5Y7Vim6qVdq5kvUfenyajLmAabw1PYHM024UDcK54OPldNC91t
nnFI9uu3yTfqsxUEXOU6HFK9pkw4npO11zCaizgElOXOiRdkC9S1s513kDEnmDbyNuE+IVJVnxMa
uSgyzNJdYlf4UNz4i9/FP+XkGdf4HuVX7wbiaoYYPCJ3IDLPtGz2R+MdityqmoN7AKdiNfd5vi+y
EGe5rjdL3xVHx8DalJBQH9McJJ2WNyih5DM9qt4WD4Vt7GTaQjUswqcEzOzatMEDQy0AXcLhUKeG
8oeSM8/mxTHCdosdicdYuqt5iPzHPvVvXSglb472Fx5TfFDaocMXE8Q4vfIsqfeYWOctDxo5n1Zj
zBwMkOSmcl/6jXYR2nSO2T4bFvurHRPYppiHSQUGGIqYswq+Ur+NdKVdOH1dgyTkZiQSa1U7zYFN
gnBcV0QHCNbf4TBjQgcTumLUkK6opbN3Uc+ki5af4jKm6hZ1NO26ZbLn+Otsxr4kSKcCYChMFlsh
Cn5nEud14O6bmd/ZphpQ+tTNVkKvPdeiypblhvNGaTT3Oh5LqvjCfp0xrN2wStJS5ccgVEy7pII7
6xmuVa6n/OBhzJzuwf9AghhACzX1PkPEoPBCp3Uqs8xDSzgrarR2P445c4s+wlynSoxjOFVpf7nM
sorI3IC6broipMTHfp/McJfVdvqS0y2nYYXIszA7M4fo+H6SHbkdksGwjWJiNF4LGcgrBoKpEq7B
yq51cSQpcoL9zatOiddxyJKzi6/31CUzHzKaoBYn3U2zeTBjA3qPLjZm2f6ZO6s69SLhp8/VVx1g
JhusnordvNWP2oyTBs8juEHcQ/QBEOLD+nHDbvlhhGJaM2MNOPVhzcNhme60OCAIPfXwvFMGHkls
7qfFWOmUYBkkdDccfNljFPYOvOhCbA3lEAuanV/t5AJQovtg3VHV6Uuy622VDGfbH64W01PYWe4N
kEx36YvkWWPcTmfjk3KCCAyy8ahrtDOWfXHX6oLkML45cnCadRmz/szcb8QNZJ+LULnXUJKnyem6
zapoN7WWddLs3zpErZPAFbey44rvEqO5Xjxh3zSPSc/fwrUE+icNFpdcdHDoLReVCE6wphm/NCYk
OacDGU0GfZzLzxYJMouNR+b34Ue/tLUl1XYMxQN4EHCZcIxwuOjx2tRJMLsyYdq97LgMgRQrZjbu
20nHOxd0t5GgzZobpb4PHMRZSzXgzHBAlsT3APKKU1847SmOTEx6BgdEp3me3Ak3RMsMWOGd8Ahg
iI3QZUQzJkPv1kz3je3CCJXxJ1u12GRGPh0VPA5Sc91hgfPE3AIPhqVeKPnrdslUMIAQORR0fUlH
vqQQ6MaCk0uVptvRXVroG5sQVxK+MnXnWJPyPgk+7y1bwKr8HpJgvI1k+tdz3/82xv45ZNpDgkru
zaGSmymy/uC8+0PBrNhlRvZLqqQ+hHO7dVH8L1yGmbcwdiCEr8SraR1wlLsvws2/oAA6+9mdObxi
NN06HZKKqgBpmGjxWZOfOgNucd905RdOJiqfxbvVZMOhiE4cBcNbTiASTO0iJaTvYftQiXx68wMm
ILxzDDwrK7tnAMjcIpgOGm7Jvu9eDbSPDQUAbAdhcSWv2J4I/xMcrw263lvHuRWkZBpXHALZtL/4
xZspxU6qksFFbELqowR7oD7RtsnzSxge61rgRuW4dI2iRuCBwdIRIDsprdkBtazO04Bs6Kv6Q9lM
p8OEEEaI/z+gTfaea9HT2HP0nGrN33XvEwkhru8I6rVRevx/TDkLq1lrebnV4e8p4mAByR8E9JLV
rY0ohiNoF4q+xR6NJ84nwcEkFG8EX1O2HhWCX298VXNWbB6FPb71Q8F6MxZshZ2o9x1Dd77y6aEb
HOuRpV8+UlON7yZlo1Qd9Y1N4Zwg23droTmcyOToVXUZfYiwP3ChSj8zaAmWDe8BxH14yVyTLji7
STgiVuR1q9Dks0WJoRGruRo6+ovDH8tTNEdKKsXWc02XrVVPKKlaFh9IttGoNZuPjWaa68rB+zsu
JF7dbbr9jLuPjmPKtEY5NRxrjHBf88hVRY01gEZRs2TMwK3fYBptWJQgQtgKH3EUDbshraluWbAQ
uhvJi6sMeJNTZ29aR3ylswt1K7ikeTruJjb0TrIqOwBylMiKB+biAO9AxBHS3TVmlz1LMrGmrqJt
11lP0UB+t2rFqY46hrvyuaAbzqNQkuSZqsI7ZInwHqr8s7Lb7CYzHlBufSoot+kw0i5LHJcpnnF1
NQ/UahMnWEsqf1ox6Fn3U3AhnrTKpgUJoQwdr6SZr7WEl1S52bquwTYUGk8Yo8zvpeteutWbgbuv
6qavMRKfdYAfzZfNaqzzaz2YnVfOrFhuCysWLxufcl8jk1ylKD9G39on4JPSLLrN7IOcc/Ce0HBG
n/2EvTz5puSWvfOFEfxj6YTPSgzmCt4K6nOgmr/wh3ExFOHG0fEnppx4mDiL66hodRVy1w3dCdm6
XlELOJIuxsOyjM+H6UK91UuI99srIu0lT0HJ5FUXIt3iUJjDkFeu+zAnM/B6yayTQ1MRDVhQTDg3
vcuMGgj72yA4WAdl8SbRRjTOG/TK7qqpP2OIc1YGpS4M6ecPET2GISeFMn3nmfy0MqaRPf1721I1
Hy1wENhH/iuxRHKkibVLNP1UTt2wZ49nKI9TzzLgJSccsgW5LhEbdzkhnKJRrJTC+J2kGP6Xh9cK
kVe0u23Az5CDaZ8Q316DSRVQRfMShcDqvDoTO2sq3VXg4FUsmoNI02YRtLlkFhq5fj5IcKCYvghf
rgEOeEXN1we66aNDH1wB/wDG05tUfvCHbbP5b6o55wQaMQk7DuzjxinPytkYCalxumkoRGjSmi6t
6rtzxm9bIyGRIx9gTOXsNOn7OtPkyYCGYwQKsDJUmAo1uR6rPyryP2fV0IBNL7RXpA9d7NgbTD8n
zgyCqJDtVqCbJKk10kvWnJy7gEGonHK8X4b9SE8D8l9tMW9oB9KVMvTmovn0E+cGkx7r/8zt3XCb
E6WmXAGTveUCGwCOWSCzcJmmxjYmN9tEp7osfwVAKdUcRdsaT9zFsE/uMH8DB9A81BR3q8fdSQ7R
d2ANzSFxyCxl5mOsT8bBqBxQrVHsWVQJNI5tnhV/yyRQ7PlhYTJubP74lRyuc42x2wh+DcLq3zmp
AMuy8wuuod3gD682Z+41NJUQwZuTXUEkal8TnFwNZVd9Jj4EuE6zk2s7ITmQGXW2Dn+2pSB61UoU
b2LCPNm92XuirA/jjFFIxgCGh8AxSTOIhyCxk3POvEMzu1eHJKvqD3bVZZ+6SVFApv3VYgGXeeaJ
Sxd1QZpwqbU48vQ2m1ioiGzMOUieyabRVPbdS+iOGAjL5tG1bUQbkZ5bUwPAnS7D7Z6TWdryIDDe
qJ4lR9rR0Ng5cm6zBf+O1RfGOmn6bh2F3D4hB75xJas/YlVybx17be/L2fQkIHEAt0S3iSnDOuxH
Kg+TGSdi1l4cU57dHNtk0Bjr7lGbaQmhTr7aGTYqTKNnSxky1Q4qrA4NxR/52OcPeTndcYkxGQAc
PnH39KjNvqkhWCjgz1RFcNt2McrBewRGOjjaRmgo7FWhPeJpMhoWXoHJsOuKKyb2+6y35SYekmQd
P2R1RgWIMOEZUmCPwzO8BlWgwMvOn77QvztBqW89ckniHvPNcmO0FBRT1j6szAYqgAGaIbxEfbds
6v20tTGxrmlfxzDXVBCEfLPeuiq0dw3PX5wG6TnXUwhMnA8c5v1ba3gLsVl5aRNseoxaBCGZe7d5
zeOe9ytQWX/9aP47JZZ1k+AuVm4Mf7PjJhklbAqLamUpEjl2xBqgz7nlyVp7tisasdkY5By8hzJA
dS9XYzXejMkhqCXEFzxdeSJA+4ifCvJ3ER9TUrNkcJjf+ZX54IrymyciM5i4+GV5oekCBpZuJJfc
5UTBYCnAWdG+DD1eh6mb27MJFJiggTe0DskhYiteVtSvsdveVUXlpFMxlMvgnDAJ4oSu0q8cFMIK
Zf51KhQSwFwZXhdRvNnXkzrbZevNrf3SVLqxSvyCjIReNPs6EidTj3fsdfnO1Nxvt8iG91T/LEJq
Rk30gP1U5d0WeKCxn+c+ZGlq/D04djVwzQH2l9hvZpU922jOG99txrcBetM4M+L0ox2mt8+h8OW6
nMMXg1w8GQot2de23WyjSASfRo1jesyyq50Fe8aS+L/xnk51uM+jd8ysDC1dKFQaGuys0hMafAYP
tT7PIM1KgxMe5E5Sama3qUymhIMDAMsQd401kvuh8Rz7PvtRSWubD/I3rAxmutQWlCNagsV/qQQr
D1ym+ANXr9sW6vdQAnXPSisE3qUVSKQc/avs2lV8Yu1E3ZpgfjdxLGSWtO8K2FBysav02OYzv9SY
3nT3VuifEz/c1u+Jtlv28DtTIWVlmT7dVGvf+oZ1qxqrrVVjHpOqW4YhQ/2QGvbamU56KLrbJAqk
qvrox/xzdQL2MZz31sJ6neXsqUFA/KJWZgiy6SCbclviijkaQ/fm1sSxLfHaNEtQfLSf+7l4EW33
pGJ7g4VtHyRqH2RDdgh6PXksey15jDkWHqXuPgVlr58cC10uhAQoWVYLU2lXZl+qvGQwI899yyar
29HBDjVUMsFVGj9C/p5rLEwGi3fSOI9jVj1y1K68ITQPjhYYD1qiJ7uoZK/KotdEmuKMfR+yia8/
8g5zAK7Yt9hogH6UnC6Wfl41Lhd6aj0k2QFRZp03AOzwZPkAWfU6zNy62VincoRrXN16U+dcaFXv
3a9oQTHms/qUrowA4GVUFXXpE6ZKPrcIrzP39I3W0yrfIUNCzeSarhhjz7iy8QpUE802zoyZMIuJ
5shJ3Goj2sZ5RLs4qCJ8xj39ynw9zV757nNijQCwGDFkdadvB99Hd0jLo5NoxmbxzkWxGx4bm7F/
XHlpyXikCq0XQOJrNjXWjMQkBcrRS5/O8wKJqGJ4CZzkPIaQ6a4lybML5XLpcJP6Mm0zlvUbOUnW
9iicd1D1LrMLDp1yAVYnpgCMDzjD82CG7XdcGoYHZ3lbjAMeX6pj1oXRDKTrvklOMMicp2fC4ByK
zWGgpyLnwxF/UhzPXjIzngw19Srjv11s/hnm+lzaRIPGNCo3TpAH/GEQ9ZyIhPxM8KIaDBtT2xKt
wMQxo9C61Sv6WnZszfaVoqH+OEp5jbiVMmvJzKtLP4c5+L8TW7QrizzTodJs8BFD8kWGAiOgvBug
0NNm8F+c2bmPfj0xWNfFmezMQajB4mYMutuoi19zBwMCSmGwx3hukGdvQTqbfBscdxuXYjXCZl+9
oTyjp7qstL9Gu0NvT79cY9qTZnKprpozasD00es7fHi4q0tsjYCmTDOSXqHFD30Wrl1B+Lnur47u
3/gEt8r3H2Uoql2fwDLufK8eZhyLgZGveX7BAU3toxYskyvpABhxS0KCCcT4ejgYlKpNE4hG2+n+
aMlbRZQlt51yWyvzYV5sqN1ceHg+mLmYN7TfdyyQuNi4XDbmxhkjzXNTxX9VPuZOG76Pcz1Aql/Q
hSlGf51b/c7J6WXI5Lhto/IhHuffdEXw2kzDb/5AdNuanbYL6ztkxLt7m+dgeGHgtZXKodeklQ+S
EeKUgDd3LC600vfvSWY7iJ2gxVmHqHSvEH2Sasfjc1FVfWVaW3l+G96NKLg4ldasDOIMa1PaxzbE
CYNjdiMiNz10UfPmO86GOcdAiI8vCCLDxKTV3bX9UhueV0eGayT9/HmXKRshgxwrcKeAiz9Ju5gS
MH+JYBqqoqQSc0wMyQx1rB72Gu1B0ySqa1+E74z81CaKSAO6GjYb+5r68lYZ4gyP/N5VZPNQ6C4S
rzIWI7SgLgue3fEXjGcolJPAlwFuwUi5ASodlI5Jko9APu9bznakTYSPzPIdV7o8Ld4mzq4px6Jm
6DcFOP2VNtXbjidiR+Ck88yqI8RiD6RgnZR7Tah8z7YhrLahWgHQL7aIJsQvVJSc/XB6b5z2UuRD
eqqy7gjvnfhmq45BRGWRwbXLGkcsKGlxMlTbbLuIug3QPg8U4DA3YP60HmOX+GtOuiHk8hRiaaxT
hiu+Oow+viQg39vaAfUCX5aCpPxr+bvRMF6s2r5Wmnvi4kUIIFoFxmvMT65MgFcKRWJQIA8x54TD
bWybV8hyBMu156Lth3Naimd935CC7sL6YpiMKpqEfkCyn+u4UXc3yuhsgVBuhEnsYX6iPBZcTuDQ
0BEEGOmJJ6EP9AHKbGtoXh7zA9pTeZmBHG2WI7Cwf2Z5kcfVnFowFTIUC74qLtdrc4JpryIv7aSz
bcf+aTSWKgPX0jeWTjbc0KFepo0ksobhdlNaWJqaJMAdnzXL16aTBhsiDQNqMz8mQXcBntlv/Qj+
pRBPEtvHBk288go/v/hhEzIvolYj4tiV4foWWDXyHoPUkBRXfaHXjVzvhyCdz8IfTwnfyVo6w9YJ
ULDNfPgaJsbO0kKMacBsHXqnOKB9e4lJLtF06XTQCKuZxCKbNOE9q/e0/dKx5ZLDDD78BB80KTXq
tSyNM1ELHwZQU9gpdjnC984lnOgh0u3QpxeZjinLbrEEjcCL4ti/trn80hu+BkBF5K64NExY+de1
3BZ9ExM9BbFfb5Kk7h6UcQ5rPTtETv01GkSNua+nm8QiFCf04NrFKLuOny7hjnhr6eNvLKVWz1XN
jHt3lwbckc2y726KDBkmqT3hKn+z9CHEDGH6ou7WbZETDk39dQI2eGMrHdcR6TwqBu66JXcRJy4v
7KKYf7rsPZ0AwXqW7RUzY3QQfsThm7BPW19zE12MN/9JmIt0E+Z7s20B/Tm7hhTQph/B+XP/sLwi
T+NNXPCT2UJLjsh7T7HfVDtVvXRzPkF3tcmdhzFCb4PPe3pxM/kCx6DcTnELiz/1ehvRKO0ncKr2
F4GUcN9/t5N6n5g+rCISBgcycfc0i9VGTugibqS+Qyc1vCiqik1XVH8xEy3dP16aj6aXSo7sFbcR
u6BSD1ANzUy071aOwawuaPR959JBHyno+wgQJHJm+UXHxrTR2CSOMROvTdiOFvJXfslysCUkpFf+
UpeRJCUU3fh3DoqjHgL7ZCqmTi6HwJHtqkEH3XAnPhB0nV6n6tLUU/8pQ7h7eqJjszxwFnP53z21
v7K4UF1zttDkUZifcre4mZ1ozgJ4i0+abWUFRQLt1OTyuZSrTrbt7AmXxyuOXTTZTWXxRcNAtSro
TZSsXgctcned+Td2Yuuk/6LBL/D0TpMH0gXopBkk8QgLAosAXq5EzNsglPU5rJbSCeNvNPpktqLu
2dB95ANlv3dWt4syZTwaWkejnMSv2QcIwyZjYSb789pnJLdDX68345Bigenlux7RpsP4Vg+4coc5
m9QgPzIDfkwqbqMLZC4Xb+wT/LnjJQRiBjTpzR2aCti2wMZNlUTFsLHaapXq0y4p+F7LBC2WylZu
Sy4LGb6zeZXG5mvbf/qMDE+zXqe7aexuPEXZT0rPJm2XajWHU1pz4pZBU1PSL0PFpVOTlay4362S
OnojYWdobfZSj9m1RSfe5gOhcbaZTcg4D/RDu4mm+MJXUD3hjHqc/Imkdgr7L0vvk3IufZV/tKBk
1solOSkFjpVkzDcKiIImFOOoCUdsW6YTA3zT8+FbLqQnunTqX02cMp2e1hzDj7KRkoUBUMc0a7d+
TDhCli7DboAuY2FuZZsNa4vS97UolpuB1aQwHGGkFdm4afzKZk/1gCeR8oMIuC79mVQ0dk3dooSh
NSoebBK0zST3k53Nhyz0OawKibjcsab2GA7XrV1892z4x9lxiCxDluroM+Xqk78B0EjQtv0rbhTw
AUAb96gGTU3JaVjl+x9uEGyyTQXWk4N9fDAKvC9ue9Ub3glzzsGfVZLRmp9tcV59Z9Sa7gjFQgXL
6Luz+LjNGrlJcFGHfa3B6AkV5b1hbD+4HKCcGZRYgp/Km5wSgSXkFZxc65LH5aGwXQjyPbVWpIwu
TZX98ZdCJ27So/5B/Jrp3Dzipb3LbupPtV23B/AP+7roOd+TQ1qztm0iE9BU4DrWPsUYMyHg0kvj
FbI3PAlMvFexfAjbHhMjOhpbKhe4HFsej90qHXksM9L9jIC4jbWcXGbmZtMY38n5ce9q/BfRfBm1
9l9+4DSdwCJHpMQaSHh0hHFYmUoJbNmu8E4snr88ig6RlXYbPTb+zFOWbAJCNKufpnQyZow31XDQ
KAA5ZHX4gL9NbTFw08FV6/Vz6op0C6aI1gdAlPzCQK3HQBhAOD/qFRW3vU+IF+fKNk2r8CBdqH/W
UgPSAdPQKsS5MXy1oifbMGYm8v7dhIm1/bF45lVJ6LoRe+mMxP4sgSa/mC3ZCa70zkkyq8lRmaLf
oXePR96wC9Iz4kpbPv/Uw/dTa+xDvcE+MVxtZYB98BHAV81SrVHTHTZTSHX4+XH8hdtd8ZdeEj8N
NWhmZjiWl9lTC7J1cX8TkS+PUd/eEburLQw0Sr4Eta462SGv72dwrCaaHmaE2U88TXa3zi+nneQQ
MMU4OyoHqACxwVUDz8ZTE2QcBfJ3bS0styAnNOho1dXCELAt9OhX6RT7YeDlUJokBhtGLQfoBk6A
+7tv+gqyBJZxGI1DHCFM0nw6JzyITZbdO/bhpRUEU2mx+G6pT/kq9AzAuEP91Kq3XG92+ngT+NPH
4sRgTGM/z3rn4DrEzQnXNLB2tiz2XZhlm2bWPg0UCMYr+a01fOkNXW5veG0v+NBjxqLiM19wfMyL
+AUU7iEikleGReNZAWcYV8wGvY0JBy8SkErcac5wNrFVMxKDh/XzS5WER164cQcSbjoOSfSuciyv
hv6g2uQ0TOjaXTAe48jYwjliVofnJOD/2mB4vNZO+DLbX9QX9Lg6sAzT/r0zqZ1g4ZKHxBB/Aw0G
YJxCSV9aZSH1kM3HsxyjgVUWJWAWJcjcz+lKSNoN9sFiZUls260xvJrCAObCIgfWIj/E6O5HP/Gd
IyEOT+S2Bh4XYhKa1EL+Cyf1nQqxWBghUIUTj0QbAKIXbfnFFffNGY1xPWX2hQ2Q+LLeTcciZcrv
EDbfVm11xzo9bKLMvrtcByQ3kmxoaZt1/HWao2pOU0qSvqmwO/H2aVxtnpqxeJ1Dq1gPhfaumlFw
96XnqE+/fpzDNqePf3mdJ0TUnRW7Ny4OHJ6mL5ks4YB2pmKBFBNVYMFx1rdUnz7g1oY+N7fVOuYs
HASkcEs/H9cMmsEw52BZ+N6wnW51yZvQLeS9IjQ8bWGXllLW29pMn37eKpg7VLgKSkpKPTzRwPRo
8ntvfh7LH9fzzy8zXAVaAK/BSAyi1W52Rc4ERVw/0heUbYUzvaaG2285dLwNNkUfbD3BdpKhzxuI
A8/vfkLMxhEU5jKwObNsY0xeftq6wL1SLU+K7uugeaYgpEkHbXxUw7I7TB/hwsjUKuojlzbZtiRN
sLIXNB20wKukf8SrCv89N7WLr+Job7ImqT67p+QTtkYwN6zJIZXeNI7+cfOBfY6mALpBGUAPoA97
hagWC23fVsvTHVvHZCHt6T900zCw9oLqZ10x/BmApbYy8HfVbOG8NLODy3kKYW4EXNrNK9dvPXcf
MR/Gqjv+RiBn35cQRhQb+s8LGJgsCZRsMsnUEKsXElnQL4ucSJ46o9sQzE+b5KEzZEd4eMQYFgX3
nsqItdunEFGqLUg/XMdlw+tmFXiv7IQ76r/Fof5v3e9LL/2/p4tcHbQF0RsTVc4g9/IPXHjgDh0X
87HGoR7/mWm79mIJ5CiHNIxRSRKo73l+hSOtI8YTgYTC1GxSXy4y3r9SbP8t+/Tfsk6O/B8/jAWx
XBIgtrmKCLn8sL++7lEeEI0y/ncKjlNJvYHKq2OftiUNnekEDgLB8yLK6okbiRfSr7HScF8hBdE/
YrRm7jWGM+NbLoLXonhKeLXOdpTk58UJjdR8L8MkeVAoZXCUYEVNIerT6G+G0Mk9W4Ta1eI4GVPb
4DGtM49tmrUewYLm7Fs2JsoFi2FQXbtunXiCVcrBaUiyXWRYyb1thYUx7qH0/egvk/tvvdedvSHK
EF8uViO2nI4XnnmsnuX+uqUp52WSWyIBVHwm0Bs0eDk7ZAt5SBOmBrLgbG9Jzj9ByrYZWDWYkNjY
8jhqHwUeXrM6FIuKMlTagxgZFmbhGGF+0qO3GY4sKIp8g3WEhApJ/1g5/aGzIIvrpbpaUfku6iE7
B6FWnCKTiw2MmbtW1g7lqTRDY5Q0HgADBV5ZRyyTcmw2vbnsmLNjXvVlvpiP/tklEP+KiJIGzMy5
dZtbB5TFYNuoMA1TCSy35i5NfQxtRewcdFnMTLVTdydYSjcIP+0O84MBnF1/TyVcE006d3q+5kuB
GO3R2gP/GYYymbm42WHPWrTo+jvx8+A04vY9mnZOoFSk2hnl8DdbhXFMaERaJzEi4mBklNz75i6y
h/Fs5yyClMGNF5yCRM8tedWHqvgewyRYOTd2ifwLo0FEzVW4Z2opv1xMj9ClytfIH5OzxpQSVxu1
qLafnENrZqNHWiwyIZ6FRs4pneMPYid7u0whbVk9FI7emt8yF0gY3Oq/ZinEjqbB5kweZcI/ndSv
rt1+Gksxdd0jhQ1TqpPNrrOD5WeP3fJXseoJcP/8jZwH6mIKqsodGKwr6jTTiueFnkenYtqvjx2B
vMAWIwwj/s2ff4eoIYrRlIf/+gd1W7M9BYZt7ytUCexnydECR7XqyLJRwSc4kkrarwJsdIdQuuO9
GWugLMZSkAGaMHBerRj/QM4gOnRsMGOBPeOZBVczFdUFvrbu6bR78laipc6cpHCBAHjgncyfmuGE
dyh71DM72Jd0+DKSn86uO7irVGEeC1t1UEYFbJyalUqDP+3aDTtAgYpB2isHNFpbd86buKr9K+Uo
6brrfHy/obC21PUQh+KDvdK+BdBzSJyLDtiIkzj0DolYeMd/Tl+x4wJWsBoG3j6pvT4XawMM1zWR
f6ugH14cnDTSaINNk6DS4cyUpyjWt6lP8CVxWoPtEIevrWK0wMn+dhZmjSN66+wH3VOjBeVl7BVz
TGOE5GcO27YE4+J0M1JeQds5n1m99a2ZUS5CjoangijRvPFHtWLUURzD3HyIlT4czaLYpEnRnWKz
/tGYWu6IYDRAe8KXGYfhZLuYShlO11sMo0s7y/yNxFuvMfulO7gLeyd1aEUIkGX+w0Zh/4+12ZbK
shyHpV4nFvuPjSKpDeGrRi/2OApoVCJPaBl5fNRFFp/lIIB1x8mfmueYxEyKZcABd8bon84gqUdn
QR+NUXFRynNCJMxa/qIm/ocfURD9/cdexo/oKosUr+WY4p97mVMrRD48UPvRiM1NExDUGBwGeHi9
xElP4b11WRb/8VnKrSQDIJAKTqfS1B77ePAM/ZbmSO8h8uG6n51219ejfVGY1aLCkWt8SQZCN/Mq
NMNy1XCgR+osxH/YBY1/FHhYru7opuO6imIx13QlXSH/vgmWGlZ6fRoLbGN5dbEC+UgAb6W4fHiS
dtBLkx1hIpzhJK3QsP6rflih/G1ZfQb87eWLVUcRXWFfjJNwzRWVhl83IxP2/34kLGpQ/vF5O9g8
dMcVhm26/+PzJoao+QUUrn0SK4xQVUDYsNTVXoCFy4OKhEwz/BqD+la1Tv3eql9AmNuzrRo6DHKC
HY6fnRRYX2/0e20HOuktr+xTRmv52cHEvakTtnpZVy4HbCFWo59xYclLeaSyCWMjA9BVmdnmrh9q
cHVZthPcKd58Nf7p56s2OeOtLCHSjam1B2SlSMti9ddb5J3ExhiBsh+hJu1rnUnez0fz/xt2/lMg
X/HU/ttT5H21X//rz0+U/+H/sHcmzW0jXZf+L71HNYBMTItefBzAmRooD9IGYVs25jEx//p+QFd/
VXZF1Bvd694wZNqWKBLIzHvvOc/5kn//X//jU6y+lQWQYxJ17k8vHncs9Mv/+tOR79p/uDp2fIMD
oOu4ZM38tyPfM/9wXcMm3UYKF6f3cm/86ciXzh8697wkrcaVpuMIvuGfjnxp/sGJx4EYy9LA1crP
+s2B/2+OfOPXq15yZ1oOszoOqXw7wxa/3Z+moUdph8nldEeXOUE7Psj22TKKZm/V4+S7ZR9dLXSZ
FUPJAxBEEqd1wN/Qz3adHC5/e/sef57U/35oNvRfbsKfL8cxbd2TBup221gWxb+dmcn6MysG+taJ
gxpijyqq/MT81k9O9aAXX7yKGHPLzVvyUKqHwRuy47///F9Xqz9/vLR5dz3QBeiYf/3xXmLPysM3
dWrG4LV0++5mgTRjhkbSoo7KabDbfNNX7VlZ0PX+/Wcby1v9V/Fy/+FcKlwrloW8V5e//e4N1r6w
w8J5SvPB+lIGU8o4QSBE7fCgosZ5wSxwQhqUls581JLk3c6z42KqPQFPbXdCAVQOo8XRNBAc9x9e
3K/FzM8XZ9gW1xvKI8+5v/i/fTBDjeBK1xp5omfWbBNVv1pZXTGgC2C/KQZFHR36FR11mlOFu9Hi
fJcRTkuHzrxlpTYdCtC6w+j6//667hv1b28ad4PhmRCCXRsf56+f2MigN3fGWJ4ispp2YQ1eTbVg
Q8ky+8FKGH6QSJgEp+tNMuNRV1lv0UfKrWPZtPEu3atEmnuhegiB9XSaptYhwQ3MzeCEyYNugALs
yf3pmpsoaTxNjmTzYsx6GuzxHeWO/dSVrxBrnb2Xyn1MVg3IgZBI+Nb7gF5QPmtp9chNll48tOI6
sY1Ptp6AKjWrY+dNT10Y/FCFbJ6CkmyPWLmcWRPnVbPNTzqkmfO/v1uG8Y9LjILdtW3mYI7tcLT4
9d1KjCjoMkLST3FZ6n4Y4F6wOSpu0IWT45kFMY3IOuGEgHGRGItvJViG9f/rC1mCx4TBnc4N9duN
FiaCSOVpkifLBQHNkP+CU188M8ndVWZ7I0UKPuikKH3koW3zA0K38eXf34zld/31ygEDBY/EAgto
ufrv5Tloo0azcVaceiiGmrlHqsQgq5sO0vMeZZz4fEb/aXn752rLz8TPy3lIN9gSfrta9T5h1GoC
zxO6tR8bgBeaMm9l6D6WQa75iafP+P2Sq9mi705n58LQA528IT42jF///fc3/7ne2LowHcO0heSD
+D1bzQ2EwUjaEKcybc9lOoiz8BCNMj7g+O096+70zXK0eEPkAj3ieOh9SqCLMZbzQc1FvBFRZVyI
hXNXDGOs44Brd+vZ2bPQC4uyPulwoACvd5GG5Y2a/LRk8TYWsx+y1v9wejP/uXLbumQf05fFU5q/
X9kBeYkBgR3yNCynqWKugoemwQ1ojVG+Gynn6sDDXa4pbU3ovTww6ifDZbLfBG3AZ8UUboCvRGpX
WjCjcdD2DMDUywrTRTcIQCOmdl10o4Ee0cDCdrPVAbVvtSl0/Mxh8keRiGe9UvEuWext//5Z/Vqu
LKsvv5QUnvSWy9XRf7td0sxDCZlWXDepVe9HrcrXdyfd3R1e9wtQr9z++49cUEH/uD9sm3QzA1mU
+Ef7CtRoUzb4/07xUkQT/jg9VnHzaFTMWD2rATMGWHsHlN493R9ck6nee1oX+X/YlI1f9x42eknt
oDue5ITi/PNOrSIynOqatPU2SDWfxv1NZl5GuUg8CP2icWfi+PIr18VNG8K1MpViJwR9RVmruh1V
6SYMm/AGqb75D5u29euKurw2x+U0xqFv+YjEP+obtNambTgo55EA21rmbA2rTdZpDyvHDokB7hFB
rHlt2PlNdTJa3CB54D4s+0o4ZHjNauqhsBfaabBiTGgjGUh9KBgi16c0sLxdU3IZF4Xl7MfB3ZKC
zaQ5JIIYrjz404mmJqKJ02h01nmss/DiJbVxdaml9lNLyPIoAwJ+iOEJXbyoyjq2DX0llbj6boyw
i9zLf4LS4l2ejn7dlPmW41G6mebYxNpWbg3mG3sZVvrjsI+Nsjz9+3XGR/jrlWZx9HXYw7lxad/i
+rR/u7oLdwRAngtM1aGRrZVlf1hQlH4Z25pvF/kDWFnQh3UHi1ojLI4oZB0sDXA7Tmi0/e4cnSRh
H6l15tWxS066XtbTMRfwOBLNRhs1oc1tB7gaunzLZX6YyfHm2kExsYQNwJQiAcpz7Ce0kPEuS1MG
KOREofFtcembzrFwiRkY7OFahwmyuZCJ630aFMlwWjd4V/DmS+Z4d/pHQtFH0so9PW6Z641JRlSG
B3ZdbwSbTOW4SNRmyPNzFTHCJTxtqARNzIgMdKpc7ziM+6DDI1aQmB1k5C6aQ1isW9NufY4HXEJD
emrrUaznyd2zbsSIh4W2q0XireLiU1al/WGOimcq/WfWNUgvHItoZLxNJB1NWaRuCBOx+kV4Wr2a
cNfKtgMaSPjR9Vw+tqyhD4NGpiNRihFy8GpAUg2IM4nUOVcueFQrJOpVMHB0JuWdSYWvVqWH0Riw
BHFBRUc+8ZyRo47AeqPDfj4KPAgQtj87erZcwB1JRf34RbEJ37LsjUn7ZwH8YjbirdG12cYBo3RW
cijX86B/AvMVHpgtfOnaLtuCv4YlrjGzKpkB7ZSTUXQ7OsSgvBdHvyzgPUo60Qerv8adsC/KS3bz
WPYYgtQ6az3nNoQY0ErgWzXBIrRAFgn4PH1AyQuuBROuaenRQc/t7wXpdQyMvXqbOQjBiDiJfWl0
BAZEbfjYQ/Vc6R2Tm0xFb2kxPUi32OfEVj47Jp/5IDjIt92znfbo9jLCJkO4VWjVsCylZfTC4NJ5
igw6gC6WSZnnzQ4JY4ueqibdrsh+KBu0h0bueqCb9PitFEJGRPN5bFsOs+QIX4qQfBfMQCVrTYzx
6toGORBKRqifhwqudFJc6mRwTkG0yKcVtkKszcMW3aLYADpvXoCILmyGHQARbPhqenbziM59NF41
y16LPLbg4Opo/LisDwaTTOQV6Jfd6mrWc7HVaXrvudYERqmO84zBZyOYna8is3C5lbJhgx2BIcNy
hTeFvm3zgCvV4yujDn4QrwEbaS7fvZA92AMa+Yi578pKZqKcmCHkiCWBQekTyCmUEUp91bg1PgTi
lXSRZy+NzfM8cLIQVNK7KpLJCWHeResIwqyn+qYEdmswt4+t3RILT1zmnOTGxrO/x0hjt1YOV1Zp
kYEfty8PeThjJEByLZMEJNechE9TUn+R5KPsGxCLexUy+1xEcIntXXsp60d+QfSBSeMQKh18kV4w
nRakKH704RJ2hk4OvACsxae6oscWv4QWV1gRH+EtTx9lAPoW/E7Ydc57e8bkGEG6VvoKq1+NLE80
D8gD8DcQfpHphVjb9Q9vMLRLZqkvKmsZ6Ts9LOr5a6gX9LS7SeFvF+UujZvPsX5AFeF8Isf6LTYQ
dJVW9GCXC7wVeD76Ey+9oHpaD4ODxF/xA8fSyddtzRI41zQA0g7PGU7Rna7xaem5h24b6ihSZC05
04f72FAO76zBIVMFvg0LQfkt50iBwZmkB8OoHjHpKsSL6Tkv4+BiRoSzmXNxI0Ek8G1PHHptfosI
vdgmNbI6Q3OyQ91LsET9W4MhpMvVziuUA8yblNZ2lQxr3lL7HLvGflIBBpBRPQlmjYFr+naLWUpa
TcJtVyowWC1laGkaLwUhDK0TvqDYxpiVoZCSyXjWjDT4WEv5PdTHie7+lFJG80r6ohNPWYWzMbcH
7yOa7PIKdjDbJAgKNkWkA50SGgh/7K9jk82Lh+fTyAltBfyt2TddN57z3nuJJvzytSJ3dTTkw0In
HoGdbOpRjYR/WdNLeB71ntO11BUQXf0al176BtV5PRhJ6IPhZxgwWgelau3Qt8YjSer8dwkCVyn3
os2XBoa5fy/OCipj32xJMEmaJqpWBu3qXYOSYj2YM1lm2m1W6A5IxawPHqvTE6BqhJXjlumSdZrS
+bFoG94yE0lrnscNYh31QpuLpKZ8we6m3luQ2+VzPnvFOmkTxOQDpoDCHMWnXho9FhN0iRqLEzp7
dghTIfVRDJgH0R+KgIh2jWpotSCFSUraDdQMmyiS07a005GLxHwKNTWtbYtawjODiFs3tRB7tlA7
iuwF6nR2Fuo89Y2298q62xCKFE4nmORUi9X4qPD2NJJJVqQCQDam9oGBrlwFWj8uGDVrN3aIQ1Gl
suc3jgbsnzUFZSgqSw3XsO6IB5MskFWK98hEj/G5VtPnPoub/ZijG0S9+6rVHLNDQilgOuX2Vgf7
sClqPYCbgpi7WooLF+vj+5Rgr2idWD+lJSOSbly8cbL4kSu8F65miTODrqfWxjjkKgM2dluNft65
eOXb5olz+MyP88KtF1h+VjXRiUSqegMYDEEQ5G9nLI4avt2DYPqmky6E+UfLVqhble8KnSlwah+G
aaS6FFjMPK3fxbOh+yNST4JqkhXz3/HcN4jt24RoTnvA6xCNCCmUpH9j1Bio8IAfUUMQt9ybhEDN
/XBkHdYJUfI9Z3KoxwGj2GW7QTdhPzRljcu0hBWfyGgh0xn6yeyzq9c177Upprc4XA5g5q6JJu0y
KrmVadJdVYAYOzBSnD69d01qQaNvrsrduIw4XRg1G3J7oYcNZoJcG+0lctvlnJy6+2ARCvY5ykpX
obbXPBB4icgDP0f/cZkyGg6rutas7f0nJnVEaoiNVSK1XgnhHc5J4BGHxMWFoTixAIb0pFOQn3WW
2VEwa8MROFmHKCrg5nd2eoHjQx6YrTzud1dHKK/57Iwwu2bvu9O6P6KyHw7KlW99Yb9XVUK5i6q8
CBKwQp7+FcEn0jGVE6Kr9Y/wjpGWEbQaRabnV41otkgAzrrorwVKEiJ22ldT8w7tiIWA6zs3qu/S
IsAMMtOWKZG1CsZkZ4wxe4f8VlZDhKA6/9yVaYQkN2aZLrH/GPYzXIzRD1yLuLgierPt09IMGyOY
KU6JONiwfowFhObezL+6TvfJUunB0W3fjkdvU5V5yCHO8sHbhKtmVreRW3ar8KbjTHpTbpXucvIZ
ttMiza/H9pB5YeADXd40E36kIDIusm6CdZ+oi2ZCTdQLxD8G8seXfiCqoBnFR0A6q8ngYxva6c0a
UxtM5XhwrRoJjoWfLuzLLxi0vnRGskc59s3aAvsDtK9ntx7+3qZCGUzmltznzUeti4HqpB7WQksJ
pOrvZmYVCPibDDk5xKouw7LOhwHagSO2Z9aYbE3Ep6N1Bb6CwKnGpjplgLZEhX+zSDQ+lnpmnF3K
dRQWT71eo0MnsNtAYxkIjYloRXLdBGp64cw0cQpgvT7XI9k9DJAA3Q0hThB4cpwiNyXQmk2G74ZM
4PKKIAvHYO8TeQ+5c2xvXTUDla/N/gCfNibwQnrGWhkYueSQPYbtkkk+j3uDqHUszBW1R2htI6ui
2GlxYZr4Sns8b1pvkQdBsB5l8IBLvVLkfSfMB+sRzXFsaFACdmUbD5xls2ideMj+7PmhTq+aSF+7
VH8DoOOSaD/a6xZ9gbCKB81pdl1A2E3vsaBTqW04I5IRBZhs4yIEIdL9OxUv/sOo3TYygHbeyI9s
DI+cRd8lgVOsSezcILA2nDuHjdScJ1eLMf0r6YvGqmEM1s8ZKelbhmf1NnUjnxM6nCoy1krB6H9k
lXP0faXV3ycs5uR1pTuWzU9NMOBzppVkCdCXbQgRg6yEm74otREbIgZwypNcLAi5SG9UFcd5UCUc
PWD/vNBdEYqJdczee9AlyRYUeLdVyCS/c/JdkL4jaPw+jMjdI6E7vpoSdNnOSxygQE7riI0gCbZ5
jojHDsOzbojaF62pr3q3Z76fB095lV5jsJgVh2DWj1ZSU3rfeizjq76hTc/YJ/TRMNqu9m2s7Y3o
rZsYiEnUcbUNjXgXFWoh0dE4zwmvauoYB6LpY/bbQr4xICuWnBxLth/V2khIuq+ieJyzaFwNnmZt
UlgBmr0eZqip2CrLTd4THFaWXzNtQsGJSmmfmu9pj6wM3KW1ymYA6lq9NYj+hoxDIk1rQOPBEWO3
GRxEiSg8wz0JtQdNT+Ww0o7RJ7iatbq6AU6wYPDCdSbVk2nyPbWgwnLsaQcr4LdQOu70vg9WC5Z0
JrVKVs0VkTrVuvNU9JHCQmTlK90gdM9+tRocFJYsxwcSz4PEhBufWPk66SMcNMS4rLh0Xd7/9Gr2
SyS5QTkuaVZtZS7RO84lS8VXjF0jAACsUF+yGJarxoQ0d/ETuh2cY2sNwZpzvgU6QW9kR0ge/pki
fJY2pOgqFd0qmMD9qBDaWcPumhsWGXY4msG0AezomcfvTabWjt0Dufucme275qUcTwgvZwtDzdQh
bZAnJWKIZzEc9nI2znGDLDzS23ajdehWhmiPu/ljoVc/wMh9GDvsIMngUQ5b7rp1s2vILheYuAtT
z37U2qnyRUZYGO3pPWqJkGxr7xk+Kpb2oj/TAh1uRKAYW2oL2LgeXSIx183WcouS3SdNtgbRtmhK
0xrdsIfWUr7R8USuHMBBY1wQbKK+y/YGqEVaWKPud1qh4VQM0nVdOzjuB7iBY1l/tzzXuNg2pl+W
4SMxNyUza8fX+8ZemXqJNwE6/5Xvk1zvX2VjkVyjMH8UUzQf/npetRIe2zwZrDplTEWlAw4xuS/u
f7w/UJRUOm8zO24lkCJ3hBGvRtWjaEDzfa2EwHfU4lQ91sFwaJfnmvtzUxu9RzDB9iXJKdcBnWSo
I/t06ii83h+s//4KzJxO5MfUrMbQ/SAG+7PMRL/v7JGmU6bAeUWhdmbmwx+doT6nFVojAlkrz2BO
UBPCUMVZ9Zb5ZdUhptAyAm/jnpi+BDZz4fTuutOgIpq5/kZVPG4cYx58r0Ifj2hfNwiJzqt3VST4
/sEJY+Xsn9xhD3USxVgpU7+CPlx6yHrTiIisSbF/6zYYVG3fF/iWrHRa09q+NNbgRz266YzhIQtn
LjeOrb2jmj3PEowBZCkyztlmUqu7JUn40GWRvkON6fNtH2jKhOt4pprzDC9brZjSpn6cmJB6+ulF
1eLLFCuIpAau39kkMVrW3EBLjzESnP6xaWMnBWdIS5RGOvaEg5Jz9Owa/VmZInrsklVqxNFlkMVu
jOmICmX352WlBPcq2LlhtQly3GCyDRYNEaUfrJRqsIQ8uqbp4Z7GqmuhqNf4lbviQc0xUsUwAxHh
NOMuxk5KmHysYY8w9tIkE5ci2jwofbROWT6/Twvej+nFxTHb6OziQQUgQtLHOAXeg91BS1DNk546
3r7haLGaYajckKg0KNKMfqNFaX5SVv6AvYXNGoTTPsmnfJ+mExbJoR13TgFbfqq4RaM6POqxkRyA
PYBJdCUr9BytehXFO6JuykedVhkY1HLt5B7CzGTeOubwKY+0cMN4wzqrorjZNRLhGHNRuVChsflc
hiqOfBdX2qoITXfHvjlgS3ssdOVso8A1nqzomTjAejsEcfipV/n1zoUswZi5I003O3Y2VQ1dTjPb
HlzG8AphMIPe1uJBGokOc6as2ZfOh8RpWd5JDL0sYTepUfrNyD4QYiS9ZckhMyWClaj81hCd+CCz
Mt7PvYvEdWJ3RWf55vXOx9kE2VA3Rn7iV492VW72W+iWx3IQRw6q6a5xpU2FIu3TWBS+Q3GbSi9E
8/dozsLhboSxzEjSQzNsQ0FRRoBThiUbj+b0XHG8b6F6n8qw/GSWub6Ox8zaO06KjLIubt6U+p5W
1r5rs/+3iGDPZU7/BAfpth298FNTBV80TIJHu3Sfp0E2ZwQXH4zMMk7GSLqKTY8O0J72AXJr+WwI
caDcdkkmA2RwLz7Nsg4PsGcvdIrCx06RQokmloVahPWO4GT9UumIHTOZGBelY/1lHuv5SumYlO5P
3v/NUFj9xb0RaYmSzlZPkdSj2zCkMDCYAdOw4giwhn62Iparfeo91K9shSDFxyVZqiuldS6DUWxz
W0z4QyQYk35kEiC6ge5IAU7bfTEqrTnKhDbGTLJTWZTTtqb8wQBiv3iB8PZ1k0+oWxtkWeGMOR7L
u2syA+elM9cyB3gaCeVzFpjryEqd5Tp+jmbjsz5+TrDRb0S22JtFelY6eAVgN5gJqhFAKMlZGwTN
RsyCpVOHbiFRYZk/ZbxaFjmTmGHSgffI4nGaEIKZl9F7jC+YK2ljyuLCOB+HUGwVfo4jogMTS0GG
J3nKlsig6JuAjbKdNW3CvGGvO3CFe1fhEZJmZx/08GPVY4K4P3AfPc8y+Yatl5V0cfzgTwVi7mKP
6QZ69PeviAOjh18lptoW9A1WSRuWJ52if+MJQFSjY+NgURbvSubS0ozmxS8E34/T2HGG1Xvqe2aI
A3X/gHsXntSmdw1QVD2ayxD1e9mj5hQV/RMXClLBvaGzNOuhNvpehPhZRA7U+yw7qIYixJzs2zTY
31ToAKC37+ur8TLUo7XrjeppwI4JTcWpt6M1PsRJSE+qJzFT8TYLjNJlFy+JraxfSgxU/11yjITi
jCeAX0fdd3hK48GR6qTNA7MqjuobG1IaUGIKhrD8YTWpdmL139OFq1aik9M+dQF1UPJNthh2Rddk
RxdnXzU78VPsBCvXCr93sraP5cQrHi0t2fZwKleUZORMN+HFsLHPVTmog0RLOGUVi5q1DMSeKjbM
HGCXrJwLbXs6RjWWVbSXFxpN6RbEEodDWhEroPMfRa+ZpyHTbmOjLx0QECmhvfUcmvsu2aHMybwH
PaVB5WXNW08teUhiGutGxhLVc3EnE6lrndx2o1WvZqWnfpeBdjGTBXULepJWj59P5nSk7FzJKZkf
BX7UYVQYxKNdaMtnaBcOSI2uxmSLsIQwByz+hHonOhYDacMl1ZhjWOhWE84k+rS4aRwSIwJNvMaG
qe+0rLlgosoP2WhsGN4Gu4hUc0YK7jrKyX004Qy4FjJCSicwjiyEHk1C6h13rt91mkR55tDCrZeW
z5iTwFt9cVIzukbj0xxNcj+n+qMRAo5COYNJpnCv8UJZxYwcbDpoOKQjduuybBhjg8CvzCbc0gwh
OjjOyZEDvNeTeqJ1bsSpDktUUdnfa5l3PmGFMPE9j8IHg5NWfrLZGPwQQAgqVpBUwSuRkZjxDW/A
i9TjLU2BQZSsS+u5glsxOptxoq7mmzFMATEFtKV86oHj+0b1VdEM39vesC8jDwKf/RxKIB6tGbw3
tvbdCgXWxMDFZZbVbzF6nhXWTnKSM0ZptUMdFEfOUa8rQvTo8kZGftNNN9yGdvA65Pa8SXq38MeG
LsGg0DWkLPsExzKnaXNnn+li6xXg0cPw1WuIF60wJa8LOGSkpMXGpvRiVgWq1SiGJ5cGDFNFsGm1
ukcpg+mdACiGE8K8OlPysY3EYqtonpOm+zaPLZfijyHmtFAzdjLjoTpBjHdYKXzi6n0XiuGsf56b
mBZ+XOMWTuGkVFBBZq+PAVEDhgvz9EQBD+/um4cwfd0wkd4MEqxWU+c7rQw5puP5S/QdE2F2vGxE
nGVMZ4MWhY+M7IM1QnoeVPbRspsKgykAuNzi0OxVgHVxRtebFDzwrMm3xeDPegDonpif7YRbZ+uZ
olnTdyZDJpAsFmK5vLUfVjLp+FHrbGtPmPFpTtPyME71Ylhg+LrECNbvSMS4PVz1ruO23IwIv1dt
Qs4bcWB+atAEGqjHPYcDOFnB6qC7fj3MH7S8fIJUuvMIioOejKWyrggyvievAiJKloMkza+G7SFm
RkpXm0EcsQuwdZPbSAl/gqwi0M6ReoONX3gJZ1LbS9coa5INy6q11uxaHklV4Aqq51cnbNsP2B2t
BzvqHzpQ009gIPceEWkv2dplsNpgZD8PGWtCoFXJDpJa4g/AMfBhYMcdONvBn0AmnkO0t6uzqneF
Z30oXPeLnRHv6U7Ovk5b56EiT9CjT+/PcZMsSQnnAQPGxjNU9hDP/SnvxHgjE5ow36J9mUMtOEXg
nc6yizhfyc0gvGA3d9IjB5ODUpXDKQccTB1sUh3llcm1WG9LZTPOn6BJMjfg+uuMD1kw4LCW6aZI
yWPpZXiDCvQdFD2tHDLpLnk5Xq3OHXaTKeqtXuXfihnQHE08hZvE/YJki2zPSugfzXDG/hMLol1S
ta9IOu5Sl3wgMT4WHLjwANB5kd6nchl2BMC8xFh+yuE+LdGJOCeM6JtZ8tuUfQdBhjwKxE6z2rUJ
OQdlS7RgiVMfoqW+K5x8wR1xXIkrzTf6bRalMWk/EkcGHrS8qHBP0mpaB3GpMwpmStTzg16ssHgv
ne6bBEuwawPjYpGRfRZxvyeoIjs0blWtS5HhfS0F/Mls2AqLHZoZkksqPIjPLqrCPdg9gJopnnis
i2I9QFOlZ9UZO3QxX5lHt2vGg08ua/FOuBk0MhsHn64a9IcFoZSJPV1z/OdwAAI+HrqXsVUx4Rrl
U4i73xZUoqCqj3TiNxbG7W0nOfxMQc5pS9YwBLy65dBr7LrYe+4aC7dlCDYqHF3QEWOwxiJ+KSxI
6NOUHtHqgLXTHAAPRcdYknm4EeUmXkc2XZgxji9i8zXo+eQixBGZOVboDFII4qgXUKgbGxq6qdVi
Me652oNVJLGKKUyYHNSRDyRqH2BpOYotCC4dvNAqAQr/EfriqtU5ipRMbtY6utRtPyNBr51+YqtZ
MPBFaPimDsyjn5FHebNdnbwoOaVOe4C3+Llx8mLXL7NBqQ8uLKHkxxRDz4DS9HW0QE107nyU2USF
XofhplXTrg7r7NwA9sXTgzcGqGlItkWq3YJ6R1rCpokdJoYS7QiZaM26+E6iDK7xSpIJMkJ6cky5
ggS8S23L3Felj7tdeyA1a2OIhs0b9QwwUaAqnRMzPRtotpKujFd/1SqF99auuEKjlmOhiqFUQi2H
Qo/WrKa8VnawF0RZHJKUgkqjLApNRuIaOqU1vXEKBCeK/Tin+AwduTWb1Du6NIwfEVG96KjSMFea
12yQmu+2nOASsw52Rm1s7c/mmJNlylnlTAIH3zF5pcp22V093Q8a3D9uYWwTF8mgEe/zOCf8IoqX
bUOhpPYGgsQFiaLtTlKWQmKGcqYZIDqaplnDgEdC21Xn3m4AQQTkKpTTCQhldq1ng/pzJhEBDRxz
Q7Tkq2aCpm73kPXxAANogvOJt6f+4EzcKq6Wfaj0rvKjYKBfrqvTrCI4qugyNlZvzdeOdw49TXuU
Dj+6Uj2Jlp47E1dAFlcRdwd0MfvQbPfCq00qXA3bOEc5Rg/UrkkD99UhIYMLG9nVopoHNsUEZWrC
dWLAn8IQPz0OFjFE7Dju1u3qM6qFFj7K/AgkU20FVRgJQRXCBqclb07J/NpUxrTDsFmtGtMZN23S
UoIKN4Bn/jFZYxUyHxzAWJg7dOU7IwqSqHegXNbCN/Fzg+RkklP1zEzAFT2HSAVvuWeSo8X7Vhsw
8YlggSbYbWH5f4p5+9Y62aSram42Seid4Cx9sObkq0Eq01/m+ruV+f5wf+7uZ/7tOS3TYekJQcCn
nmpb4AefRsIGiPg0gb84Fpns9y/vT94fagdvulL2sO4aXNslEs2gVs3xHuulzQYsqfuf/3rS0fTm
WLN3YV5evrz/SxVwnUUtQ/bcIWtuPbBarIK0mZje893yYj4FJdtkSkjx0q/jNUX3l3P/Ev9ofsB7
8DMb7B4Qdn+o+ykjlH5xMN8fHJKutrGdfNOSqD7ebd+zpT83A4AqaZXWTjMVEH3+7q9/oNeBTdla
AXBiJPPz1f40U99f+P0hMskwc8gw6yHTcqy3W4DCJN/ds8QGbv9sybm6W7UZq97qlDAqazFueyna
PdumFbr86f7U4IrSV6G8wTDLWUFDwkjTFFIBHdaWJvyc70oxxft+8avXAKns2Xq///e7XbuSbrMz
ihcFqBfnI4djzUPycFfZ/X8Lz8tUYcT58p6zFMaqbeJv7d/NOIa+SMv/5/9xyPzDwfNf2ReV/hKo
+fN//OneMUzvD88xXWAvGFrwkyMiH76rFv+2gw9H6oaO88D0TM9GkPyneccx/hA49nSyNl1LWMai
Cf3TvGPxV8Ay+VshEL2Duv2/Me+gM/1Vo8vrMUzDkvQX8K7p7u/uHZc9lkmXLr/Pqv3RjFPINNui
jd5l2QYJxPwlBlSRGm3yDqnVBCtniKcmUVBtHKfflU25HqNhfAqjft52HWN1j3itW9P06omJKv7c
rLrdH8KutcjSzq1dFE7VLaTIunSW++g4RlKtW9CAK5Xq/fHnPyZ/6NhJME9wA9kPqoyeaNyHl5kG
rcrKy18PDhkUFzdqGVpNMQclNdT55q+/vn91/zf3r/re0ZC//Pwm96cLM/jI+QG3YKghiIPi+jlz
jKtVN913Ix1Pk9F1r1MzMpYcLfuaEVZ9THWR70IK9psEzgpAic6kM6PNK/SyueRmgE+xDSp0BsGH
v566P39/+Ou52s22ChoQawf/SYttdR5IDBEIC9e4Y0aia3gAIzcSY8lXXGnZ3mvyfzzvQkpcoWID
RHf/1/eHn38ux5S/u38jhomHJhu6PXQznrN+/q+iGMl+YV5F/6NfNaVST7ROw7WcNKxA4EdOWt8R
YAAyOT/h1Kdf8vuXQZznJ1lBl/HWwkm3TeECbSzy8XL/Cn0d2nbSS5PT8rf3v2jrMtwVFuHNekJ+
A+bG+jWegyWkqEc7QAL9Z1IcQno9r15QhQyNiBz0upEOBfLEAUPXK5gSqPMETZ7cpJMfDaKHnaGq
X0fT/t+EndeS27i2hp+IVczhVjmnzr5hOW3mnPn05yPksTy9Z5+5MIpYACm5JZHAWn9IN0DfYL9P
0xAIu2Z4n96sEPzt43S4zvpc0jxyy1ZjWKhZKMGOrP7l3nWDSD+ZLkq0CUTxtZkiHjTT7TMELJcf
CHggli8SgCrHPltK5pyNqcGlgGUQHKxHvPFTd2ep3lWERNOMo0PeO2oXQdL9ugZWM0hSen2yoo7T
IYFP08pGix4xBhhSz/fr04CY8ohVQYIunk+FOrdCi7ohxmBKVbyJXjPqNQmzaeBzH/wPQ01cW/s4
TrA5aXQNGdO/ZqYlWmmsu9RfZ4oRzIqXbsGDqsW3+CYamYUh2CjrlKRNfWtypQatGVyLxAl/gHI9
DbKffMV1iy1c7ngvQ5VoiyCz1DPqEOPa7ElmuiGJDSvweuCjTrP35FzqXvwagvtUw5ROfiWT5i4G
ZdPj2XG5N3GK6nqs7P4ITYOSXRhz3LrAuf+eG6DEdPmh9r3/69xpJAkrJANTsMYhdYBZUSP6GSrO
c8t/6CYaXeVzbhCDXD5igTtOyg/aMWn6+lYiUHWQbel+kksudWsFqPwOmaofHGT/DihkiA5ZJ5Ks
fxz6Q6UfBgfRIY+s632km05Dl8Vvcel1AVxrCvJgeI2dbFa4UFH0Y4hA1REtKuC6U9xgOzjJIbCh
SQc8EO7zmtH9NZ5U8g8tUXZgVeq1VOvyDTT3cLMW4vjedGq+9qphEoOKlJuIjRZ3R/K5gDUJ9Zhv
HWoren+chPKqMf90UZDb0+zMa8+FBzvIA1BxQZSUVb7aHF2gvpd7KGqqVdhZ7Vx0Y6VKL86gJo+5
jzieBFTQJQkhXn7TuwT60GzUW/fYkWAGf2Yk3+1sIUkxlgJg4yiOJ9ERPhETjF9PhX+fYITwdQzv
X5hFuGB/esg6ENfJ2Nj8M3RN/fyQJZGiZHU1Gj9Nx2o2NX/9A4t95aAaTmuuLPQZ10VSv0jQ/JBd
1/NoiUtMtoYno9waW1oMvWqcwU/IN6U1MrLBKRuoaVDEfE9hP9OnPuiUwDgqWLIkehnZ2zQMv8Wj
4c9Zcq/z0fsaqXxD4xZp+XxIkeenJ5qu3cYmFin3Th4cZH8MLrXfSc9GTa0IsmtzEIM5uKB5mpbl
VnRlEhKVif+Thc3KOY4NaaeNg7TMYzl8G+MCn84k/KHIwXsUkT7KzMkQFIvV1aDYB4TvkEeHeHMJ
ILWtS+xBd27VAvxKECE1XTl9wU0Ii4Cqj9ZDDFwobNRop5Ltm/ltCzOyoYF6RJorsdwtKnNTF+Qg
AtEH0RPT7AoMFa5ZGsZRln67T4MLgAeJr2rJBQ8nfd2boQQmKLBeIPudEdxvv7lepMz4do0XEBDj
vgGgtrCTPvvmIu6CYBG+99ZiRKe+v9aRefpjEfkPPGb1Mx+Nr4LlKIalGyDs0D/4zJe1QjbrWVV6
PzpLVhZxW0a31lPGq+Yto1BtyY+0QH+QwbqY9pCsBreqkWvtcVjIE1QFSDchDxv2e60AqSWNurvn
fiLtWYuSmkmAnxWoCFO6+WtAHImYmCe6n2KPcz8N/NPkR4wVJpJfvYXGqJqCc9CNY65H0lYxbORj
W729JFJB2UKX9PfBap4cMEz/QU50Rpra+47Mm4IphqcZB7Cp4MwtPMKQwINDIvpgQhAfRvRf290P
RRSF6Wqt4u96nz6dKOKO2vWzKGjiA/XCcFOocrXN3STHP1JD8SfSnHc7q8+Dkrk/AyldK22RbxMH
wyMKEvIpVptx2YVtNa/ahC72Lbi4TYd9XJzD3Ix2Yp4IDS7YNeBBPOYiK+HRYHzrQUJj4sFvbcRg
EKOoVlu6oRxdPTTsr3Jey8RYFZR6RpkE+fyrrUM/jIIJIT/FxDxkPaRNYrdo/02niaYDjbBrwuH9
EdL7NjlakO41/uQLpI7UDdOnNHakvURlPk96UJ2iwUIEmFCslGBNeO4/BsSRiIHXo/j6T8NNiZVd
j3DU4tN5tQqHDhEk7euIr/TBdLyfOuWqU283xquF9KunecGzgjT4k0/lP0FA45bLEhaCjubNldpX
vlHz3rierb5ZY2IATfHibQdFHcZr+11MUKP4Z24Y1RN6/MVWH3R4fJImvZWNvdbzTvnmuLjGaqrT
nc3Izg88ffDomQbitZdGa29Uk3mKuMEcNXDvGCETdBxMFXlAw1e3XaV6KJU3/hMZrUuQ+TLmd6b/
hKanswmt1p+LQdG0UnkZwJ0dRe8xo0CuEr05zvp9DTGD9IR7v0aNu+SsU9FABKJPId+eJPzuh0LS
T9Json8c9pcRfee1hQUASvaN9Oq2/rhgG2dsNN+WXmHJobZv8zQQoyZoYcmypSc/SqVblzRrcPLS
awv+41/YjOrfmXi6JfOgM+A3Q7IEu82+lkfhHyx/10dbXori9GekOihWqW0+61A//pZH/r4lt+PP
opMSoNSJeG6LZ6WlvtiAEHZ1KB2wTUYmHxQOlJc8zlbi6WZHsbarBj9G3DLFvRyWHlUtiyo7mkrd
v1BWBWP5D0o3b1/TDOoKcNZtbrr2JyIhVb+C7HLv/qA0c4RilL32Q8q21dbeKy1vtilmPwANNf09
lNmxtm3BhoIN83ORQQl0c/1ds7VgE8DYwViUrtvgI69V5UWzJaQDDe/pfnaeWiu9BtYirl2gdlyh
eoXqVNp9CXrEGr0kr/ZyOYlRicN7v7YqGBWMwOLNSShNDHdcQaRlNqS4U2ZZiDGtg4AeghywX8hP
unqzjWyDDGkP9B3DVMu6N2FfdeVM9LvQLvDMAyXZJsjOi6ef7oIpIzn3ritgF3s163Hly8snfkM/
xISSX/cMzpx9G8cY7hIgo1UFXvIjBnmoB070tar8aBX13OKMsVZfEOBEwLHKtSXlwT+7+oBYQKhJ
T4mle0dRmBNHovFRMkUax25WnwaC0fs3nrA5sec/ffzseTWZJ49mTdJJf//2KlgBy04fmmiYop50
QgUMEDn57D6RzxXiODf47TQQjRFpUP0VcrHDTQzEUo2GsDncp3nYSgD4i9FA7dDhUuBRzaRata8h
IL5rVPrOXm6SV7wk3as+du51UADEGx6g7TbOLAClEF+A9oVwwaczxMTR8964YRt7cYaII5g1XVUE
Uk+3xVVFT5whrprgGgpa4q+r+EOpzUMDapGYFyDYWKDpqmmFsVOiOsK6VhxOjTgSTQeUedeZrP9n
4rAJcTQrNWPTRNDd//+lj/JJuGq6iZD4Qk9N08lnaKTP/v4xqPAWozww1B9xjq4WeOnonJTxDdOo
eGflXnQWTTso0RknTli8uZ2vREzMFUdlbWnLDl3O+aeBvujqbYsDwqf40JfRKe+ePoWj6dVVLzzU
2eDvH9cX0yoppIIZa9L91UXs3mi4oFVNTQHn9/v9dQYemGqNDvanARyFo6PH/uYRf7yYpOTYbSjS
XgyKeKDXyc63y3idpEXL0t+nqSNgl/f+50MxwTUnXObnwz9O8xEpARf++WJTv5ZyaYGh7gSjmnTA
5Ng+iiMYf6re9EcjbJ6C3nvSvNI+FBkq1XbXZCvDrwessTKf4uk0YpKGPIjuQH5qVXdotkch5ShH
8ruXSlUQboSySgaqP1mT1JcljfJHDMxxrrSRchg9O33OY3Uv4mymqaHXdr7Bslv5UM3boFIRNMlS
QTgusWeczv6HqyImNi7+/y/uXeHr7/cPlENV9FEQ5iChKzaCfzz9wixTog5CzA+SHnzCpttDHGlU
+xh15aqGZr4XvSxUcXn31SReknGt5yL4x0gXbmB9FUcRwpo2kBdAqx2WoAjQPCb3o+fc51R5lByG
kNoa8ixrueO+pUbI1cM+PwEUtq+oq7H+sSxgEqlzFaG0TqsdhadwBjTAvoIqtq/5aJarJMQ0QsTE
vKi28aAyzWYtYh2OSgnP461dpsY+VTpjL44ejYiZsJ9W3KKpr07zLLXAw/DTnEf3j2GUjYeNhKsR
cBj98/X/58s9LlVUPBIHExTJf78zp66tXczfCJH8XjpkViodxFEQVK9tBFrqU7yfpj1i6LKXMyfT
p6UJeeTH+Z/mdYgdoI9nGotPA1lWABwTF0QgF9AE7xYQ1e+guKJJimzjkEfzG0Pfu1Gn70lRhfvR
2XvwkaqVVBMXg3YPTXcGa824z3ucQfbt6rrysH6EHqeJa/r6OnCfyO4iSMx7WVKE7l5r1fjQptR3
RJG7Js/wFYlMkFeGX6xdMpeX3ouXpWkXX+yBems8lOwwmsI6+JUFdVt3zQ+HRI3Y9psx5W5pYlv1
cCM3CLrXmzSExIZq5Vl1R1CbVv6K/aB3zuP6I3Gz4jX0ovzQUMMj50q3AY+1xf1cRf9imps0sADx
3VtiMle8duUWb+0kyCiop0130fqw3A6yCQLVwKS3y0hpp1aM2bTzgW4pxH28eYDeBOPNLkZ7ixBn
Q95Zm57ozXjLdcuamSEMUREzQnxahsC+nyBCJPsb4FvQR7GpH2/iSuAprk6e+Ucxo+0z/oOkuJAv
L7D1cYC9ttSVy8X9jgfQsp1Z2KFvBqVgK8/9UDRi9HFnfAxEPFsMlbz0IwSjiIs8bqiPV3rExGzl
9+XdjbIVz20o8jzHawc5UvFcv/enh/ugGNQ0FPf4CD0e/1CT/ms1IOY9FgefLvc4lz9B/OvVdKXz
/2WxoP1dPoW1gqGZKMwYSHjBskWL8+9rBUnxJCtDP+e7hwCKWWYxQiVB1G6iBODEve8Evn+psOTD
c7bONvegXeBDha3V0qqHyJ758BovowyEdcCNcCFOqSMQ42U26nP2zuEZxCH0bVbkC00yw7OIiQbb
b3NdBTIY12nAmBqrxN6ptUd36P4lnaj91xZr0poCw2+CPTSoLH6S4NJgypdOGFXf9dLbqmaQ44vk
qqumCH8CTRzllVFU+eF+6DlvdS5ZyJO48ndwYM9APcxXxQf16faGs69Qlz2ypMdKoISAg206lnsQ
5GcqzIrj2GvOM04p8Cpl+x2CXbppLR0eOn5P77XefM3dyrzEmRdf8SL5IK1//f+fqFMN9O8LcsNW
DAeFHJaD6F59zpwiFmGrvSqn383Jz6cMe/OGvv1sxELwInqybKvrlMwFWFLMJOeQzEFG8dGK0aSb
bIvUBFyBY+mrCPkRxCtGxG6GwkUchyP0ac/4CZGImnpUPM0SC0sORTN5VpvjIO86ZDcoSpjurpDa
cl9HtbxuAZqd/aBnkUEW4hmuiDdvnFyfAYvwYZLbEq9rBB6GQzRkUiVcATgSsVFXw21juaCB/wo9
pom5TdR6aN1Ow1I5XSsI2pM3BMULy05jZdlBuhpDRBTqAfRErLvVTnR1TXmTcP0+i56sohgw1q9O
L8OoLMZrJaXhv4hLKZ/LyPwKHb6QLIhkVvOq8jlZ6UqK3OelIX0LJAMhkFT6osVtehWNa0C+xxPp
wtuE38fuXz4GGLDgjpleAyNMr2XjJWjHJHNHKlzI765nXqDntUEbDFSVvxqdhN3KdEFER1JSYhPa
VS9Pj9dA+Gjf2ywxxfVEXArKF6zyFjXePtcm9xo+ftfZNy4EjSysR+SMTRU9ZABVKJNhmIUZRxJn
+n/sGGh6bNpf1c50kFtxvKchHOtVq6TuHnZPvWzL0l5ALTs9ykGoGfNWNSX6s0RUmjfUMzXsKCkR
DU6KYa9S/ONJQVPL8TzgBBxcNMp+lJ4kG+/H6VVqP0bVKB9QC3u8giEVl8DoQBkXSLonSdEcy6A8
BZFc30SIHwU0DV+D0DvNUFonW5FGASqOC6VlHnS3/AmME7UULXCuIJWeOn5V7yV+0aum53mfQpV4
h/t+bFsHRGzix3iR21Cep3ibgMXWAWuhzjAMszCKsTFGpXqvDzFCGp2Ex99fjS+bv7pl3b+4UUuO
HfmgFm/K343q6toeazUUQlxIj9vYiBciJqYMdaLt8URT1pFMrqAMs+ZN/V5arfYm18VwTAqZwvXU
lSTUEEptgIdeBtpbyZJg1rWpd/p1TuYV+k3xfHONWGZxsjU8oWP+G98r8zjKufwlAFbemRK4nrLJ
nsyB9IYc4gM/4BJrBJK+s7p6eAH8sEE1Mv0CAFNZQn5OtrAlgvcQGIKYn/iKxa8z11lScrpjICku
6R8pDOUNidzmjs75n14BChD/z09CfnWWIZ6BuEPZ9yrUH5sPw0OtJ2nK7Bv8NgWSiG2elalBgKmf
1wmikSLWNWD+MMdRN6XNc+Ixz7fzbu/G7qHotHpvk/yZNVavrL2hcd5aHMPDVh2/hk4CBx3x+4OO
wOhOG9Kth9HMJTVMHkipiXdrUF1EqMbPY91ORlmPmBgwsJ7CkLU9ui5nFiV682WSKStDVtkMwrXu
95QLur3i2zgkt+BIRNfzciSOzXLAgk4ciqhpooQ+/2OCOMxzaj5h2G9Fr56udp89nQ12epyFbmTu
Wx0DKR2m8ZPe+wHWgjYrhyGVbx7KNHgmW/XcAAy4CqvMP4jGZeJhyDFQoZABuHIaEDFxZE+j/zOm
RahuuebzY5aYSo1smNtyCw0yr2RKkI21lKRCxpI9tlAAMV0VCCzbM3favJl5vapcBYjKFBqsODtL
yQhLip4IVW0a7yhMgNtT3fCiWh2PfTaiWlYNH0UZexvdg2re5Cb2IoG/V1lA4poY6ZT9NGi90zQ+
GGOW4shw6lJXu8HIv4k4aBhk+nHK3Iquyp4uHJMPI0TCcQKlhxkiOEaFD/Xg+8/11LTKsgfd83SP
+CC1PagFO98sjXOUJvneN+q92jclHwGNpPPZxH4Xwocyy6fK9yAXh4hkiVGkNkA3yEO+lVg4LIbQ
C07AVMpdBZ0NFe2ouamjDJ3SNt1vSDLMg1p3f5pm8UZJunzrqs7AYIWTClxREEEwJyVVRK+w7o7Y
GopDK2WXeG8gJaNANvXxunLXeVj2IFf9Qluohm5ThXI2yG1E8jr3UKe1pWQjajsp9BLKB96wFoUf
oIrdFgDMzgaV88YiAnO+0YlxebTHJ1K4JxghyofnpsYyqqV+oY8wog2IWRdfr52Dgnmt6BV5Zl3E
kS1ncweS9MmOA6oSdr9CSMKFczjdc+0AznutBh/ivmugY/trQPQnA7BxyNX9p/tzYGi3Dj4TxsTY
ubZy4i59J+uueFZkCw9azUvsUOito8T/0PGytvBJ+t5nw661E9fDa+CKa3wLip8OQkou1kg0dmEm
yKUgd2O1hnYfkCTDPWWp8h6MGsVsMSA1jnrKC7TkU0c+uMNIYycK5vN07ToeAaBP/bIyq01h5Zf7
vCl0HxV9fh7y/RQxj6/YRVyqn3gRZYzjto/ixxjK7ZNo8C92gH3dzIwKlBuimNaZUYkPDhPwGMiO
udK+iF6DX+RTUYbfDPjOc0Uj6ZnbhnsWjVOE1cIGhrJ8xJB9kc6d66y8pDIPj7gVwWqWrPYnrySd
Vblgz8m9PJmjuIOtyRQUk+W0DbdlmJ4iK6u3AEHi9wGiZW0k1L5IKl+aJvwmwmGgR+soqZuV6LZ8
0cHV+8HZRNTq2akliMecXdtWtqOKHi3QDInfox7FsiEKcAxVPDa6ZqZ8ySSoEFnOjSDtB+eCYxuQ
MsUpv7rYzeHa6XtXsE/AFjBW5v223QraCgZprlTvRRMhFIt1/e9+L42A5rsCC7kplohhL8wb/ErV
eq/gQb1tYlVaFqGUXixHwqIbD8cf9YjsX91/p8bbI7QRNOcMe1cqqw3PMCQUXpGmuYqZgSq/Indg
vxjKMKyk2I13ji9/upZnw3KKzPxidSO6yzih4yU0Hep9pAFAnw57PVjneeNtZSTV92b7vbH4ZCrH
bLeWZxYvRYLIsRl3gHDZNL7IblBDkkZyhmVr+ZINk/WqD3FSjDp4O61H15CRzWDUsvFYr8xUxxOR
bpVwS9OVXkJPiK7fyumhaVmniG7KB2bFOsy1Ee8YaG/+T8cBneV2iLngEgXt3La+hJi/zAPFTtHl
wmjVcBWX30aLxBN2NZtOmasNJoiRdSpQQF92TqY+6ynGHbWVD1+rWt43pSZ9iVQdyR7NezYr376M
KEKx38ZLN5OiD8wtkqMKJvoZu7d2aeCjBfNXT7eUYId9hgoo3PWDaBTqffcj0W0UKzng1/1rVMQk
XAiWUOFJftXesMIpYykD79yLhsx3vdd9qMqz2jYpaCW2tJaQ1EBoovPPosmcJNi2af31ERJHo1Si
/BBkykZKsCkKdPSiEhU2vqFHz6hoFXsR96Z4KEPRiIanvi21fQdkZ1F6aCr48LNPJJSzkziSrTI7
Yb76a3SYuiImRp0YKEyH4NK7Dslnrg6ycdLMvjqWlLzmEu5n39AYg6poJh+D1yANqCbt1sgL9SnX
vK/qyAoYuOgGQ8jyhMQx9iDTkUq+b8Em25yTK+NzkmyCYsQ2Q8p5Hq6iovsYECcPFQRUzRrStRgQ
sfsVDDV4sliirXVMVB0eYyB0g3PY5dSsC1u7d1Gr6e5diBYQzKX80CFcv8vGEhFCeNxkhKzoMubo
demqzFtnuzwzm765VLUFaUwJDNItoQZJzSjISaJZW/69K5Vmt0JMIj8kX10740tcJNqzrGbBR6vp
PfwrEMV6HZurvqj1fRbL1d5pBjRUbTm/AtdAorTAUUcP/GzNLzc+w2F/TYNU3mpTT4SQXYnPsdXA
s0BIcZUalML5szCc+FGxtBF+n/dlcbRz078pXYvmDIJAKyDNzYePBj7Wl82zErTWIYdoP1eTosXI
NJZmfRP0x0A1x6da1Y/oFTcfapolqz5QAY9Mp4PfQTYpDa+FFMIconAvDPhEsV40lp/i7vfbmS8T
Ff7HHEjx/iI1UM3BC+tJ1cNVG7f1W8zvc58At5q7iKK9hRCwV50v2fdRPkoFRYfOYunJqJxW81RL
7Ge9LtxLWoDrg1d5zGQXZm6cuRfKsuExM6lfTz0REk2afgy9qZ11gIKXUXLyLTKEFxnPzUWhJtkW
Ikb1qiYoBNdJiQLo1IX29bUeOuMkeqmrbmS5CG+iZ0tLz+qbJxSrArRai4WGLOyhgix5mGp0eM1O
h6IvGgzBXSQeqnj5mCgGPnUbK9PAhuV/XO9xkU9z/+madUENVO4wJ5VB2+Ek7wUbrUS8KiCxEi1R
+rLnAUJPSzl6G8zG/FG3/Kx0De0ykmnnIsBtrHIQsBg1zbt107e17WTU/uOczHvWKStlkCM4XOS5
eyVNMGOhHI9c7vDFM8Jz6Un5s4gHPhJMIp4q8dlgiXRT2691EviXoiftlud9+a02ipMV9t6r4VYs
1lP2YNWAy2BJ/kFMkMx4uvvrkPaHUDmYIwbqOpLO31JMp3uwaV8SydSXZWhjP+jH3c3sQyQGp2vb
uD54eNE/9V6lbfUG45eK7/jHmLVzMUErUXHt6zGnGKlbiOMAqk6nMztsY/ws6GaUNjGfD8GCCxS4
aAT+W0DFxdFj4NO8T10xuQjw+LPN3ls8LiWOPl3v8RoqC3qQeSMsZBPuvZEN/aYqhvrDLlcQQqMv
FYL1azvmYwoVO/pCkmfeutZALlQbwXAUkFunaUlWHxySKM8uZsKILknyLKiHct93VrkP5KjaP7rt
FItsCXUeMSz694m/T3nE8gySchaV7uKfJvuwUDalEQAqy/BsiDS+BaqjPONm/d3P8TTSp1454LIU
dYjj1pKrzaSAR5Y/y6Caz0VCiT+PgdhL4P6RcrL7YF8Epn9PMtkOmbewCt7uGaTHCfc+vnX7apos
I88Lo9nw4fTCw4o9nO4DFe06cTTFJD0s/qNr+RwQhHPQkOM+kI1wDqL7aDIP4Hut/HxEPs0a9d6Y
jzVk2Wm7mJdZdYsmbNwAlgg4X93sRFepJZ3FJS73Tpemz2Zpo0GsSx9hR3q/0EZU+rJYOUoYxqPQ
6qQfMVbNPm7KPxBYe9VMr3tNPdNY6iVOV2FiyccmKGS8OwZAkXki7VREs7ZYjQcIX5rS2dTx4xJN
r+s4DLJrWZtK7F1ErJY63JublegMoe7CF8VZekXSbocwNDpgHqoknhz9VOpd7jvxf9rA/xnINhUr
KWJX4I/j0acYtyvHLsFEtstvQBN93J11xNSg/ouTWCNd6hxfJrnSw4WDwuu5MQGSa72OHFcJGdKp
Fr401t9QlxCI56BAZatPiuBkTqg+BVrOgHbZVZfibob8ifqtHqWzX0fui1Ljq2jIOuvXSClfdNu9
VamZf+kt42WUk+xmRW16ky2bhUKhIY0/dcWAVFboUbftSYRgB1O9pxBYa2/slsE9KPkPJareysSF
7GJV8D4dvHDlMRrPbA37eRj06XfkfuwxKn4kMEMRKFGia+xKxZa3jj4vBfNnv0bUTkypBnOt1Ur3
AZXDXHjIMhxGR7UPHY+7RdOO9YfRJhvxuiTE+aKyRr3lRmkuq9TtTr05/moy4F17hNahU/wVd+we
Jm0bgvAv2DbNH5Mfc4aOckE2KO6siYxrgC/rWtCUWerJixwziM29a1c23G/+E6I7KiHCtm487kQX
CWV0/CrZ2ZNM81+NGnxDoUTlUYwGtftOQto6cSsNXtkGn/Leai73C1Fo9xIvuokTFZwr3a5Ors2A
xLp4eCeUsLoIqULx0Baxpgupmpbm8REScUByXUE2uTa9LRu+sL7pZeOvgWt+VeoW+GgxxPhnxuN3
gMPjppGr5IwYqww0WKP4OijobUWV82OgyKwOSHry26tODZnkL0GKOqY8Fs3NdaeNIJqRB9Pt0j2S
C+E6V9L6SlZdxmQiQkxsRBfOdAewPAVY69wxwptonCbeyiChTvdeUJGnNaWtOcbRfQJ6t+NaC9Fl
tuoMkWsVDduoP4rGxQVymInDwXlvx3A1Vp77mrmWv+8qSGV6NDqvgTo4KzW1/JU6dZ3OteZ8vZyt
GMUK+Eee6vZJnGrEqLqgnfhM4iO/abFxn2TauXrItWiciXMyz4w3aZJi2otFoquzNBkn+acuGxxl
NeSTng53JxQHK1thVxhUBznMYKWJoQx1vZmYr4mPIBly9FviRIWLjxaW0tjtDimGq+hlhlef/x6X
1W4wWPsxV43jTszVfLW6TwOz+sc1RFyE+mDoDqSqXnDaXorNEFUsddk21NAtNQne+jG+xxO5V5cm
wi5b9GKDt7/PF/G2zLLn0mPLgejdvmkbUOTTESKD0l6N4epIEcnyfpDGTVaM3Jh+LzoNbGQQWy/2
ImTjdnYRX9nS3dVU+LZFXkgl5ZXu7X8u78SAWhs/80rxWRf9bT35WAo2UaeQe27iWWW+kzTpPsiA
IwVphM7Smrp+0J3Jj7IQikP16FWUekQcbRq+2OXIsw3FyeeWdT5ypMilaS8SHheQ3FBTlhJZ+ohU
6Uvptgb64Ro6nQ7WtCJuYtmGgHaak9By2qWateaukx0Xy2YEih68jUqxUI/AnncjgK6sN6SLi66s
6AnuRx7K5QoB434hYolloMwRNtVSKdolYBT1Uval8YQXQL4wnLJY8+c1nkiay/vC1CAR55L+JKb8
PqEHzslWOQSi6cjJc49Q1aiivoRWMvyPkntiloTPodSNs6qydi1MY7xD6t49JVbiQjNKLr0BMRyc
wy6N43rfIs7M+qE+DhMcTzTqtPHCCuLd7dpqK0LhtEHzp8YkqTUH8RlRoKGEJ41Ylo6Sh4d6mjXK
DpWs470r8od6lB+D3FR3oleOKjdU2y7ggLlrFkHuk2iAdL5pvVlAK3DcpzFChoLFu4WaLN3GZcWi
59IXHekUJOiQ12N1NVzE3CxwnDnyS9L9alow5Z2t0IBLWkhPmtqqT+P3vpPNco5bBM5detDuUOOZ
FJgdc6uHryn4nP/ILlwVx6jfPTQ/FhYqzmaAM5YaJmyvg6imiKGbJ4SSqms5eXUpfnMPpWnLfnya
Ufe1dRKDYtoUsl1lB7cj37DHA0IHHdjGLTLzy0WgBE9yibMnCxokrdQJ6CGG7zMLZRwXvaahqfY4
U0wyPO9H1KHMi6lLcCsr7Zro+vA+ymz1SR+hWjV14Qt8ibl5XapgvM9SanJqdg3sPGCjODWsafgy
ji3A4d+x1EvxvIioWWRerUtofIyzVgbb24csSzvkzfB49feiK5oxwyYcfEg2K7KcpbAIKrHk+ytx
GIHBMefiUJxZr6hv5pu6wpsGd+zq5iGjCxvOan8AjeJAbb/JsQwYoNSqc43Nw85TeDy5GK+8VK30
hdJE+wM1DTbpyjWJZXmXeEnjrZvWoIQeUO2309I/kqtjQdU26HZ1iFGpZaq9tDAYktiQL0Yqay89
vWjqibEOxo0Yk6eZ01heRsp97L/PE2PKhIH+fZ7uxKDJ/chHcTrHRrlPqagNbrMFZd6teQzkT5mG
Fm02wZlMCVlncoKhWS+bJNC/deCiZkOTqBcJs/o9CmSY7oCH+VKwNstHhGa86SOXyWW0bRCdgJlO
jr8MKJo/NxW2QmXHj6asfG0XGJOMPOIruMNy7Tjszr0nBa8+Xl/4JCnZRqnRSATEFLHo1Y1dOJnh
VZMtnjjqzWzjSujSIsM3AX+mKY9RcfQ4DUsR3CBQOj+xXJ/1hWa+e5Y6rPMo6te9E7vvfaLM/FRP
vvKYqpeqkkQ7k9vzM3+mi8mND8NCrI6LcGyf3dIHnBY18soZpBazw6gnc16lczHayhV8RNIRWopJ
JTmwat41WnQzoNc+w5MnESzr4/5xpcoCr55NF2Y+ou1auS/dqDkkOD9OMpDSPBfdyuLDn5rWNtHt
FYf3iVMwksJXhW/SWsQfTTF6V9B2UO3z8pXbfvWfcso5wGz4wZIXEcbAiZ9z0/IA0KKqUvUYAiDa
GyLT2p+i0uqvrZUM1z4uWRIBFBAh0RiTNqFfNWfRI4PdX++j4gS/ZIXQIsf9uEbpcPuOi373uEag
2wMSO+WrCCXcSk5K3gESmqjAANStPTIw1r6emkc3kby3QMYV0ROMYjEArl+uV/rEHhZ90VSRG0FW
miyH/4+z81iSXGeS9RPRjAoU29SysrJ09YbWklprPv18RPbpPNP3v2Njs4ERgQCZkgQiPNw5wd9n
/Vc/Cv2nUjcdCtJFutMAEUO9o6hvSJ42a6vRuq3nN9obvO4l0JtBHOCaSfbjHFz3dZBKQYbscpIF
kLnZ7rRNWgRgAitL0OmB2BX5RURHejV5hfc8gE/RqBa3bkCVku7mr7JXKqB33bJqlpMbl8cqMsqj
PLo3SuiQIpH9iFyWc/OsZ37RqIHHKSxa+HeU9sVzIalO/aZ/DeFDOlSDA2nl3I0skRwzPROLUk2H
1zwYAQqZ0ErLUXtQEHgYYDZJLNG/9khUnaGU+J7NvYxwx0MUjW9yrCkT4+KGxaOcGPue8Tj6qEDM
nokZimtpKxs5lheF/eT5MA3MY27GE6/JfsqhwQziV427kR+F4zKKIe1OzRfpl43tAkbB6Vle2+5h
KIwG1DjaGo6G1spevX6EHphUJdUC+esUEJ/M3fpBjjkRMGA9GuKTHORvni5Tt4oOclSxw3yFKkG+
k928I06QDZBIwyNK3r9wjplXhGc0XP/djEikqb12kuaprQoi1Ob02yPSNOcAhcOq9UO9XkkfNVLw
mZpp2iV6df3dlRPluJwdQcW4QfIoRd8LfobC6tUDywFiTjyygfSIBLXD1hngKDXKVQMLKl/VbOyR
LQB3Kp0gxVqZ6kRwERmV872ZBl896xFyESD89trck4PSDh1wO1IH7sI4CekygpoMZxpV7Iu7E/Hz
cF1X7bygUX51Beg2Ur4gdXsN0cHBSk6yCXyA4d0N+yhbp20gsp3H0zJ7CqHZhI/jj488VJQoPdl8
2Lk9DpfYhplLD/0C7pyofgtLnu6DK3ziMXQrvXyCKTJ6lD2zTVaT0Y3PrF7YauSn2C+haqjKfOXp
JMjDSTHmO5Z5Dcp43IwQTK0iNwpgD/NAahldnsPrzm9umdpk2n2VvNmtr1XuBWWBCWEM3bzK8zgF
D/DMgK+e86Ee0jyI0QNyziWkiYKr6TDGzS9putmnBM6SAHZD+SKkrXNyyno7v10HHTTFmtujCTHv
ouLJry/+RLUoZITnZt5wVXMj7QoUFIGmGmfpCo01BKh8Ujfb3U3O+uMr7akzlvCs87tHM2D84s2q
C1qufgyh3eyG1m1QMelvdt+zpg+nmpqdUMt245rwLLJQCU4melzLpizNbZt23dNop/1ToO0CpzGv
0sIKRd8R51QW9uR6yTLK0OlTHFHvFd/untA3MR819v+3UQBBFB+FgbuUk4M0/tkBJV5Z7Ri/tUO5
H7JUvxooYFBYaFG4wo1CS0PnNfgqjXXotM9VZ5N8YUI2EK7IrQbdASZYrPcvrjK+yzGfcO1Z1+ts
0Tah/uR04s2fqh+6l3cvUelbz4WFllbjNktO96q4nnI25zErgc/IifNmJ107x5i2kJXU3CwYTSfP
Pf05jz7W8jxRzHq1DykdrjX9Ysw7o3LeLRWZ8axFvXGWPV9tiAVBKQlJJpsltDOqh9lfDkL7Lp5h
VPvbn/htv5aDnjFV8HWaFzsNAC0lUIhOzuAcrAKK76IvzCceUiayR9zXo9HN900ViKdM0/3LWMBU
Og9Kt0AbzBU8vcnmPkv0zznFalc5Ry+MdjvFo0BM4Z9Jg1Y9OZ4ewWPJlTwld6DT5cLm7PHXhWXX
j6JTXIWvltVpl0pU9UqNA+8NupRfMJZOPwPjJVeMhMprKo81R58+GzjdQasYgI94zGzKSkzoEnkE
1hQ2QTkISYh7x2bZ245484p050PUWpZD+lzPTeX31JwoIGSyPEmfXYeFhB6Kk+xJD7us7QUC581e
znK7NDpVo/vNNm0BcbWds2WOyxaklt3vqQaGZTcO4ofOGfR9ancXEBGwLlayDT3ovzX1U3rcTJRe
ovEwzyjJMoGMU4/abJJ2a2JzkkXlsFLztrvkBvp8URKXn1NtVKtS1cYDhKzeO2yQTqoXnxMS3ru+
a9q1COOSGGRCUUwM7STc/uqydIviKZ8b02vURTAFxV7aDE0j4Ms2qHV85Jy9/MkjCAu6I+8Wckx6
FRA9UJhRnkXfGRdjbgTc3sseNdCNtNVabFwgkzAudmBf2bjoh7uphF/5IdSues26YCGnF0DF+cND
fZ/GlNT8mKxYnGSjOC6hLnmYdyWHOSqUkO/X9fLuVA/QgMsu+V4Y5f90ERnfD2Rm96YXfee+8RM6
dIe45zSdNA9qwhrhy2cKfqGidlTva2bZWxQZIHvt3I3iq+W3cZZ4S5tUPI8B+k2TYiORYdTaIYRP
aYZV+1coFw6R8MFpiRXaefZnkCAso0ViQLqIrkLyDpYk8e4Ynr2POhQQ8pgkex5ASZFMMEKLRDHe
oa58pcRQPOrIR7zA372R5jqGPVIJsmEpu77huau0S83/cZJRxBmUzbC9DgSnYSD9ZgUCjUHYRvk3
jP7FzyA7b4zig33lJ6Js02NnCvEEfe1JmiuNuoSxqup1GyblRxZbA/pBvUWCeQjfyMTcZg+6ThjR
TtvHxEFbjGTMJ6EYGDzACaHoNfqfSGA8ej2YPIXb6IUwPoS/sx22G1SFBn0ObvrBZzlt+kgUH0Gm
WSw0pmgV5HB+wnoEwXean1SPAErHjvHcaXq4VObsdjUzAo+dEZ1BzsYvPF6OMs1dhQHqzU4jtjI5
Tn3bsifL89aAej+OReUjEkU23KD6h7q3KruYMHlcx1F8yNOWOdJuUCABZZqv0sKp6JWfdQIflW01
0Vpm1iEW/SSz3RP7rGvuqLCgy5NOBVzLAnTAvh6/iU6NxoVmjM9RHBi7gtxkvg10J9hl1DydJkEe
IW4bd6s2gUlZQ9M1D01HCcMQ9UeCq5rGL0/a8vDcwJKczz1hdt2G9XC8V6xROVZFDo9Wn7ovYTkq
F+EmJ9mLDXN6mTlP5iGn69tjnqczjWlENREleigtkKcP4fJ/8jRT5deVBx+p434vOqH88Lx6SbIi
DBAbyTdOX43f4RlBpjvsxRvcMeEMMCqB5g7IuYZD9Twp6GxVFCreuh2VyY+uGqxGTWsIbxugNTMK
FtaB4XkPhe6AWgNaxY38KRx6On0KJ7MByYEcU4JiOAdmSZEmg0Ed4xFrP2KUDk4xJQUbrktSKzZg
jO3YX0xlal6KVtVuIDCIBX9l6pjCH0BSzWaBi5AH4DCtGzYZm/53raqLnWEKMG+DYX1WOSHXuv7K
v3iAc5dycm6tv9DmgyXTKWF+RAAHgVNUB7IItVxFG+yDbCjfAJApD3HkMB9RKinn5u/xf7ne5xtN
2/2eL41y+m24aogXlJl+dVriRgMit19tFViIDcXkIgatCLcEQO3gErpK8FX3M3TgOtN9qUoqvkHC
qBfC4xoEtE0MA1sF831UBwtDtZJDlQrvCuVUtw3cgBXz0HhXaevbTFnyWzY2XaYSGE46focJ/DtZ
MZXbFsjzx1hZXx0Ylh4rShies9TYBtwg2K0i9RNPFkhk7nsWbPMEiUAxIOCo171zHgtgDG7Qr8RI
AjID+/HUAJLYqYGe78DdKE9Bz3+oYN30asQohWlGnZJb86r3qUDOQ7dEfBZzV3GVRenk4SuUP0BM
O/tJmptscPdxgfCcx1rhnWe8BygfWRs56rjiF2W57oMclCbZbfL+aFLx/zoM/bRz+9hZm32rfRIR
O7edJ571TPPPdlC/xINjL3I07WeQAxfX0cJp0Vxa63MXjB1qmB7qpXKUwgTloHhkwiG4Cl+NsPAf
tIC4viI+szx4V8UoXuo60zdgxfJ1zQfwYngzktaugmVXK+LFITnxYBbRa9Kjxac3/bBRKuPUCrt9
Rv6se84gqAHgG8XHccaAwibl76dEjUEPMCr9oiZcViwAr7LXjzp8EDAwo/7kXgEJF6jeNdZjABSA
3209fNfaku1Fln7xzChYs7ZneaM76kNbCH0pPQpY5ZQ8+t4QtVrWDvl4bwLVYVe2vppcaJvqFqJ3
ZXqwyvDkVXX2YUdaAFosbg/C8NKP3nRgtmXH1SIl9dAXATkEPoiPLhHempWovjWqsVoEPvERSL/8
xaQBccm7YJ1Ax/w11Clzs01DeYhAdh6GgscM/3/xovvoVBhlUVzNJIh2qaEoZ6kdKxs1KZ8EnByI
Tvxjb0BeJuaAhmPW61QgDMOnMuWXFozzLy+NV5WlJt8RCJg384CdqLqMN13LPlEd1P5ozTKTqp5a
T02hewsd4pZvdqFvIl2MvwzfO4xEY77Uel4t1dF3T0JE/kKJqxZJh756C1H+OUDNMy5ltwosawtm
hSzdPKrHMHIEKZqY4NOqNxK3+cpGK343zqOWTsDIMkuCO/MoiyHqlhu+CYXgBEI0GvxnRXyVZyqg
q7byun8BpjO+IAk0I964gKFnO6/IrUuLXhiArvaX5+xNtal/kgxOF0OsFa9IcMDfOyJMkmoE90UA
b/VInPeqApdcjoHIv8ZOtaNGr/mVlmLfE2j5gjoMBNRhNV1jPaSoW0kRCCuC8WyqcQ7BR6u/GnOq
1qFY9SdCN6z/ml/cAn7AAK++NUliAyZwc35x1MSj5+ttB5gbHgWCIUs9sjei5nMExt8dlOwF0KgW
7ku7qY6w1SDbMY12RIoE6dOjbOTQvWvpIaAqB96yf83JEqoqtNJVdjw+8odqbmowJyut6rsVzJP5
A/ElIGxyWKud+F8jIXs6Vuz4yFGqWl5ddhLNsM8dnsW3RuQ+q6O+2ZQ9usHS1pcewIys1j8hzPL2
rewiU+rAQghgdZ6rChQfiD12JF+08EhGvEJYYD4cfW0+nLJ6m3vdw22k7LwQQRavDDby8F/+gXMZ
iaJcXROdHaIj75NqZGdyikDK5m7YII5nGNwcNK/z39UWjQiCJtNOjvKkRjYkR2FHjpJUh7lLUZ/F
WJbP8ymHRlPe5CnDdmoWsitP2ZP9Wsmuz/LmdkrZhR1iK8zS3vEfVA9S7sCnHAuSMjVc3G3yqLe9
6SD6akhvI9L4l89/srFg2dVucybDY0Im8NogxPI4GJ3z2Pq28+hQ0JVY+XS6281h0BdpAmZCerC/
dR6TGZXYEIklQ/XPVNRDYMWw0DuTfui/GyRluT/H2z5onXM1H2lO9PtI2tgq/R79y+8/jQJKcG7n
yxP/7MHmGse6fWgG6glhIqJC1nFN01zKQ9NEHOxmvTlIX5J5+iJwuvo2VdoqOV8e/msS6RL7UMDt
vxoDO6VQQKkQ1gGomyJh8zilvk/NhsaysgKmU2Yuycc/A2Ns+w+Uzy+l293uxnDMcr8Abk+o2lnI
4cbUz6CK++PdT4lQpKrD8WMQwt43CNVu7FodDnrsDodOQGi/kP3JScZDqOaeub6Pm0XGuHSVxpv/
ra+bvg4uEBAorE+LSL1kTjZ99XOrWquoTByCMOyfda35kHavKhZiHIcawaeMZV6i+/41Ra74MXNg
UOPH3qyq2kKUrgyMekfqUYWtboB0diob6wjK8uYtp7C4dC9x8SI75P6Y1Qtl45LiOkubbAwY0xdA
eLmrqIG36Jx6Dp7OVbKLvs5Mgjyxyz8rUw5dH1Oa6o9IwCOJVah6iVx3/GYWxfgBZwLshJsyKNTX
5rXy7O4VLT2DYz3uuleJdf59bBkQT6L3fqFM20FeKdc3vYG0qt9BFAVk6WdltPZJD5PhBdHGggc2
u6cw8oYXlrr+rmUFvpKjSp0n53pyv8nBpDQ0lkhHcAkJqmVTtdEM/2KMHYhGs3TPsklbktwL4Y1o
GCpuhID73L+PyyO7bHeqmeiHFoXGdtsoCMwUGdFVNyq6o+iIVSw8T2mPsm/PRnn0l81JdErpiUyy
EDOgENFN8D6OEZ6azkYA0Ol/N8KGLniIpnLz1wAFA/Bclc4sjvHPDOJ7/gW1sejM72X5l12e0wvy
ZwQYuZPPVxgsvT9VHoHkuTZIVvtMWp/v0fikVuufsh9pF2zSKEW7FxLhszfwu5tuRw7VQ/fTSZs8
5x9fafrr7HrgHzWrrHfmMKHPoIWQdQiv3blxGhVUIrQjabo+z2fR+vmQvjzKYEpdoHN20oOCu4/t
GQ9QeJkPpj75cAiNK61Tigdr9CAi1sJMW0VKlAG6n0dN1g9956KhwA8FrPKs/jKG7yNqMbsM8ea1
7GaeQKI1ApEGbjhCZjT6qc/QJjkYiyf+JfYrPt4jCcbHUlPCd7CM7sHqoDOUTv5QVtyukIiVXf7W
KNuYTn2UzkPgnSvS0VfHssin8ZuQ5joVFbS0Vnh7UbrJXk75coM+FNlnGVvxo4Q0sEapr1io4Eke
70gHMOh/WXLtM4q7+BGwcH3DS/z/z3O7Ti0+7ufoB4rFKFc+tNkIpoBAc3CsVG9EyTZQgIbNDZWN
zSqbEu4TWdFSrqi00SmlYPUkjxppnCaLzTlSj+zcZic5HtZ689v/5iUnxCkZdajOgOb+dRI5fJsU
2UF8atEvhIctdtt627XuCwFeBXUeRLDO8jDsM58KK4wjf0huGhQ1gPazUVdVKHTkdxB6REMiTzmG
REeQankY3B+N40WrOYyIduicdJSZyP+clJRDAALKo/RUDNSS+yo7mO4AQQoFqqU+o0kr9udnycB2
6/8ZrtVe6R/+dIcQnuqF5GbT4D+qV0k8LPtSxMcB5Wh/K08hmwbJPnmBSJBlefjTvZ0BBqMBupwU
gSg2SVft0xLCuMoG+bL2HJkBcPuAuxdav8o+tKuU7641rlmdmNe49KkYUZCAuttc7sGrOrZJvM6n
kgO5XXmLUSfDeLepqvXhxlNzlGeSdu6rqxr8OGVEzDS0PHpU7Op2PWlCejIjPds+yTmRTcFt1+h7
VGQGiveL4WQ03K86z+1YoZbRIoOwo+XCfUSrVoJk1+wwev4KJajh4M8TC+kkDz2fxKMWOfX6vhCr
5pXdvfu/WLD9zy51XKMxCPxlM3RsfCbwDei3VhcPODNsw3Nj9Y/+KIZDy2NeAEzDVub2GxFYcy97
dlxVl8zQyovtlj8GpNf3d5P0QAkqAUmCHssooCKOu0I5w7KKqFTQje/JRDnl0HrN04DA2jopFO/s
Nh3qq2hZHXQInE+1M/lbI2+qR8UU/SpCluZ1mko2zZ1w3pJ26I5Ki3zQggSJA0yTxk+H9FSURy0L
3ZPu+QxCFfx7UHro+hidTD1YqGyM1UREj/mcWIzCyH5wrG4te7JRuAscEqP50Y1+HAFDDftt4ZYI
BVqetaqtxDzUPsXmfhgoW3OcnJdOqdi0ZvqxQeLXJqX96IYPthAx9I80MU/jawN1b+rYzUX2bnbf
PbAXVE4kINBlzrP6i2eF4iA91CRJrg7kywtS12Jn2r7qLynQAJJQV8H2fnY1hQi0z0ic3215nSjr
yUjSlTyNPGFbtuOWtDrvaH5RYm6GLG72RYD45u0luKrB2sDSXsx6Gv2lBTPFOWi67f01txaC4Tnh
0//+7tDXhEAmBTQ/v2zpDg/77d3dTX/e4f0VRKZDSiTyrd3tkhnbDYAqLB/u14xstD2NjAzc/apd
qHhrSuF+v0N5wirMfr/D26cVBg5Uv/O7u51bFz7rHd6d9Jbnl++whjjt/iL7+R2mze37u30sfUER
eDz8fndytmqLg+I7oKLmD0LORiz2S6RX4nA/vU3acTFUaAABwyufwR3N9a5qcS6s1nkiVfZc67b7
SfENHHsowR4yzSvfcy1bFpaSPuS6a67dCSmBxs4v3JjEcyYFtyePu0wYk/VMTP2kaMZXOSibEjCG
Idzx5l91FM03BEA3Mh/aR0F7cor4x93f1Ygf8sxnwemoq9ZQWOuVM017OswKXo72FPi5/gSH1skZ
GuUczb2xtPtDEPHRykHpZnlQ1rPaDuDBxMVrAugoHCiP53PIRm+KYZ12dvEvm4durWvZ9eV2lTGq
ifl7+kJeRs5qzBBVEKtID7I7aGP9ALj51pOzhgY6o9IqoSP983oDvQd9oDmP0hRB+LCDQSJf3l8v
nOG/cjWpj9IjQWDwbOv17ZVKE9zuxEGHOCDbxxuSNuMz9rv29pEA9i+2apQC4ze+DO7Z8LLsoVY0
ClhHP7zII5GklE6hFruTXVskMLmXOgiE0ER0+y9vN1aHfUW14/0E0kM2XMHLxt9XuJutuIgoxv/n
CveBpGx/XyWnCGUW4LKWagdHshogOaQrhLZZdGx0oRiU1PvxnuU8ZNaTOxzJOjuk26vywXWRShjU
oLkaoAtW5HOsFyVw/GVnZMOHqPtgoQ3G+C3Km3PldN4vF61iLQsG1oRIeUKVDit54uisT9Tgu21q
PxvbVz6C1HXgI2uzV526HuSgXPNK6RJbU8NQH3i52hZJRftoK52zdzOn2g8Kv1wjt6UMCysvzfvO
n2s8AdUq2kUtW40lf2N06V6ODIY7Vxxl5JIXepeOp5vVNtzFwINgDaICwb1Vw7ecoRXdEO9XtGTT
aixPlmU2p7O1K1qF5lMJ/9A2rIt9WGkhMVPXv6gueBDwxQoElF2yjPW0OU+1pT5Fav0q7Y4fozw2
Vc2Bu7tGTaWxQr9T+QTPqm1c3bNIJDN96M+53kK625vBnr+GtpZmdohHZHvVl+gqpsChDMxKGshf
XeosNywTCUKS8U0QATOTY10XDTXK8+Gkw1rhCO3Qa35OfDFYhU5XrCe0oF9di/RZOyCO4NgWemsK
sgpWDr5DdruWkqsoV3/J3qQ0Dgzp7lnOhPNFPMGSvoQbmWfx3DjZDmQJWpNzp4+LLcztzVXOTaPp
1fRD9UH2eCcwEXtBdJKuSQ8IsCVUvyd8oLyk7D/3/BUKdWEWdUisnsYYtHCp2pmBKmX42zal1HPB
cF0DFBaE/aRjNOj/DM+OVjsVB2/MwRv/sRdiDjR0asyNdHqLUVsBVl0m750y6tD/8+SXXRSW0bGJ
TP/gA9J6Zw3wpooyeqRcfXprxUo6aZmbXIyi43fMGRw9op7J0lgJzFMSR5DOVzxQAvPoqHFz7O3J
OcvRifw3OCT/dQRddRVG81AhMP5uak54nJqwIhzPpLybcsSJe2sjJ4kCQcaxDdk8oLByhL3f2/gx
ZZiyiaQujzvr8CSzZI80GmAJiY5CBTP5VfUcEdYa41a/trFRwbYcxuucT3gjB/vR8S6kHW89aara
3l9mychfaJ7uktI+ao0g4zUUJCAhQn1VWj9im8CZCAS7+4jiAhDMvzRRf4PZAdhPOJeJm3bxGJul
2FreNNfMDdAeKjyy3daq58pqdwG1d/G1timf0uY0utYiFgV06bvllcUiTnP1tQgsUi2mrhPINt1d
D0PU3lWmGU9ShGu4ZPPXOmFrxo+y/058bXU7U5nF+6LvzK9oPSJK26rmc9sQ9WqSMD0bak7mLh78
XYiI5SWwjXzlaHH6HlrKD1TpxM9kuN7Og+jVVUFq5bMVfQP4qlOuLqwPK2+aUGkaktcJWauXED2I
l65GCSq2qZ+bTVFtTguqNkBWz4Nlm5abnHD6Wo5yb4xPndkDEZ1HC/iUX5rj/Vzk4+aoVtyc5Ljt
pum6tfmRKZ+Z23YvY5euSgic39HS0oBfoKgqu0Yh7I0VtCXU3U39zk4MKad4oHxidjZSb0Pio3vW
vLR6orTqZh6sNDhm+YyOnr2SnP8c5SPDdlRbcewV5PtMofTnmZ9ipdZBvzStaThLm2yAIgznZG6m
qLFWSDrhMs/ooe5FtX4ekX1dhaL1PixtchQ6ONBTmXVUa9RQ237yHmrLt89NbqN+aUzOV0JwB3/w
prdiQsAh91DJpSYz/PDNCW2JxPmqUNC8yvTJPIWdFj1mpG8o69Xtr1k0vmuITyAKj4KIl/XgGvvw
8d7YjXeuWegcKWYsnUXsuPF+Uiw0Bme/JLR/O/shrMummp1jdHm9hUWoblGKpub/L/vsLjZlyseD
8Pz4WENodph6oDyyOgB9wu/VBLOSrBxo6AHpCWBzoqpgdMPvqtWGD7I6YB5rZs//wzx5FlMMe0er
wos6USqg1CTiPRG7T4Ho3SenBj7iWFdpGVWCPtDkNCs5Jm2W02wGt5kuspeION7VPcxlASJw2dLy
6kdoeodzNJ8s93RnM6EiFerCegrQWIFCM2VjYjTWk55PzjWxgbkwJi21JZS1Rz37KslrWBujOFob
FICcNVDZTlVFyyiKqzctR+1eHkkbZVbt8zig/U6w+Yvb/zKsvPqwCyvb2xS4raXZ88Oja7cmyV7u
VkjHQGWQ9uGXaFK/U7LfXYO4zR9GY7QX0r/ODKgicrt/cA01vXq6+VPahVt4rANKC9oa/meuU56k
nXtrA3dmijyrSP2PyCQ5P78cpVeSbQIF21Z2eXXiz6vre2dY5/OrgGHmWLb271fXsZRa9rq3qaFS
ico+/1na2oWIbP4xRblYWfGgnr3GLY8lQtqbvg/j16kDokAYJf9JNfgybgbz0hp6umpNw4Pq0kcE
ZD66N2mrjFuri0+u1f7bLn1N1XzzTSd47TrzqCWW/uENJTxkWRycS62lPF718rWeevb7oCcXL3S0
H5GRP4GKS98Nn7fVV7lyjIypP8NOQeWoGdSfYOX3PmvvH5pXfEGay3xVKyXbOAXBdyNs1Ifen8KZ
NNP7EivIq8+uMB+h6OQW9UtO9femM1sfJfbQusAeNSx1beRPPJod5OOjB6ptMu29Ebk7NhixJAt6
n7KqQQ99TL6IIvyGprX3jUjCQw5Bx89Sn9Yqt/1g4XZnSE/yaNFa0N9QMbKg9GNj5mn10w3UR8TU
2m9GF/6cukDsFMvtNyrKI88e4L28eIYuIn/uqpIN6OhpG2nrJrO6UDi2y/I+v3lAV+gv3cQkjIHC
3JiHT0EWuZciFKCY5yMq8etVm+ThunGgE1kHMIzxDbjHSicpzeOVfaMo46fbaONRlxSh5buObciL
SHe3nOefKTcbn+ptijx/oOXo+A5hs0mcTllECuLEntPrR7THkQ/y8+prF72BP7a/JVXrLSEb1858
C9bZhGh5Wc0D7fg9pQ75a2T10dqv2AdYIxCVQu2hV4sj+9tkFlRktMFH0cfdJnQida8UQn1yIuRa
pcfQWS8GNZivYWai2V0JB/CeVb22qfYsHaAkSheQ+gE5q+sKQfRQ5yMgXwQUE3hd/WGDyd4pSVps
KoRg7DYO3mD81/eJ6fZrZ1DFFwuB9tDOxnevGsydo6MbIu2V+q0ZwuSzRc5t2wI/2mpuaH1J0lR8
MRwiCkOi2tuy7ZPPMfkmx2JqnDdsq40dki3T+2jUK2nXBBvVqE51Yl5D8EZAeScvQXzHXoWIQBtW
oiwrESB1xl7iKI+KuXu3yQEUof8fl950TeopWnP119wBpP0BHnsULaH4k00VgVMuw8L4ly1L+/zC
i4i2ZArQIvrjnMwD6BM48GyLH3/Z9YaS28Bvzn/ZPT/Pzi2I/y62xmVN1fKy7/v3TNTVtZwrFx04
fI5/TFS911fEaW4msmwVQSSqYhW2tYGJpHOBot7Vz4WxbswBwpPOdTeFYRZnl53ejqrY4ag2fJ+k
xb29b7nFMc2DblfD8nkWHow6TVyQwVBQ8YvhQn4MohpOAK/yn1OtgyE2YjEa6eoDMID8UlmGurG0
zltkmfDYWN8+C3XcwZHAztSysou0ySMvccWByqAH2TPcyIfKKA3Kc01CKkz67HKzRVWKhGCqJqtg
HNVnisH9QzNVAFg9cyzZ6wVLAND9VY6KpClXdog8qOwasdOfijH/llep+lybVfsA2eIp8T1Ye/Uo
JKMr4p3smqbWL7Ii8m6jYT9tTTf2nsie+i+N3q6klzOxfqlM1vEq1YoAv+CaGcVEnrD3olNQmc1b
aFbLeDSgY7aJFE5m165lt23iH9TGj4/IS8fXjL2naBJAoi6qwYVVNvBeMilFrSonY7JTc/RdbUvU
T5VDFNhMwnM7s9LGjQjPHQ9/OSYbv2+qdasH1dqytCkBCN0+msJStz4Ikn2Gcv1FNppZxiu1tBC0
M/LsZgubKaVayQ9QAbWAM87O0iaPqOCsdmpLgvNu85TAW8H2oi1AHhbTuksGciMzB0/qtukhoqhp
m9B/ZB50dl3bcoNyX13d8H6FyYEHhvMzKr1fejuob2mlTMCS6uDS5LWzgxE+hGvRMh96jfrdwijK
Ny0qQvIbZfcTLK8wDPeXUUUv0UtWqSZPqNG6NU1qw1DXpdcyzpE0/e/2bh78y0ZsA8WVdpGI4Fcp
/Fp/cMEzU5KhTmsTYME5nwwNbGT0E4LzEVaXcTzKo3tjCy3danFLFTUqbu7cBKxDqHqcDyOjeul0
MsR3oTdp1xXq9KXt5vzHT47enYdKK9eJano7hWq0LWKrI2gjK3zXNUWBO1AV+6j2w/cgTr+Glltf
eHCH7+acBU/qN9+zB0LD6bOcMpW1fiBl2C+lU8IOFuQX1R5EYXmmjDw2pp7KIjHYxqsVmdoqjcf6
kmh6stPUMgW/YFinMkqSTVAN2pNNkdiyp5zkv1g7ryW5caVbPxEj6M1tedtV7dVzw5Cl955P/39E
SWJPx2jP3nHODYJIJMBSq4oEMleu9daN1gNB9gnIz/aLpNXCpZI9cNmG+LpWLil3rB/0ijdIUijy
SYGr9pDakrcbC3m85H46rAaETF+6jlNy/olnTnLSjZwUQFh1CwJccrQC3hqfvKlMymkohVyIvmiA
5IUgHJoRjcbo14hYQ7gLn9sc0VclGFu79m2o9OTen6ivlb7LTn1aXIQpnEwgEIxz2NVbYRJNp6vN
hVjBQsyZ7eJKnTixbzY8bq6/14cabHtbUE6I0yVRdbH9NDsJf3kMpI1rjBVALM3ZGgS2jmMRFoc6
6xxC8I1/titN24Bvi67w4tsrDi7DYzYYNQljrZjeuTniTJq3shvqzvRIV44wtkBikExsIUpZRxth
DJXURm99Grc9GJpdomnDUR5UIGgK5+nMa6rHtotBgusuwepETrZy00GM2Of6fkjKYp9OkckQRsbN
6JTxNZdEKFv1nnQ5S5amXBWf0BH24QkltNhCTEo1Z8pWedi60yFqAbBw3XYFVGNuZm0te1gYE+Cj
LaTgwAEcvbepa/mNu6BeQjqFcdK+/HZrLNCFdk/FTOZrP93cynQRLcPNYTVhF6uZkxu4lvdu7EJM
cAJjfIrqutxKsU1yPxrUx8A0y3ufJ7hZ+0axdFWKAloYCQ6lE6uPlpmqu8wzqOSfnG3EbR5TSnsm
Vz1PsqUC1m0nXBW5jg+NBFxbdHWrRvDSKdRdZ5ESgjZIfkx8mDUNx4heco9TTzOq5qc6ZDPMf7/y
ORqhkvBr5ZuUtuy5Yoi2iVUsbMJc4cIrtxwzEF0FT7OuoqS4l6RKX1YNpeZl2MLR1CSEDkkCfKaI
/Jz5DXGL0N55ZWb/ID/37PZh8ZYnRr60pEJ/0EDJbWp4VM9mGGn7Zki0HRIM7Z1YEaqfFFIuF9bs
tvc/lxm7U95dU+z4tmKRgN6ZVtRbJ18OE0mhDixqL844/3QK+mAjI1Yc/ITQ9mjsfIoUw0zvUxR2
hmSdwD8ES7ek5cl9UOfZc9EUz1mnqXeD26bPfMoMcKNBRGYaHKUMqjtbKw9i1GqqEP5Oo92JUbIe
BexOrok+J3MJwxqbilh3XzV3YGgK8O9a/GYH8smYVFdMi+OJ5zqfUt2c6EaD5s4JK4CZreJyPK8p
CIuKdlFpVv193LielH8v47gHIAIllpx3b5R2OCdXKn82dVMN6ziLtcWHgQ9ds6w4bVEcKexjkMEd
4iAhmIy6c/JrwtCQr3NoDQ1O+EXQf2NHBiFz3/2A+fAFQXH/k5PAE0xdUXcJ497YVdTlUOti55eE
hPAKmm1za+qDs+T1xp99ahoKDI6mYsMj12vIiwtjhioqwtJDRGbacHl/jcEi0D391FWV++R63fRD
UWuEGekmrVOuy8ZA8mJyRiXA3I6aDt3G1PUbBx5nxJBvS1m509z5UvMspo6cih8gPFpak6tZN92S
rU+wiTlPUBfpjdEqjzl4ZprUa69NwuOnWnFu6P0FkOQe5YcA0gFjlUdD913OlceULONntzWrhWqZ
zgsKZsMSzd3kUW7kYA3x9NFJLHgC/QHO1nDM9j1IHJhPFClb1mV7YKthg2dnVLH0eCsZdrzKIjd9
TKZmILNApuFeWGTXOznWuJcZOvu+6ZxVJTNGdLspn5ZNN1kBEerklRgvByLCWQtfcdW455C4/LLQ
e3uR+vJTZFF9ZULJsB1IP21MNy2XgllIEAeFUwFsneWTdDywVnms0FeJ1RdL559nR+pF9GRC6CCv
n9BUra4KnMOHMkvLlZdaxtvQZt+sxEjuc6eS7qCHJultdPyO0HmYopH3ZJOrL4nffDP4m73xcmnQ
vgQWEGpNsISx+YrafHeXUcS0DmwbJLFjIZmpdNW+9Ci3duGbHFALQmBIHk/8Wv5SRh6Q6ICgeFe3
3sZ0QFjC9xZ8c/iP0UpJ2UVKKO0IAH4ZSojNEx0C8gI+9J+1LDBEpmpuveqD7m6ROkm3ZpE3976Z
n2N3UJEh0zj6l8lXuYbZhaCzf7XC4r6T/HDf94F5hMQbRsipMeKLl3/OCr/2Fl5HvWgWtD86dSNr
8rYPCueTn7ndutbk8mhzgLh4fMRl2LDJ0mBw2KC6rV/KsfGWHbFIqoWKEKZox48WdRNZlH3KF01p
xs/KJLEKeUq6cK085xs1bDLZfvXh2v1i2wHMKh0FZ7xQwq1Zwoziykb36pjAtUrdb796xrAtvYLE
XaM9tanuUKUn3Xtmuqt1yBYGC9KRIVKXdY3IdJf49jaCk/yY9VW/M23p4I5ZulYG5zjGVbuQCXoQ
iGn6TRto5iZzm0++ldYovNvBokqH4Au8TFfbKKzvOT8eqJzRgIUGfeNIdX2A+vXgUN98h8MkZk6F
wl06gEuPgIH0nh/eiwaCMuUoRbDST6ZIkqAVS2xjTW5HOXfWoJzlLv/U2/m1MFOi8Vn5RPl4fIHY
WX7OJOUFlkLrTg3z6jwY5bULgfLkSRgeA+d7KDfpSYZ0wgn7Ye9ZMKAA78/0k3TnNlQq+mby1oHK
2IJNh5pp6kqDeZkiWw+m2nZ3jVlTuC4BatOlMFiVcuMfVac5K3Vjw1k/IQ4nYKLvcMUW4VuU+2Ck
BugLhF00FGOBpxcuou/41V9s+lNYtIfnHjWlSxGHz7WSVXcEWvkljR0Zvq5qX2Q7DRcUWSTbMmi/
2WRC7pEJ1s59b1HaqPvBkt1GduLqXgxCGt/do4sAXHmMvhDWx6NTjGHvBFG+uPUD1eoXQ6XGgOrS
dp33dvFSaGGzRgYz34quqZm8fhwFfllvpP7NyYdlV1MGSpRNS4+3S4tT69HVqfRbTqCKY+TpD6SC
paXfIbvoO4e0Gq7FEBoXOwHV2tVr3dG+ca4rFnJYf+l0o72OdULaKYPmswzexpLfYSipy6EJqx+d
/tjZFiw/ke+cCtJMC1io2lUfUTzThEiRB1Lj7pDGI+DEz/mawOR5Tacr0tDXRI0LijgxicE2o1Cq
63hWiq6s6smdpJRfIlA9GUpnT2Ukt7yDoIUSXSvwxvNgEyzjPfcE5rN7SJpsSRmE+ZRncrIIgAmQ
OO/fq8mNUzeONN66vvn5n8TkhIcYcHg97LWBu//WrLNgyh6C+Efh5vahL+B+tBv0bai6SXaBToUV
9ZlUJpdwk3HkHjZarhWX0S4tii3lhhiOd3XqIttlbNWPqU1ezufnv+MdQnIug0oBwsPxAilztnaD
QH5oxshCZaiTn/L4vizZgE5yvfdtG4a7VkcRPvSc+jIEU/LFics31U3PcsEvPYp71NaBMxHl0pam
heS61hj6rnFHeQdWGiXzTI3XimEVe8VkNcDd0yujK8hMsy+lanmtyqX53c6TR2VAJqjKZBnZGmnd
GWH+g1Penc+z8M1r+YSdH2VQNAXNrhzqO5uf0jZS7W7bG/ZwlS3bW8EBrb7KJChVMwl/pOaZTBbQ
cX7MV7OvrTfLh+e0aJXqgQRTsyniOgPrUoKNJozFnqu6ZpXeLNPKir4UWb/0szL+LvslIghpED+b
QAM3LdQnx3HUYGkxwPL6TqeQ0x/Oaq3bT7bjKDyyN0S5is+Bb1DeacvFwdU7Czxh913xIh6UtgUU
36hMgPBNeISKOFwTuRnuEsfMF61hfAmV3HuiFHHYKRCnbiE9dZ45o0MVmXpfobEAQJgmw8OQ6B1l
P6W8KdO2eYUX9SA8ArMGMV4Qn1O7Kts2fbWTLS/ewwlh7hXyDyf+LyNSf7V5gXrCWQUQ+a+bnqD7
oAbDKSXsu+gDx30ydJ1wUNkfJuxJp8EQXPSgBfs6PgcA9aioKet1aSBT7fG3XJkofu55uUgvTTj6
C7u1SX9Po1Vjozhj6E+yDPkoiQc2RTUv0hJIhaa33b5piF6PtpK+ObH1vQNpei2cUL9mmv8NsfaU
AmhnkYOjXlLHB8OCI5t7RKSGbd9G6YOnTpHrrKm+mpBnJUGjfOeU872QA+u5gPpprSjRmz2U+Yq8
p3NNpgbMMkyq5I52rimpEvwelbIaSzBLvls6V+HoOCbQ/JAk9mzLpd4k+suDZVpFuMXEla72be3b
YrGJuE5z6duOYLPk+Ws7y9Oz5FUIEIwxxE+tFp9AXfxlAZg8B5qxzvzqEQrqYKmO6mmsnKOeEMe1
HFs554i6L8fBV1ZGXfc7J67UPTokwyWfmmCXDoRcQBkEu9xzgpVuNuqrOcCnX/b9D4rhRr/jxA6t
1XNJvH1R1U627iBI4nEZe+OBDMLS1yUDoahc28kDILa4MBViNZ61cyMpXfKV5/eqxJ98R4UGxkYE
RpPz4TRSrLpMNNLRoan1q86IiNDLg0VJXdO0i6huHiELSnbCNjdUhf1yqWy1W3dWpy3YjZx1UgWv
dtURhrH04GVio1y1iaFdI8d3Nj7F2W5ibMlIjScKjNKdZ6B406kFjD9Bfe5KLXmEUYF9NSp7YK/0
fi9sSgL0BXZZ4KCSfeUoYH1XVMJQ4yRHZj94Grtk1CY+y5I0HHw9Gw/gsfnruGQwAor6Tw3YIzaC
0SepIu3QUYS7biFg3iVFb9/LCJrKltpy6EFpnrpXYqUBZxw/aJaxlwQnMMPpPhgJWNjAPFaFNaor
zXdcyF26B49ouGOYpPDHUDLPNQhFl3q1eynzsnv20lO1M7IRo8muyQO9+2wiBIC4oc8mL67LZ1S+
CKJH+hPfHxOMzhKG9/RqN5OScvNsUYx8JfKZ3JqCvPSqgCFsPUxeYiAsKveuzr+KDtKu8pqEabSy
rHK8wjDlLDSl7smyaOP1ZpMNc6vGtg7+FRcxwGlBvxhAJCdL3oXRUjYQcK+lpjz1jlWcmib+eRVD
tQBDNzSMkF4DUhY+t0ueRHyvYrndxLwJz6WBnrEkG/k2URyXqkoavgbOvqkt4vfpeDZKkxdAEt7X
hRTx8+exyA7WQgMXhm6ETSghKQ3rXthqOyPQWEFbGtoqx6TKJUlHVBfU33aU03SVFcNdAx3QVYbZ
YKm5vnfv86m3hOZisoUdrPneeLUBE5340VWdsoJXUOc17epHJ1eTbR3qb63fRme//UYQvLyLmyHf
OLYLW0yAAlHlQropruBUhiZHXM5Nbd31RT8QOkV+pDdlE6EJC75qKX5z4Tj5y0DeYmHoUv3C815Z
1qHrPRZ2iVJbWLoXU+ZLEUSQ9gTR0WxQI1Ybg1fL1BVNB6kHVZBO1mcLMaT2xK3TbiV1sXrVqodA
kDPJZow8D3/gG3eTTDhuT1UY6YuRohJOveoU6kPATRAsiabwFbYFvtlsFE/WbgROZd0gv9qr8AtN
FE7Cr0PXCr5o8xRl8AjkoRevGkvRD3VAvb4DmOtJ8c3qgeP0Qu6T7AnmxzUwSel+2qi7TaW8arFT
nMokcG9dI0+SZTh04QYCFzRW0raX1si1StsYmO5DpWdfKZ0AI5Z23YHfWrDoyFTdG1kEXs6Jx63h
uACuSunFR9vqoRuSpd6U1ZM3DOVTltjXHDLhu9yTyidH64xlOwwNT1i6tq24W1IU4cqt3Tsjy7tz
mw/uXYq8PPyc4auXhOU+kP2cwg0vejUjYpPEIYOdGI2oowYjT6pMjLoSwlVpJD3Kti4/8P7YCXNv
tekp9jOQTRw0AUiOPuQNZDANrYpX1EOYz0YcQeCtwh1ORZX5nFTEvgGaySt76hqDrGzzjNe7FFnG
c0KVEpBQJV6LuarTelsYvpv1bW4Dcpi3vQbDL87s8KpNNroePGksFbV9AGk79V+iqyJSuYaZX94I
57QDk65DO3oblb0oJXTj59vb3L53VxD+yFvhrFFMsSp9272NxmbVrCzK7HfCWQ46QE/tlIYV9x19
aanXdbQFN7ozLKe9tN5gbZJgzE92dMyI0D2h9tUqcvc0VdI8JWX/Qn7OOWcwC+xgeIBdX+u7S1PH
e0ranaOlSbCxCFutfC5GKrNuplbrojsdpIIr52oAdWmqH8mOHOwOfW3hn5ZBvOL8HCDYjrqJlXZs
8QLyxHIYI1tH7iJR+q9pbrSf89xX0fHVjAt16eEugDeqJh12bYzouZGRCjOdVD0QM2+XodN7ryWh
440Gz8FGjCoVsh91EaMuMo1mOpC+KmuvXmBrL83nqki8nepnkJZ3hO3CxCxXlVSUW5DLvLdsbxwO
DjIVxjo0rF+X8XSpK0mhLt85vLvUEyXfRFO1l2c8IG7rvZj88yhaHlYSNEAvGt+2ezdGiGjqSUan
X0JveBC9cEyzuwJ0nuiBsTJOGgo9i6Av/JexhOTJ7nv4zqdVEejUNhO71io0Je0yuPLPRpf2lkRB
4Gxmw58fYhcw5eQ022MdzkV/CMzlh4HMC+VF4SbDdnYWLsQjOOuYcM3/vp3bcmA0SkV5RphgQ333
8GaPprsaa6c7DUoqn2WVcFejAhwMOSP7A2QTwaQoJJpikhUSV7FmTDwYCMOOFopCwqb8voqzKcnc
Ik/7YUA4i1FYexH9mFYW09D89eBRgMhiPQKivq1aEVsG9kRSqlmAZF5Fw5gesir42VAbmB6IfKcH
cTUPzH7zwAe//8JlXh64GYT3Yv15nujOPvOd/guXD0vNc//4Kf94t/kTzC4flq886dfH/+Od5mVm
lw/LzC7/29/jj8v85zuJaeLvobQD+o5+8CBM88eYu3+8xR9d5oEPf/L/fan5n/FhqX/6pB9c/ulu
H2z/Hz/pH5f6z5/U9vyS3aGWIdo7sLULpp+haP5D/91QVPnMSskR3mbd+o0eZe/7twnvpv3jHYRR
LHVb5d/857vOn1ruUKFZzyPvV/q39f7t/hxmOHp3esjufL7jbdWPf4f31v/X+97u+P5fIu5eD+PV
KLp2M/9r50/1wTZ3P37QP04RA+8++ryEGImn//IPNjHwX9j+C5f/fSnbKaHOLbXPg2QEx0ZqJ4ZE
wGbH+HcjRqJhKA6qdhVmYRFXlZgw+5puGR7FcEkCae/EyLJpnfeQaY2+9CqD2qrakO6zIIZAre6f
OAVDZDv14pxKwhZ8yzQu5oyBbh7Ivv8Q48LuQhu1GUsYsYRNNFUPW4apAwKrIds/QRd9gdQjvhS2
FO8720HwuaPO1zajWwNDZXzOUxhIJy8tilCSE6OBJQFn8+TTzSaG1Uj/3gKgInLWQC0jlsr9njrn
XJXXN0cXVslVZQQ2PMkG9SXZiMQOJ3twmIipbvwILVcbvhuD+vmuuOgEDcjbh1T3TN0hsIpLocTF
RVEabevpBdB1MbvVqmHnFiAb3s22egdgctq8QS7IimJiZebIEhn1/byWWNrvtIqgpne8rRckRXMK
0xha3l+3FG5p3/VnlY3FzU0fOaJZ6s6Ry54iZvSCvEmh/iZWDz0yJervhOsbmfqrcei2Bv9vR0C5
3smvJi1712CSMIrp83ABTsSRHP2QdA2oCjsvKDpNYfrIrH1eWP6t4yiBAxpmsufAcSG4Inh1myGM
8zTJGqMlSY96/W7OzbMaynUXJ+nx48RRGfx9E0r3H9YSXSMzz0S6jb1SGWjVxwitjXLn3QVN4t2J
K8BeHrqtpbd1gcyS12Z0HhB+nTNG55HK0sl1nnlbSGsfbDuKiZsG+kE0I6GzA8rI+kFcIZg27BMp
WYjB5Leb6Lq67qUUnDAjozgasVlp0Toy8DLUxnyIx5pCvWslSbkT1hYxuTWYWm0pBm6jk7u46kaZ
kLfqnYTv7EHGydxIOZQe4DV++s6jkeI/IjKkErD926A2ZvpOV+3Ps90ET6jCp5VmZHlceStG5ps5
aBiCquugMJk+9e/PdeumlOpRamivxYcwLE/lL1ImMGzZ7kE0RpahWH9rZ2sXmVgzakKIFk6+CcgW
hK8HlO/GuJPeLaAXOQGDuIul24K3Se8WLHu4XiUYGlYqzOhHfWrCMG+Ooiuu5uaDjTo9aGM5iC3n
gf9pgXna7R5q72wyqO1SDj5lf0o4IqKArCZXX/bTa2iknK5CBCXEAPG2CA1qRGoncUp4ae0DpQBj
uhB9sKc/jZbhPyG0IG+EHfSYc5hnzL6lELYUy4i5s8+Hbu71VGM49X6UozepSclk5AZMbnoYPQYA
1Pa2RdBA5hv2WrTaTnhQwOVw5nb8qzXB2NOM6rrcjEsgVRYU/hOcpJ3gJM0AqCcfc5PU43QpjPU0
Iq5mHzGl6jdWj3zT7CrM/9QNBERlXimWxzu3rYf70TGuep10TwUH7kOuq+V6KOP0s6cbpJQAWBE6
GyB5m1JQcuR+KgyAq1EB/VpY1+5Cqoe9ABsLFLJo6sp2l4bhJOvZJmDLKVV16wT81lIM3ODJruOG
W83mq/8O9OzVbbSHefHLzbGhirsKYMxF4Mo9OIXjHDi56ulCXIoGLnYDCEGFpv3NWlKm3ReqsdFm
T8hOXWQ4Jx/yRsjETo2Ybhd1AMCSsEBuVj2MoSmE6vLo1cjmBNVdmcP7LK5Ekw8J1bapDqrDrX4O
RL+vYg+QA0zO+lY4y5qGHHTkw4laW9WlT+OX0HUsyIdjIKdSPKAb8ssWksq6iAF/uvqTPenTl/j3
GlH7RNgyP9VOHp3h/o/OTWmtKofQJ6ReP01icCy6ETxJpeR7SGhP8mgP3UL4VB0IavKeKMOnTkR9
4LRW0tZVsBWXcWN8twM1276ziVuFP3J4wU/iWiJk2vdaAtGd7hySqelNBUbKuS+u0AlGl8Ssdh/t
Uusc/snWG757kBB9QtN98rmtKqyiL+aIph0oPVmKkaIY5B1Z5dYwlauu+/lLTbzZlwGym7GvPxP1
qM0mf/G8VEZBvQPXL2cvChLyF6MzH8WMMLfjc5mzacx1orVmw4NGp+T66Ke+exRXSZf/NXi2uRG9
bijco1cBSebl/ssl/H012zpgpqjhuKhPTKPzwG2yWEes+OF2NdU6q7ROJk78v82bnX/ODWRUKKxg
I/tBti1G3buX5BIW+sKJPxG9ezN6XfmBuLZj6KR+bS98jK2ofnPaiJRO2PoPfmjzzDRC6WjWZnz8
sE4D6dfR70r4bvgSnxS5svadlBN/gnZgUSOecwqQlxjODayAmzYEegkWwSxfw0hy1jFsXQuLQDkJ
0yRawzvWnJqpIVn3vpltwkWRlXVU2tJ+tosJc1e4CVuaa+ZujBy02v62pJGP7+8wz9dC0hF1klxd
w6AQKkbcwYKVfCu6sZwnd04S3wGwjfJlk6Jm4fmobflaDc9XjwKXogX9AlKtjsT535oMvV70Xg24
vRdiKOwUeKzFZe4lqMAWhNXeGd0iM9daF4Jyc6pmEyiRMpUc+I+iaXQIJNC6vxc9r4AAZ/boJrcO
j8Aaf3mwawL/qCDvrRRptSLt6J1LQZJU1DHbdjfr18IIdaZ/HgQhUjw5CeOffeY5s0810S6JgTDU
vJ0MVg8GoVx7hiskcpX8ua1QovvV+TVSSIW0SamOohhmeu5pXrYOoXJYisfg/FTMBphx/Wlgtt2e
o9OAPrgE0qfHqmjmpeaBedq81OycIdhEvDZJea7X4yO1/v3CJuN+GCP0YtTE8si1UlIUW25TLCu4
SvxGfeinQYgx7GWjgMwWvr1kGsegmvRuM60tSKsER7tUg4sYDXL+R9IEGnPRtcjM3+lePwkJyY/l
sG6pj6lA0gFZmOTO7UxbuY3p71OELk6JBQsXZ6I8WolLiMWHamFnIDspQy039ZD21aLQ5J+ut/F5
qrjqgomDYeCsIrpE2alm6gHhRVL2YFNtfOfWmvI0kPRcapGl70FNKU9+admw3XsuitM5VGGy3i3N
KftqIPm6N7TiazHKNsfVyQam0QME1pT7ccrDikb3FH0f1PVX0WumnK3wDSjd+Uffac15urgS6yqZ
VO5h6YqPfdQV1K+zn1L4O1z0EsCMsLUK1Zq14zrbsciku5w63fVQt6jN9V6+7KtEOYyiiSsATtkk
J7gQhndD03gG18fBS9qfV8LlnbcWBZ/STC53oHfKgypDLPlbbVBIDopuFmRH0iL+UZhqoUpYJaTO
TDmdKPh/6RMK59Kkck7qVaDHSBa+m9Er+dEwLe94W0CMzKuMKXTXq98fY2grEuWjFy+NIP9OKjV/
JANVPEpS/Be5/vakTz1FNvodkEmkrCaPvFCLxyxoVlCfj1fhrxQjQsQ9JVJiUDLM6l6tCd1P08Uk
140VAEdofd9uYMfJOUkNavu1PF92hEoWZuRkR+EMimDcqwOVQuL+KETI+8EmLQlxtdVqr01VamdL
Ah4rupYHqfJYU5UjuoVjVQtZj6xz6kny6885batoZymBZ9wtHO11nsMmNryqKmp/PpyWgRV/ScDg
XLKpIYWpXHw1Mdb9pF4628RAomfoJESo/IiuaISLrwePPejEw2wSV9SM9ibBmXkdcof2wU2h/P19
u5unSq252ztgXaePIJre0mFQT/1t50r10eDsmcM2oNZHtS93ZucNO1upa+hpMcWqqVG1IvriUlhv
c8R0syKJCBS3qNb+CP65qbN/mJDJ1HxGgbRTGo4QoolbzwV1NfUrWVJvRspdfg7Pjh9s4zSjMRvn
52QxrGuxulXA5X9c2ogdO0Hb82/L5pS+7LQB/kZ4QeJVhOLMJ6VxOt60OiKdppd9UuxnSJGtF4jO
ynMVIhlo9XH6KXWHfG17lJdzxIbouZQXViYrK2dC5iMFnR6NCbkproRtBIgOrHgaEU32+0p0oUlj
2DFiaHm66cWbdXuZPfMJXurmqvhJe1UVw111HYo3s82UC+9c5e5WmDqKLmGZnShdtcHu98IomhBi
iK0JoGPiuW6uc2M+hrWbXUFnWhwVDYo4s6p0ANxzwyI05XNigGajxHQVQq+5y8lWvzQVf6EqNJAc
npSYqf+lutpt6qM+dbsaBCsVwu5JjJq2/7kbnOFOTAUBe0lKtbiKMVvPt41uxg9iLJDqBQic+Elx
FOe5Q34YhhfHlJ4CmPKuADarY+aCSJ16CdQGt6vGiREhUNpqLwZ6wyuvTmk3O5i02I9MzvNA40t7
WdEbBC9wE77g2LxN4wFMmX3F6ojIFZHv32bfxvwSOIakKWvJ89yN0/nwEMRedhGNbCANNdYI6Iou
gsY/B6q8gppGlr3N7JxOo0hOdCs/yqGe+71K1CvZxfNVZ901OQJBvwfEDKMjahdKFmRMurQxYdre
cx9znyqoxkzklPIktYcsF1rBgtZy7s/DCBdCeCn6Q10Xu0qneNmPxm1G/h+WJ6+9uprK92260qJz
iAbghZzyT0voZt0U9eE/SDhMA21el1QwACYlWrx2pZg6/dCBJxAC2n3n1NZ1mBqqclEBLomOxUpg
Xf3EsK6G4lrbuo+sxWzTFUk5UeF0FCYxVfhCY7OoU9UHo8hqYlDxvOB2m9k238ZpqThu4aY5Or7V
7inMpjg9zsdXky33KtEb4pFT14aNirJ9/b5vpeox0q2tJ6sjWJPWO8YgTJeB6OpWtI4br9qJ0aDo
P4fulKoHnfNc8O0VXnCrQHzPgRDRCpYuKiXdQMsRbEV3DAtQlIrvnEVXKUF8SulrqvnNHW+q+DYJ
fRaYh2FqWAuvXDOkRVmC5xfd1IKwU0VwWy/42pp5htICdED7KrfSLQ9d7ZFkA09yiAS+BSb02xDi
f4EjsF9aSH1fPvjq8ASgxYJvGqPyzvZxRfGus6rlUTu2UyOuRBMgRXW0Ct8t4EBnRAJutWi1qIZw
k25UVg+aU4evXVQ74VOeNvVrLjfflSbY2FZR3OedrD5Rlg48sqzYKQa+9tSD9lh5RuduxWigc95H
tUQDgIHzgPL3MXKBSUWTc0kM8UoJ+EEMivlh8TW2OQ0Ji5+Hb14pwXA9eUs5xP4jxPKyYcirmJ/a
g2govpIN/6Ez2vyBYs6RWJIM2eXoRvHSjjmuproOMepv/7rNtppvGHeqpX53EwTJ+k6JL13Gk5Lt
JOz4oBEvzdSIgT5Nzb3XJ8+1WfwyTRPS1M7PpRkub/6N6R1Cfzw3gqK0RipRXM1N/Q+2ITH+zW+e
FoZ8/zOp7ld67EVgpV0YdwadiuGpplStfBXGIBpx1ebkSRai/2EYLGiw8wP3JOy3FcSUD36z7Z1P
DlfHht/Dd0UuVDYZ3PjdneYp4urjp0l1YkM927rFHx3FivPawk/zJWNd8FSBqRuNgGVnwyrNtzbK
N8bELS36UJsEgIcBNM62rtfQMHrXnyY2wijmzE1pW+EhzzvpHuCg8dhW6VcpM7qT6BFyVTeczYxV
y/fmEeGQXRBl/SltbAWVHCo1BjNU0TdN1YuwiaZNDUgubTVbi24ujWB3i3bcE7Pl+9+U/gto6IAK
NaVBKzBLN7ozNOcoqhzqVALvIE3MryxK4BqAkD+WHhh0z7+IK0PlbZMpDezIfx9AZYzosWu8Crs5
JiE0FJOLEv+oOhJJYo0ks33IIXqVx5xkoiBLbehtYeFbDiQM3K8xwiTHpI6zo9WH94FuJNvwt0nY
C7P088XHy56Kdqz8oW+zxfg7p9+rCdufl8xd59fqde5tATnZa6Vz0nMVBy1EC1Qa5NSYLAKz9b+n
wDwpIvrB/8wnDW6s11HJ6pWr2PEly2AShNxP3Q1moVxM9mgrs23yJaX7DsmHejz5OvDsTelTSmRV
Vr96ZxSXotE8AOptrbnAtcBsg+1Wx9M8PEBx3ywalz8Tusmf54EAeliU2NC8lJPsgbctj+P/I+08
mtxWgjX7ixABFPyWnmya9urWBtEtA+89fv07KOqK0n13ZhajRQUqy5Bik0BVVub5wJHKGpkSxl2d
T++yJou+MOYvTV+tRT3mj9KmhoBgqsnhx43JQzSbo9pwLduM2QT+RGwnRW+XN1uaNs5i7AhWv000
xJ+ehnb5dVbSwQ6kyUULOYe0ZS5sWS8Zoo20sTgKl6UImx2ckUtejEh8ILP02LnWcIKbeYrmGmny
5eMIhX8DNG1ayaos8OH/IFA+wjtJt6Q23YvHibccJE0N2dZbyAbdsgIMTZ7wMBJJ5iHNOBTikhAd
bxRTeG7mmrSLwDLuWDscZM1RJ4MoRTGWWxvJrYU0XotaFRdPIBWmt5DmpC3oVf1sjNGiTqtobblK
eQ4Lk9NZ0Ly7xNb0M/9vh4BnW3vpLA5Q1M4Ivo+FtkyBoZDM3RmHzAjzj6AkcdWBSgXsSFHW8VTa
RwNCycGtVWNr4xS578iHXIFgUb+YefjJCVf10462iGv4G+4z1dYme+6+dYW1zEsfm9W27iJnbX5s
G/cgWy0lhnifjHzF0Rq1diqxkPsEiZuVLirrSNr8D5AKAQkUGpLes+lW3GwWjPZdrrbkm9ND2pVh
LDpY1v8MI3fz/2e6/3pVaZvfIfsusfaJlK/m48tmLtr55FUWJButIgJ+jzeT7OGLUdu0QuUPOveV
NjleVkkEfSTe3dzL2m1esmQyWCDbnHSpQ0tY+SyznD6XXUKyqP0VlL17qTlhG+us3OVCDc9Z35D9
a+rWA94glKdcD7gSOqQLZDHMr4PZPvUx32BlqJdmzxknu/y7K1/1D9SqvBzdVKyr0iBVZiarCt2k
kFdzIbtMM521nb3W4ZT+nEQxXrijgbkegu6TZJVDSVrlFx+40Zb88m5Xhl6EjI36afId22WODX4n
t/PXgQSkretM41pW66Hp1gg1ZVtZ9aY+WqmmHu1l1RUz/Aqhi7uRW+WrD8mKdCPQW6WqKif0n4lr
zsCvlaojXgYt+1WtZn+rrLqx64Ei6361ymp6Xxjr0Vd/dNPkQn61VFSHEoNY3yaLiY7u2cFYGool
/GdWqdKpJ1mTRRqkM8hC/Ih6PUvXg70XFo5+3AY66TCqfr2aF+skxpQ9h0AkmskGAymHays/NYMU
pbl3UpliXYge9uzvZrc09WIlZ7xOS2btYsw8Zd0gFbPski4/mHGKTiBysauJ+PNP1QTCINyvytSb
60kLwkNbOdmTHuufiHim28L3idNp/fwkC8cbmmPvXGRlrMuyXd0adcXXlmaFxNLQlv0OoOGrl5Uk
E7qVWLjCVs7NLOfBaYB/yRJoS6am/2Evysw3Fr0DfDJsWvwGdJOjINB2+6lD6ZLji+i9FTAqLdP5
aHqfB11cwInvyMto+6aDGZG7H2CCPrSiq54MfYwPLJW0NYjn/iNmeZzo7oeBp46T2kIlFlZoj8bk
/JDj2Afw+Cbt5GEg45HziNbguRuaVySZOjwZmqV9JaMU7U5CRPZy6yiLlK1QYBc8pubdpCzCkrRP
tSkRCM9sB9JwMdmnwrVWchPqRLNcW+YvNa9RL3UcqZe89t6r0Nf2siYL2RjF3qInN+50s+tCGMe2
0KcSqUq1dl+tSZ9OlheOi05FVHACMrd2xeBsZTVVzBdUnZeosaKJMWNrDC0K+NREcJRX8RSk9UJe
+r4T14tbk+o0bFoqjchwhvzR8dclsn8Lo7FcaI7TcIzmwscLk60qvX+zc6vdygbUtzykT8L8i2Vk
ZBwWVVDzt+6JHpKXwYzdiWZRi/mBc7wWM8nnWr92ajly09D6Aog1x0zLqOganpvG9jOw0RiFS63g
KkbPdRK7ZtbuqQmX56ke6bsmFeJF7bxfraDvosPYowzHOsFZkEvnf052vK0iw/gJYX9fRy1OPiAN
bB+9vVXb+b105CeinBaqnwV3suprQbAuVdBkTmy/1MOEPlI8fbU8p9gkzYDz0bWrt9mel2L8Ssos
WFa+whzvLEsipA65OoRvhhMDM3br53aEApmG3Q9pdtI+2Bb6sDDTncUe7QC5G1LzfGX8XR2VoZ/l
C2m+Xl67B4RbGSUPztuYf81z7a0hL5AtbnP6rv1gkwexrTK7Pyp+3iN4j5SV2WuXFi1zAzFfbLI1
Vof+KIu8yp6Vwbe3cR1Z3knaQIMQQyOKaiFHEGQS4p6eZy2zKd5pnP8UiL+i9U1OUpH0m/h3Mhd/
QHtayFYzjN7zWm13U6MJshrmEWHQcBJUWCFZer87yiwwkD4WAWYfbGPjGLRlx4KmYBFSNRxibJUq
tjYFPDNo10JTV77f/CwKXPlKUqITSN4LmRX/iL3zf0X2ve1/NUgB+KttJmT8q8HJbJJfb9PI3lIl
/ioc//f8/zXNzXaVj/89IjMhq/Db5d2E87sJZ3lo2fv2Xs1APPpGpi80pS5X+BjyexTGsnt7viK+
gAQm6yItspgCVOSq3rL/6Oomzch+aHcd8nuGoRxTbmNeu5Yj5dSGo3bnEV+WNBlpF6B4YRq4kcMg
2kyR6bsLjefqqXD6tSarclxaJDnHmaqxUX3Sxknz69pjSETo7Z3JVyff1+aGP3XbW4PbtN1djdPx
+jYMdRYBU1YIOdsPKW6n1sVRKszSeUhq1zgR93KQbepsynsbUIc+sjqaq7KhKdp+XWmuuxIR6/Al
OzhvUdM+q0Hb1z78US8W8J6jnIW7QvuAms2tndi/Zg/V5WQ78c4JW/PcmHnC8zXlCFSrVUJ0IBuc
o8kwz/LK8St97zfN07WfHOL3yffMy6Zdyj8dxzcjbH4Su6bWw4U1zyr73aaa40JHu8gP15fUYGWE
ZGWt+vm0se9anxS8otjJKlrnCAGbpCLJqpOC+qjaJwQDnDv0Jexr8a+qbJC2zo3CTTEGEeRBYv/0
qE8W6NtUD2jMVQ9hxJmXUQgyvvqx4mOmIM/kT5vszFOwWSU9tA5Zlf3k2CZi7WHgYL6O/dd8dR00
26ImF1tD9fzOyLtfhdvadz2LBlLgIS2RTPVPwyxZXiKEAI7TjOq82sAuhzkBZrDUSn8lZ/jjUk4r
e8sWD4IIPzSkkSYV8SjEN5HELFI04ZvIPZIyjZOtN1FLL/pUXV3rZKE6x2uv0fUhWFjB5x8tphyU
z+OhnrP9Jk+QZXjCesWoPOVuIquQ9RWFGRcKMsyc+gH0EdohHorwGJLnCn1eP0RpsvHxce4im7Sq
qSjNA2e21s43+kdF78myhoq80Keu2bCBGr/GeBHIPx3fhA8TgW9Is6mS7mrPrGq62vtU/GGX/SfC
Sa79jaRVTqgqgmQZwCf1ZXmuZnXdJGZ73BRjeJhm7d3eRlpAQ0BvU89iuzoblx2/qGAlW33QrEfP
inlAzWPLbLTuVSXctXNfpA+cg+N7ryBMp4fa6vRFXUHtgQW3gNitf+haizyG34XgzA1SXEUtFknk
xucuLJInFJcuJTTxd8Ksso3l1wqANbd4d8lkxn9UkOyHRjsH/qgmpidSNKsT6GoEhEpEgHqnupp8
KwBQxEl+ddIqBV9aSni27Cz7yAZZlUVhk8fu+Sjy+MHMfLl1lFfKjHTO+2+36aVZTnKz9UH4tbXf
kyGfNpVe+9qmnCySFhW2ayuESMsl99GaZdTcZEZxeRxanbt46kbJBgdSuvhfo4ilig66q6+uk8j5
rp2MuPuiKXq1i/QoPN8KKyeKuh+XNwt4pPAMxxKthCk0n3FJ+ntpu3WRV3XhTEtP05TVrUEbHYbh
NfW3ZpeSdzi/2NUoL/OKyA7oTSs9Mf58F7qNK64t2g+nivuD743dwVXtX4W0yapsuFX/6BKVSrL4
o/57GmXyjKWHrNZStt4G/x/nsucXVpoi2KHZvAftMW3DwQ4W1YzQaiD7gwJwilWhuPpdFrigtyRq
KwYadYo531mOZoiz16tGFZVLxqg5f5RxEneyC/iBELISAky+X5i7IbFtVo+V8t732p7MOWjcajBw
+DWzy2d7OZU/9BhSRxgF4lw0xqEO2k2vdIeoNvPPIHVqnpK68hJGRrkaaqW/t1Qz3NqwNe4cpCeW
bTIWSNsJ4PdN85HWdvSiF4p9n5NInIF7e/E4j3nO/YNskgXoB0Ka1RrdQHqzrnioa2OB5u63Eq3g
5xhxW5QrlKWsmYgZPdsDPzInblcja+2VrS8sJYyf/KDtnuIhjVZO6jXbJLW6JzXPoxN3wFfZKIvB
9746rBaPsgaOw97WBrmbkYpbaMlkzjyZawe/JpvqpN3iCD6NbcOB35SzhpkhPh2EbGJO5irkk7Xd
iG2ZQAMKQ6XnIfyPEo8UxtGSGrCzSXzpraGsiw9kXmwQy3gBlDTglGmI72WkFVGGl7JJ43sZhDW3
1XNNtvlRdKnVRF2MDasO22wKjgtjdUGsfvFo50b+yFqaZIlsyrayKhv0nDzhKLLP0lSbXXUUjf18
7T8P8pVZLtVn05OMXZQse6P5jFy/vZNdOMlwLs1kLW8DNLVZqtwkj7VmLGKbRXBchJ0JKjjx9m6q
XKLKV9gsEfh5RrKsO6d9zfm/mpC04oHy3Oo2OQtoFFVbz9N0PkSvXpZmwBHZ/DBNRAzbOEL2Z67J
Qjbmc49bt/+7bexQ4RtqkntjZZ1bDnRC9tQOuJH1GKXO3TAE5QWNknKJSmv67f/dI2WO4e85Wq1E
k0TP/V0ZJ81TPSpvHu/xmM+1KmuD3dQP2lJRjPpJz4fmKU7ehJHEj9JiojGCkqHZb2RbOLr22Rjg
JPl185BEgrDm0jizN0WZO+26z55HdmAq0Vtju/qmdvVwn8eqdW65GVi9491VPOYq0nW5HCZXWTsF
AZCovjvgMCfElqZGvIygl65V0Vnipe08+4/qrVV2/q+xGb6/HczbdBLNURauCvmAh24OyvEfm7xS
W4gXuII9TkGyOcBzTJHVVSFLrq7Gdo4mjVp7l1r6dJgK6NgSyt6igMQzyX7utEnZjV1LqH4mwne1
1JdAP4NPAicJBwudF2FHSCQWxODEHWBXPTybvSLOMQQZkpv4mRxTv1hfG62osfeWr34JSGngqMd7
zWtuEa41tdsOAZtV7k76cxkY9R3HH91CVgVw8PuwjhHpqZR2qetfNFG0T7KtArAQK2VwljWtGIul
c55CbuX3MHCcuzFW4iUBAMiLjNZ46spJXyK3FHzaur1hpWR+6ZoCqoiAkGWNSvBazIJgcwc5Mp6F
SaoBopMcydI6/JxKc5ONtvml7/ti28XrwAf9PRExXH0PS3QOx0ZTXq2u/6zMKr7Imipe67ZRXwip
ax84XDslSY7yd+txkikSfymrIuvTLaHA1po4vbeU/Ph9WVnZRJS9Mu0Koq5FgmtInQszGGBO/b4a
UkgZbAb6jWyQhVYk1rWfDfDjDmjY8jY+qTlEQf6orSFAeMHGzlDRGpyWnXE1xme3VQV3zER7hNTc
L+OidvjQJ39R25UBjksfloXj53dWW5bO9TL1ivxOc0xc0HYBkVH51urQuXG45UgNDYSBjzylcr1H
Fqdt+ifhzZrhqRF9Szxvieux/ZlG3b0BjOp9GvnBGHpZ3DduXOy63sJHqKXirEelugo0Duxhdn/I
QaOzL6AQ/bDNPl0Eala9ZB1C65XtdYvKRwGc88EOoii/uXo0ql0TW+0zPolZa4zYdtla5YHPIY/x
TTbaue8+8cHIJlkgd/6Kfrd7kjXdqp2l7vREnM1Tgy7+z7lkY6lMzt9zhQieGLrmnox5sJwrEs9+
khor6XbrzDZB3Shsfvnr/qh3g+Is0xbiUD2vrRsB+2OCB7ODFWE+J1pkb8oui9fNvNbuogr0rcId
uJur6qBPZ7zWnPtSU7RCPA3xgxwoJ7PNYo+CR88zj3YEgkqytVL3Ts6l6sN/v5L/Uvghjx7d966F
LxqT0NEgDjdtV7cL2eJ25a9mWb32UdNa2xPnsb8Njgp2Fj78oIU26txGK2Lc7oSFthlhrJwFJtxf
Z5M3Y8/VQBtDZJm4vPZOQ4JrFS06TCDyVEd7N9WAMOOm9Ta9n49f9Qn21D/mtoS0K82q/Z/mv3rL
SbLZp/dXb2kOoui7m8M2HlSn27FzMrcxNPpnY/S/dVY1fgMS8qgAIHo1RGSSXGWqZG5WbH/aaVrI
HmAWN33nks3pBQUB7e0XPdKGpc4J/InVJORVVWnyk6y3xI33MxfK7b+xtEa2Kzd+Zn5xRlfGee9F
hdpRiVfbxp+6reDsHOy6VY5d54r1lPf1M2DzHq5cPXzLK32+8Rg/cQxtoQ4v2sydnjsCW+CTqMR4
zZ+aWRHu8R92NNROjVGoz74DC7Y3zV/9Q4Sibv1v9rl/N/f3bPrL+eUH+nf/2+v6zPOv/vL9/N3/
P+aX77+a37895uuBA5Rn3TV/BHrbf2uhQE9xgj6MsyCTLgT4b2Y7XAbiG/rp34fIsA9AbjsWnKa5
gx4UbTzHG7/CawPFVilfbAHzuJztiBePXyHyLI3f9oxEu6t97j85RrfDe9IsUgRX7mojrqpFkirW
XdnrNgIenVjJFlnIhltVXlW1zpB/NedRe2iDYdjd7KPWm3jKAvUJWWe4TGks3ouufnE4Vf0JbzdV
bHhj7dTvBjRqlgMYlk1SuBVoPwr0tKqjrMorWSg9x+W+0dSQUHgkKaRoFVNzkkVcuM0pnAtZ9czB
XIJ4aVY3W2W0+LFl3VemaKMb/rSQ4+QQ2TAWUGXJ6azA+9vqezfpSL1V/kvumOGx623tah8jECdD
YiGnqaJIwt7AOHc9+Jc4SQ+l3aKinhDNtXUzhLthtytHHL3kzdmkIk/6zL/LpqchZHvj5my37PEJ
dZDpyUG7gJTSDvHF2UbazYiwKwuO0CLNzxL3JLeNT83ggsAlLAPysVuVS39wyChIxFm2WuGcZ0WU
2FrTg+mpBcQ174ZZTDZLXdXdtygYv2hwCX8m8b0NydBfWBbxEdOcJwhWf90mrFtETthBp7ZfBRlu
/RblueAMAmreYuo9Ur6QuIadagdEBmiA3dSyOMjagGvkIq/KS92Vw/Va4Rm7MkXCZzYQCEQOP1lD
qU/qeUlm4qnKiiHfVt3Ikhmg3pLDyeFkkraVwYKC9KN3n16dL4diNODdFsraV9PwEGv99FibEchZ
wHK7QTXdtdME9cYZUIzVFH94beIZ+NhkwV5E7fA6OpG2YAOYocNA61TGPFEQwDPScEClpOSJ8btA
BPJXlf1RdFDcEh49LKAzaVDdS223S9YinJpEGreN2EcTZ66SZw/0rstW0aDzX9Ltma6ZE0uMC35t
FbV4K5RZQ7yO3QsHbtWdQXQJ2lBKR75kEGyYvFmUDdkRmeOIB1mwuL/oqgbK0IdddrWDHTCU4r4m
cvshT0hMCcUEdvufIUZY9vgNg7ebaQLSuVN1HNq3aTgnRdiGJ+N1aA2YcplMbbbSPISQK4JxTvEk
9C+g+Etfbb7kpvDPDjDPhTSrsUBBw7DeNKiWnPc7GyTYiZuKcSiuFDGHK6vZvoorV1m1UcUeKc+M
zdRp6cWJ/exapEidIAwNAtsiFOWcE1m5VXV02My6HS+p31lk32j2VxDNm8Lw8x9537zllTa8Grba
rxUR1UcU3vpj3uTlqhdt89yVqbfiiDzc1Vo4veJfIIzGr0i+6LXxNXDarwqxJqQJUlN9k/VN2j8Z
WWM8q8RO8eedXjOUee6DyX2Uncr5K0POg7awQ0jLImu3ijrEm9KA30fuy/Cid+5R4bn7YTlwMPWB
4JwwRHWSlEy4dEPffJQjKXS5nTgPA2Sxu14jDmAkUvujxPmmu3bxBfJ+svNtP9zWjdm8z0dGsgMq
vTBwx6w7VJ0QTyIsX1v8rlsfX8CumsGvjatpz3PE0Sau7PCA6C9JkMCsloh9ic9B+VkKZfxOQCl3
P/LFHwPXDnd6Eeo7p/bUh8aH7Q14bPpO/BAALeVb5TsJcTe1uPdtZKvrzkZyllCHLK+jO3cmSMvC
Gyf1SOxPuhnn0Iqb7XrlAJl2Gr5Q1xZz7hhofMS2bmC0f8/DZ2MhhIq8Wllkw8GfbFyL/76UdVkI
wxgOKmkk/7uT2igqx85+PxzMqGQWAhgDYoRAJagEmemh1p39KjQfimro7iP3IzJ0ZNWTNMiO/ug9
yjbbbcyHoOjUXZURk9qTUhAtYzMw1l1uaZxhzXUfyuySW3MO9o3urgHjsXC2aQnlbyyEtpsqjqRJ
ZrdZB2uc+NQT8d8IWHbtfV2HhP2r/VnWAN6294Xl4GHOYrGWNlnMPAW0CrQzQiZMJW2NJ95STWkO
1x7mm0j9Ax6KCZZoR+5WTqwF2jFz/GMp7AdO76NLorqIzATOQ6qX9kOWms0BTe1wIau+PYgLaoq4
8Dpn+qi1/jAIIl0UN552jWIYGxYd6jsBiOBPlX09KA94nrqHwS7jg2MKd+F7/k+jiOcl36xhbT5Z
JWuThnOzxQBB+UXEUbKqvbLm9ROEAIgSPNk1CxbbJmVdTSvnrg3UmhPbvLt4s1wBiNjxqW2JEhwN
JX3zfWSbbRtQnWVBFyDP+6Hw6vgTFT9/0aUGwh49SLXYqQViEBGhGXaXPoOLRQurjeyHFsffehwI
PyRtXNs0ZU02BoEHOysT+l3Honfvd3yMjjrfI1Sr2RlTH59I/+ZWZA3xBalFHovsAh7GWcyk9Ivp
CXkzFfcIgmyD7ZiwVwbtDf2EmIxDftQ2INsmsMvvhjrui2yG8HsmGcPthMRBGowLq9Psl8lCHjds
KzbVfkWGtIhXbu1Xb0QgoQyh58CHdbt6K5IFeyH/bVSt/AhKJFnKXolNzreeOMiOzINAvqycJAOL
KurubNZexW/aqpBCLZVXJ3BJinTxTuSiezJ9ZamOx8A8d0kRolkzZAeBhNI3vci+m6oZvasa4Yth
5KArq1mcuybJRKCsBeoi9auzlOsRQPttyykLfaH2dXdx5jQymUkrM26JxezA4XePzpyOK0197ENn
STpxcJ2keJrIXTwgMt0tyirudgMxcRvkkdRL3IQh/ArtLGtEyhKYMheQC5ttDJ+YJ6RvROtS78VC
KVLrERyLWIyD5X3t2vKCCoTjL3jUWjPQllc9hVlM5kiZhZtMz3lS9nqsEByVoOkqIpvEjMY+4abS
p5VPwhXrxPZ4rZadJzaNCZDJ4ViaP0MUbZxYU9WDGtfobIEZXSTCK0+ySOfDm4pPfrga42wHvcY4
ykY1NaCP4CNblyZiHolDVEhj+NE50dONpYC+H4kD42ecG/dR5+r3Qd6VZxIMobr+Y6rnqwbCpDeM
9t3NPsSKsbTqrthoYezDiUawc3edjjsisTujeZ1KTozkaHusq/6nVk+w9Ycg/5Ge695pfiix2S4M
pxyfnGpy+Z8a/YGdrbvqm/yTFYCFigZHyJ2aBZyEkWInq7eGa5XDq9its9O/7IPRqqsIrvZKdrsV
eY4Lw8jupcVw0sJZDaPWLoXhZuvBO6jC7x5lETh8tJ7o1L2sQirXIP5C4hnq7lHhW/gI5jLb+o6D
uvw8StqgaZK9rkXuQfbrGxJf4snbXAfM3XIRZJt68saVHNVXRvdYVeorkqT5UZoGB63Zro7OchCx
ezlqI8Gu4ITirPU44kYN5Uq96nHGguXn7ineFT/1N4al+wfcytqjNoF3lT0Gu/7Eu6U+1apT7Suz
7jdeg1awmkf7Oi9MHZEX4Z3Lhnz/1jWPUElAuKIlsDKNGVKFNOEKDGy1x2/pvFk8XMLCNl6DUIuO
PTFoy8KznDc9qLkVqlXELjs3X00P+ZPUCZZNTsS8pjnxvk517Uh8WriNoqi/5E1TrKGNqo94662l
UdfRa1mGGnyZFC69NX5VEIT4VnfRvoh1nWebM25Db/LIK6FoA27ObjYKdjd44y0PsH4yvntm4iyb
yZ3uyrizX8LEWgfFhB3+ylab4KaamT68ZwKvdAfW1cMTgQq5zhHIPHzMCQsLiqG4tMVUPXhB/yGH
F46wVqkJll1weh2H6Qlns753XULN22LozrptZ+sAtd1ns9RMUliz8KO2UI+WW56q34ddb/0EcvBi
WnH+HuZ5uVRrTTxmw+hv5Iw9W4/rjDbc1rOS9ohPDVb+XA6DSWi/Fn6YQXcSsWATxYwZURXfNU68
xm+z9owuAufdCnX+Hr2lH/U0MJ6CnjCMPrHfe51QFgX6wN6AIv2k+gm7SAAFU6FmCHpl1yg6PzPa
O+4c7VJG0RHV2i7H7NNzyhABKs9ZVloldr5Lte8SYEl9j2oy/hpiqBtjGypIhMvWIWaHFhCSvZSt
eklSu01qIdp+5p3iCmcFs9j/TII1D3/ts2y1BtGuVD2aYZ1cRsXI5lS14XmOMCtysa9qa3xhr18c
fBEFaxlY9rc9nO0yEO1ve8F64b/ssr8yFBUnkqm5U5PI36SuFiBBr0cvQacr2zaGf2B7UfzSC6U4
WALxS9maa4nCvmPkiTS3uq5ATX1ITpM2H+I09acM9zCULjn0PZiCW/SHtHHeyXH87+gPZTCSg7TJ
ABHZUJucC9QEh9o6oGMXhbaTM+kcIyuReC8d7uy1sJA8Kd4bFK9fqxmgjxMQwtncNflhxps2J6pR
egqMsTXO8krMVwD9L4MyJQdputnzzGq2/e9RsoED8V9Dvcb8Y5QIpu/VVBs7oWnRpU1je5WT7rMy
Cyjr0iYLn9SGnShcVK1I4rnUVdeywCX3jzwvY9lNccf/8PcQ1MG2btk6d9d+ci7PI2mymRNX/jAq
qmet7Il4h9asQ2XVGXm1qwDdLhK3DhDcnF8h5hXk3HKe6+j5FYyis1epp+F30lv3wZo0Mu20ofru
6j+KPBo+zSLTl3wM6YWjZfMQIBC2EcjtXgItNtFIq+21krrsLLUue7XUjuycUrS7Ya5mZgV6OXaq
g2wF5tARyhT0x1ENs1ezTb+6UW+dyenOXo2IrTy/qkMT8LVRE161ntTinRg+8EaBEZ0jxU2fyBy6
SLvp5DkRGiQNTygqvdt9sRpdK3tF9t24K/rw13AvBTEWQlE/61byn8N9glrerSm/DgfCbtz5tiuW
dqoTjaGH3jJ28fbE+shewGmjL3X75gI1emmqWrn3Ew7SUyf60uqBc8DF06BpU8RfBnatG9WuiZbi
b7JwFaveitFDYU6vgvPQoM4+wIfe1SMSSYo/dqsmKMzXKbR+FgnqFGXyQGoyS+w5CYN8jUVk5WdH
N4ajVNqVeryzie87chzmPxK9v01ViWZhn0YeIaxVu6+S8jGCTq1uyQlo/qiiHdPukYp6LFs1Pwdx
RYah56Yr3TAgIM5FmrZfE3Ap+7ErEQ4cmyi9aBDHl5FttxtZlf3UuSEdBYeIlZ5dJ6iGauXqCVF4
nT4+Dx5ehEiv31AgLDkhH80V0UizQwHgNkzu5DTwUHs1m2QRm3HzZuiWevAGR1nKUb4v2mVqIhMt
W9W3EbzfG46W8JgmKKmR492weo/S1Vh7xaEOVWuFWzPYdAlPcBgDnUUeIzsw27he5oC6awJyj8QP
4SXpOP2Pgzrd6zMmZ8Xa21k0fcXzHUbZEu9j9OI0MZFZaKX+SGsi9Tzre0QYAm5je3rSM2Roh8Hw
7wyTfDZQEeFascm5N6scvaIJdzOn6fARzc+euzBHgz5oS2QTtoNX2Htyt61zHbrlyh0T8VYJ8yJf
yAiDXUwuJNJwPEgLdSLUIPeii7yy6vK7ogQ2B4F/2cuqcRGwR108xfW5GxQ2nJ1qdsfOqvujvGqz
6NeV3ZvKnRoSKk6Hm/lfXVFH76+tbTdzVawCx2TMsVncBunORcrqemzW8wc6lSJ6k43FHC6Sh4sx
cZJnefhlK8YHS6XsJJvQD8hWAn2LrWxkCZJc5ypDVzmkA8fJQSz8e0TszBVCTYQ2hWSzS5s3X+F3
Xyuq4LgYlcKrvfREves4vV3IHrcBSQhayrWHkijNfyYJU96KEwL5mV9G2uWouHOMlRsjRy4b/pid
FzQuYaQWD2wl2pc6c07h2BEJMtccLX1R1NA9y5pd59+9dGZyjGn3YqPojtZkMR3NuVoQz7woDacn
dIKRKtCapfDd7tDWU/cSd8G4TNHJ28uxeLyRloyMaSfHDio37LEPjO31PWgQRrwO1QQ51uGQa9Pq
arKRrX3smYQ+zvp6JRKcVWohodj1xatnRbtJFfZXy1CsVULwA8lDQfFM/uD91Q6VYxWznz+qQ9Y8
Oob4kHY5TzjW0DndZrq3MnKvu2Zyvg6toXG3bapLEMbu2RKmhRtCgyHYpMOqHpCVLJ2gvycLs79X
5vT8isfkpLqEnP22m8IMVhxcmqzQ6CEbfFNDrCKDwDKb/EJVXMCu4yVDrORO2lIjjhbcMc1VuW8i
gr81VvHr0hXjPuZg87nPp4em6tEJavAFjnbdPVs2yYgoBBz7uXY1BdBMKpizshaRr4aWedLfyero
Rf/D2XktuY1sa/pVTuzrQQxcwpyYMxf0LLJIVqmsbhBSSw3vPZ5+PiS1m1L1DnXE9AU6HUAVQSQy
1/pNtvaTYNx4MRhEp22tTSaZO2rgtYtiLmIevzGrLpiXMLS1M7tHA9dbrJooAIQz43C1Kd6m7nSX
Fbby3jClipQVOVvrHSKj/LpARL43qbvDRC1/5iVRH1CInR12aUcj6I8R1xtV+yT6LA9W4yUoS+0Q
ssw+GPBknJYIuc6kvRD9UD1mSubugjEatkOUjE+pPvxB6N/6I7KYR9BLeM0LM9k4IC/uCKaHFyRw
kZOxYusPJ3u01KH92uhY/NqelZxcDVBAXYN6VezUPKCNUC881j1Mc1TlwYt78zAHZoD7z40/FV3Z
arRluiE/jObj3N8ILV6681aT5f0SQwLvSPzadFa9rYarUFHsVZs29gkH75Y9T8TTEhTlrjMMG3wN
Hb6oAYx2YoCkyGS9k41ktJxrtwgCyCau1S0GlLpWrYbeiWpY0yPeuWI7G0th4TU2KbPx8B1zlwqb
hmh69F02nIisnGRNnkD2UF0N81ZVVYo2ZWHbLsukri5yiMc7bD/lmrUwUAN+FPPB1xHf8LPY3cuq
0fnJKVB3MJ4vUO4J61cvAvUFfwFx/lHln/we+HGMXVKYf1LhrqzVFIuBAlWWve1NwZ7dkn9K3BA/
JGIvnwK/VBY8+M3nrkx+XFEnB/LvK9boZm3dKVPXWIXqO1OL0bSoKu8NIebvlWVUlwAmAXaP7ots
Hg2V8Eo6uVtnHlXYxlboofbEbnvC9F0X3GvaO/RxVwNY7jucqeq3LF3J/4fJsR8sgy0vdDo7L+Bi
J8PPVdwtlQVJKGuZjhNGS71ZHSMFwulmnIvdbAUkD7VW2niHMKZAAKVZyMbbGAPl3q0oUnUZZoQd
pTOwpo+7rCFRFfFMLgQYzefRTnTyQBM8YD/3133VOC+NNf+C8leMxdyT34d/XmuANnc1q71VYLb5
61imDVOrl+19TwlXjud1G6UEd627OHWlHW8qr++2/GTztwzRk3YO3JpQYFZxEWP/iRDtg/DteIG1
2fSlBUnKGyxNHvQ4Tkif+rAV/5JqlCUpuHhVZbz2sNFmlettbuO6qE+XoZUaywxvvr7N+ss4H5LS
IY7uF9/bFA0QWZPthh/CIi1H1qLoL1+HuUlVngvxJkfdmpuRBY7Q83R36ygLAliRDYBRXk1+Xq12
GnhXI4u/FL2/NpkaTkk94HPVjuFjBpZnqVugUMcKAEMf5OVnTWteML0Mv2cG2VC9ZdZ1tW3WagVb
QNO/050aUylFfDfGwHhzyzEggpMOT3ofD6usKM1LhwTMRq+j+r7VYZTovTkTOvtudcPLd8HQLp3C
haJHwowMSx/U97K7hg+KM0z/vWaDuC0JByPFk8fYxOUPU2vho6MB48qUgth7rGP+htEkdzts7lrw
eG8w8+TwiDjLPu7qYFnVfb5jlkJ2sY7MVTBPuPLQNFERXOuxqLJqYdQwyf/1X//7//6fP4b/9r/n
F0Ipfp79V9amlzzMmvp//mU5//qv4tq8//Y//zJtjdUm+WHXUF3dFpqp0v/Hl8cQ0OH//Ev7Xw4r
497D0fZrorG6GTLmJ3kQDtKKulLv/bwa7hVhmP1Ky7XhXsujU+1mzf42Vrarhf7MD5XYveNxX0Sp
Qjwb7Cc8UZIdCeRkJautJvRDhfkOXzm9IBO8s+FFR1nra89+gvYO3ujaa7CyRPLyLDtyfYBaVebo
mjkIdZldsm4bo3jzndDZO1PSrGQVrcFsWTlpdBzMonhrVyCq07fYIBmUTFqylIPUuOtWLqHQvZmF
z5mTnaZmqC6a6RU718+7hWbk0MdlY1Y60NUC7yhrhFSrS6Up4zqr3XjllGl1ye3uy+/vi/zeP94X
B5lPxzE13bFt/df7MhaooRCabb42KOeAqcsfirHqHnolf5am8EYGpiibhLWRFvNRp77IUewmEjbT
7Ah8LftezJwZeRCd1uLpE38Hmlc9cMtpj+L27q9RYo6U/NWk+paJKq/aLgs/Gl4SdCsmj3SBrIEN
howSvgRN0j5mkwOZlzG+4tWnSJhERS6//zIs+28/UltzdN01HE3XHEOdf8Q//Uh1QI9Tx1bx61TV
zUYz23RjsjbcE8ZMnqM+PztmpH7JnJQESytC4tlBdA7cRFnIjsIxn9HW9T5BN47uutQd1/FQYrNX
NZ8wH8WyckqCx66Jkv21GsypA5k/UAnIblslwngmSFo4mH/1yBzDiJ573GNVdss4yJKuGPb97Vx5
1u2iPw3mfPm5csSt3RuAsyIdyO8dKMehyEb/YMM0z6/1wMDGkm9rK3utechtHAJ5wfUMV55x606i
NLOWmM77/zCL6Po8Tfz6c3UNWzOEbs+bZ8ewfr1DtarV6JlD7u6UsNz0qeriHoT+j+NCqCTMwL4U
a7RT5FXdsWhcSPpd3rzZtR4ejKTLHkIRZQ9agvtn0rvmXrZdDx3MDz8oMCSdx8k2xG1TYhddu5XV
drSyh77QHYKoSbMZ5Yd7XkFSNy+7NZQQDxkMaMqxaWTNYqgUdJmNmGIJop4QqVMvY1srjm5SwIP5
qdggOLyLJu/iqTVo9yjjG+8TsePZtI7TUMbboTfCcx4l+hrYaP8Q8USsMGKMn/yOEBW7dO9FKXoo
ZsOkvCdB8FVRAZ8runNEb3p6gov1WJlas5sARhHmbOOLTqzzIktwZb5xAZQZ/2rKG0QOoyZ9Md1p
cK4nFKUPMzMFF3o7v+mgFXqE4UKFpzGfBd8mKy/jL4RVICbbiCz5amkvTdHj86sLaL9zKbYnpNpl
sZ5C99ooqwDNzbvmTxGT+/WXYLXjORyYrN0mAMIsD368M51R2ZPcjFGwVmpjqTkBFgCQ6I9I4HvH
RGm6A/FmCPDUZLvlV6yhfyoCal6jxj7d3cbkLou2laxbuvU1Mv166+XNPlSL4DlQ22IliL0f88l0
Ti754aUxB7vbdDaUTMQbr5h8Q/bQ3GPITX7Ua8lXVtZ4helLZP7g+Vj0OVA5ZyD/2LnEWWvgRrIT
8G107iv4/sKbiqVZpeNiVCPsr+bBRuOSZs3Cz2C8m+Pk9uoJtOSPQ5ZhQMNe196yT530Rd2l6inS
gOUh276R4yztuzo2wdluYud+zLBmHzwr+Oz2sD7iUbDd6GpxsQd03NzcCD9XXQ7xyHMS8DGm8ok0
08nsPO+ZmEy3cKM7ckTjSfEq1V93eEeS1gRG5pbF2VDgDSBJi3V2OpUH2ZaB5UTrUivORCqe+wLt
iIodqL9mi0dgB2znbkSk2F8XgkWbkoGLkOfJU2TJDSKINAl/ze1ak4MgfMLDsk6ChC82Alu2Nicv
WNksl9dao/PmRjX+BMshPwivss61rVvnMQJN9/s3h2l8nJcMQ1c109VUw9RgcJu/zktD5aWN39vi
y+B5a2P2UdDmA5G3lm0/JYG4nQc27d+NpTMEq4r0+E9tcnQLOuwQ54qJ2sh8tqzLUjAgK69OKcmn
yUBasGk3RL8TtpBWfKoCpj156IYswi9DlpFVUFWEeBgl637lwiryu4M8R7ZfhwAhekbPykdRp9bU
RS4y+GwGRte//57kcuKX+duwbMN1hOW4mm46cpn40xtWlBHuxopVfFHMKFvaRIW2eVngLQqQ6b0T
KNiha/eSO057IJ6MfsHc7kQoJaqFmM7JpHgXX5jf+sIa8all/8Jyor4T+qC+RmWxkO2BZ4Q7oqHF
Rla1DItQEBxPRO2MoxkM1fWypVawIG/U9DSJIN0kutZjvJCEG93xHebe2H7tkTeKZ1Dsh/bUX5pF
m3/2x9hZ9xgD7RN0F19DNb8CjCO0Sq/tuJm3rwnxZAn0/TA+o10Cht1QidBxOISVk3+a85KrIgvN
jawqY5OfYaXuYuJdBcLLOgzvoMv3UZsXnzDIJsPS1N/HUdHWv79bzt/WQ7xrbRJhgvsldNIYv/6q
q7I2HLKYwZcuaHGC1vLXyaq9hygt7VOfV/2iEW3/PrQB+AHftWArO9ozGjkbLLH7d9ENydZp9XAr
zLRZ1wFIFwN8yUGbDw6ZtYOsypJsC4ROrsa27yI9zi6sd5B0UXlsSryQL4gFYhc7MLn0pVocPW3s
jwVmGc/NKM5BFU1nRInyZ1cX38l3NPeyFsxByqYI6oOspm3YLyvX7vfVfGbps1XzJ8Peyt4Q3Pja
SKt647t6ehfMkDMwkO2xm/lE1qwd3y6buq+PoPaAWsoW2XcbVfY6MuIOu4WsRmmqjfpvTPrWnN9L
dYv8GLHNR95jxS6OaoIpiUoII1YZasTdPLRu/J3tQc6s3dG+t5FymxbCzO37vDJPVS7GfTl3yF7Z
rjWW/Q83Xt7Ynx9TnRil0FTbUE02a9rHhXCPFHXXu77xedT9apVbBYhaofTXQ8wPHjUS9yWvImvD
liK6t0rHekgnhHdtBBZljTx4chadCRyULfBsKtWtc88MF1kNrmbskTKTB7SispNjM/f7jamwGMVz
3EF1ilDLcOpYEu9//6P+21StC0Pl52yoMGENw9A+LCFjU5SOoUXaZ1vzXmtIzfcNs8xPh6FHnQ++
o8ZCbrIXKeLS96BG+pWZee6lTPV8E7O9x0gJDVKR5d5d6YTWnQqEZtcl03TvdUO1KbBmvkA/6xe9
MTaHItSIxZtFvQN0DUoomdaOl3p7E/zenSwVatRdS9lfpf/Ue2u7jSOxFv/DK+1vD78uXEt3NNMx
hDtv3j+80ljATezZx+pzlKbfs+xMeN67H6LIOoUzlkfic4SexisUj8Tq1iZLcevoRw2DresJJRo1
C1mMphlEbJTjRl5ADpYdKNnM0Q/vMJK0Hn9AvTsUBspgDNBacfr7K/xbFtWhnqWaxmTdEwMFdwBh
VAfQAzdMr8+21DGZ2+yw1e6vQ0B9XavGPMRHc2WB1uyIDGydXao6fdIdYd5JsyGciLOLr4pmJxDR
hYBFVR7k2DyNr2NT8P7OQpRBu/OVYdNHeg3d12m1RTuU9yDlnc+BmmBP7wDGI0Jis4kVb2bju5+t
3m6WMBdQF9F651IliLHqcwdiQ4SD8yA7g6zxz8XkIbo5d2Qja7zGGzEDF0F+3w7qHB6iI5qKVxNA
5O8fE1s+B7/MARZrGhdgq207gBCNj5EBJCsTDS3bz9YAcrysQ4JfuAusI6W3X0rT61eirq1dMFeV
Hgy3ajTZvezl1Y17L1HhsRDiKWOJKZtHC+wUL7evqIHaL60G/sPJTXUpO10dGxaPR4XD3OvkD0Hf
P+FOVJ5EKex74Yf6skVZ+SswdxhVxvg21QWoP1xT9lnoF0+VUr3KAZ2S1QurHZsH5B7jQ+BPyTrx
BuVLEy7kgFzP3FXhBuPBKzIXn3iPV/98afz0ntgHWE+sYozdYCi4kUnipZNahP38nvuLzNFW1aL6
YZwP0H9+tFWZWT3IA1IpP7fJwbdzlairr+NubXqEUhJril+u9fH6pQ0qiO2kTvb8k22rpwBOyHti
YC8Ul0O2z2vFfusjdONr+71r4NAlnVqh1uRZ73aJHTiURRbwHbgSDEYQOaMdeiXUhDqzLl02oHmd
QA113XLfFST+EApJeEwMH7to6P4R9Llq7A8sPPrgxc2bT44O9kXP6xcXgsD9ZDbOJ+Bsxrp3EXcL
cSP+NPpVh80dvkcR0hVLFi4gzIf2LMcOEw5eSaV4sFYZ62skw6p8Shay93rIm6XpRtNDwsbxKAbN
2Op/CaVIvZMP8ic3kRWMtKctVsyXW5M84cP5H6ofLtfC6FuVQrcW8lwps3K7Xorl2J1aYGmU2826
63PjIgqtIcHBxxpzaZjbZK9auPq19PtxOZrhG1clx+bNGHdLwt1l0c+9Z6O1zGsHsWnt6EqEvOx1
5tGyVAw+4BTGxeSIJgMSxMRaDBS1Gj3IQ+41iBl4Ybqc0TTXtkaY097OZrjwPK6dD2rTwm+J9fPt
1MhulZM+tcs+GvU16kbPpuOOD7Y61Uut7+qtrMrDkGntou+cdN81xfQg27QUeLAC6UnWZHsxuvvc
Kcb7W1MrIvTz2+iSGaK5iOy7p5EqrhMcjQi1jm/Yen0n3+hfXEUzHwctODWjPbyJ0jJA06DehEPK
z6P6mJkGauVpTAtw+TAGl9FopOUy8U8e0maPrqoMn2o/ItpAynDrd9PwSS9H4zjzDx23y0rik3hA
gXMBKcjYLlccyCi8nLT4k847Al3+8YHtcvFJHdJ2bWm9vpbV0Y3Dh2wsl7J2HTGW2tL0dWULY5kQ
o08sAWEvu9oYnmkcQr1j9ddnO2wi7Z0wrb7eyw55SHpgnxtXGLOWVV8t5GjZ09jqfZAU5aPmIp5d
NqK/j21HO3ktgCRApOXXBAGyFFnH1zxNs22GnuJOqHnxjPXXgxzwOdR9+y6wayVEjQ5eh9uY94Pj
DMSexuEMBTY9QQZYXEdorGQOSmwebyPkML/IcFGzGpDJpuqwWK4coggB1uSDGObvLKkOmo+IfJBS
TazG22dZb6xRayhR1iSgYw9e+tVAQKeMreEbRkUAi7HUfOwmH3mctLF2XqSOzL2OfR2S8My5lv2H
RVJZsisuWZaOe97HKYoVry1ML0z6BgQA6/zHwZ2rt7YiNbmNM9FyA8LNXQTkct+w6ltK5YC0stHd
UwFiRmVunwOV17JUDJjG5NFOS/1Y9HzLU9Gj+Ixq4+fJmSlLmjKcUpWQnomZiG6ySQX5vSwarfwM
bwj0UeDmcGna9h1qrpVk5ecJkP/Wq6diK6uJflcMHvCwYSx302jWG3kykpDLHJ7ba68oyDt58biW
7UEd7ppIE8/FpHZ3SW+KlbyMVtknNSFc6GU90gEtupOJsEzYgt7wbmJjvChtaVA0jQ8YuX+W7ZoP
dht8tzQ2GN7i4RDMw/VGUXcuhn1rOapQxdmsLVK+IKDvDatQUOzsh/dRNEgAlIsYv7VlHzvi2VJb
ezE09fTW+HWM21M4fhGRD2+90r8ZUbYjTeIDwlT+zOFGRgR0ziU79mBBmnvT52n1PfbTB2XojIfJ
DzMY02K4ZMDmlxAmvE0c67O2r9J6u1FvctZ6Q1CvvShZVOgnnl2hZN7C0GAIVnylmzjzUcmP3vVA
ddlhlZVy7/Wacj/Y6IDFenmQTbd2WVJ7r+ePYsH5ocMMDGU98WHbarBw6Jris5OEyPaYivc8ZkYC
otlVLm5e+A/scJyFAYWDTCxtlt9nJ6EHD6Qoj5Fq9Adj0Myz2vjijF9IPMuyrWWTPKQAbbBpGdo7
UpFEsFuWDK6qBc99DOAW6EsMiqQNn1HqsM9xVzJf0Wl58fDJN77nZRg+F6perZwxxfPIHZr7YT4U
eoS8Q1btVC9r7lXH5jCXZKccVppGsRSQ+Nay7cO4MhmwvbSeIO1ox0pXp0PvpiUGOnX0NA2kwX3A
F99DfDMa0/veiSBceEhPkW/1p7UPYux6EgS+chMl2kIAlT7YOsKxGoy0DsFKo9spZnO5VlGVN49j
jTrMwl6b8O2emwwDg6rgMYlEWj2XEAXXGIMFW8e3yufMQM6SWd3GLYaqXpoYiTo5opdzNbRtexeg
Jb2UVaftyjsWmNG1iqKie4CXCP5oHpxOlnqvF/63RH/y4kn9AhT8jwiI5vtQl97Cr4T9lFR6vcod
K3iA/Zdvon5Q7welHAjyj+pdMnKTEqtAYgU/n6Wl6u0Fhm28U/lvb2ljc4KUJ1Z+NWpssrtvmhb0
f/JoKFWS/BmxslvEWCO8lOEYrKsCiPCfTqanq9hKeALUyHKPfanvsFnkAShM6yUrM+Ou8MbxMtfK
puCb8oPsGRRwslA0Y0LEVE2fbd8EEu0r1Z3sdbUMzUV07YHE06t3Q4/KnTttZJWscbTtCeitpzFL
n9GjMhdpq8RHN6+Ds65rfzIZdq9hkOa7Ap7N2kKY8tXPXY2wX6GiykKv2wVHPWjyxyZjBhE+wjZz
s12a1QE2s5xQu9cGvdt1MdTqVvbyY0HlPqkS8Flcsu9XFTClFxMZvbPdmz99LqTAdC3PMdpho2PP
aKld/YjjWA40ucSyK7bCk4/U4sqp0voVufRXmEn8PqN+Scbb/epMHkCt+SQB92Q7BAKr8PmkwAGp
ZWBr/DoFyfUky+mXTlU4X/0+RaDCjupHf/6kVA9+/iRAcPVrVvmvluIr39Oy++mTYPXuJsVaMJcK
UKJzMl6m6OWhSpvNP2zy5lhHLpP116w8aTTdVC0CZwCQ/h7naTOvCBQVPoUdBQbCn2180KtMf0n1
6H3yo/qM8J/+EhgxCNa6ehpKlj796K3kILjY2BoDtb6eEjTjXWSCKpLVGTC5RYXO4MZxCWdQ+hXa
JMZOXhGJSFAWRUySbu4dw+gcY0Fz0diV3xH9CU957mW7IMFngdUawh9iCo++m+SLIGJLmYcD7NJ0
wBkrsZ7kCH94RfOt+yT7A2xH+OzmJGuhxqsoHdXkbnSDF6d2LQRTDHbjqrX1KkOZgYTOEW4p9KC5
WitZtIvjKAJvRNVNygF5TdfeyarZWDBDi0Y/BM74iYn4RXes7NGOu+wxZssBEpNMRlfwLCz9iIc3
zNKD7AUx0t7//g5qxsfMw5wJdV1VEKuxYAmJD+GsyGY2KWunZ4c3jFsChJNB9nZiYvRSxLEazLSj
+1ao5sGqMn5U/K0Q7TwSzdYoLl72VVed6LGo8vixxMR678SiIY0YQSx30RJVESbe1mqorMe86N7U
jhdzmxrN2a8d1FaKaZ8oevc2df20mwQwzgBxuLfSQHljIgR2skwccsCHX0+HHtLsnZpHp5+vVrQw
ZF3HKu977EleRuDZ8vS6mPK7giw6BlwMK2c4RWam1TEFffrq/PhM163jg+Nm5lKO8gWCfhqz40Fe
A00kkprjSnGiYTkQCbzoKMxdCswXfKa3063JFWBijAHRNtkmDx5WPBsTdd3rqcg5a0eztF5VTHSP
Pv6Ku9xI0XubS7e2/1T6/Tg7cn9cz/2r9OEqceiKLdBpcq3qQ90p3jYKwnDJBm2ad2nTg5YGyUa0
Xb66tflaO626VjPW8jTZ0Zl6uTRTu9ve2mzhIJg26uVG9NM3cODIY9aa4Mnz1b0wCGNNokepug6d
R/Tf86WVBe273okn8GMBIBxlTQMEJtUpT0bZ1Z9///v+W8LfMNgjkFazYKETtpX9PyWMMotNTqg3
wTtCNWF8Z9m72sieIHg13y2n3Yqx1j6rviOWgW4b5xJN/X0VTNYWsn9+zFG/X+QABxcgrPiRzwcF
Wf+VFYMElVW9bk6//ycbH7Mmhu0K2yC4aRmO6ZjiQ+DM0lQ/DMhKfZ7GYRW5Uw1EhIOZFHg+23az
Y5scL3rV+9GmDjYW3/jZLfTU7N7trD5A7QNurkGxIo0AeSpN+3cfvP4iFal636MZ9kkZ07OVqv17
UXGDdCxldmmwgjZd+Jl+PzYVoc3BxF87T3jJW66jYZtIjyzJgxwIUqHHtyrM/wGqof36LbBgEpqw
YXAj5e6iG/cxfAh9KbPdys2+sVfRX/ORTRiCc3ankMVrbGURxiCdIJ6sCy8Cj9eJ4k/Etuxt0IoM
cbUYz5U4vot5NbdhNwI1crR/+Ccazoe5k3vj2BY6z5ZtkrglFfprfguiP2CRbHZIsJjTRVLmR1JI
/uw1TtGeD6nu50evgBZPjH3/oV1W5YjbWNmWiBw52cTEjnC+yIdxt+rt3NyFWwTxKkK21uwfDfTX
D4Fw3+E2EKapzREPCdsXG8es6Z2HQFZdDpD7L7IJQNmwZ7KfkM+lU16kV3Gaqp3Q3KGYNzyqRdmj
93ERUc4llY7Hx69ahGXmE+RFFK8MFiA8/IO8CCS48RTjbic7Rd3Ga6/oTZnLOSSEMVkVg7SI54Ms
NbWZL1CCbtcfOrIUOfmFHGjxNC91Da3bqi1sFP/iaRkYYfdkJ9Z44gt5bNMOAbL5UA7vkLriT9d+
i+gt6/j6KPvA2ehZ1hzzBFseq2yQm/UDDVsJQz0mWvmjJNvkIZ57PwyWbbK3bkx7L3wEdPrJLw6q
2xIfGZMHoRUFoft/H2Tn5KDJv8nNsTjI+q1bjVBdJq8xkEd2sQRWJmVjzIsDbT6oQGwirU1PzrxU
AOkT309Ndu6vKwVw/Bv8ZFugFHPvbDiESmhGshPgh7xIV6bqg2g3sk+OCtOp2iMMO7KWmpcb/+lT
tW7ch57541OjdFCXziBAlaTThMgvHpIJqoDvNaAkiHOFe4Zb6pxltddH5V3vSTQYaEQcu0HPzmnW
fMEC2TghfG+eZMnyTDapGHlYZWGyk53ACcmOiFAEThd1uZbV20GeUSE9e2tSyY8sWi1GyaXplXuw
SujF6ZmzCVRLuZdtt0Ng+cHSL8LkjgB3fEBmDJPCuSQPteKN+UIWSawlG+Rbz1EbJMfIzxDpcops
7XAbVlVUVOsUJRCEL5CsJg43wM1r//TLHImPvss+1Q2h9X7U1fW1Wrftg4uzkW6YXr4UWUV0qCw6
LPMYHLh9e8qi6Uh8Krn3STOizCqchdeYxusw6Na6FfW0ldUc/8KFOY3xuQxq/6ViUaW5ifmaTGMH
p/qXs6zuksLjYUXcRIQu9PorT/PdCP7w1bPyapv37NDyPCgQ3Qwf5QDE6MaFHXjWZQjd7iCKHJXj
wS2+AlidL+AUirPKwHYd0D7SL+1oTgvZAZrtgWBO89x5foEADpq3cQbAPnT0OzlAlMhmK8SFOgfL
12IZp57ZPfUu+2oPGTk299Vm5gl9GVZoO4IDi+HYsao3dl6omy9mDXps7o6cGMC5xZYq7Str7QRi
uJvxz1DTUMdTAuVQSlG8QV1lNvpekjviF/E+qIsU6rDbHIbc/8Ep0YfuGymP4gGbtvFUlSUZNFCi
77U5rbWwUc5IQoyPo0voqwDmuoszfXjUEYJ8aM2j7JMtlWYXAKgCaymrhFceTNO07rB9DPZ1aBib
WNXytzGrN/K7sIa2WwbNVJ/SpCTLOApx/XrRil5lWZ69awYPNcZB6n4IhvKTwJNKnplpMSpthYA2
UYOlUkzfXbvDGHyGTnK9EbqHDmDvICNqYCdyVpMyW1oV2g1KhypnZiK/WpdQ+eDflu61MMoCZkfX
wl9do/r/M+bvH8F1srqt5pXL7SMUXxf/8FrW//5WxjzLUFk3mLZhuR/fykL4jZta7fBsmpNzjpP2
jMNI+a61WHh2yMhsZTVDWcSqdGJ6FcnLZd8SJR37lZf7Shfz9djFMkOzDx6jEoHa/3dJMW2XhdAY
bWXp2lta/5A9RUnl1531vPgjc2rZePiCcjI+bsvY3tRlAcz7yax6tEERBlYrQ9vZJnqhsnRrc/9D
mxzn5meMTRejkpI4Q9Ym2YfEz++6qSQ4mrjeXacX+zGbImOrDZ69GVvePNc6BjobJJeRbRmS965t
kpVRV/Zd6aJ5KupPka0kLBytbB8GYcr0TDUau28YRGoX2FYGvMTwmxxFkCJdGw5ma7JaeU82qJvX
AuTnpqudyjolQ1YihxcWr3rL+qMOGiwq52pY5Cvf8KonP53MB54/lqUzhmi0MYfKXUxBAzajTuwl
2wCxqXNPIvpoe8NG1sa4dc+yVLWOihAaln+xjUL2QjYqVvqOyJe3vw2W5xNI26jzqdex8tyk5W0s
G7sBY/TQNyDyGpq39UO1ZK3SF69EqW3ACkVyJ/+SyHUfSa6axJfD7rlrMoLQ/EUWlgpLaO8DomCZ
Ld6LNPwSRFP6RzhF72aVm+xMBo8fqANIFf/Kp3lAyHviORQlU13vguqbl0vXolxD6WPMndXGtl6a
Bv+I28Kq0trCW96WUoioYgsBgW87tWa6ccKp3LNlcJ7IZD8YRmh8KYQXI+roGyfDCIqTX9a8hOaO
NphOBQ/Ws6tm/t4Oq25T9kw4dfSH7Cc7HqynJFPuzEad7SO8fm2wQzklCeuKXnOLL7obvUJE61Ae
1MUduWZlJdv51pcRDsZvs9zrtm/temsXrvIWoK8jByRYXK313qjukICPnrKQGNJ8QdU3q6UzTs49
BGfjXBcdWaO5o/XISSO2pTzoXu0dpjQtV1Yq3EvUQ8JBOvWlrvIahbXCfxZsXwpfG1872y6OY2Ui
8TRm4ytMlHDThEYGaYDesED7VcGd6iR7K2hZtpm9IgQ1nCqcHdg1MSoOp2k7+gp6TW04vTZRGy9V
HHoO8iTb9dct6nJPSt0rFzvD7FZ+MNScve0G3UqehC9ksmo8x9qjulbfVxHyMdM4gT2p541dGBnP
typWVj+qZeFVB6JfP1dlb1gRFZHnNrMBVFj6RJ1T0qOuCTZBBN5d6HfiR5FXXzdbaJfenQbTXFn/
rU+eoXhibcSWCmxlH/8/xs5suW0s27a/ciLfURfdRhNx6zwAYE9KsmRLsl4Qlixt9H3/9XeAzipn
OiuybkQWiw1I0SS4m7XmHLMIQ/FcT20DVQQmHlpaugopPaRBtw5ZudLzwkol+spOTtUciod0ce5/
3J+5FoVBxM5ON4WfWE2/X+9vWZL4eQuzAF9Vdpd3VedFqxpGmUmUySPHvLWWerxByktkRQL5d+jR
/sAP3thFZx9/XCVSxz5eb4f0i3Ykg4LxYZKF12NeihnSZluTJvTjvrq2LrG6KMc/6H/W+6T2aUZ1
HzJYsHxFiDck8Wszyns7CeP3Yax3hCmXkVflrzkZ5olX9bds3kXklWkCdEMu7+0c3lqNM74SEPR9
aUrtq76YE+AyGHwTlXkPkD0k4NC2oR5m7CDw2LnMQ2oI8nNwqMOtV68HXa+1RkeclePk/vU+pcHV
4ykRr5FfX4MmR7wDMfpxffjn85yRdLQoWsrNEOaT50Jixw6byo1i1eYNe1wVw62mHQo36S9IyyDZ
iah9UCLWys7SDC/A7G5DiaDSUwJZDMMPA1a8+q6u5qur0UrKXDtFC+Kk1aLVzaRnWEZeekMz2Wjk
uKAeiZOlIlbPlQkLEfy2Oi9/B+RtOMqofdbWCLnrBcWB4a6X+YUMe+V0vet6qBXBrQxBsQY/j7Uj
whE1Ee2zpBGBrs/yVs+7hYAtayY8LzMvXaIOG90ti89Ed+nYgw35akyodFrW0N6QVkEKeeitnNIV
EqiZX9wYPuP1lRqp/f5K5Zoha1iKvrOURlyovpUiji7OeiNjGXrJxyWDPTfW8ba1lTW6gUfszEyw
ShIh6iPWpLCTdHuu5OdpvZZodX6WVdPtS0ISf1yL/n3fL4+Wsh03KrQBBAzq0aV8i0FovRpZqnpU
BBfXm9cLYTiFtflxEPBFoZMFwqFOaml+qVXx3QAdNHOM7AlVkn50zL4NdAs3NkgP4GUR1QEcdfmd
kxlExa4PgGyrgtHtnWMtI/exyXo/s8yJGBdcHMU4zNvrTaRpB8LuxGfihxI62njUMgDh1GYSPmpW
32Xchi/kysd+Xq4MNcVotkUWF2fIwcitIQPv6kUOnzR3mf0owmCvZvRHjLUIJtdyWDfG5sEpmqef
d12vOfVoBvEauKiSSaSluXMmNN1h04+1Dxie8PX15vW+68VSsXLxsEWSYunADwRq9KmhRudrtOxg
/VbQHq63l/X21EqEVtfbzOL/ui3z5slUC7BkhfqsInHOG7X4YIMIV7QQ7JfQQkSpad0jZ7a2kVPF
J8vO5aV31p6Y0jVf+rIA0AF8+L1/zbK0/Ch0ZK5NoztfFIY9tA1Zd5Fjox9LO093Wd3X9+w6oZDk
dfY6kAl6fZY2VLdyZrRCWxj6DK27vy9O6uLPDirqcqZr6yqVa1cIQ+V0+nPNizJqNDhqFb6JciU0
LIY85ZQjsel86K1sX/N02TyLHhJ3Qga8n8aXWSe9T2txPitCi297fToQ1kQqYR0arMjKmzhp2kPv
BoZdxbu8KqP7qLjP0u62NKR5VBVhHKkWkDlTVpkfDz0iHRPfCLsmMyjVGTDZlKkMHbwcJl8wpNv+
STMVM+hmEHPU7bodDhkq3kaD66eLSN7QjtaqD7JVDF4wr591Df5XYTwn74h7jbul/EJenosYCciy
TguWcCunOKtaqO3ypv+iuAtZSpIeKzgAsafhm/t4P5WTnTxQ9AA8ro/trZgJCwsHHFMxoOuTotqo
AoC4egVRstsc8WwwhkRoOVHmh0Irt7jx1O0YZsZ2EW+9qReHgVLLxqaE7wtYq1uK9JNvNxVrb9Ef
wiXO9tiFkfMsSJtSUXpQhPGcEvOmxLzltqQNlQow03ntTWq8PIxwrROFgMk5Ys7HgQz2RE/tDVIr
ZYM2sNrOhqN7aTSiLki7OlBhxhFOAe5GGfVvaQlVcLCKelPIsPAUpc6DXOrVfYJgEdWDfoGzrV86
7GqpFveERkQ+EJ7piCbaPRGyCJu9xetGWzN6SPF1+tmkU3Ikeg6dZN0cQAUGIDvRGyTdYQG1D0+i
8qyJikGy9G+5WhtnFD6vMjJ2dsSayarLpPDCYa6PFOxlJ/NzbpiPU2IZR9mpdpAKCMOsWqSfaG5H
vKXV0gb6zK4uP8MbyM81g/QcwaXtMY00SVg9RGb1WYguP4qYbnponqiw30Lusp4Zew+RQ/480ehO
VFxKw0qeGiXbafY4krsVt35Jx/STid5vaEwvi2wEGlVERh0hf5h5E28Yhu7SW8cFpcZmBY5uyR2+
9JmzXKISDY1i07jHZXeuQoJwVcx1W3syxbGqk8cyD8dLOFOUTcF6OFoT7imOf3LYj3oMyc4Bsirc
an160JKmv7le6DZwx6kuSAmMGnRhtWqcjLlFzWfY54qG8e2IWCaYrYiEAZukXPTA/hguXqdeZO2I
R5yknhNFp5oq9lHJlekwu8PXHIv7xdQn5NsGX6OBBtfXDbKP2dGjv0TiGQwNDIdwcfTdxEo2yHXb
jxXjTR3rjR7rTC/zNF3UIr/rsFfeFj0SYHz8EDxmowvSoierPY82FCzcXSbtMoDzHFiT/GbpxvDf
hrU/N7IZ1WyTrTZyZU2nzG+bvzhVNFXPmryukveJZCiQ3mQOjmr5qc60kszaedzrNikqFUUWv2Jj
ts201jNGlFZXjHC1QOVIZqDiRrY1NKvd0nBhTxB3+adSLdyNukT6dlkHsiIdY9+1MmNj5oIMoDJ6
6mb1v/xztD+XQK7NE4TXmkB+jynkLzZXCoVumeIA/J4DNDvCXLROKHYCcuQTQpkyeFiEtYRegS/Y
oxYaknyeEWmuOzg0heP//Zzhan+qZVzfDbnsIHJdV6PZ/Kt3f0Lkrw/8Wr+7LPHhnvQNAd7l++BE
q2lp7oLFdFPPSiC1OJPzYSjpW99107kf3eVQms6uVm02BNTk9iy8pmOoRAjOutjealENV36BJtkP
0TMaMPWmXaKbtLU1xB1DfMl7Pdv1JHGIzbW2QFTlk1LGoadXyee4rx+YItyNrMacRLNM7BrVeIoz
gh4TE2qbaaVQ49bqfdK7PR8XEKK+ttSNJodDnre6Hwl18GepNWR12diI1puNZWWbdrRPEusXuQ+5
l0+kQQLq/HC7ONqJuPuqFwtoxaq8Lx3TPepSO46x8gAbLHlM+Ul4muO+5iWwQGPu1RO6HHNfSEbn
UsmSnQj15kTTq1l1zX3/IWbzlh8bLrgm28wj/NgmTPuzrnYdmlqX0Aa1OnV1312ynDhmS5a9D684
9VLViSnCaHeEJyg0R2KSStt5+fj771/7y5KBM5H+mKCJZ+q27fyyZCghpdq1kMX3wlanu6FxK+K1
QnP0aZo8tJHOnqOiZK2vZ2dVl9EnQVvv79+D/pdzcO39olHhRDRoqf7aB9YUu52w/S7ftTJ7I9Wt
O6PeyKDL5RKVKqSYa3NaT5sLQo8d2xt5iGZt2lAvRv48ls42FvorwQT9ZSIsFzTMrJwymALJXKjB
OA76eRmJBf37t639Uge8DkzEDJiuo2vu2mj8RZ6hpezV0DXZ3+OGk09NxTe3H/WA4EEgIaGsD4Vt
IZFZukcRbaiMH4CnGy+lMx2YFzH1kkPIDF+NN8pQeZQ23WNrz5mXOGQTEGbga3xnrDMd7XNca+pm
jso9fCg16Fp50hzYEyERhlabB+SnWIdJLm1AWdLZjQ6FtLHL4Kzk5IUSzrRivrOnUJmKrT1CY47o
VZ9q5KObOgwhsch4ONvWTLOENjKWZSJJ+zJpvTqZXwuTxmGEI9JPlbnfzHKyt6VwIjZ55RC0yVDj
hpzdreyNbVSK5pMxdjmMgczeTOR2bUPTTJjuXZaCQo6UzpYOv5tRB40pOz+sWBW6yTeMgVFbvyqm
KS6M7CJQFOJ7NYfg0Bo7v2cn8UyhKfyMVc49jGb80bOowrV0XZhO8wEEb7Wv2g41MSWNHdOxdoSh
GwMNflMNYn0BhBjNQK5W2UUHa21kmexlSb+MSZiMzEM7ymkzgjBjChDFgwuVfe8O/bsApZizYtC1
vYYh7q5qWQbeIkBi86Simz2G89nVq3Qf1aPmzYMZL5QiCl/UmT8TfX5n2AqxsjUsy1F1o8KjLaB8
iovnwkTAQBKFlp/I22ThVWiBHD+AjecPbWlae3NoF7+jvqsK7Q7A/RpzhJuwXLr2v0wDvxiCfpzK
JngMm9q2C3bvF0NYr4Yuv0s7/G41ccRSZSi81FbcbYoCaaupcU9HdxhuLEsMN6bUyPdM5KnMQACg
A9hO5vAwrIGDOBc/53wpf/9L++sAwQrAFS7dfM3S7b8AZgx9XJZ0GtP3Me5vkQ1rD5qL3L1BYeyH
jNvB3DfZXQcNDZ3E4Gv6jCNNczS/E6gRFINU77bVypfJ6VHQpraBCDIZHuzxs1s6r7Ocq8+Shvp/
E4u4v86trFUMnTaHYTiuyS/vz9sxS4vbvCWy4F2RgG8WkIpjaX/psoSJC3zp1pr0yYuUsDzg2aH3
giz2AdrwnZ25x0KzxOG6UxlU46K0E3q94qCPpGWVPZsJjXwKT6KutLuxvRhadUioyu00R67AEow1
ENPcYzMuqmeE7Y5ooLcZpdhXI3UQrnTNJcnDZkfhNf2cDw01KUafrp+e/v6b+0XBdj2vHJOdkaMK
Ha2r+4teZsl7yAlTmrw7ud5u3NSSzCchtu/W+WTEVXqyJs3a4JV6nxWCovrpqMytOOVTs8G9BIB4
jC7GpDZnkUcVfGvt2Sa4/s5wlAOJhYPSmY+YfUmDxKwRoF6MvbrNBp+KBeyTRNY3SxG+9GrPoBay
Y8Hn+iXE13Nqeljkf/9v5fz5y/eN/ocpVHc4SS3N+uVH1Iy5aB1ZFO+ZEGqAkna8wQ3sErQ9SPsQ
s+i5zeM0QIRSXNxFPphd9BHWi+6nqi62menKy/WidKmbQu4B9iBQVmK3Svo+/cRQFR4qp/1KBPN0
VqilOl2+iZXmhkDlCVAFtUfcjTcm7+3OBDgUc27tXVOSaZ8p5t1EL+0mLb7G9oFIjYw0S3IcoBoU
ruGJysHuqhpfaqvfhDTAjdTUToSSo+XvBhXSLilhPaKUAnt8ZTOXUFTahzKJ/J7QEK+VxdpZYP+y
3Iu88GbTUgg1yUGlYNC5BftQnLuVeiRztybCHiA4QhXemOiVR2XO6oD6/y36xfJGnz533RLv2c9J
iuAWpu68qEgZHjIfIbjuL8YXFihIPNvxvbf6k1s3ZPkwWgMD9+jYpbcZizpvQdC6SUg88fKVw2+J
hqjiurhhBemeHKuMT3SISq9LTbHXonA6zs78McW9Tkm/0I7hmuga6sV71NegLigSeoQGTOeKlI6w
Jpeyg+03MRRuBcsULHJUE1TgPmud0RRreWsYbI/omdM0NEDFkuzRMhsyLdcEXt2hoIUgB2+Mdmqj
ub2Ywwfd7+42Y/XggRE5wHobd2bYpI8I/Y9hQwG2nF+dTJFnNj31dpJQvRukdV4yw46g8KyexHqB
Q9ojobU6y7B6hVH03uAD32uluAHsbN6bfT/tbWiqI1zaWz1GUjmJ/K3om4tpQaXvHHk3krN1ByzV
b7X8nuSI8sOWzIXWDYVz+6nQFsubqeufClW/mYSmP8xatJudKr0b2fHAPJu7PcMSxeMxGokQinDS
otfbWzF1dfCkTMZV7m4SpvITivf5InvqQIvjtneS/LP/sr60/7LGtS1NGIL9o+1q6A1/GYcHkik5
68z+3SI+xk+jmWVPji/LcXvGUJYMt45Tc0K2W50s98pLJMATS5NBRDDjzoqXt3yKxS5LAc4nAvD4
CyUF2wOT5R7SZC3/sI5n/juTEIkZBBQeQ5y84M3wUqsYSX8JLU83sEnLcXYCTc7g+/NxPqvtS5oV
ewPR5z2IgJIAwaK/wCAR26TUPq7UHFwjO7JLjIOYaLCAL0u/5u2QBVjHmEX6CI0df2vMY7HFE6Pv
MA/gDZVxeRqBaqVr3mfRNv1Dn+iavwyfc9pKcNemZKMWIJSipXifHGQ81jR0OxnSrUnXUzhs4psh
GeZLbIm7bqmaH0qA//Mnalx7pci9lWDFUFp1v9z8389lzn//d33Ov4/58zP+9xK/0e4rP7q/PWr3
Xt58y9/bXw/60yvz139/d8G37tufbmyKLu7mT/17M9+/t33W/Yt+tx75//vg/7xfX+XzXL3/87dv
3/O4COK2a+K37rffH1p1+ajfVCbBf/P11r/w+8PrP+Gfv11iQn74r6ri//C8929t98/fFMf5h6YC
o0GXyExjuxZLD2iB60Ou9g+LRbLBSfLb/xRl00X//M0Q/8BdYti2xcSzllLs3/6nJbR0fUj9h2ZD
boB8byLNQBP827/+8b+j/358a/8ZBajr2vpj+mk7ECalZ0oJvDNEEpQTflXIxnYMD7Zq0wMxVfHe
HbuX3rRu3Bzos1mAUAfPFsDdWnbkqzl7rJUHOc2pLzrwow0bRM+k6+jZ8x26KHj67nLrhl15sJTq
G3H0yO61/n3KcW7QvyuPaU6/dGTVPGD7PrdzdZvZCaYxtvdbqNAsflDES/Lr7KbfAK0kkPVZnYE8
6Dre/al1ArWxsx204szrjI9Gz5Yte7qTOebZSdDfQvOvVu1LXsvRm/oaIUbSGwHkh6h/o9BJaIZj
PljFRGmBQnJgyIji+ZJtkQAv+5yf1NTzI3TVhq6jE1Mk0Ur3NkmHyV+UoqC+uFLIwuwmXSFbEzpM
8hlx2sZTXEGUU2d6vfJNaTRAWnlnMDOCv6GD/zVa4+tdAgFv7FDGQccaPcBZOZ/BfY+bZhhUL4/z
g0nBNWYAqPRNkyjKBtOk4bm2VPfp1PZBE9u8ubrF82ZEewd2mBfPNDMI077MLtsMkQ6Xuc2afZlW
uzyMAXYSHehYLKv1JE0fHPV1AlczRMXwjtLNX9rw60iciw9DePIVLex3c1Ljsh4D3GkLVr/WJmrM
WQ1N+iNxPGaga/NnDTrdzm0bXqisvVphgCzDAdiKGE7OOE53i80XWhnRvGM1WR6WevbFomRnV6s9
8LYEpTl09ul3fjOIuLweDRHrRpSLe5riezo0Jyc066OCOg6+63RHa0b4jgp9cQxjAtdcuHgkz7v7
GUoXm6FmRymS4GlDO9J4jE62I+V27OK3IRIJ/CIu1Ag//vWihSj9h5vXR6/HXR/9TzevD4QQB3eT
MM/XWwqbKwppEx5GlnssTP78N66vR/4xj1yvLrnpbmtp3V+ffL24vg1zLR94S/+ETyM//nwX1yOu
ryk4q1Eu1kbw876fx/38s9f7rjfN1KAHoxIIdX3GzweuN2UimbquV//w/n4cqSyPgjKDJyXcjz8c
+Ier1wOvfwbkA+HOYMCpSpZ+5JTq+XpB9gqe1sXpfIvgwPMoEf3j/kKoOKfdUbhEaADt+VzkZDMN
6R8ulNlMz7aecZ+Cv0FmJsj/9b5pNDUM2Tu7Hr9en3O9t3eW2aPFsrAhMY9ibJ8aEB+bWl9BOSQ5
t8SKnyOlvsRTSYKMy6mkqblyDlG1ImnnmhHlDlZRtfE6ZupTZk9HVLjLoWEnt2F57LGWyj1V21s0
584usfZnxnquAaY/03+RrBICJqgnYTPtXx/XO93awwA/h7YynwqFvZ9q6XI7oNY+Eyhtnq/Xugy1
XDvP9y4It9bgC1Y4sRY9EdgMlMEPVT7Dn/fZUb/BXtoA7uOIuQnfGjdyyPgz9vE4WqcKyuOJsIjM
06K03Jrr54773iiDpHKaM4YypAjbMCGtuWrF4i+kVp2vR10vKN/hqVmfRAMtQUObPiMLLBk8s29j
WOc7I6eqHLpzcVzsfq9DMT21Ov+b1ZotfO11mlwrR8VbGmJnMuoEWpOqVZfcTh+LqrN2TT3m2xb9
tEcOkL5Re3VEHV9OlLHs6TwnkbNzaSXlxTydy/ViSvSWrCcgaWI9QmeBOyzGCcZWfhxFdBPdxaNp
BQp5S546lOIwxSVlxiI6U0WMEEgnxrGlp6uy4N1khhI4rVF7+JvdzRCjnLTW8GMDogps+/OCTmw0
oWi3otmOZCWclVlbzipE8nOb5OlhoV9DTNDv9y+jrD3VdJLt9bBkPfOv115rE0inU57n7DAqTrSN
ETDzcfAVFO6I8zat9FuyUIdD1eUkW0EP0GJ64sPQZOfQ5Z3IRUn2OGUK0T0M7D9Sxo3zPC3aYc4p
xpWdBfrQxcpXVKi8DUWKXWWIx+uJhUGOIkVEWGJDhtulNsv8srRD62FZaLbXm6bStluyX9nhAKW8
dC5bsZFlKXqsltwxmFdxIj9lMr9rWHaxR3XCoISb65HWRncATd6hT1HxkALhekhytFtb5LvSQPUQ
K0W2B+t7q1uRttczpzhOIgGUE6EHOE4zdA5zvRPyPYZO8rW2y1ipm7ozJDXU9Zix7crj9dqPO3/e
vj6RfQjBG9fHfzn8elPn69m6Rn97/dO2TquNAGbL/+UJf3jpH1eLPPvShnq0LX++k+vfu/55BG+8
vWYMK19acU1r4t9v4g/HNwUIJF0CepaqRuSIUrfEAK4XjsKP9ufNVE/+ct/10X4wI/YCkAOdna5o
ut+EKokA0r4x+nrDjpuCQZjwg7Ne60K+dpSrAxWMhLXYL0TsDJc+gTmdDnG2S5ZnYaqbic/1kE0W
PyACNn0WgnowJeYOJ92wp6lhB9Vk8QyEBZRlss20xNW2zbL5gOvkSXGbA4ggLyZJ1Fw0OgoEfvrC
ru5pWZMtMN932ohHcxz4NyNmUvDY9KlJi5hQ5AoHFK763FOkNW4sZEy+6ZDc0WlEp+eZIIsq7PYZ
eBObEDkixN2kHVmkOTUOxjhQzcEK2o6XLy3yvuy62gipP5MZXQZKRAh9bm/yBvOVrdcucI32M3Qp
tHNPEWpQj3m5A4xvzMFo1qQBL85NUjYgCSL4/LnykldQM/tYuD5xy/uaSI6gFVoO/XMB0T7EgOXg
t6sMhJ6qklkB6Xrgaz8oEFW9YmghpHDpu/YS+6IMD2nHdlll970J6+kQxbBSdfqCgV4TnGZIItqw
Kx0iMcyeqarTRqtbSi1LnSEZQCNcu1PNxmR8yjRWYGEmJh8/7CeF76GJ22Qf2ugs81TCbRKrVY0Q
gkAZs28EcB+Ahe56ZF5eanyP0ZBsc/XBwi9K07u6zIqh7vS8fbZkGwbYPIZNTKplOrvuMczy5lA1
abbGIrj4j9LPyGrwZi5Jte0W60UugzxFKvi9kdOTtZh1N4s+PxO/+FI82n1mBUtW7UBTt36u9s8t
UIPAnezX0VabjT6hWWCrtassNCNuu3jOWIyBPiosKia5s9W0XgUTL7qaRIELVWG8q2yMXWF/ld9S
M8KBP1CJ8rNEmL7TPS1LSGXH3dto7UmQMHxq3NbBJdWbT8y4NKgbPfWkIU67dJyOXeyunSSXTUNG
KkIpMaGI6miWavOFYOnIpQbUUSYxG41AT9qCBBGMY/GtLMI4aNWSWjV+gjnvzm5indWqjy6Fmu3c
hk/QsCYKW+hU3XgIBqNZhRXDgeYx0a2a8TIt8/zJMkDBk4B0QT8ZqI4V7il1lJ6gZOs5lXrbKMND
3h/tgVA+EmtYPi+CmM/Q5ZtCu4wq7IsbKWBloIkhPYKlERrZLkYUidSdxAMSq3Bf50qAj5BYFTmd
09E2PHADFF35f5cIZ11+If7g0SSrKVBDuR9oyO5peO2j3oqPdqngmrEvci6ICVKPjd5lG7CSt/bM
exTDvi0Au+OsNLe5TPp9b4x7Ld30RsgqOzOdwFD3oD7mR1d0Xywj/jZZSkaSeiqDHFXBLutvasO0
PKVjWBFxygrEWXN9rIwUsVnYG2JXvkyt8ZikbRcMVUbruIGujDXNoopJ2AR9YJ2U9cLAPZyzB2yl
NE9JemtpqQW4JnL8WC0WvyoUn4ZGyeYo4Wcpn8M+Uw8U55/HuqwBC+M8j21Ea1P11cHjJSh+bzq8
JXSRO31vTa7ybYqabFvEnRcuCellVEOxhMC+EXUeb3J8WXkSqVsh00eBPn+jR9hgdOz6Pr4Jc9vP
WKqNRNmRixBvVTWqgtiR+qYIyQ9giZPJ0bdElu0KiuFe2bXWMbYiv5SSAq06I2asFLy9QRwy7KfK
gEkHk1CHMjbEHHoq+2FTZTbno2I5/jBTq7Y0G22KdO5QdNAvpKM/fVsr2Z6lOO5eMIaQZhezkHIj
lrws5Qu9AjrRuAdH/dDxYu9jO2+I1pagn1MSKYo+udWGLmMTzkerg5drszUMGjrFCkJPxCh96v/f
pTgn3atjlJlnTlYaICB/Ycc6eTZZaX6xMFY5UamtS7sQfoSLW4gYSBp2w6WxEx+0WhsopsWrtrRJ
cH7htbKGQ+fS9xjT8T5a7K/F0KCbNh0Hhy0jXjvI8tjVybNWQBLOwox43+GwyJqgYiAZGzS6yHdz
ZF+uY2xE49jbQTG/S1COSxg+tHzonrzLoUGfwlmuGR7mR0QJw9O7uKeWBz4rso6MVMTgul8Nwjgb
oN03ZEu96EqTHGdtwwY5YmiuvzbQdDyz6z6qWK75YYIZEF9zEK3b0UgfL+h6UUhl8eeG6v6GxcOd
MaDHitX8LdSYAclk8LSmQHIh8mQ/FoMPX3djJ+KTJJPZwHJnZkhh5qEPoHNAyJubAvk2xWwNPQZn
AQv0/FbFAQ48iFzWezn2F7Jk8CShW5YQT7pTkTGcqOZXxEOPo+BrsLTEc6c4SDJYZMtg7QprHHY4
Gyt2nrWgCVNgSwsqFFcS712iaVCCyF+kw2m9mHnf+eXgoqwFduNGb3pCZFBvEk5KWCUZJbihcE7F
wVD6dbqaf6y7th38XoEW1CRAocxZq7aY/Utj49TWAxkHnwCxR0zlFJsJgvyeFXI/xpm56ybxZi3o
x0yFBtSw71vp3k+1QLXPbsiaSNmptX0lhmekZ+PGme9GXbLyz+W3AmuXr6SrcZfkgIAtTklail6Z
Wz72wZv1Jg+WKn4fa/OrBUrNYxCZ/KQK081CxDZnygnzagqFTOdLVGglO8TtMjEWgTWsWnRRfuty
2gClRbZWmURf7Vh8MwrkL+AKyqOOEz4qKNrIL1W+fMcPkW5S4iG3PQGui1Vpe1p6+1BfbsuS7zWS
mi/ZNvi4iF66Ik+93JmTPaSGLpruY5Q4mizerGLBGblzaswVlUIOcPHS1UoaiE5hTBxKTBzNzeAk
8QGW3xLkqQmCy5yXm4Fy8Kp3e6GUfCjU9H4eixdFVMk+Rk44D8TeENYCvVfKL06Sz/51yaWnTu6Z
DRM0dObQQzkLlUi49RZd/tGu5c7UnG0xiovhDiqyWQx1rsC8YllIAmS8ddOQ8UNtfART8aZpl6eS
sCpvsNgCIS3wsw5LK10br80Ecd12uo9xPvjmSLJH3biE1xHnGbRNeOdm0+08fgia9lhGlcIfafts
HcxWmzyPnvpemoHZmA9Frz7OSPF2DiFRXUItPiuNkzSOyG3Hw0tKOLDnWg0fc2MK1qDgGMfiNCGi
peNVP7s2kyoZfu9KV77jnmP9BcbGq8jf9aO2TDbRCpgFw1i65ng755Q6FDckqdRk9wl15mA6B7hn
zt6RKcsIB8cVC97u3HxKyJUM4jjRgswpl7sef26H6sOza2cOAGdYp7qKvuwNtXyprA1MTOOgjMld
TK+eqCaXblOzbtltsYOAucJ8MvydbReyvg7Rz5kSa7BBStDgt3lDF7o3P/RcJZkKmT0DG7x9huLB
dxO1PbOuK1PtdZX09uGUbiq7oV+BCNfL2JRuEdROy6VHXwGC2TmuLZ8QAjbOs2l1ED2locvqWs/x
1Cwt62kyyDL4a6SBH8ulmTZFPsboJ42LqsgvBZp+TwBc8xo3A/6OeloR80M3AEOzJlpFwm2+Ugy3
Dhbcv24L0PCNhiSCSn2JD52hP45zfWqW2Q20xnB8od5mGjlws1Yw69I7THomRUVeOlndDO0w+7ZC
6JBJu2pjVPUZbuy+T0Kc7wsamolgrLGciXFKaRMN9R1Z8feqa+aBk+hMV1P3WZV0jorhaLZL77fT
ssl1jU9fV4Rvu70a0P9k8zI5fCY0himVPpHqCc9+XL8KdjihsG7slkrgWCUrAwKgbobJRYo7Su8n
kXcXepUA0OYeN0OMeyiE3GfqW6tznuYJWO8EsbNyx/u0Mh9ro2fFSyx4QIjAfYblDCHPLDYZ1tkx
9KKXbEQuEQOiDtKk3pWWG1La2M3TeB8nobOvlAhcWG2flj6xAq8y8+TYOrs51beq0RaH3tZHNJXs
Y6xGHGptSG76ng5rO02bdbSA1MhuzsAhTAbQFG1RYj27sk78cEQ9Whl0Dwt1op6ZGiylpfP/2DuT
5biZLEs/EdIwD8vGECODMymKGxhFiZhnOKanr89Dnak/s7Irrfa9CSNFigxGAO7X7/3OOZGn6D9b
W3HOHILgeGj+Yy9KUJhFgmZ77PGdDpxU+hIyOqhi8k0Sy3ud6F1/s9OxPS0GNjGC7YfW+k+jfBJd
sdKST9z96BaPmd5m0do7blSxOYRt8qtqxXzTJWL2axGIvF1C1amsyJVGMnFPRuas1TXvYl3tyOM8
EJvLaTBHpgZbzcT14NInjzj1oCqmJjYr0/I72xsjsTSHeKC5YLN0xN1UBFOqT5Qud4ljXkj2mnZc
ydYxXuZnPZ/ue3CIIF4VrLQR/jh4T4e2ioFZMRybpKJ2BWrC/GTOq8OWrmdETWjczLhiawVtK20H
pY5J/vPQa5ygdYsynxZp4mJ7w7HyiJXwV6xO5SGrnZCVnLDxWmBE5VBumJt36vAlREHCGjyxF0Ye
hhJBR3giDZnxOR8G/TSQT+BXTBDPwCJHyQMFpqpwLpQqGkbf3Zo/a7ZRs4WPj4uTJVEykViCroBe
HLki+BUh73VryGa2d+GcJmxpd062UgQzhfRLLijNaA+YwnV+4llr5GQmHm8zev4eb9pgteJg8kAl
0OERbYfrsKtZvxyV7Bciv75n+cEdC4/Nzsx3uIy8j2XD+oEHJpDe5uMB97EmCBRcolXG2ZkPol9v
UarQhBmgcdYmZ8cqsYjbHI42BuPtbT5Mi/3cx8DZmnBK1OWqvrNY+vFL+55gJ3COa/c1iXvBa1zT
rSGhJjAEh2e11k+FaLt9MqQPBCoeqd8YHqkqlmfdu0HLWhsQ53Sdj6SnuWyZsvIWvRFSzWm2V370
NCk0dTFuSJvrIk4kTpsQftc5j1CwZLel1mmsl5Y2IIFrRWH+giV5XYcR3D9dSCxU9Ixp8/yBTLnC
YiF/3brbJB+TS5/WzX1WFlj3UZtHdf+KeSFxHhuNHFTCO7zYdlapsn9g7+oXVe6G3abG+2munsF0
RbSMlKW6Wn8bDHrAGwlrW7FhbI87FD4KNUOjFl+NlHeMHnfOPn9vYP1pjSo9iGVJsWG2H8wu/yoW
oNhqwtR5diLHZuSh4SIbclfmHLimyPgY4qXaKx0QiU3MWLgZdh+Ya/ZccjI7gmQ+ik0/4QS+x73g
0qvSCkevMYJVOatmrzSNqh3DyVe6oo1vmuPjKG9S+pGw9KUS1KV5msckA3Dxix/b1MtLDft6Ddms
3xixt8vKEitNBSsmzGmJ4D4Aesl0a2fdYZtaRR4j1b3qzBiDm6+znVhcoQOnsnT72mZjiEbySuPO
VYPuE6nA3kjnJ3fChzpZflqbWPbpqpx6t3uLl0RENbbA+KR40p7X+6qEs+zaznrfjJLUzRUJxVCi
bGbKcsdlMUYIVk3fNQBusgr93yB3R3dV7lUGs76HE+yQ3PRu+2xMCBgyPHB90WI9MBQPqmo+z+XC
5YU0hp69gytewRDSrKVVeoTihjPw9kMzGy1auv6c9uAlm8VRMemBFWO1jkrTzhGoCOgH0u1mcrNa
LhHuaw9185ykdI/Lt94w2ihtNTQ/mjn4mk7Xlh6LEnS15x0qyChfreJT4qxHo3cordUwT8yfluI8
I1q7w3XMQqO5fNT4efja6kIn4Bubj8OF9mSIKXh5UKqnafiRdykRtYbxXo01pC2zV5QtgNnqgNfi
8pMaM39ybKaNlpjOWLWDovd0AXFrDqs5IhYuKiyLQxtO8nQdQYTHchrkVPTXNm2+Y5vWrQ6Lb3TD
QOelvtc9Bs+pqaxh2s88NVbsFsXarWc02gEaMd2XqvGzSES90/ry51gwAk87EYeOZTNkFBhum5SX
vsPi6S8KdiMlC1qojAp9yQTnxq2pdoVkR+y1PzY99SEW8vvWTfbcQL6Wz+LklVl2VMj6xPwnOxRl
xqXRrS/rOBBzqGvlbu3d45h1+cmc8tCrTGZQjdthvsQzxkLOQsqmZTemcoHdZarSV3dmPtys5EL4
OOE2e4fW8cmY6L4Mxrcmnq1oqS3mD3Z/m1G+WiXjcYFma1TIyc00B7s0KpJ6LPBPydkz576PxDyK
cKiUXZeTvILwYNw3mnc/lup3W3L4WkpAOuqRG8N+KfFCRoEoj0e5u/i1KkLWp32l1h+crC6betQ3
hfy+zrtdUM7RFlTex5Ze2ESnAOwI3sYoh4tioyNavLyLVsuedk2q4jRa3064VK1thqT0qGNfwN/k
4VSFNdLkmZ+ZjVdM2jwZ5f0sVpUmuUI9GydjhNSE8PjaJKDEWutAocugKI+ucZgHyWRrQ0kRWIU0
geibq/cu3dJ9rZAVi0cBRX1pXDLTfnYc8kDdUexJM+jDdtrwbibo/CCwVveWGzxSyKAH5wzxE3+o
3ZWUlXL128WZjlm5XHS3q8PWpPVoZU2gqvBtykSJvmSRkdUPW6F/MJvSfeeoE4m1q3osmrAfoQs9
4wuWqT/61EseWZu/MIyhieIx6M9zfdoBoRVRrx0z1ynvswo3NYLsizGpb0iPOiGWq44EAfcH1Dz3
TP4HpjgIH/KcDFkVvfVuxYz0OHUF9yLmG+oyfUs7XrRtLHiBC0E82LjYdNLTVyoRI9S5qHVVDdKu
JIl2oKW6Ku+xM+wItJ/enNXeK+o032eDWQamPSq7VW3WYJnwo4l7R+yJZN5Os4JCjfGAILFO0P4c
lg+HK4GBxGFU04nrg3h0uMYksPUby4DFTtbmRcg50ah09UkMWX2yqpnB45/Prx/18st//u36X+Bo
3QLzfP7P9fPrR//yPRlTbOzXM5VbgZ9QI2rZUF3m5U7BP/EvP+b3b/23PxJFQO2r66CHv7/p+nvY
DRlC//nlv/+nk9fnsZlzqrSZM2UcH6bCTSh45Z/45/n9/jn1qN2onupBJ8q/+PrlvhdnzkzZ/l9/
8vXz3994/UsG1/pI53iKrj86pfXET/jHb/nzq64v3PXTtKrTwKnjlag2XrI/ryjoer3PDEKgMcog
Bpxmg0evktCr91LvlTBV7SYErulp3k2kMJQKJ5eJHXMB/4eoYdPVNS2sJg7F1MwPt7Zhq6G76N4R
K569rZpA8yOdsHUTL1g5gqvqoaklnxz5wTIbcg3YYucot1eW+ar0Z4/xvT76SoxmY1kJn7fr+sUT
3WE14FlwESynH1NZqwAm1RhYorhVVTkyWZ0CuxYHZWZyQwDYeeryTznC6FdF1grtpTW2j2JAKiw6
62bWzb0HS+JLUNDaKbVya1wd0TeoQCMHCB8IbQxoUPg4yt6r2M0GuQMhYFgYQEqTDHdrHTIVKAC9
OxKY6LlOuKqQNtLlgN1dCvprmGOQ2XsMcHLA0vSyZNsUYHfHoLvSz8gwCLvk5W0YcRmtEyUkpdMx
HPBT1ns/IfQ3dLhofaNcjmxsB6V19zTSND+11w+DXt46K29wOkqQ6AshqlDB9GwJZ1XLwMp66ELk
7mlq7Kxh/Q6Ww8mBhA93SAC88p25DHGUzT0jc7N9rUr7ZzMbSzh1688ZMJgDosnCbTQTvCV7oCaA
maftLU3056akvG1ZycJpagGmvwmVLiiJEr6tRegUsqAnTP0wFyJGHZt7vtszQM+Ro8IdSUlay88r
znGcaWG/0hkwjVqGtrKaTiXHDYEh2XGc8RPZFPHWzTpefmbxjLr3QH5ZHjDs+b6VmNjXlcM4qv+x
hokof6xsapEC4rEba+KtM3u+cXo9zEzrqaPF2S2ogHWHqXy11bcsY/g+AS9Yo6KgBMd2wu68E+6/
D+0QW8zIcHtYBvt1NppgwQogqJWy243rjq8yZvL6Dd1oczdu3uuwtSerGD/AUO/xJ2hCE6NOwgzs
yMKIEJbHcXZX5sluneE/YO26RPT/GeizdeRhuF0alEr/Ta+YxvgTEu+dHdeVoUs1Kd7JIbQ7yLSS
3C7ojgwnJKvtjEipap35TBrv3ISucCUaDRL/OPT6nhmKFogkEQiNFe/BXDCwTJ3qruBCaJzhiaUg
+Q9P/F+kbZJEtKXmQGe0ahk2fX/+sL/Yi25489grPdojg+DiqNgWuAbtPH9xmJyJfKQ1mLvM9EuC
ayBwT6vhNf/pOfybF4/+h429CSikS5X3z88hw+bFXtIqOwJrrHdtqR8LLU+PVH5agDBcOTTl7O5i
TgdKR8kg1JN9R0BR+/0vCOn/5TT/GtFswH7+65sIKmqiQtFVF1uNf0Ggi2Zdzb5wkiOuQysmB715
FEgWCefNw3nI3whfaHATtZ8RkHQXt9CWQ0azZWpJvIwH5YItRHdDQe/3MqwpAZhhvyrZ0XEvj8yE
ZRoiVLuQMH6OEUS7I6KUVkGE2TrMw3uFmXRdxk3UZNqH7U7TYWm6feE1zs31IZMfEXfy9j//2f/m
2kU5TGqj42iu+t8TkKHK3XSc0gSpuC5dANomIr94RSPq7FocN1Ip5p460pbWaTtYWG6hHGC+X26U
7csNYofpgA+redAwQDnGJs72E9Ya+LjF075EOHwQ+vwk4sbYXZ/5/8ej/wMerXkWqpr/Nx39f/ri
ox4+hr+i0b//z9/JaA/82TIR4nnwzBq33B8y2vwbohzPtnUEDxamKehz/g5I239jTItCS0OrZXmG
/F9/B6SNv6maxne7/DPEHXl6/xtAmrDpf74VNY0fp+LOwR5jWSZJHP+8JHRZp5utLqThrOti/2t6
NIWHc5pZr6XpZEdCFZMIHcWnse0cIKprc5sutyPb3SS5ooyxVxBcLNJkS9yWx/9Gtsk1+uUeffNG
NtANugyRbpBdl2YlSQgXoa7IYWTbndRg05+E8w2nvGXPVh2l9OgJC3JPI117ZunbJUyx1t7hKEBT
X1utHWB2geEcygY6/0ytiGgZbiiLGCJXdHBHJo50EAwCYBrnq5gM+2kgjZEiKMQ3Lr0rmTKUctyA
c4CU6q+Ecy4EGFUUebwtS2CrKLedNb03a08/SmVLUb0T5Ji+tHK44coxh5ADj4nJB+EO230uhyGF
HIsMD6kckmAGvtHTBMRomsJjYT1hKp0fsyZn0yTrJcOgLWj0fLmzmjtPc5sdA5488lRoIt20Pd+s
4iVIRPOrZoITy1EOwqI3b9URic81mbfbed023KgbikO1nGL/VpswnWjEqfVinW7JcBkmcrT0HAOM
fH2dK/2pUmwjrJkxeXLYhHrDJFyaAZQtR1Hb/IWO6m5kQlXmRRx2aqHuzSnFQXlC2txX1aEQGe7u
s0wxUb07xzMHGGuyUIVOIWZq32I5GhvlkCxmWgYKvkPi3u1i5miVHKiZcrTWMGOzmLW5zNxAOU5T
Y3S7VoJ9SwkLYlxHdHJYp9YdsRk0IgMa68+tVdPQ7kkvz2bc/qiMDhtzv4b5X8Mc0AG4gWFCcgfs
fRtzYPaHUd1k6UKx4A23etJBYiHTt4EIw41pY6ccyBFOXoZ87zCLhHD7zJlNInF/HEeADkaWaPIl
H7C8S/QX/yINkxJac5Wq3c1k2K5y9DkyA1WRju3KHnkLeRo/lS578fCd8kiKY0J2QujD36U5H+aC
eZ+LxtdmVsVZvvlw5Pg1mRnExnIkC7DkHPBJuVRyXGvLwa2aMwljkEsYBI4ucri7MOWlqPy1ybEv
QnNqZibBs4LmzQyqsmxxQCHOMJct/Jnp8STHyEV8r+Roir1qfcsN/aBX9p70mnCWA2g03N6jw0za
UH5ZckQ9MKuGtiPYi+l1zhQ7vo6zS0CizdMfhtl9KtEjRa8NCaS7mmftC0JIYGfmgErwvpezchqp
cnSuyCF6V+TnSY7VDTlgj9PPQg7cTdNl/WjHoNONdzO3cHnAhzJoPHuntXh4awXgixzhd9T/c/3Y
yNG+LYf8k8heU8qF2oYeWLihU718beECGvgA3KiQ0yW+12KnKA0dQRfUR7ziLhpsQc4dh6YNTE+/
5UCPbY+FQLqWQMICmWBIREGnT6Ag65xK58FUPIqKOVg7kR8WsxM+kZB4EDCETiEfdIlAEHFz30ko
gur0GWJwChN4iUSCE1WNxqQChEN4if8JqNiXYmz0TiAuLIlebFpkSBTDhckYJJxhQmnE37srs7FA
b5hQHIbEOTIJdmij9YU0AmaxXOJz8ui2cekXcac8mfrJ0R2Ag9zdVXluRpwwuXUASBqJkqgSKvGg
S9AfEPANbrLAExX0bk/sAVzmEkpprngKnMoMBLksAB3clPMRB3c/n2PjkrtKzV/TD6HBBWpMOLrp
I/1mCcPoEotxJCDDkYOT7AQ0o0t8poKjmUmVDFWrBx91fpjZpbf6n3SnmMgVhb9JFKeRUE4v8Rze
tcVDtlLB7RgS4FkL+s6Qfn1YxblCfBPs1qBy6K77E7EvuFIXxIn30stoxAUMXC+mFwk1Uv5sJD+U
zA2UnEswA9N6hCxq6BW6y+iGZnILgKRIEkmAJBHnpISDpJRyDhXkaU3AS6ukmIwsw1JqwZat1eyT
U+E0yFmuRDHBlQEGRaTYJZVcFMadbehKVmqR1NQIPkU9DqkhiSo6jRmd6TTZjV31GiNyZTMDuCNO
KzLi2aDNZEOVSU6rAdhi+l/udOa1H4tW6oeFJARmcRBeHqjXBPKVSfYLWdPtImmwBSxMkXzYIt6U
sYZJcMmJbkDI0itLJqkyS/JlWXHXS96MxYBFWTJomYTR4h77V5sVDz1TvxQ4VkievF/QO0Bhu03y
ygzEibqJVkmO0DTEXJ0RR9y0u2x1bb8Qt6Wk42bJyc2SmCMp9aPN5hcY1e11cw8D/hWhMDIo0iKa
gO5qSd/pksMbJZFnTwdXEnrm0t3VE2GalndKDKBIE5jPBupLJN0X0/mk9DcORZvB1swZ9ohMXu30
BZZjR460n4EKqqaBqV473eCMyVMVCe8ss1umUTCGKcsuQ4ByT/gav1W3AnYgLLi7185leyEvKw5b
SS22m+IEU1Exy2TGU6xPWDbf0QnmBmYhQZ6IjCojfBj1d0868QhYEq8PawVl2jHs65f5uGUaw3Ka
LEtD86tXV/qI3MgNyKUm2csYCDOTNOYAljmCZ7aS05yz7mNlipbr5zp2ADlb88szWq78lXZyOryk
XX8iK5A1l97SImlQIblQASCqS1IULa/kRitJkMagpAwjbHTqRuBKyjQDN+X4/8sbv1WSQu0JEghU
wNR0hL5ZSnquxC9HzJjurTuxcuEVZMnZkm1VZhgaSbs6knvN+xYLKHwiC1Fke10Gk8eiZ20xmR3C
zRIF+DZJknYFqbWvbO2bo47va2NWaBDc+4bq7VxWKzTuYiZnq/DeGde1u04yu2yNz0jF6JLLXZv0
pQ7IT/VOOS+gI6lfR/K/BiDwJolgDLkuzIIw30meu2JKd2r1S++Kgc0Q2ASoOAYuBhhvwqFlJ60l
eUwXLfNRQeYHsiVJIPAeMIxeAqukEszM9duaGUC5AwOJWnLNqiScAQUWCp2BGemoH/Ne4fIQWhzE
eH6FV5jcA5feJDedS4LapEPtSqa62Yiv3GiFHqkCBd2r42LwrherwiUqqewJPNub4LRbSWyPkt0G
tdVDIvIOwvO8oDLaydeISi8l810AfyNGumVfWiJHcuGJAyGeSVYcEc433fTtTTxPy+QF8TCrF4xQ
4pQW3CR5c6Ih3yxJoNdMeV2X4dy15irA1FfJq7uSXEcmOSgYFLa08y2a3ZVr37SGk8sZDJ1OlYjJ
jQTziIGuD1wnqJeg5FXJy8dSQpXeeZKjNyS3U3bqI2j1YYz7xytMbkn6Hp4o7HgT+mE8kiTzbaA9
cdTytt1BapWRatiUEjOztqnDtkR406EcMdaRzL8t6f9K6gBWqQgg4gUm/q2USgEChMZQl+oBR8oI
kBMIqSsApv6RbSLSp5hhYO7W+6WALc3L5bwKgtkkvgsiM31pQ+L4pKI0EebhDOFn/HNwn5Flm0m5
SakZY2c50Ue8nb9mo/1YU3vXNcal0vECzEo8ilJhvHVufRDFCNKVj6cW4zcWN3dHiYgxZuMF0lcB
+8fdMLcMTjRyNicBmTOn2yM5S0sIy57vDKc5WcPyXEytCBnyyD6eCYywuGBS6I6CHqACLUHxODQs
75aSP23OZIW4JeP3NlKCk7P1kanqXU2xIndDjJa8ICsxS1jsTg3qo/NTRqNbqtB8Qo25T7Acc2cG
l+V0bqqfGxgT3HSL5Znrnjm5qs/rfLRowKIS73dZM3xSK71T6dULQT9NY4oIw/LQKlQn6lfBEHrB
gw//Kr/Rk9gf7aYD+bWQottdNGGcuOOyjiu8h1SOLSE0xk2yqsdcE/aFlobNdDf+3OwZ2RZ7jnBq
REI5KiMUP+XogkXERHZhnJ9Ozg5eqwpWtAR+VY53ptkBbU0uSxy5HkWjnAtuwGNv6HfAGRbRWeM3
bOsqH9O992qYcfdR2ouxISOqCNXzLavGWUiQRszG+CDW/KKknjguDhqcxJ2/qwKjNqPfDn1rfGHL
+zR1LKW2dsGtkSMiTgWkX3pRWah3ybBTM2fESWG4qW1pWg4GFs3YHwMt3sRZfFQKJiJuZ7wmTtv6
nZgb4jkBTNhDN05hkMhnW7+j7cNWqOono2aylfQqKNG4hYmlfBIDp46UsvUwmdFQVC3Y+4CTQhzT
+Br2Rab8yGeQWXoBQH04JPmWQU3CYUeLBNZrO11NTiYIeYopJnaEGIr5Qwd5SlHLfq7JhjyFGBBY
geisq/yuphFrkq8TsJ1+ua5zmw4OLFDq7RnWLQGpu98zU/+mqfH45DnKo1rj1JS3B9xFmDIkLw59
UL/I4nmXcGSvV84m3aNJ4CI9yQnexI7tMGlXUI/2Qyt0ggOzwtvZA1VWvtVhbgqCYpri2XOmGy/z
UAcL81nx0O21/UrwKWCL+pznhg8IBv8t+mZHo/CsigwutQKM89zudV2BT9Z1bKMks34og/WC8Ju3
HUQMljlM8559jzLK0HBHBNeb55yuftusu66w6ePbp6JAlykGzH5SyyRgRSPtqPk+MkkOmkyddvr8
Pmdpc25YCrLaxQ8s1Z/cZQlKJhLPJuZb8ENRZtu0NdV7dXCdcNqwWxJFuFhjEcFhQdXnn3WSfstd
hjq0XC+bgk0W++WifXlK/54IJO2jujP7rdtj6gB6w1BErwzsfDWBsNNesVblHk5x+9d4jr7QmUBg
n0vHlC0qGe7r4n0e1/IGW9IWoUp+66jzT1F/6bPnhc2M1lwVAhPSYgqsWU7jAY0W26zDDbVUuI3O
rsZFB4PDfPKH5tax5/ghxt4mdZb+VOhGj4wEFyThXtRsiTi9KVGl6NyhLl7fsfSpHHD6JTuF/oDK
8XQV82EVdtiU481okuSSCnpUA8QB3jfP+tw5R9fYvlXYgClFjJSBxaWJtQu9fP0wUvHYuZaH06yw
jyauzHBob2NZlyQx5yajrC+apQBnu5Dw/QKkM3kvvcGdZo+vduei5bb1z7lJ+AfwCrjam9mlchAk
tlxsulqWnlwQXT1PKktU5tG1mAT3ZpU/LWkHypfSlglg059K5qKcxdbL2NEaGtsVwZaq6o/1lr0x
jx4etZSc1LyePzZrTxe8PRIl92YbS4CQcXzKtvR5w5GSd5QFLMNFlWy15jQI3uvfH14/z6ufTLyb
o5KN+aFTtqjtR7Yd+aDZ7t7mnttfPwMFb06dVo9714zvcQAM1spRj3Faeyd8B5QduqG7KcNPET73
OFSmdoy1ij9hdZkrXz+cUfON9N72qZaxkhXicD1M0s73dmWyGEFqD9NDOnekeMxftYENQ6rZfZTo
6f3g6K9i6JMQYkV6jlA6TGjIRlbkz1m5t1NL/JjL9tjh/O5Pg1VjeoMHvCpAr6oSnYKRxUgoxMLC
1GGjPSb9J0panBk2GhYWXB5IXsQrXUdaxcBY04s7ebv6qey4K0+qg4upqs73RuxclNmmhiQGIsyS
9qiOaAIEUEoVqwdjGNfHWMHspB+iSS3HR8XqPlmKUJEbNkni1amYy3d7nm/JA5nDRoHbKBJAnTMW
DC+z4Rb7jUmK36RkqrVc2q1bodbWNwiKd6ZWOCOISeUKcQd/dfXHEoO/cHTa72wPZ00dT12O9V2V
kxcAlExAGLiVTRT2vm81L3RK97YY7e9eq7+1XvXYteARFIifYvE66OBz1lQqFIMm9nmH0B6vFp2L
nmUFzW/lA3Vy0ar3wmPivU6J7zSORn8W18taY+jZDbfOiq7KKuunTYkoyR4mSyn2zTgqtFmntwrP
CcdAWDtXVXGaZ3Eskdj6nbHrGcEXjgV26nYIkJOyONNOuDUN/WZdFdC+yWyRoxt4MolUgLpO7Un/
x4NRw88Z8luu/4ZLzMDwbqlhImOktEuFP7urfLYVsdW4590NXEr762fouV+Gyv2RTXRNOlg1BCso
Uq43h01OyMlUXQYlwyDxS/uEM7ZxGk/q0rcneHG6MjPir6V7M0qV57d5DOmpIdvTRGJSOJg2K5V8
Wsqyzfts4+y3OdpGI4R/G6cV1aczp5hdJQbZ7sV7Y24PfU7J71ouQKB8QO2IvujP5xpvFEm66fH6
FK8Pa73wuv2+n3Vk0Z1xbDgZjUbuYbIQ9vqCktgrCJyGCnV2fdxfkkHPtyCTzRxOm90RAPt6MxoO
HS196g+EiiA0kkuGliR//+nydxMFRoM0cStx7vglpVJX++tfbDkCfOD6Olw/r1OPyCV9fbQM8cOb
9LNIaZ/MA++uJTC4TbsMgYVY5tOymZRTnMeQPfGMOIwl88n0YIazAoftZuJJymd6XUWun2LBuAWu
FOH28ilen3oPu9exW7HFiOHk6UDR9mRi2WiOh5rpneuw/MKRUTbq4gHgzMQsRUqyl6uq+arJVjyv
3sH5PTKpqE/TamLL1Ux7ajDWhMrz2gOhKrSlrOq0VouyN+yhn+FB1LNKlNlZ6+H3poWpotcX80lN
8JIce8cOq21lmP5H+70lPfrhcmOsrIHUOpiInizFCBqmjgcbTZga0Fxc24OsMK7rb5Hq48mrh9tx
vb6FLS3/zqMaLVIMtnIerh9dH65XHMmoX5u6AIfW6KjprNBghn04/L5VrveLfNDtlQWzdRwAbATn
AnocWblc7D3+M7jIgDQ6ywVXvhHjsU0iaS4M6TsdmXiZEGudcsKwflWJ0E+omW9dOgU7vNOn0/XB
cPoGiJZb3oHUPyFLcLnmjcUJcswX2XqHhH43q824nbKBUp3DVROIMoYZzLPzwsYWaiOnnuvNeH1o
5fV8/SjFP+4wkhmv9HUB0+Zl7Snp7Ob3A6rd5vSJyRq7rCYa45S0i3ES9ota4wF+fb+v6vjrRxvd
HFdXPpXJ4ihoZz+62VtvOOrheWAS+WYRbblP1O0FvYwD0VbdrYorZR48dFm6E4oO/DCkr6rFkW7B
avr317Re2Vu57R6dpbFuyhhiZVNUKH0OTBUdiRsC7F5hrO399RuQ1A1n3YbCkF/TqvkGMfHXbI6s
GZ2yJ7Np3eP2Pfr6nEymn1S95HM9FCZtXd1OpnGYSm84DHRDtalvWKBiK710Fj0IaxHkpRbyr2ra
kO7VE70FOrg9RZIun7TaM+NqFSicikLjki4cSwE9MCQ0tx8e7qldboib0THP01Af8GK4IFCmfVFr
Nd7hX43Q0hsbq35kgNQdsP7FMeth2xNb3eUjp+d5Xsn+5BLXsEXs9MvUCydEpJIhuyxv0qLbDgJF
V6BP4NwcsXzHVb53icNpKqfL2VRIr2u0vqKPO/T61oPqDWgBl+q9Xen2WGr5JjoMhKyWiwH09DPr
KyLqJF81TPleYMoYqDeZ2xKFbGc3GiPzs/DAKvW1tUJbG3KOJykYsYElWIDpb3X+8+AQlOcj0dBw
x73BdVqmLXgPNG6x4cMkvjxX2ho0YhupQRIUfxlbnfTCtVZdP7mDolMK8ZGJOyKOBvZBVcuKNEu3
/P3guDQ5PYviTDi/ltXJwtQCkiKz3G/WRD/hf63hocdHnXy4fvTnCykeSaclrnFjZGIaXL+gpibV
X2sh5v/HD7j+lOs3m1r2OtBf33WqYp8mBNsnHdPcmrkcHwKIo7Az07BUrPmEbuD6r38e+rlBBiG/
E0yF1iR52oE2GZRoi3OqxxGFA9YoxJkwr0ti1T0Rpl3s5krFa2ENSyrClSwef+7IfJn68QfNFZMf
oGHGPe+9OU4J9OGOwe8pYivgfWF5TAzlpLJxSrcQLN5ZNisF5BKDXVtaZs1nDfthM58X0F2KSS2e
kaGzro0KHjAWqwB0mvZppQhF7OFbNpa/6K6gYBzfjKbj9nJHYnWG54x0c9q03re5cOOgNFAdcVfR
biVDMU5/li3RpYtTpoExt4ze0PcPlX3tYZ6MonzX5ktO2ptV0EmbSOcJFb38XFS0EAYvWdkPn54j
kfcRvsp4zr03c6UxnlmIB0ZzfWHLhoj1Rj1YZzpdTf/kuAy+SIugczJyzq6cCoPEPSloz6labgik
XHAsoNWlqb6VA7Y2Br6stSHYZFnxLBwkhwEWb7Rot9X5vTvg+VumcsKWPk/VewacyLp2Z6xKg6VU
ddfoihq2VfwSj/JmbyK0JRHrYHvUasAnr6NY2NJAy1ES907d3kIPo+LF2yCWEel6SQAidYGs+gHp
vxwFfF93DnaX3xurSeyNw1a6leMPdoZ55+oA88uJOf790iCxy9O3bmXG5pXPI4NTLizuGBvLkRoR
cZz6cVZArTZcAayUe89bbJ+jA9oVrFYIBLib6C7WS89rRFYRxAwd4xLiOVIH8+ywKCIItHQZStWu
t5jHM9h/Hsasx7lAv99YALmD46jngBvoHdYl6qZeMJn+PmLhkWdd1HTVccGDVqanEWnmOxVOKXV3
WzZMc5R7BWF5zJzE9sqHLg5HuDF/jMHpNA/izjmmi/dzcurbDu8hP52yD8CNaBGRaI2JHe0hdt0C
ZaMRkSWEU6lmnHEeCZQV+RL84ixCuhGhcKe9RsuvyRXf9HADMfUbGoH4L7rqBe51L2bKT0ONmELc
YE3xX+ydx3LcypauX+VEz6GANzeiJ+VZNKIoR+0JgpIoeO/x9P2tLEnUVu9z7tmj23GjJ2ACVQUW
CkAic/3ONue7/JtmjieScd6HTvtlrtdbnzCwbIowLoo+tC6exC4eTc5X4jwzDMs31P/ezthvM7nJ
rhqI6deL5s47xyXzax1hxHK3G9eqpRY44ZvXC3wlvmn6R70aWBt5DNkye40PkBA+mg40+1RMu+cg
jkHW400hXQCYQ8M9PuhHv0vfQGQNfEZv8xK0Z+zquzPZkigb1HrXechsKkbdk9kHm2weRLMMkoy1
CXM4el7MtaxPMWOPTd4v9JSM1SyZZ1Kr4GTi0dKeW1mYMQRrxIQpd2fXkkXm3Q0IwhLLbM6Eu7dn
I2Aem7ilT0GBebha4Bf8piPX9lAra5xETHoW36pXKO04z+jo3xSPWGYcMD8xpPOWY1yTUrxAzctJ
vGbgIy/Or9OuyPGOYgpjyIJEK0ZoKFb7bUGpeVs0KdSTpMTrgnsFjvyCkBnmrVdyD2dGi8+wq3Pi
ax6RsBy2Y7kSEl1kAUo9ZzKpg6GSI0K6BNF1p3Mki4Ipz1n/w5Lxdr9qb/2SIyk1eeSpN7W4Ep5i
t9zGYsrTER13ZrKGUEA1yR/Ed7PdG1ke7rEJ/mhOPYdTJC2jRfTiHNRl9AgYZCM5ZV7kWfC18Yzf
mENBKV5GqFZHmMpoV8xnXtZLw7nSp6g/Bv0E2vvy7xGltmeAPZBu+hadCwJJt791G/xIAw0jIbVN
tdRCM1ECcOszPgrmM0MV7zR7GL3n6yfL7npmruUHZzSSa54FBiU4ikwVjrznEgUIEsrhUe8SSsKj
gIUMf91BH86UAgeUPta6WbCU2XWuwdNIFljCnN1Im48QnPWzWjixZM1iWNWrI+zWqtzlDHmoBKTm
to80ylhGiqiptt7nGt3ifs7niWiUCnFFq9NPD6PGBcBYm7kX043EjfZdR49Kk4058bfnqQ/e/i9Z
79/xMoVMhtXuPyfrYTOEKc+X/h/Vt39siT0uPidPvxL3Lp//Ttzz3FdgcIxmbN+1iFcyX4h7nvfK
MDw/wPOO4Q7277BofxD3/FcBRD8h5xm+b3suL/0g7vmvfD2wTF50Hc80eenvEPf+G4NWJ1CLEaJj
Yq6Kt+lvQRkIxjMjXmb9pDG8ACgoom/Oes08+6B3TI4KqrR2ukt9lN3Gs9PFFH7ewjXh+ffV1JDw
6ZDhQY0pU56mCYflk568JljTACrpk/tffua/oPsywP8zyRBJkM63dA08WAPbhM32Z5Jh5bguPgLY
fGqzfjZiKl1dUd/rHoFOof24BPVNB3Mqkk7PQ0unP8iQol7vFn+khsloEg0Bg9PTWug8WrK9nYe3
CUEbk+VeLTbJxBOdHtmKA0Fo0NKs5w64IGO2G4cIAu+aEg+pMNxGZX0vuyP1bBvKNt6RMWaxm+qL
vAcBC3XZFIEQY3QnOOHcsCXpkV3Dsce3vLZufFQPskneIrskefco34Dp30F2NTk1mvRhr9dfbPb+
40s11MflO8kXVF+4IapXd/auV2zlPQm7ixpsEicXzJT3Vhp+hO2G9KOttBva3QS83Nv86wyzIPiP
vv5a3hMX7r51GEDyUV62kUZFNR+Rt0Zso69akBr4AGHZfEXnvW3IIGtwoJVP2wk0gCL8w+2afC/7
SOjlmphhDxT4hs82yMixrCXwYTcVAVwFE5+ba5ifJ9vCHYPVLJneNLy76mEEyb+demx4GBNDxN5a
9munu7arA059pwx5Vsj/UN+Lf94Y3uHHocr/6zSsdgL4PzqoEh5NHLmNE6z8nU+O/rmjpGc2zFvl
ANiPXQ84SyZH+Xnk2OWfq+2wSIGlDtKWnzCUNq91WH5Ak0izd0T0bher/GBDFzXbuINMhbuIGenH
wkKRgVlixKjbpT1W96n5DpnZjorQlnpsgp+H66AYYVXe3BloODv/tOCzich70+DqbaNlHNICfXh5
LdtDJO2jOMiufyT8D9lvl42HBOw6Y3eyC8T72wBEsaR0Ld/KxSD7x0d9E4Zcik/FlO6TBIkFbXmt
kd3ua5sjY2+ZDWMoMfq3sEHBeylF8Q3kY1N+cINPRITvyUE/IXk5jAFV5HSsnooUhy7krDYmXXDU
uPxvzCja6la8exrnYtsO2cOshe+CSIPZYtV/ZB0hzgjvgsW6J/L+w1S7jLNg3JS+g8Tcw8PPu21a
KAFYCPVphkOCSZBCMmC8DrS8NMeJDJGN6fvvsvLR7KDhaEnYbLEhWDim6UtpY7FF0jJ0L24YzYjv
c8PaY5PEdYZL6NS/oTC7rd1uP1Qrv6D1mk4suiSQ/C/h/f9CeDdNX8y7//lD9O75c/vUZX96cH7/
0PcnZ+C8IjsJz29RvOgOVOWflHdMwl/pDrITy/MND+tangPfn5w2vHadB61O4Aum/LbFS9+fnISA
/Y0npbjq//npo/u2g64PVS9PbNfhq/356ZNbg6YvYTzelKPdzwsEDurl5WQUZwD34qxaL4u/vy1K
2UvgY17NHJa9/tNdt3asHTDrG1obrk/B1F7+f9W4VFzUhyj3EfuH2QRhU1dtmL8JcyCcHMeNLd4m
R4xWkcVO7bt4+lD5lXlVrjgWQG/PoK0bn4BRr9gXiQGwdM4lgafMtdFipTWsNPtpGLRyXxE46yTU
vdxhPOoxRjoW5udw0d+FfvxYD1AcWgyTcGB63w8x3lzNcO/UVP/aCnv+qa2Wc1iOt3k6fiBR9SrP
W/c2SDH66IPUOdcTFBar1Q5xCBm5rog/Q8OMoDQSq5kPOMc/TRPaADucw93A3KSm9n129EnfZqb2
qXChx2HNblxhx7dZBuur0buw3SEF8H82g0XJyZ6hq+tRdYvfMRlQlY2rHUDAax2HblK4MVrDYgsB
Tcpky8CApjt4qT9s4X0zsqnLD2YanTrXGa5sbaQMG9uEHJVvMx20ehhIhQozSKgOKdI+XAHcAz5E
nKi95zPxDeFkWpMPC3NE2X8iBq12NAfLqPKupEiLhBq7oGTGCG+BLj0Fh9Fnnmindk5IZ3SD2f2H
AMMdKlRYCIztu9J1v/ZRADyn6/3tkuBLMVX5fRs38RHp4lqUWKdbwccxNd6ubuUcbLs+dl7xZq19
aEcNQkItW7fMt8sNeUjzJmi9mAJvdzVn2q1PSIPV4EJiBRZU7mbZTzPXQWLYfwAdYQuPpQ+E9g86
ij9KHrqLfydh5YMHaSD2KjSkTKY9aL+lAUtav+lybIJSmzFaVgeU+6TLhnaIJQpSgKcRY05Me8ku
DBcKFzWFZ0P/Uo0j/AznSfNwpcz1AudAlA3oUBsGUnmxs7khkYi35WbIM85eVb+ui8DlUZGSG0Rk
H3QI+/U6l+65cIZrzyoQP/TW1ZBQyRgnv9pHbvWhrLwa5VPdHAiFmg51rl25BY+MpoCuhb2PuToP
80LxLaLmYubgvpYDRmLBR6ibtti6HkqOBbvf7VDxJCpcnTQKM74rIgy4jVw7GS7jDr4qnoqN95n4
x8+4KOwqG1LMaHsPKZVHXdcIH3auBjLc966zABDaTyUFqo3XJeRtmaRyTc4VkXlf03EO91b/xqZE
hZFhtZuz3H8D2ZLhR/5HFmd73Zg/A198inG9ODnZWm3gsT/5lDe2HaMYzbLeQ/p2tsPEuYI74cAx
pLD0eTbqt9K/4r9hB5w0gp1Gsn2aaRYixNYXrEKbbP1I8gExf2Hyzc2KB7rH/UrA9rGiUrJHl7IV
j1lsA00o93t7sN7hZfKuxYH2pOkOcYBSBVILjyFbYX9MCoJ108S8T1v3TdZrBLCCBW6dbgXUH3xE
hOYxZZh272XjEZkrQWqufr0mwbBtcTanzgm7MyUfFEqvw/jnNrWyd30xfEm5u2wNm34EDo7xoGHk
bDF8ZWhjXzfa3lqTjxSJwF96PFjTZiLhrMthkmJukDChN4cDwnsHcJVwkxS4lmP5SiXQvkX7fDcn
IZeG2YBQ2Nuon++p8icb2KTeySusZOtl74nnJQnPq61dEji3ked/9hp9ummd0+xn6UkPSQ8ACXqo
Ep9CZI4yBzbK3hlW/B0sbAxnmI2ju+7RMkE5cChz2Gu3vElGCRfC8B96S63DmEOi8wllzLmooa1F
2rLgRwJjtV9Q99io6ws/PHQ+emNjfa4JEXbHYTpSmMc0zLb/qFGSdMNtu+zTprUwaMigahKwhxbK
uafkOhgtcaot5FRzopDWZU5xZ7XJg+GCj1Pv2voDMejtqn0ebB8vwhp7ZtNGiZ6HSbIzEVrA0Qju
y3AXjlp0zrFF2/RWQfWKbHpDW9x9PBfrFgkXxR7o7Gvc76wBNfWShge5teYVX6sc6tE+S7+aBRwT
xz63K0Quw8Uicqi052YaH+mQ2MrAORiMmyquvtbV9JqHwQ20HRDMmE6XXIw32Ij3+6jCuXZBGzJ9
S0zqKWXRPsduDDgbkkNj9t+WcBnEIP1d2nf1aRyaHdmS66F3+2/p3GMgysy49z37JnHqxxIP9cwD
Zuk1xqnMY7nKoYNCXfW/rX3B2Jai+5QR9Nj14wnx9Ia8Hvx58Mmn43Je657m3llgyNtljqvb2DY+
T7P50C7LTU8l9Coel/JmDJlDRt0mQKdi9LYBl5xw2r4M6GqT5R4g7H2jI+QOUyKpHIwCnNU1D0tY
kN9XY+g3hRCHqk3n19zI087KHDyz+xk2b/EcJKTmZo3G2IFhv75C7IdksC/9+VM/IeIKW+uJDG0q
eew78oZvUEWY7dh4qPbuerN2CYT1D76Ei/IA8uy12Xp6Hu2zxf3m5CQsoqbd1KM5Itxp+Zkc74Fd
Hpsho9ObdJz9dCa2WPLi09toN+MAu67GDL8p4uDErJO5oXnkzWhCmma59vuHqWaUgWxrN9ZY9RR5
kEOHAVFsBpTpSTXeDUi2yI80npsx2FNUIGnYrR+JyUiI4S6/BSiWYTM3x54hHa4XhEIGPSbAXQdJ
oxin6wXfAsJUcLVqR8iKZutvDShgWWegP2xw8HTp2KIiuU6iSmMaQaUSrrbJFyZsbLxnHAlEPMfJ
LihjnOgFTUZDeOr9+SnsQ2yOiQ45IGB4js6aUXn4CWfQ41btk5mmyXHuvOGasYKLhY9d87CHO0f1
v981s11t8bz6bOQyxPP7U6i52Y2mF9fMIV8vvTmRKEaYxBChQHQ1YzeIJNPGPnKJiv5kYUS19JC1
KPND1M06kCe73ukLcFJuUa3n90u30AOfh4EOA0MDHyotQdH0ZbgqkYx11zgWF0rTILKwtPTYe0V1
28c11O2S0rurcwHNFPNHq3j2MKG4Ye5GX3TSp+RryZkkIW5hfFVMV95CEOOUB/3Gl6iXyWutg+9E
NfRjk9tIM/dLA+t+Wnmy1pGH10tmQgBnnDKtpEssXYObcIk/+QR0gY0VNZdZf6N1IHTQrPsDKEYL
iTt+KPHyvnG02jxUQPcb2x1uuQYYg+RXOIJl+ybCTqYux69el31dU+oErfc2jGds0uyZIfMw/NHE
K9qswXfObVqiq+H5vnec5b0GFeLklsV824bWuwDP/l1VLQZQDXbV41d7DvZYCIhj00p9KGfRLjjZ
BwRouIRaAct9MfvIeR144qRs9Ue31t4VhV+/cTBuCJ0rvzEgxZRteYgC/7apEsoPBg/yNarHneWj
3VytaLjpcNlyU72BseS1u7xJiIxd1m2cT8VrREJoczzA+2UioKddGdMTpDC+02bnddUSuJfH0cmw
7OqEdXUAKLg19RCSawyrrg/7BId41wZkQ+TiaTGB9loxbvUaeJt8GwJ+Y0Y2lhtb27TE+suAiXGj
4+91GLPmmUwa8uZSq7lWLQTmryXb7MrUZoaN3iQGBtPCaMGxtlE1fdTQkx6nbLmxncG5iz1ubFKM
T0u6DFcTj00i6fLymOqjtmeQfjcXmXXl+TJs9yCYM3OsTyZmSVstCm8XYyAdcqwdymqSs7yEJx4U
Ny2ZvNd5uCSnLlzfLOkYnuYs9Ijh9s6QsmGczM0K1cnDO4WqVYBvy1WYNvqHwrfuU6wxZmPp95kZ
xXsz9fYLoT0jJLfroZ5TwEH/tqAjGYzqpqtW/X6G8W8ZS3wzWO6nPkGjpMOlPmVz9a7B7Oy6qJu3
TlCLoNRDVPnQ6f4K8rgm+2YtmoNfFiH+bBW2M9SEcdoPvcPkrym0FUiIMHRRytrhoRyh6ua68bE3
kUCSB9+OxXQ3mWUFY5/svAnRiM/gFGyScYIsVswyL4vftvlZ/iWJGHGEcOrO0Ct5LMILxrlREw6T
2qrX3q6o6M/qupzP7hzCbSJZr6CU/GN9LKCFiV+sFZg6RLNiwf2vjL6l+sp0DaeS7qwWVREB01vQ
waLGekp6a9i6pT18T4kIgkKaAvaoIAiMG54irGn2rkBHRgZ3kxlSjr8DHg6tgFTqBbUQ2Y2Gw9Jp
sOd4vKYjd06OVJTmYgInF0pToUA41RyLyN8PRvdRkbJUxMXLYhIwS60umvaGkmZ7GLpQxwMEWBaV
bXVW+1ALnY6dCYhHlDz/4WUxtg3cFOTQu5e0j1DT4ZupHb9sDDBCq0x9OSrOmeKWMdbCjEg12yBa
ryLjpqhy7oZY1Q5680dTMeKaLJnhrWuvFV2PiQc03p441uNM/SDrQI2CIRRZkLYyRR0NfWvgd8WM
X2e+0UR1f65CB0884VXGBj+9WmhyOO5N1jixiUaGESN4G05YgHJkbgk3m9ZcWMhREw1W4Bzhmg8x
yxISlmrVugMf3569x4EefK+Yga5QGqt6WKvTgt0pKiX9xHOhOceCvWZlzglW63iqgBVS8kdjjMxR
QNm+cfiP0sINZDg5EEwGQXM7WahWrigSJiobeWtI2HRfxBAcre8Xn2olUBOECVkukBjybKuutoix
jrFXB85J4hCDOt6knvgGyHH2cqkNgTPXJ7LVjjFeYsff+Ha1XTfnqQvPkx6VR0XBW1ev2mGrzBy4
fO9gn82FL5w7RUrFnBXKqixKu0b/Zg1fHWJTD8HSv2kUwpwKwvxLxIpaX2KEBFmAvnAQ2y4KrVwL
nbII+7lQq6uGIMVpy6AkwoNpuGJQ6utAwlSB1l642RpThn0cFo9x7ILJtnIE6qjUscwPWOBk58ZK
4bR+JxEKWq2ot6lZlqjz3HPTrN2Fv9gmOP6ffDulKzEfHHsyMJMSmk4K/Zd5AIuMG2XXVhSRS+FX
qgX39PfWgg0wkRw/19XLutoYjBmcyoU58s/PIS3UV8Lh2E8/mEX7+Nve1s4qrjr9ea5njq2xue4u
TWiThNmj77xsTEdhWkO+3v7yzrHLGyBtFqqlPj3OPIep3mAvoHNJmOmwrx23OKk1PeCiUa3Aah+b
oRfDKt7VZpTakFLr5WZaIZnVWon1fEWmkcVw9vIJR1q/rWLDfAyIhT1OPpPUzcvuLavTdpnor9Vv
q35WMrE7jN74qdVCcaNeVn97S0y4xmks6dGxGanPlJm4DCsj1Pda1BLWRcGTabYNESim85wN/GV0
xQBW0QMe+WtwAoRZ2SzmbeKl7iGY76vFGa98IeqGqnMK5PLyVZMybrNbG54JffVGU2dTuaz90lyF
T+u3zKSTeMTTQzpJHuEsK4CHUwY3ivhe+APu6ONtqH/k0Yen1M+vr1YTeYdqqUVcN5/WabD2pvRH
GjnL55EuCyjh53pIxNfRH7Tj5XDkmFSLxKv9PJrJiTJxuzPRuF0OWL3odHhw4t8IvBUtzPAWan/S
v3ADxe1JNWcNUyxq2v1WQfYFYWrnVLphtTpH7Q9Ev8+fIKKMV6PdDvAiWFg89embpDkZ2h2RQ79f
hHJNutHQnNU16VB/OxiTff/L9a2afUIpNJtcROty5RM+mB1zw4Cy/fM+UFc22q87BC3W4ZeLX73n
5X80Ro3gr6gRUsn/TWLhoxOzgfjIRoCqvqD6SOfW7oq4x6s3vj6tu7SLIT2nQqBJ5KaOpfXbqnrB
yirvfxGZfyuhFSxF4PJ/jsi8leTUf+yesqr/Eyrz/YM/UBn3lY2fEE/jgEKEjUbzz6gMmItl40Hk
ma64gv1AZZxXgY0eAqchE9cqzwI6+YHKmK9s3yGilYIi5TqDT/0dlIYQ9t9QmoB94LppGHDnTG5E
QmF/9UcL9K7sQ1wsrlPwwB2GkoiSfSr3g4lj3ox0qIvo1wl4e/QdGUst4TmdUX0X2n2+hLDPG3T1
KfJZ4rW8gzlKuey0ZBhyMOP2o+k+Gna5l6y7EKVGiFPMZtXDDRjwiplqniOpjxgupP5xxvAbb+gY
/ILRvDs8WmsnRPGJInt5F8/lsWn8e8RzKO/pevEMNghWGKCWGsEnSg5vGe2/R65zN9nzF78u8RO3
CcoolmuMjc9+OJ+CrLxxMhiIRezdwt8m7snExKZPPlvpChvyVNYaGUBIwjLcjzZmk3h7fALwuMV5
vk3zfW7ODonehB1SoUPmB8lXK7/BOcPzYEbycyjrcb92w/0w59R58u5qnP12F1bfSMAukSYj2+1t
+z1EO+TU2Qfq/BS5LI7ZYR6VTd0b5uxoMofGxQHb/LIaNvpSdFxZYz40eXaG4/K2n0CprbrH6nAI
dn6LDa4zvqub8onAoxH/725JEXFjKWFadBtZte61uX1vMADY6dOuXxGpOsOYIuecGIi7t1j2gAbM
H8BiboE3SO2bilt83VDO8it0mrgvl+M99f1qW5sh6FESnzIUymn90JfzyV+x9CCm7WbFsGfr459I
cTx5apaYsveSrJvVz75S3yK+4LUTDW/tITq47OOQDXVDZhqsUbwXd6aFYXg0RvR0mnYXZuDyiTN/
bknU1mK4M/i9EwayPuTJQ+1+0Wf3lmBKOHj8CEtdzQ/LXJ7SBT5L8NnPkmsNKti2HjAlnNf7mHNt
hkl1nMjUcnScT/wZAaNhZ3gTZum+NRYPJn/8HgDMP2Fjc0ukYn1de+O7yre7fYz83lhJGB09pMwO
2ueOk7kZu4xLOTU+Fvls7UjnwrbeJ2a0atKD0UoV5A2CyfwEEeiO+QJm7V7obuOxfKRS8QjkgJ2n
/sH2so91hi99NtojFF/jA9KNL8t4qwflrbBO/IxCbGOvUsD3hg0ev0TsvK0m92Et/Ksqpti81LDL
Qfs6t4D7EYUU0nBeKskbIhbYSJwHRtDztqlOzgrW51iwUHSs/a0qu+7nydhavZXdviw6MtrxL+EQ
Cz8KqF1nJTf0tDwGfod430AB0z8PmYX5hI9J/ErhBGSqwKaLU2SO7p6S69ZY7U8NoS6IC0mLLL0Y
F2NCYMvRepP3CIoiXRuxJ7a+4muCodAy7oI2pkjdl4dWL3V5huP364XrpfWyTWuMDYwSQg3Ls1oM
KGgurU5a0hnvZ9t//P6iDIBghzDeGpC9/mhrMowsBijOl9d+2V2R4dBdC0xg2sN5nnrjxIV5WZNA
aovkjJRMCbNC8jCHjDSaAt8r0jWJtyY054wf1hdPd2e6Dx0sqaMEbi55fFK81kQIomnFqD6ANI9r
WNWDmjC2Ua3Jqu/x2DQoNf3YpLanrXmHDQ6OhT/fn8g71NsWniW71QGm0yoGaKbPUI3Z/rFYPfPY
MvMS5gfbdFmot6hFGVEpgxfzsuXlXcDqfCqplpLOzbh88rKnXu1P7WpM0ocoGNuD33J1O2P1thsc
4gjKBIv5QrteFkl9TZ9qf+PlZkd341ufpup9uMJJIegJl9bKa+4NAiE2Uz/bBEtAu2769Hoaq3fT
srS3g4m/IqP4O1UuwL2VPNW6TK7Sblsy+jfjaCVobXxISAo01wxwWKsPVkEdf27Su7VA/TMv47si
0SjMj5W7Cb1V25lE1Z5bkh5PZlS973wN+MIibrWuh30PF3qPnHLfx/31sD7OBiV1Zg/hOVwfW7xt
Bkf7hCRYR4DUEi80p/1dRUgHYuLqXK/dU9Nhh66huz1h8/PZni2MvqiUn+Ju9N9DYwLq9LJTn2gu
g3C/uNL86FOzDM9lPHQPLiXEe2Qx6CgwWdH64d0KNekMCfYe7zJKdXNffXQJ3CmW+IEAufCgdWh7
69hN952nP459vB6zqAE5D3jgdga1iK+U2FoGwW9ari7UI8GKFqbpzhgYp7ulBKXB7DyjYL3hNgb4
GqMiuoIxHB9dM7xWZRY1Z8bbrilPat1HXG2NwdU8oXWg/i8qP1msSfh6HBlMM5ooznMiOua+76Z1
7wMDAmYQ4WF3HXehR7jbVZ5SBQuAsRSyuQ6Ju3PmgCm0VEDUgnyXH6LLl/Wl1s1jPUALnysUvUom
qRY9HTBTa1VrUMWsGQ6mq2GsoabialL+2/T8ZdVb6w9aOWt7NTNXJYXLdH2BEZAwVjgZOTkACbKj
rXrVrokMSUyk4kWfIKRE+UQ9fEmucplDqYWDuQxFM1m/SE8t56Mr0y9VnHEYFZj2WF6pQtIq1SRV
WnlZNeIJ0mSE4BP7F4wglCbz0lRFFrUOuDzu0wzuY4SvOsdL1RakmCuSmXMelli05ou3nKbVx/KK
CkyFy8wmSEcy9KQ2comjVQU8py7cY+MGB3WWRaTJLwySJ1OOl7OsSiYvxRL1Qr5kzw6W7TjdzbBr
hJGjFupCeFlVrbUZILsQ1XA570qK+iJPVddCjXCPcOjWjQ6F27xX5942VmjyqmkwbiCBT+seYZQ6
e8/TEZAnnzupwoV6SGRsVGI5Jr/oS820lzrUgPqIO/dHHVX93lHaGUdnFlRI+PA/F6qk9bKqWmrb
6n5qqrS/wuIWBEv9pupyU62M8CxYqvh6vpS2XspBL9vUlefl9pXOjXUcAaM4otx/nZUw7FRtSy1U
KfRS9bqosJO6pn9qnlV19XLuLveoShFWzaTs6drIPXo5cZ6qcP3VObSGgBE8Cdzq3Fy8By537qXt
pPUXLzW7vToxqv6lWuqM/bbNK4MRKVmZbV/uViUxddW5U3ezesXU4hDiq/4BKT7qWZF69y1yDpgf
rHeoonj6jF4B14lu6aWeqW4lVeRULXUbqZYRGUevw3BdVTa7EDxiKMkW7uajKmzaUghVr13eIMXO
SoTFI5P/XYC91FnXYmpwP1u/bdNaNOAaY/cNhn1UPhNmDgcvx+9wjtf2OkjWoxLNK026ahGUacDx
aP9Qp1AVKl/O6KWGrtbrpHRPHdwbdQuqW7Lq4hjSdWTQUzoZFXZg8FNr+HSnl372LphQdKi25XoW
VbE03Kpb0pVsCqIp4r26TV1l/a/eWFvkS6RFe1AnGpdPiZuVu1UtQkWla0UWgqUYMxApQwXwDTNG
FdJ8We98VyNTUmfgqSTzlzMsSnelKdbVxmLstWPWpwcl8ldnWAmL1apqqYV6QW3DFWcTlk1weuku
83AlfV71nJcm+/9UBhFga9bZh0AeMoV0Ne6SVcXJV4cwW4SIkqMrr5lRS/qavGPGvbk4qaZ6yfv5
WbUambq3bE1X+zzW6IE+h31WHCM5pNHgWaRaL4u/2oYbJ0PMl/dEhbgJ/NUuZuYq+2KNv6ndoGHh
c2GkXzsYeB1/+dhfffa3bVm8EprcYaKTyHdVr+q59+RNzoSlDpuqud+6HUplo+2/GpM8jnDGbM62
FKHUQhWwXrZNqYAHpq4d9Nb0jvOEJFcbiDpz5VyoT0RLQlN9RH34r3ajXvjlM8Hi7Z3Uuinl4OPW
+mjEJhEhUoe77O7y3lGVmREtXGMknIHl8LpaqKLZ5VXsf6HqcKFodk030U10HrWh6xiy4P1yRf1s
2Y8D/lgnlLA9uCtl3SQmhVCK7b/LxWpVl++lRL++raR0rzRVjSriq3p+RGW/1W1nH8odsMQ91vY1
kXFS6Axr6EdtkYTlzSJAAZ0MdfSfC7V6Ce5QG1MBHGaBHpTs7bJQ3bZq1gqv8EEubIEwJrCMQkAN
vjeDd1ko4ZtahUgJDpKW730BRhaBSGxxwxgFNhkZrapjUZvUAalFJIDLCPLSKwxGadKUUiyRR6Mv
YI3SgEUCX2k8GJjqCYioC8AzCNRDQCV9n6rPLvIQVa1O4CHMglbpQAkP++QIUEUCBqCSLFTLcMad
nXTDSekHZ3nrRUkISA5NCs26QFJKO5hNJpcgkn/KpIJnTTYhWIsJZbN38GlUJWpVcC9Mx6aXDB/7
cQWcVOXpVZ4ll5buROdYwyRF0LVURkNwUNqzajUCw6XgcalC5szbUIA6deBq4QqMVwqgV8ugolAo
ny4Dikphf43AgL4AgqomPYERYkDlHlcCsPQ9Dm2oGrXoHte6+aAuHFXLd9aS/lQ1LxV+O7xpBJpU
tXtd4ZWqqWr7pcCZpCifLJnrKvWkal1K+y8bdYFHBwFKMzmIlwX2YN5xBVl92aRUhoT8RFusOyiR
CCg7g86qvY0C2KrWyyKSIWIPwjsI1Kt2dBFhqqarUGEbiMMSoLhXmHE4Ah/H4MiOwM1q0ci4MwZt
tgR21hUCrV7QKmBpH3w6lFOjrjZfoddq3VGYdizwtlZbTyZ4N378IN/q4lOLRCHjBRg5xb4GnEJw
cwcEfS2b5AoBDbLoaJrP5J6BtL+sF1Ez4WSKVEvweUwLp3OlUHsDUTgZnLI1SRK+nFN+KQX7D4Nl
RIbPQq3+t20pGuMAygBuE6NQCNDLTHeD0Ao6c8+4hkIRfINAiAerUBB6uAijkBISoSfEQlSAulzi
ig15oRYawyKEhlaoDUbxQFKvd0KpvMvhPmBT6V+nsCFWoUVAdiV6HqaEKZSJCe5EKySKQegUeXSq
YVcw3E5vibeyrsGiNgYMjFSoGJOQMmAnb3NYGuRm6R9IFMuucDxEDgWXIxVSx+RB7xjheUxC+JiF
+tHCAcFxNTk1Qgup4YdAiA9PEx6JGk7jh4Scmd3qarfwE3UIomlzcj2yubQJb+Ng7qwru8txAjC0
vRZ05dHGpxiamjtc9cNwIvgXSmbjOHeRt96kCeBSpC8fJ0jV20mIL6VQYAwhw4ArEeMCP4bKFiGv
QplRrQEWDdDleHCarr6xYjXILaxtps3xLhICDpTLZYsSfNyWTgMxMPJwAAgxUMCCNLnLUSFvMM+r
8HQmJQ+Cjy5Un1RIPyXsn3X0XtOdTe+sIfGRZiM/MjwieGyhDUVCIMqESQT+ThmELE9HaEYtfCMM
MwciZaEg4SoJGckmNLYWghLkyFtLKEuekJdiajMAdrkiNcFuyoXm5IMWGUJ8KmBAEQd2DUtk2lNq
PQ5CkrKFLhUKccqCQWXDpMIUuhRilS8UqwaulSOkq1DoVzY8LOwkYuxIoGbNQtKqha6VwtuqhMA1
lEa+bamsL3C7XDheFVyvWpG+hP61BKd1FncCeGGlEMQCazIPraVTCc7Th0ZoZJYQykKhlpVCMutg
m2FBoGzgMecWKpovpLQMdtrYR9DUAkjbQlybhcIGoW1vC6nNE3pbpS/4TBbVikElqkCXof/BEkJc
LdS4Ao7cCleOgNN+7OFRSEFaS591I0KgyLBvqwvRroNxB5e/urWEhDcIHa8WYl4uFL1ZyHqu0PZM
IfD1QuVL4PTh+cB4U2h+GRPMjc+jdhAKYCtkwFlogSb8wMTq+1NUGseQCMYdYfbmjuihvdV0wW4W
gmEJ0zCEcRgI9bCBg6gLGTGDlVgLPbESoqKCpP6/0VN9P5DdU/+0V1rjN8Nzuzw8d0Pedz9wLXn1
vmLG+o4KHXjr8nff9K939I9/Cw800c9av+GB6kupL/Ov9pE/8Z2Hr8//+R+W88oRuA+zSk9UWAY5
QTkGFN9f1gJP8kdw50KmJcJnwMdffqB/9hP866O7/Jb/+j3/6ttffpyrr//5H5ilX77Tl/n/RM/V
z7Pyd34A+xW/Iro1slltUXD/9gMYhvHKJbglcB14lYZnXDRx/4N+BEwn9d9h4b99GfiE02BuZVuS
AGMqdPfXy8DXSaixPAtklpk7U/r/V5fCl2ooe7kdI8THv0r2kTf8e7fCb3v45VYIuNRBxBmGeb4D
iv3blRAE5O1wKyBa95jqKDXj/6zbAWDe/12y+XevBNv7L+bOtjdqI4jjXwX1A1j2+mn3RZEqaAtt
oVVFqfrSvXMTK5dzZYeHfPv+xmsTry/QwJzEKggJksz55ubxP/+dTVhmULIEBZIA84WC4fvaErJ0
useILVYUAUID8GqPyB9oqtVR0SQsbGDFVWont7BclbRWgq0SW6AmbnCLMSpindqAUKRJZoiHZblE
/uD9uySTbRjloh5cJS5XsDbnMwuoMp/rCTn+zoyytJwTdsbHvLUS6jKBPFMRMqf9HlO8iEsJJUWd
Vgl1AlxRsdzEkmu9ta+VkGWEg4yrZFxaStqQw9pxKcHkqSOGqUyBI+mVLWEj5Szckti/CYp1lpR1
DQM+nTlV0RUJcrObd9IvL5WMTbhHoczMUgbwLte2YIUHhg0YCsqFPRaXLeSsnnlgmdDsr7vj03lP
EO/zrmKmIs7uPumpFFproaaUcthCYVJOhhkWB8XmEfD04PWpHCKX7UbsmIZmQc3kTqvmlL6iqGko
Kqkpq8IH44iqhBoio1IJhXg9hSLl0twihf5QU0X4nuprVcsbI75rnEyeqcNBXiSFkXaA7ohqsKo3
9TLsvSRDMQRFbrBk/YePwhHZAFfOpupwYOicsHMLXZaVJZOlr8OBzWHbFnkNdTbWoAiteLst7bNr
pZwdaQCdll66KFmusi2Y04T6ATPIsmnjmRCL40oNWVFn2rahKJLcOnaVwdM2mbFuo4Us46JXucQ1
LYxhVZssvYlNC9wjqwyL1M0uc46KkEE8vEaLiwUeUSWgLfgKBaWdgKXYtEB0FM65KkNKA0Xoc2W+
7DEKtVBjCsAMJuVLgmd8uBKAmFVrwSRpXbDlkKMDXFU85YC1LbgczCVNK6rTCXGJLlFyBMGoG0lL
XUxBTFVYsYCK6BiagrOEDdSDDqylYIrPFAhWmVoLVIRkiBqH4ERHCZ4caqEGU6DVntqr6usBjB8t
mShirTpN0jvQJXOHpcOs2AFKAli7gy0JjfACC3bsCbYWZTedqyF3l+RlBajCgjZwRkbIoRY490Oa
xFjuwKfIsqSjxVXmhzxNHFVxSgrg4vccoDFUgsuomCgj7gYTsWXJnGNlalPIwNBylr2xSKdKU/DE
jRYwFWBW8PaClb6WU2mxaSGjvtGGhYI9iWBs4GsMHwwXwGyAlcolhkRUkErrVIrr6OBWA/qp9Qgq
JoshUDg6ma6cAit1YnPLsuWafcdRjiNNCv6ljQsgK5IjShYlW8Y5slJ6nSLYRl2n4E/5Bzg2rthI
7VxpS4XCJLw/JNFUc9J78vpAB2XCzBNl4y3s2DYRFkzAHWp/MAnAOiGhKqfSWYDEQAsMpvEEmdZV
jr/ii40sJNfbAshCbpmz0DVTNp3ERjCcBBsRfCnGqtEwIMGDda1kkbB+rmYqTc0os6gN0EbVyKBW
4iZ8iDgNAYhJCysUFUnSye5eyxzGm/vaHVyRkItzxhxs1CcdRddKmoy5gdIUwN3BCoBNKIfAUNBC
GBMcIxgah9VkNrZ6iULHaB0ChCk3LNmgYMQY2C+9aagnzg7eEqshwNjRws7QNGgSKYkzbIDgKFDi
2hvoLKishdhEUTKDcJEVCsKwULoDE5jKgDlDgBKE3chSirUWZC5LEeEANWOkrzEjPLmn5HORd6pm
ZnAlobGmH5MRfagChrI1QENJ7mBQJYSV6CIClCp1H1lCyOFCFeFrwAQj3Wy0IMkjh8kQ7YCeT2ge
kn75gF6CQgZNrwJ1nnhJa1/whRJlFAEDJsOkorgiAmNUKW20tVKKCfDF/Tr3DB+YyVYkIFfRSpJB
pvYqMi0ISKzXArt4sAJIm3PkW5uCdRSMqIdRlBFKq2wAeqgSHjC+/cCSfsJ9lPvvhR/dteN9DOmP
/cDCDT79/swLFvKvMD6DH5QLLfxr+0G3/PtxgOdO3OXVNxcu8/Q686/Pb/D0pYPXWt7V8p/PunZo
ht3l7fSN2/kxXzbXcKy/OzR/N9fNmq3qOYp3T/LtN8Fzrj7+/xG8uX+D/gAwSi136NjdED7wxLTW
C75ii18zLo/oOdwlwVor+Ulz6P7ph2N4j5cnwKll94d+aPb98pTy1J5Do5d8PLa7m2735iYQPnFT
tMKftofmXTO0a8meFqmW/LDr06aDEeJVX2bdP6D1bh9aoWexaZ//x7YfLkJLmakgWsnP0HjXrTUO
QUbIDlrBz/fNZWCAM19BLZdVBce+Cz3S84fVoo/7rtlEEbYQkOHVkvt3oVn4SbVW7M+nsclPf9WC
EfBmd3W7vPMp7Plxolb0L/2bbjxRs59PaWW/aLpjED3mWYde7nB7aI77tTpm6FwvehybHTuJWhb4
hPInQFYtv9tddhdNePLEQ3x60eSCcbO5ketLBDPSyx7Hjj/sOluETRUU5M0zSeeiqq3oszx4f7zZ
xJD5kItWJZ+6vUyZuF62b5swb9Hmy9Rc/8zvHj1rrv8dL7swrc8c93PI/6kdxjaIVDMb6hzCX7Tv
u12QxhAuRNRzCP+rH64WSZN1+0mUWnQ/sFT1STP0ZMog7cysmPO8wOnWVsQLTKgV/+tlF2rcg05q
sVcsMO7DrmY+kKoWPbQX28N90yBJK/i39ngcbw9vm02bME+vteJ/5yKi9tHz8SS3eaRTK95v973P
EGW/7xnaPv8Cp4Yo4kEItM//Cu2349gGJQXXFQv4p5f9PuwqZ3KKVu4fN83l8nQSU+bphVbs63a4
JrMFkj34pZbc0dlszHs+9aIV/WdD3jle3ISuOeOWauHtePPo9X0P7083q+V3466XWwICnXuoTS37
tues0EUo2RmYIJ+WfB/S9OF4/Sn+tBybv+/XQnBNfmJ3aJvh8X8AAAD//w==</cx:binary>
              </cx:geoCache>
            </cx:geography>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plotArea>
      <cx:plotAreaRegion>
        <cx:series layoutId="regionMap" uniqueId="{D9EB2EB6-15B4-439A-9B9A-29F2239C4A44}">
          <cx:tx>
            <cx:txData>
              <cx:f>_xlchart.v5.14</cx:f>
              <cx:v>Sum of Sale Amount</cx:v>
            </cx:txData>
          </cx:tx>
          <cx:dataId val="0"/>
          <cx:layoutPr>
            <cx:geography cultureLanguage="en-US" cultureRegion="IN" attribution="Powered by Bing">
              <cx:geoCache provider="{E9337A44-BEBE-4D9F-B70C-5C5E7DAFC167}">
                <cx:binary>1H1Zc9s4Fu5fSeX50o2NJDA1PVUNkpIleZFjZ31hqR2HBDdw3379PaLi2GaUjqfG91a5nGJIgAAP
+eGsOID+fdv/6za525Vv+jTJqn/d9n++Des6/9cff1S34V26q05SdVvqSn+rT251+of+9k3d3v3x
tdx1Kgv+IAizP27DXVnf9W//82/oLbjTZ/p2VyudXTV35fDurmqSuvqHuqNVb3ZfU5W5qqpLdVvj
P99+uCtTndVv39xltaqHmyG/+/Ptk5vevvlj3tVPj32TAGV18xXaMnaCbJPAHyXC5IKzt28SnQXf
qw2bnFgWsYTFKac2F8i6f/bFLoX2zyBoImf39Wt5V1XwQtP/jxo+oR7Kb96+udVNVu8/WgDf78+3
7zNV3319c13v6rvq7RtVaedwg6P3r/D+enrnP55+9v/8e1YAX2FW8giZ+Sf7XdVPwKx0t7v/Mi+A
CgFUmGXajCHMTZPZT1ER9MRECFkYURObFjHvH30A5XfEHEfk0GoGx+qvVwnHX8nu7136gohQcmJb
FiMW4nA0bY6fIsKtE84QpQRRPIfjGcQcR+RHwxkof529SlDcu2TX7cq7+8H6v/MJFScIcdvkJmOC
YDh7ioptnjALAKOYc2ZbwCn3zz4wynMoOg7NQ8sZNq73KrG50GUdvnF3sa5fkGuYfcKYRRHH1BTc
ooQ/xQcjBAAJSghB7Lv2OWi2Az7Ppeo4Rk9bz3C6cF8lTn+VatTZC0JE2QnZA8AxEwwztGeRxwYA
xhgsAGYKyzRtC9tYPGWhZxB0HJ0fDWfA/PXlVQJzGGzOrtSJelF8zBOTCmqbFJnY/lnx2OIELARG
GEcg6vYC8GcGeg5Vx0Gav9UMqwvnVWJ1viuHZJd9vf9WL6CI+IkwiQ1Sbq+PDmbyYy6yrRMbYWA0
wcyfDYTn0HMcn4eWM2TOX6d4WyS6VF9fULwRfmIK08SECoSpNYmvx8BwcsK4TRnhlDGbgIlwPygO
GugZBB1H5kfDGTCL12m7ne9U9oKGGzNPKNurFWqahDALgVZ5DIslTgi2QB3ZzEb23qZ+CstvyTkO
yvdmM0jOX6fJ5uwS9U2XmXpBdqH2CTEBGIH5D0n1GBeMxQkYAcQWaC/uGAWD7rG+eR5Nx8F53HaG
kPPXq9QzjgZxtvuq77/Ry+gZAQEBxLCJQKT9ZK0hMBeYzQm3bPB6LIbvn30QZ8+h6Bfo/HiXOTaX
rxKb5Z0ugxdlHYiUMfjwHLQIRyDb4NM/Zh1OwRdi1GaIH9U0zyDoODI/Gs6AWb5Wpsmyu9ta3Tb1
/dj93/mG4RPThlAZpSbiFCF75ohCmNOmAN5PsRtHP4ua48g8aTxDx7l5lWyz+roLX1CeQfiZgrVs
E4Y5wYSLGdNgzE4sE9wfxAihhwDCY33zW3KOA/O92QyS1eu0mT/uqhBmIWqdvSC/QOAGY2pb4ru7
8liSYYJOTNOie3fHwgLPlczzCDqOzOO2M3g+vk559i6EWYo3q+plHU4QaBbhRBAQZ6BSCGVPtY0N
Ag/ioYIfE2rPJek4RE9bz0B6t3qdYi2BqI1WMLt0kC4voHHQCQapxsBWg8mC/ZTAYxbiELVhEBA1
72cTZv7N6hn0HEfnoeUMmdXrdDxX2Ve1e9GAmjgRWAjwYIR5H3N+Ao11AnYAWHDgAPG9pQAq6YnK
+T1Bv0DmvuEcmItXyTIXd+3uJSM1MJdDTQvmcTCBKA0Y0RCJeYwLxhaYAhALfeCox7D8npzjqNy3
m4Fy8eFVgrLZZdXuBaUY5RAeg7iYgMlPzkyIxDwFRXCw32CKGuahOQefcz478Ht6jqNy326Gyub6
VaLy8a6q33xQ4G++bLCGg8cJc9Hg6COK9uGYp+BwBLEasNK+Rz5/mhx4NlnHMZo1n0H18XUy0GV5
F7yoIU1PBOUwBw0uDGfip0DnwZbmGEHU7SeAfk/McWTu280guXz3KrlnA2K+uY2HezX8v9tmEOXc
Ry8JAIIJRgDQjHFMMAFs8DmZZdtHopzPoeg4Mg8tZ9hsPr9KbG7uIDxSVXcvODVATcikIULs8zoI
Awt6FhKATBuIO0OUGnEBsweQPnA/MA4hzmeRdBydR01n8Ny8ThvtXO3hedmUjv3nB5+fCo4FhNPE
TOkIdoIFhNj2OR37hBtwfB6bac+i6Dg6j5rO0Dl/neic6UZVL+zcoBPABeagTSKsfeLNzIgW+ARi
bPxRusdTeJ5F0nF4HjWdwXP2OgM357uq2t2GTXVX1y9oUjNyAhNoILksCNB8l1+P/RyI3FgIsjuB
tyAz6sBgTzjouWQdh2n2VjOozl8pVOo2VMHuJQOg7ITD3LOAqTQMdoAgs7QobsKEAYIoAsQS2DGU
nkHRLwD60XKOzesMrf0/8HvAfINcmnv9P5nNTzgI/CJwWAkjyILMKDG3EJ5D0XFsHlrOsPnwOvnm
4q5781mX8b0S+N9Na5BukOREIOHWJibk5c7NA8jItQhCDBQUEfuc3Zn19hyKjmPz0HKGzcXrNK3P
VVXpplQvhw0EcyADCoKaDFOIcIJqeer2CMiFAnfnUVT6/tkHy/o5FB3H5qHlDJvz15k8cA5rcF40
KA2J0nuFD3FPtk9HQ/MFH+CkQqwHpJ4FqWp7lxSs7idGwe8J+gUy9w3nwNy8Sn/0fb0L77/M/y7M
9iFpAqueEILsdcwgW+0pw0y50WAhHPV0fkfKcTwOrWZgvH+dYOwl8ukuzWF6+iUXfTB6YnETJp7p
97Tn2eKo/dSnDer/h4FwRMU8i6zjCM3eagbVxemr5Jv9S63vyupueDnuYTADCrFnyCBAFhWQGzWL
FNiQ2mGDHYDgz/qemvtYpj2Ppl+DdP8+c4TWrxah87te3b5g9g2s/WBknxUNqmWCYObkYGSdYEgw
AE6CJTwQogZOmyP0e5p+jdB92zlC568SoWvdwBKq56y1+O+W6FKYQoBcT0hPE3SagpsHRBHEdCAa
CtrItCdV9BSl59N1HKl5+xla186rROsyVC/ISSDrICPXhMioTSdDYY4R5BfCPIMJ0QTIQdwvEn2K
0e+oOY7ModUMj8vXqYEu4wQyC190yS6kQsOqDsiTxt9zO59abwLCCN+TQX9K+3wONb/A5Md7zHHZ
vEo+2cIMTzUk7e5Fp66BXzgEqPfxsx/r1p6EcOwT2HCAC5iE+5E/9VjzPJeq4xg9bT3Dafs6Qzk3
d/2LJn5gWJhLbcAI9hcA/+eniQRwjUCQ2WDVYZhmmOI8jwH6LTnHkfnebAbJzadXyTofVXWrs0q9
bFgabGkwqSGx43u2+mO2gbRCmNaGDClY0btfq8v5UzXzLIqOI/Oo6Qydj6tXgc7tP24qchi7h5DB
kzv/y/1UIGQACseEVW0wdTDtzTFTOrBjAYTeEBEYeAeW7M6c09leJ78m6zhKs+ZP3uT/00Yqv95k
5cc+NO6u3nnTBjaP9ln559rpdWFXnVnTN48/0JNxeT/wV1//fAtTNDAN/WNfnH0f3xseAps/lqIf
entocrer6j/fGvvoG4KdWCAh9JBrDZ5sBzld+ypYoAChIZixs/fLF6YFWdl+L4U/30KWCUzEIlgM
BBl02IK5pLdvqr2PAFUYAkucw/wRBGJNmJD9sWvQVicDJCD9+Bjfr99kTbrVKqsreBsI0L59kx9u
3NNqIlgSBnbnPtkbAUGMwqxvfrt7B6sC9vf/n7Swq6qPre6M06TxVFGP6+nQ9/G4xoqMazL22sny
oHWEgcq1X1RwQOL+bH+pxuRjVlvBoqtjkcihC9u1L4Z2PZ2ZoUyrNFzXRpGtm2HMDmfTZbe/nMrs
tBOxnAqNIm6WgoQr1EfRItDDTajbYHQETrM1ynBQfkJkPCNh7S8iTrP1wwFXlRHL6TodBZy2LP3I
yGh7DUjbdbknIbRrHksrMOBoFlYmA2wQlwmVr6cDKep+dMa+hOuHU5KIWxWTyguqLE7kVN22Y/f9
zijNhtFJ4mhwo7YppUWiAh2+GB+S4jRmgRdxq03k9BUP1V2Rbqps3aNFl2b52hx8va6tNl8/XCZJ
mCQyM8JoXQQS9uCo19kYm8iZToNuJMmhdLo2BK7XvC8YcvysQc6o29DR+zd/OGBr//oBTMPEMt5/
fnPME4nT3HYb3Ot1mFt6bbdRjjxeKZVIM7BwdjoVTzc83NWV5IPZUcMbYfAuhqJ4NwwwMGiWVuvp
DP84Uw0tkTOrRqr3sUdplC6MHt/4vKnWcZ3DR5punK5Ju/+Qj6oeen/UZ0b3n3aoi0ImQ4rd2dPz
Q/WeuImkqY/Dk6bTBzqnhmm+zAcYa7ERk3WbcHw4M1hN1tRMUupMp1P1dCjG5Ats8uN7D0XTWbrv
YDozC2M4zXR0uOOh/KGBWeF0rfNlamC97jMOX74KSjgezqfih4O9HyuH+qnw6PWjrqZTVXTRIjbp
zUOT6ezQz7yLR8/96TQSX2na6dX8CY96SqzBkrgltvOo9aP6fyD+UYNHpw9EP2p6tH66c07a/E5l
RVqyhC5sM9YO4cD+D8N7Ovtl2YEv5tUqodnprNDQwEwT6wx20ozO7Al5pUvkGeMIMLOyt5YERNpD
m4e7Z91OFdZ4FarcXPERhkISEL2eznAGouThclammR8l0to3+el0unWqms6mw9TR1OXDpWm0IAGn
63Tqbjo1uxp6/uenTzdOh+kxJgtvjKZLFlMRiQur/TSdtlHYIi+qRrxEnb2kCcrXlsnz9TCKNJFR
kxTrqXA68ISw0TlUTXdNpbXqzNGxx6KSVRF1LquNqN1MVSOKrPF6OkVmkOrLR90QK0Cyz3HspnGg
E3noy6BMRpuyVP4iVtp0hwSfC6NUMrf6v1XJPvtjXssUlzILU+L0ZfN3nLDIKeu+99rk69AhJ9Vh
6KVGlTpDnhGn42qTJzr3kj5T0opkk66pHdzSsW0XGagg2cU4dfyysL1HVB5eY2A8lIMqQ6/Zq7R2
L8fbvZyfLn9ZVk0q+MdhajG1PbTYdzC7FFXogxZ92vUzuqHcbJYwY3k69SwmZTt1fTidSqdu+KT3
/5mSFKl1GA16+ZiaqteLnAzv8kmTIdNM1yLt0/V0Vu8Jfiib3/NQ/XDPQ1leWBaYIk+7mHVL2hL0
51T40MV/95iJ2oenPHQzlYko/pzGPFsPAqyufq+6yF6bTmdT2XQJGnyLIzQsHsrbsOpAF+6bHU6n
qmjSq1ObWY/TZTppyKn6cOfUaNw/djo71D9cH/oMmeEOhpm4I65jaWvjwiS5ucHoS9gb6SYc0zPd
oRasiyGQfdP1ywp1VFKwSBcxrlzNY+SOPm2chFm5E4X533FrjS4fhHJAP9eeFdq9DMxYLMs0PauE
0KdtjZciR60Tx/wLZUHs5modV18sg69wnKerjhfE0T4JHWa/GzI6yAAZoTSq4jYaW+a2YGF4il5w
Kxi3QeEvq7zn67hMsExUcYNsgy1DXX1KlHEbpZVaDrgRnh7Ni6BD3InI6ATmx0pkYimUEJ7Z2Y4Z
h0vWaKdJUCfbJGulVQ9eVYS3sa99MImtU1oZtWP6nReyeJHmfeW1fdItMpud5nGx9Q31Lc46X8I2
XkhGlnUGLkIo/U5Ysorj3ZDwQpo8zjYKLHIXltSsE4I+pjTuL1KVn6Gh8jTY7u5g2ddtp6OVWSxE
WFKn0IXwUmH0HquH2Gk79c7Co+FaQRLLXZvp1A0bHQKSCC+YVtGZ6sZPsFvVzq5H6uHuM6qumyDf
Fsx0guJUpyj1cnsv58xwOZa0kfnQgjWpUOya3E9l40emtMfesa+YlZwWVgOjl5TEobAW2Wm4/qK7
vpO8DgwQiz6VQ0ivCP2atIKuUz9s3ye2LXkcDu/S2jrLVPHZNP3ebbgvm+EqSIN1RPJNlPff8hRn
a6MofWnmRQNY5PUC15Uvk3AYpZ+FalUPUBsP5Xk2xOuuBqFaIJotWFU5aSMqj6ekcexC3EZYh5JU
hJ8NNHWFVQSuKbRahTb53IZXflmmTq5U4xSs5G6e10vsoyULTNujjpVkYPubKl80Cl7LGrtV3/HP
WUiiy7bJx6vmE79GfdMubTV00qyMOyM89YssXyQh+qDFqJelX8okCDOnGumWJjVsE7AIzNyWvciF
U5s9c3DbOG0ejpJlZebUvCtkxugizJJqVURJKFWkQrfgpe2GResaStmu7wdeZ6bFKRX15yBuvuXZ
0Lu0qBuZxpctqlNvGCrz0sSbUDttLPyLnNbWhge+M4hEOX3+1bACf9GJZJGkeS4LjRqnbvBaVPm3
rGBbs/HxIs9hOHhhGVQeG1W+FPG2iNrWMUuSOFYVgb8VJqlD01y4qa+UW2lQ0VYCng2zUix50ALz
jPhdPnaVZNiCfnzVyKj7XI/9lVVbpVepEVQladZTiyEPQzdEw3mmq23mB/lnbianCo+b2rYXKfBH
Fael67NYVlF01YC1L/Mq4RsLh53r81TGCPxnQdi60APekCjyHXifwGMBvu3NMvH8jiWOGQz5ts+s
1dCL4bRMBHJzTp2+T5qrHLjKaVTagrbXoWNilW4HBUhAJjxz0oG/H7sWdHiJAidv/Hph0wAvC5Pd
kKYvzoqovi5pyE/HcZ2OKmJyKPPBwdoEhwxM6CIOqnPE12kYmsueJtu+A/evjdngaW2+D40mW5Tj
cNp2sV71bJRtU2GnDsrKy3m9GKN2x2CDYtl3WSArYHxHG6Ve0EimNSk90/CXjRn0CxJnGbTN3xtN
ZUuzpuzML9rIEcMXCsaIRasM5GmeOAbXIN1K6EC1pekFQSsrViww38QwGldmOcrGbN3BBJFglrly
wib5qNHg0K7RMgfKXMqq86ITTFptXUgUokCOGc4kwv2num5Tx4y60xzAlaQN78bWv8t0eK7a8dSK
+ms/K7aVn5tLXotNYhT2IsdG4dYGNWSv6xtNDBgUvi4lMpJwWVN63cLcmzsqscoUzzwQhcO2i6pU
UmUs2xiEbhgm8aJOTS5zzULHsvNF7ZNmodNxGSS1VxT9hU+tT6mIsMNirWQqUqn1+NkdMvKusPMP
wH2RBMsvl51AmZvAVS38he4Y+KOxypxgDDYRKZZ9WRGJhqx1+jR4r4BNlw3dYY17CKD0hYMLW0vY
zfG690Xs2m3InaEOV21U2xIb1lkc4BvcgFlWi/YMmV9E4mfLnISnomaNk/oJl7hMr6mfjjIo48Ax
srhwQpQsLVGb10nutC0nm+bSKgpj0wGDAafRZRGpQcLEilMMeSOrVGzI0BIJGwtyL7Cu2rHHrsqB
Jzu/qmRWGGTVm1ve1BdFH5duYcPY6+KGy6CKV3H9sQQrygHViHwQd3UdfwEHQTtDW0lRC7HQfgPj
w8pjl8W0XNZlpDywpFclityGDNU25sobIhZdxYHpgrSL5DgMbKN06LvAeG4T2MjpCt45TEXndFzq
sRZO0za909hsObT+h9EatMN68WEgaPRYUsQyaRKnHvxd2ZiblmSZ28UpxLdi6y4tE8O1+0E5wCnZ
qQ+egAxycp31CsvYV6WX2BtihUiywhey7gVe1GERexFWhTQs8rngDXZEmQbS5lBU5oifDraRgwuv
P0NELV2NLVhEjaUWhmm979thYeH0fTb2TNY8O00CQNiukk6GYjwrOKvBW69usoaVsqEjcQQNL2Ku
O68dzFgWWPlOxTMuxy7waBZdlu9QTfoLXuuFHfX1WgNv2LHfLUCQ1G7d7tpGeYHPeldZ/pbaSQDq
hpgwoNG6iOvMKyFe0cVqOFUNi5dVpD74aZSsx8i4sBv2N2v7RYjHYI14uB8ZQkImdbkYBwu2gzSS
JVOj1NZw5u+/dI7bC53Z4CzlIPm62sF53XkZL7mkXH3NsYqcgYGhUKmkkDVi2i11XkpuCMMhbb5s
ouyGQ4CoAXm8tgKxCCvcnWeRaqVvksZjXXbRhMjyApoTZ0D6ugLLoSis0q3reitoUcqgpU5Sk/wS
Fhx9ICXaaH/ZWw0BeRaDxRrlldsgmRbxdRPjM7gJYKNXvYkTZ0yDM0Xav/MOHoUivshQPDiw0ea6
bP3iDJPwHeuTFsZoveii8Gvcf7C6eD2Q/lvSGYNT2AaRWYBXVdb1DmWxLSOWNl5qVaXTf6MDCBBU
JFrCXNl7LkLboSi88FtuOCE3sCzsdpBZFgnZZIZyVJz5qwJMaFTqszwfM89CrDrVrZPYXEvboKsm
TBrZxGc2PNEZmzJyFE4qlxUUrQq7X4ya0VOQcV6KhX9uZdE7ztrbxlYwAHAsFYcPFyZqETVGCZZP
sylCy4KIr7Up8tMsGdRKUOQG1So2O7ypxZiBPV84SdTLnMSGI3ROl+A+OIR96XRBLyu8F51JFi+t
vnfTpr3NUAfCJHTgi/vuGPAb8NhycOuWusqXQ8AscFzSdz3LuGtk+XlA0TvSpY1LUXZtNs3XoGpj
B+VI5nb4KYlELnkfkjODFR5SpDkN094bix5EcxiFG9jA/iKGMHQ/GhKmIz+VKhQShKHlRXF+BnoQ
zC2Lw+fOI6fRQkgFhkLOwtxhtGLLohAONqscAgiddgP0pa2HL4bZLgLa1BJT/S4VXC2TOvXdzAxO
m2QcXETKHGTeaMtGRaOHWnIZWeU2CUAZh9RYNbEdnedRe2GqryUnF2VHrI80s51ErXMD7O0+hlj3
GN0NI9VO3ZZgHAkz9Lg5whhttTRsBhGThEkw0QzZcT90Qo0bt+gwMJ+SraFisEyuMOm0E/nkwsih
D12XEOn2tSUjw6KyjXyvxglEGroolw2KN7Cvf7C0y9HrguHcL0O0yILkY9iMwTIrx1g24P8QiFe8
r/UGNpWNHWAvsA5wY7pJB+GOvh7dKg53zaBuUKAtN/O7b6TGZ7Zo8QoP7TcreA/h+HjRVcO3Lu3p
BzMsGic28r1h2VOvw/YoI10155YbwTKO04D5G6MKzvK6HT3RoGDJjfNUdH+LoYrPIXK0UJBYs8Z9
dV7FqnDKMVgFEBU+hRj9ztTVILt6NGWLVlboj0tbNHc5zwc38b0QqduWxKUsmAVBG6GYFF2zCpP6
a5n6YlH0/YYPplQFUS62QCnktri1jNTVUSONUpybdrVkpQUaM6ll5QdXvIw/aOKfdpi/Z1UrZAtO
sqT2cFP6BaDavMdBD535bS5tFF+0qDoDKa2coobQXRl5CdEfNCOQ7NKdGdqWg24TZ+CZzGM1Xmgj
qWRc4/C0hfUry1IAZAa+KuvY2KLI9Lf5WCTbwt8wQ9iGnIq6vl2VfRKfH8qwHeRy1F26emgVED90
07IPF/m+p6miHemuHu3eLerWpeF4XRXXVcK6bYe7ZW2XRIKjGspujFvZWVEEhATvjbwNDOmDFRsV
je21bd3LXm1MBlwFIYKLFvfBVb0/DIl/VXYOz1K9sYPO3E4HCEeOTjSMYIlq+3tZZg3FcmxCYPkf
Zc3II0mYIsuCG1Jz079M94cGBmNuF1tgCgIivy4XfUrIdtwfIDSbn/LBHuR0WdUh3UalrS67pjoU
PZRXFvuowPxdT0XcKMg2yfvRTbtKe1PZdKDEJ6sqMAPQV3DLowoqOQXz5aHEJDqVatDZanrwVOGH
nQRrjLrgnObuVDRVqhhlG9MarqciM83VhW0bbheE0RXECrUdD9saY3XVFf23XhX+qsP0HA1Rctb3
JttOBz4CX+naMhcPZcnQZku/ookTIyMyZA5hlzNqNOvYjM2t2h+mmxtlwXSOH3tDWFdOlvEQQE0C
S45mzpeH61KPxQK2s2ZOPtWHuUnAMuq3UcUvRwEypB2LDninYVshYuPSVJtgf0HBvTkcwLX63ETh
uB5YAk9IgrFy+4yCcvhxXx+34jQZUXHoyEba2gSp2qZ52lzkenAPI2rMVeD0YS1FklaXGqyvK2bw
4IpE+jr3g34z3TYdrEIT6fMsP50up3sxz2rXLDrkTa2mMjKQxDV0fJ40fe8IFIhtklGxDWIgmNLm
S+CXYjuVEzttL60ukn7EEbzH/ja/GVa5TcLz6Q7wArdIYQphGxh/elD1qREIa1vk2t7mWVh4OOSj
Cz6WvZ0qcB1VK5SbiZwup4ogRuyiSAqHRnFtgOEf1osqpdRp1QCWW2uePdwbFoUtRVzZy4QU0YIP
UeCOhh9e5ZnJ3Z4NsUdtPwscuy78BaSPNk5VFOqq2R9YXdUriCllMux7JB//fsqTCehbnQ+lCmCM
TPPvPy7/c6NT+Df9oMpD4f6Hbx6uzu9/Mecf74LNK/dz8NX8pn0WwY++4Onfswr2U/dPLn5KI/hF
osDhB3h+Ufm8LAIKC9cgn+bXaQSzDVEekgm+t/yeTWDbJ7A2DlbIQVo1bLQLW+7/yCaA3agt0HWQ
ryAYbO82/drO92wCyJiD9dwY9qOyhQU7itiQq32fTWDvl9xDlhZs1wf7JO7XO96/6BM0IX3iSDoB
gW3ln6YTML7Pxt9v92NDNoGAbWSfphMEA+uSLArCVWeYMPSIvkvbonJIpy4ruy43HaWJl+QQ4Cya
Zlc3PF0Nxlnc4eaiXQwhs1Zd00ZgNS9VM0YgfsBKNFlqyKoLFrll71QEkr5Hmaet3ocJ0kA4cZH7
yyQKQdsH/rmyNvkwWu6A1gRMbKcMwJtoSBlDIGf82O0goT33xqaA4Mp4ypu8c0EpnkKQmjiljosF
7O7ltSCXx6JYlbzXK8ZA6beDUUuSdTs7CNMzxrtFZAEHYR/ES5CMZ90IqsWOhRuExWXagrmJBRjG
mMswBkWZELwSIVi5mZ+dGxoXLotay8PkuglT5dK4aReItecJouO2t7ThpYPFvKICc6+qo1LiIRZO
XufC66koIcYUpkvGdSF1YCAvUTGEYEl/HTcmX5jKLdsepoeyQjmk2e9ozySD34S6jARSbkLswM0j
OTR951lDfl52fSNtBVrGKsBHwUYfSQh5FG5QFC3gpBYQIogWYZhHLsmDRTgO/Q1t+buUV04Fm/9C
GKBOXWJW5xynEp+mObkBk607Q6FxA9uoeENdfbDC7spkJUSfrUVhYQgggXNTFq5WH0eipBKDVyCI
RuTi0tLjeduI98jOdyzzZZsPjYQYwaKGIK5r1Hy1r6VJkMk6tGWQVV+6SGjHzILAqVPRQhyJXdSq
7CSy6moBs2wb2vcYvKGsk0aIT+PaWndBDbMktF0H2kw2HLXnpEWflK7is3Eg3CU91mCwWxDpgBkM
RQzfBesX1EzM8DJqx9zdz3G5PuRTLCNWLSDVIoZEF9J6Gga4rM20clBhm5sG3NtPI4XoYLaPSpYw
4AINEVpUuzkeO6cg/5e7M1luXFe39BPhBgn2Uzbq5S7dpScIOzM32IFEQwIkn/4u+eyqfc6NqkFN
a6KQLNuSKBD4/7W+BYpiXCnf94I3Rbr8mgR/9qiQOz/UM5b+7kp1jRXGC2B20UvHokfQKPdjV/NC
uY+Q90ml/fZdyVrf6x72ZbO5AwlYmnczpLxmSatZQA8kJts12o/zhXT1xUQ2F31T79zg7zsQNTiS
6mSshLbssn2wzmupurhGe03cfuasEvP8RvteHNFHtNVc6xIzAU6zBQ0PSUwuNbswTR4tjVSZKH1f
B+7KjN77xroSzWeUj2KsepGkld/UPzoDUAW+rS0mg35XJndTKNQ1aezOTpN7qZ9DKp8a/QSFnuzH
cIhyT26/20kM+TDS31Gq7hhbd9kAgcEPjdjPve6LxEK/WjftqjGd6ncUmKyPp0O2NKS0mwmqiSWH
Gn1z07237ZOK+iafnSxtQpsq8KO7RLdqh8Wt0Ovb4C9/VmKTfW2jOxUvx9nXdJf4qhijdN1tnT+W
9WIf1rWGJDVGQwFtbcr1TMrWzQe/z9Q+RncA8GuXeezR2HtGzVbpDGQOyuJkgJ0cdHFQUEnRGISJ
KuwWLSUfA1Fk0ZzldeMdPPOZrVtU+OZzWWZRYu/7cuXep7fdviC+1QX2lNwlbN5DL8RU1hp+ICkk
xojrXzP1+lKIMNz3ejsq7A166R3EBS9gT4vK2Est+pPqf4hajdWEi5Sscx2WY1DzkxlifJix/iPB
A/mZC+4bZ6AaBcl9wJk9LbV7TbJAnOrwlcWtyuOlz61Lj01Xp482WPJOQs9d7CaKNNO8zPjN8oaW
XcGpuaBy/xO3fzUkfu23CaLqmqEa6+gfNw+5E/DS1nhdcxJ5z4kQkB7NL94E7i6Ixg47lntebgW0
bCCtZZZ8pUPMb4J7XWYBJqwpQLkETSOVmJnUuO0XYGT53If8Md77yayvE1lvjo7Et6sbsWfRWsaT
NmihMwKVz7t0iYNeEJwXCbmwhimp6/BFSK/Ng1qq0rTHdUPfzuDgp2NPq4BM8gSeLBeN7+1qynGM
k/mqoPMq72BSde+s2y9SpgVpB15arJJMM/ooMiBdoRxwFgh3MkAsSj+qQIuWhmQ0t3SpuLMpjs0i
K9UJL4/9GD7p8EP3ei36jLf7rcs+AM7bg/gLPel7m6JJT3r1aFa5HP3DsrEBntp633t3YR/HmOEw
vUxyLuuQslxPQVo2nu5zj+t9EEuwB5mqy6bnZxUx76GHCdriYoCXvnnFWqAK1nndPiHcv7N1cLQa
y5oT6iHoTPow+rA+yJDHYTK8LzSsz3FNFNbI5jhPgyx7eCWXJpZXcwC7Re7DiedtHdu7JJyxQlrv
HHrZj8aQ4DRa0j0QSBQPpEfrStoYMJo5RG1S+dP8Y0vUC5rM545hoPDurR4hiC6pe8t8DEt/UTsn
UZCPiVoKFQd7wclWuiA7qkZuB2uOmFfVbiUGGKO6T8EuPnbpWboUAkei7zK30nzcUghNCX5Pb9lu
tdnjFpD1kc1Kn8J1+z2vrM+bRaU7nGofUruneVoJ2kOM/0zZQkgMTNQc7tAwOhXbGpygn9JxniqM
3/vIReU4drKch6wuRweDLZR/xiicoUOMfxTU2yJWa1rCWsq1DTV0D+fDWUhPpltv5Ef9E3rKs57T
bmfD8ImjAGn61uZzls1VzdY8m8e08IR3ZOt0MfDSYcXCSdYEbZTXFVgU7DWx7w1tDmxb0lKoNY8F
P0SLEPeeTqu6ofxDJYnZNT7pDp5VNQ5L/WJHFhWroB81a/Zuy7DAoxHPzPIW605WVIlnv0veonnZ
4R8X8QlAADsE0q8rNQ30gCZ43m0cX+jo+3a3NJ8R2dw7zLJfY+0Pe512e0Stz7FyBicQjphHAj8H
y/5ih7lMmjS+UGx2uMu488s4ybCMRfRV9Ki74rj/bCdvyqHQ5YniM3jPMS4IsU9inV772W7lqGpe
jhMrQQodV55NF76AuNwSKMlZAF+qxcxlHOmuYxvgvySbvI5LaPI5T6n88pgK7oKBQAyHwr40S3va
VnRQTf3Y+EAhOhl9SgvvwNfbYwMroIk4vGH+vsoMM6L6iDV57tophM7CWB4C48rZQgx8g/pqws7k
db899k005ypoo0eW+n8JUd8MUwuFfUuPGuVToV3SHhGnrvq0XcqRvXW3gappC7NxGo6oVvpL6i8o
kTDXNY7pnTCKV5Nxskp5NEJdhhmh1gXjS185S/rdlnxBJHX54nq5B1DSd/SLkMUWlkpXEOp9GU4/
QjrGR0Oa+x6r6NkXWViKTcIOuR88TNGD22RF1uGJKXXvJ2bMo7l9arc7NcJPDztRTXGDkrIPJUS4
tCn8TcOhRQ+ZOGiWJnxcB01Lb9bFCtN+p433NC52uJtQ+yQ1SvQsxTrm4BRG9Da5tyEEo1vXMD9F
nvOLZdSP2I38korpyrotzEe7zIeeAPt1TLV5SEABZNEWwFKy5IAZaa42s+mfIlRvKHlR2xk47oEd
/WKQ5mEeVpE7n2RFONZHGQbquZumNB9sO1+hp8ILDUiKsxvHO0nqXOJveLYs+9DOL0viW5TlEGKb
dGG7bRLr2ZK2KbFPUN4tAT/C5oYt3cLe7slfmGNa1OSz+IjsMVH+CaDMq/bMjrQJitSQ3lkOEzrE
Z4YWB2nDl/q42sCWSwZqxkTAHoBY5ImfoTYjW7ozaxqAsU66+5Z5cIrlrD6UXKJ8COR82Bis9YDw
uoqFCgvL3GvYJPstGa5r0raQkIV7Z7L9ZaHAsbZb7uG3/JkDExRtGPNSiejBQ7NxiWbMKE1bwt6E
18Ni/8hvT2H8jSw0x9g1XyawZy/FGO1wApR1T7/q/kJEhJciY7OrnXpbo/UPVd2TaT04aASSxLzQ
i4GWGe0HNVwHP8R7MiYso1bD3ycpZNX6C3wD3OpWfQijj2m8Yt17gLd4MrP8RBf1GNv11RG988iw
lZSeRa8+JuKmPR98SE1b9iQs30cs5DlEpdprYRzz3hbbUyyzp2jhn2nKcYR1pSPYB9SDbcU/GZmP
mfaLKPR34KVRx7kr7XrITVDmMwvask9PXp8cG1E3cLXjPeDHMjbxIWb1V+a/LNtWbeje7CJ/StMW
fpy9hMnS5KbKluyZrdkvVJ8/E4s5JGReQeRPCgYx7Eodg4jE0pJ6PXqD4WGbMP0l7GHj9DzU8rUh
tpLE5VtqHsIMbv3UJ09Ru5V9vRm0SkOb122n8qUtYByip7an279qe3FDG0obBydfdCuIDSpyShZY
afVFOv3QbvR90OOhda6ILMB0hhmasKqPxrM38LsxMnXuL7DUMC8sOJoYjrHaLZw+jp7/Cv/g0Id+
j0U7AvZVsnG8biT1IPd1z9g669pKfQ/79IGyvjLxz1mOFenGC09ZkRhSSh1Wm5TNBbbO0O4QNnuu
B+8wt5iV/SMbKTTLNrxfdPihRvnsGXoF7HU3dxUlBEVhUvGl+8A1wFDvqehrFtkF9S8tunqBgR7O
vxYV71aUOB0cFun3ZQdfqYAblMZLrlDaxe1wl8CHFKb+lUXLY88WKAIt2j6aPCAXVwbSPjcNLZSA
aHD7agZQAFEmdkIfshrNu0A7StWPdgTE5jv4kQssVQpHWxJxWkZ6mrLgUAeywGYIb+k2u6LF3O6w
It2OOXHpsx7DfcbrZyav1snPxNs3A11zZuM4vxEkIPYeZupeuZWFNLbKGOyedSggg7ygrHiFetGj
jEL3TGr20MXwttpmyEMbRj+eZFzr80D8uVqmDi6R6B66hTTHwKGeguJyJZ3nXZrI7L1xM8fJYtKQ
NSqADX3UKGie4mvqvfjI4Ya0MRy+NiTQMFO7x9o/n3gwXRvu3S8zFAAsXG1upLjGjvxoRroj2Bzk
QFj4gGyLLtEBynzsp6XqVnYe+HLZugTzbiYqPao/Y4w3wFZbIEm925akvzcqecuEtYcRXUQduw0A
opkwJLI538h217eAwgg70FmiffVwjW6UdQ0AJNaPokIU6xJwuYdyhTKOB3dR3c675C5Or1qhLGhr
ima+vqJ2/Eps8EXc0WiUca3DahFPWVtg9NytK9i4BS1avvTNYZPjl2xsehShtAUEPlf4wu3qzDxI
rupiIuNbHLfnJZFpzoz3pYlbn73mXqWM5xkbxoJN0XPI0yuWvgcbQMaPvWSfrOQ5tuR+DtwrRYoA
kyLUKk9mO9LQ+ySCyz+P24ffKQX0sg53U7ribJsPGJc7eOKqkCLjuRu6a+Ol6V3D/XMHfHKXyrrS
W1OfSNfvLOtkMd6E8h7jLvLNvK8l/QhGEJlG/grtxMA9w7kb++gYeEnV0sArxm78HBkCJm4q+y25
dBkd7zxcRPx5aLojy9qqrvV0BlCF3sarT3wD8V2nQIviDShEAFa94yXsm/Pgs2y/8BB9u+9+i9ZI
GN9E5PWmD0Zi2sAVyOBsd+4SOOtXSwJLIkLLMS4/QJOXKLdYIYbpA3tcAsxBYeN6XbqQrMfIlyOI
zum81hDYppm933xopWG6uw42aGZMCcrRP/ja3Y2N36AfhTgJTlOio/hLWJygc6LQSUb2PZ469Avu
R98TUXCt57wZW8ziGboS1yfBGfZIvKOSPM49HUr8dlfVFI2fiBLgXVN3oJShu9uiA9bUJO9TCkHA
GnQJKM6yFoutS6YeFnx0WJf4pOseJqZIqjBkBDoK5A0Bs/VpmX+PgVtKuFYaK7eDWhVc4a2AkeWe
K7MQtCiF+yXFcpkALue9NHeu1Q/JMu59SLE5zMOlUgSgrvoVAQXDGdz+3pY4KTo0dIjk+L8SFv0R
iT/sXM9IPqdJe7bS+6Ezc/AI0Ipw5g+Txx+BWd2x1GJUZ4kowlWhxHMSteAyF7cLKuQdbx9kH/5q
TNaWaWsvzcivmw/anurbKQocUyeqLUY5koJ35DjQZwYEYrMJ/nFvimXt73oP8uXQTo/9GDzPZIQ4
sJKPgdCgFIl3mmwSoBsDfAAc+AroNGBE7hovVkUMpMR4QbePhPWKBBzm9DoaDj2Wx5XMWlGFnS1C
GsARE1BGB05Ps6lqp7PfxKMv8QZFKm55V4jIbnsIqgdmxYEl6DtI0695opfhxKdmLzlSJ4kvVDUk
KH6XGfSBzYqNHhW79L7JJ61+aRLSimEo31qmx6xf6Sm53XAjKUD4PgI2ZB6CZfIPDXA00rWoLUYA
wa42f9/T/Obk35C/jBFywomCjhC9DvhcaJ/fN6LuY9hvND7RVWEAfv9wypq1oAFOdYM58zTDTt8F
EKyObUDVic/+HQSZaDcqoOhy8OoS0gxgmkaOp/B2E3Be9/lk+XhahwV3A541CORpNButfwjXZt1D
TlYnudmDE2LdB7e8SmBD3NzuuQlFTboee4kFrI/r4zw+Cl81bWU6fQYNjVbk+9VrH2y6DFkZD2PW
l9DkU9ASeN3vN/N9D5I4AnX/+TNUoeXSSnowEb5EK9QIXC9hpdNbWtAaug9kaHoaYvr3TQ08q4Cz
8hbc4ofLLWdQizFbAT/jLkAv5ADULSuQNkycmgnrz0Cji2o8PGFCUGYgqvc48+RpAuuHNJBluQ++
qvhOnX3fzDhrKke9z39+RKP0hCpX7hUo0VuuBgf8+0auwd/3vh+233G3W/DtnyfcCAMDeO+Yw6U7
QgE0e7SSyIv975tMBxz5stvjpgGioylQkQxnQWoy5FjoTPbJTE6D4cDGOO3KVKgfSc/EdeSohy3B
auogYCvBziIZvGMaNnnvAdPwZ98vPSuCUk+66GeRlnV3HP1bvmU2AJrRrLQZgQEtOrLHSvAoBiz8
bp29p57pu0aiRmqxluYL3SjWU9eAkuBbLjaIvDHtwG7Y+M9GyXSQgz2iJ4guYE72ekpBpUOVIssP
ytVUCFS3UCHjnIfps8NpWPpgZZGaES9ra9w+BJaYYFCe2zD41VAsLMC+7K5b22ef9fJCgCZKP6kr
zNGnlS+3RYA36DMdrQAvPoR9Zs7eVlf+uOqdHIbdliqG9SZoDxOkoUIm/LRhf6sC09xYbBbUGSCW
pRCddxi8dT6NzP5URLx4i6EVoIZbWGx24hF9YlDU4L6PPZvRLumkwCQZwA/ak3bGzYgijvIv9L79
gyR+s4tZn8G0KeYhdKUe5G9Fx3vj3fGQHlSAViVY930C3VNEr50/2bzTwR9B4h8aTXWv5Lnv1/4Y
rCOkz5AVYQ+gMqAvncrWPIpAiafHOESsFTVZBKZueTZrcmq7ZxCU0FsCd8/m8CnT8uiy9s5r1lKq
8RViPPp9oOZoJYeXNcSMu41bYWf7UQtY6nhZmfqwSoTJk1h6Zd20v3GtpdxCwYcRt74z5VWCBchu
eOJHFCZvIYGDYyHKApl/H2bMrOOmfzsdvE/4hFELYWSaMenM1PysV2jYI/2hp9sG1DHcdD/Jw9W8
3T5dEUJuuHZxvO2zbfpMLH/ICIrzMcK7rDENoZ6Y7F3LU3RuYS686Fky1D8bTo9e9kAppPeCdPDe
0g1dYjP/Nm5CeYU+Fwo41kp6lF5IzmZ6pu3CqsgTE+az9EhVs2/AXWNuxCqvhM5dI/50YdjDMbFj
Oax524y6qLnGahkt+coAVAf++iwpACQebWcjoUH5sxuKbjXTPVljB3hJoe6bInT3tYbisI9myPQp
SaIi6FJ7UHUTPwxQMUHcAzuEl4HdIYZK6Gkuhg0fAQnv3e3QwSgKPlW3VjYgH3cCMHRJGUyIZI7e
SexKPsU//LkFRDmGVwoLrrUTKRiF5s18CL5MXXUcNPnt+9DIpe90rbOcjObqr+mb1d4n5sqgHMbg
px2BgoYMn1lpm/d2/dXpVeakrzjVfD85gLAh089x2EFAWGMUNsE9H6TcOaeA90AXRtohuvgQ6w5x
Mnqnfmq/1iGFF2Iem9j8lXQQQjfAa6sAs84j4oom24DAwIjw8C2CuuBI7AUfG1D5fMxSJDuyy5ap
JzYHv52wGmQXNNfRAMKaBoQ0cef2FFIVKu8685saDwxS+Bo3OElZY3E6jq868e8Rf3e7qLOu0iHZ
9+oVTVZWwO9PC46wUxE63R4zxgvToaUUInq+5fMxSCH+Zi5B5waaPUlUBeIDpL2xKJ2RmFA/vXlT
ZYT4BMYJvpJUn6NkfPNIdBc2AkmsrQJW82asOtLQ3U8+3zVTjFemaVh0zXwkLvIPNq6f2xoBoTRG
poVrmHcpUk+cr6iNCSKTTXur3dFtZXS/mhjCCJ3Rvh+gZr+TOuA7lmIxP3eJf9E6/lAowUw0BFhL
u5LJ9Ell8VcK3oVg2AzB/IeO26NUDwkdqzWEDLgwjMXbE23UwQhW7P024HW9VXOTVSTkxyAkp8WM
ECfm8LHrkpKs7aex/JDF4w5vbSvnGFpc5ryHlUGJQbFAy2hdXmpAxEXbkSfR9RdpvwhonTy103GL
vOOq2rCINQ/y0Id5CBY2MHOxRTOvqEx7QLdZyQJy6OL1DjrVI3bAuwVxHoeZgMWNy7EP7r9fd53A
93tdh6zA1O90Mj7VxgPLCyrB31Byh16D0RknyCV5yOjDut7NYf+S1EsG15Ub0ATrH5JN+zFFUG2B
ppIvEUS2iKqqnZ9MgnPJeslYpHq4ZgN7ihFJDVan9yL8zKDj5rjk1S8wdw9uhWur1Uur2r3R9Tka
yF2Q2VNTY1ZcsocUalIwQSjiE8BWuLCfpl9PZE0+pjT9K+2/POBeObyz5wHsA2IypTckIN5HuO7a
O2BydRCFobAu3mFz+gMyLprFtEUbOe0HTLRkUJ8tF0+AKe51FhW9DLfDZFlfWpFsFWqQCxIeJy8L
n3F54jeJkEyM/Q5y1JbHBrnoMsN7wd4WKl+hvEugFBI2DDjXGu4ZQDRiT20UV7ADP70ZkvHcy5fW
LifbPHnR9MvjqHFoV0zO7HucJ1hogeTaew+LgV/DsgmBY42Qif0NumQqb/kvH267JmjjV3hisgVO
6W2QmEd6TRukDrzwXW3ezb1iAMancgCdMCdrjy4RXooXFYmSP9vZIl00eQVtmvug1jKfWnB50/A7
TaEgdSECX72qzGS+1Bp+CDW8Dj3Kgrl5UbH9GSYA0O2wPKLWGHboHxMsAM1S9K77rKdgl8GdyCGX
gv7WXxG+T5YuFCcDwmCjX6W934Fo/MFbMj22o3eRS0k9pZAtXoL7noFfx0ozlOjbtiLCqTQGZZPg
G5VA2qrBNRgJkVbwKeU7BP0S15/yYHhN8CX97nNSIAIYFgrYYsEuntTVE/CLQxwY4ARtDYcX/i3l
Pw2Jd96qzgNQsjy8QclASM5QXh8igvBiUh/bJfx0SCvhUD+nq/8J0awvfGf3JAPTEIgB11EIH9nI
VWGmuIDEJgtBp61YwvgZV3k/2tpi9onhwrlgvUQJnLZUxwI7bCQrptL5wJMpujdzhwaUkl+jwn+J
yOuAWdMzas5jgbol0uEb0IBDOCBC5sX+eqwhGX+X+8n0m8bQp5BF1Nicw78tzfeDBYxqkcAoEKz2
u+kXCfEuDPG/jObFRlyJIDqGDyB8gDwF1VEGrMM/dvi7AzkhmfHS0WHG5iVdhMbqweva5jzDKQnE
zTbb4MiMMEhH9pw18btXwxfgbLmuHXudPHuOTdpVvjJnNtcGryL/rGrAlEG3x6EFyNx0AgGd7jyi
HYKqcEP5EA5NghZUU/IZICOXdwheJEvrQ0hqq7hbDoPwqxAOP5JlPC5qyCA53AO3H0n0prbGHRUi
Pzm466lImjdFt/sZReSeYeeYPKPdI0ogMApr8g7w5qA3nSGkVeuCeSs+UQCPe14r3xtU1c93K8RV
O6sFU0b8sUCuAFKKeQVfbrjDXiZPSnFgj7dgLDakiEd+P9bmnW6tX7kl2EoCMMlkAZTQhO/9YMhx
9OdTxrH5CdybIoHjCjPoLA26itFEd0CqsUlAurxgKADmVg80cu4I7OeRJO2L8/oBujWW2mbAQqbY
VLULeH7gYapEseajasYnxxR1HMAOsRW6jzFIUkicK/mqOhR5CQEwFWfzzrWDOkh+3DbX5BwNoacC
2PMOdqk/hQ46QfyQrQBDxqi59tCt9vCcvb31u6dIBl+Sdy0iW8esu9Nosh9nJBWXmgdHWGaTt+Er
mQQqGyxYor3F53i6HUOkIXPpRfkmW7BSUPPkLFBH1l6us+Vlgizk6PA0gRpXlsYFPPzXySDUG0Tv
mfwVT4kpiWlY7tHmSTTb0xBAptPwLFfD3RPrHtORnzdoIogqORSI4zmeEUzuN/KX3jZYSo2LMS0v
WTFSe4yi+S+aiRgU/boPW+8lJB894lMe9mBwAx3OwQByJrDNZfM5sH3ki1C+B1WDtA7d+tcwwrAe
MgkHAzwBsF+R9sOOxHW8myU/ODPdUHGvDFcKcXCadqz2mwp6dJpjh4gt3wIPc+I6lHWANQTfGmqb
9mhmRHNqiKiAy7HtTYbACTYfQPxonyKWs0FwNzFJdulkvwYKW0ZI9sMtybtPl1fIES/zQLHAqUzv
iYjvlmGGFr3+9jUU2X5GSaPh2vA+bgoxM4Vp4rhJb9536exy3/GoxBqKYdqbhzYO67we9VAmnd1N
Q3RUGbR6nrafW4+ubRbvrgf+xOYPU2fY6EHDl5dMoaByVxji13WBc+ApJO7gzSbB8CcebFp0DK7H
PC9t6dB+8k0czJbcpw228hGb9YsVS/Yh3uh9xEMUWpA6I4SCkV23jiLSsvhfbh2mouv9UvD2gLWP
70f/Zc5CUcAmBnzSi2EXICaf9uKhjeoa1Zl9zAb6wya/TYs4dJYiUM8gYU/ze9wWTGpx7SPs+XHb
92MDspRnSd/vGdsugYcQnqC3mCCStbC7Dx2wcgSGoKUb74Cuj0D3qxwaMb1U8ShemmbOaxFsSN/o
oMy8bUEUqWDz8JcauhHhD+6XaRN/hesi8060cWUb/6kOvQkp6wFT8xq/z1/piBRkp+AmQWKcE9/L
o7WH3DOh5ULOumZoaTv3kkbqWtO42ePClPm0IbcdqZeGGbXPxPYjpqQ7YZOPBgVf31YTlWE5L7XZ
6X6mFSgZ7NIywVkbDn4wuQL+1o+NM8Th+H2koaz7rPmMU9ocLbX3hkRw55H6LvtFtEXdLGu5hdE+
G2zyRKK1iGPv0hKA7zXkFeCUiMePei4aRL0R3jrAzGHVuDp7iMiBSjvf0pAwEFsLQs/Cw+WyCrzl
9zd9/DcK/R9o77+j0v9OTv//DGr/+vcN/f59uzdcNe77QOFA/L1j3H/s9vY/9sj7B9P+/ru/Ie04
/q8swa7LSXa7SMn3JWb+teMbrt30X6CzIRUmERC774vL/I1oY+P5APIFLqDx99aMBugPdnvzU1wT
BZg1rhVE4dInNPl/4bORaf4PPBvXicT1pD1ceR3bb+IKUbjA93/i2b3f6gE+Y/RHBeM1GrzgZVE9
LbGdQLb3bUxfXKgoAA4N/eD2rIcc4r+epXoI/vVs32Mzjv/r337/q+9f/j/9rZ99Nhw7TcCNVOfv
m7SHDARF6X89zhZUkwjh/v309xPfP4MEiM74X79IzCXGDjkHHm768s9NL7N/f9iAGz+PHVrWLHjj
sheXIM4Qhr49VOsAwdXVyZ7GKnyjKAK7YXL3HEl3H9v0jEBAd93m1g/sKlEMk5+9Wb7soqyd4GJ7
yRZi+dvYeV0RuPq+BzgAtiTjSJP987hjfnCyANq71eNVmKB5mBCc52XqNv+M0iNBbj5M/fP34zqe
78nIvC/kvdrD2obDpd3q8dLfbmq2ICLoybD4H098P/y+gQYxXjrZEQNB/hYSPYCJ6i7fz/XLQipe
Ly1g0RWYVbCld1BZYfdKlt7Vt3vbsiyoKKL/puy8lhtHlm79RIiAKbhbeomkKFEt07pBtBt47/H0
/4dij6jWnpg5Z19gV2Yl0N1DmKrMtVbmZD2hYxr1s6uWyn2T5JTAlYA9e9Hld9188KjD33k2ix6z
ICEHVteH9i5SKyXxR/LJaJo7zW+mO79QxKNG+/S13nn+phoq8zHwi/4I4OupTOFNQv43u3McR0jb
BEvbMutzqybNmX9Ht8vCMLz45MT8rCzcMPJvpMnnzj//20nyQonZ7Ywqz29YWrLFNMN23PfAID8c
pK/Q7eGzj6rE0+/f3DHuxqjbCa1PTpUBeNnzwKHUwtKWlbCCx6EeNdaB9bCKdMAksKmNvaYB5Cls
Xt4OFYw7c+CzlTlTftYHcDsmIOyXOLFBIg1uty/Ama9yfUio7dcRTEJGyfsIBFp48V1HCLrqOyQ/
IBIkFdApO+O7ErBlWEq7zzpz61PZhe00tiCfQRwodR882kOc7aaqK3f+oDpnYAEVad80+hnACGjK
IH1rvFEDFaqER7PRvYNvxGLlwZrf5K0gGwytCgSeypKUmx4VJoiLd8EYUNi1q/xunA9gHU1USyo+
uvME38VA47lhRgnIUjpl8cNuh2PpJW96lPYALNySfRNmlnWzaKE9KbdGm7/xePIPejerTFQP9XSj
GVO6n6DplQsBIH/PrpI6cYMK4troJ9Ivs/MyH9Xad9Cswc5OzXCdBwoJeVBXztZUfihNOhxj2zPu
Upa3TmQn03OXUGJSy9CHeenMJAHNLMZZg2i8d1nlXA4ZOLfBDT96fDb9eVlNW3Bt4/2QDGxhdZl2
Dx9y4CgLfazSH2Hv74aoHV7MugL8Xc77bI9yOwfeet7enN8j0kzly+Rq8wOeqHmGFBO16NB0WnoM
KmGDeTSnV99TD1atWz8DdCPEZIYvqeP2CId50YEUeXpEqOh3aJdNB4jo+cuHT+E/sH80jZ42xVVL
VFh07NChIls0Kwa8oKvz1+eDlihVzbANrMD5FVthchO6MetCfZbVVGZJSaoo2HL42f4c+sH+n+Hn
c+txipdKM4i1MCb1qS19AP3jcErDMHrK+6WXIrjm5ayikvlnlgfNmgTvsDQ+ZPDTpSvV88BYyKEz
nzEolbeWcdfT3s+4+k19IpUoz/jvP6PMqmOZ9dnjCFV4Abenf6ASUB08K4hWptUU33zI6j44wOfU
BWYjkFLa+JVTfOv2TejH3+o0rzdNmDs7K4nrZ0VJb1JEdfqpeRz8KbtXrMY8p0F79Ee7fR1NM9hN
FjwizWbJnnVUCGCBBKfUhBxQ+ba21CrQIm41Bm+dV4/LVFWHQ5eRVkoRpLJnfw29fq2mE9IDoZm9
TIiKSn/rRvZmbMicUacO3rTm1I9sp7wxU3bon4q5fB28+Z24aaIifPJdp9k3YmIn1fvhm6FHq/+4
+xxYbH/efbZNx3JdgGNghcOt+OfdN0WGU1uqFf6MtNiIYVUr95EaT28CisQSEDdrhsIzztCH+ZTn
45uaUJlT/KY+TPVonANfeRl5YDca0lno+3nxoTLU+JAW1e+R9ClOeh9nbGg++WXs0FpDTRKTc6/T
kVXeV0bFf/F/uJz0qXW0LYL2wTZFvh7aFuIUSjSHuHKidZqDFW6s6GTPD7fpmfelJdQXGaoH4ndo
N7FXfg/N7cT+mSvGfYQ41ovljflaA2+9qoLGZ3OqCGUqsnu2rjc8kmQ0RISyLCM1ETGSJ23we/Tn
7Oc4ZQg3Q5xzxp9xuVNrt3pFfdvJXPWgjNPHg1toQAms6uaT/xobU1k7SNMy8wPZDW8XxiOZy2vI
9VzpM/PspPfJsJOnyknp/3waHIszgqz9ashjkBXJ+IWPJ0hLR6terRH2Sdg4/Xe/aI5T7JM8hmq7
CEOlhZYSktw13eoMAL9aKmb2pIFWO+kB2I93a3J9g31s+aR3aXTSZmuek5bOl+oa+f903jT/Ce9X
uf55Pn+CtN7nrn/ePHe13v9mZgbwNC7YYiNVExydwhdUHPQcWIzwj9InR9dDLCcoVC0tNIEvcf8U
HAyet/v3J9n+k0Mq2DsZhnDYn1hQSOdNz58P8hCEih5UhvKTGtRjM1XOA7iiCIUHr1vKJ5olwY82
M5wHlj7hESGR334Hf/3u78hpglfTx3kJ8WOwQ/dDvPQbvv0j8b6FlXt2m2RC1sFJtQO5qd837GU0
+9SppioTWohEUOUhcL6p5bQ8yLtNjmQgX0eUrQzBFaXzcnFH87JlOQUqzHIWxWUCojLr3Gxfzovi
NCdLGKgGFb7ZVDMnQSxhTpli5fPBQN0MjgmaCaH5NjXJ0vFGc5+UTX3q9b5YNiSFf5RmgOSHNbyl
LJPX1wjL/OmZcPsc68Y2DJSjNItF1tUujP9YDZgz0zeXCuSzsLj8FefNrq5T3qKr9+dfEcpNjh6k
4fxU/EQz4Udopb6WG8Nc25JIUb5II453vVkoX4rQyh/D8RsVoz0Za/9oWRWrwnez8FT+wlHvXWbd
0K4eXB+1Fb435lTqB0OQlq4LVT+Y88iYfXIkfdfZvPAUBB//jpOjPuzPWjaFh96GlWcLfdg0ZVWf
4sn/fZATeesObAr/9smQiY/sUk5A2AdIX83n0e/n92VktAx0Y8RA/v1Jsf73SbHZHAraO5H91NnT
//mk+GYXKuoQGD/NrKGQHIbaoX0/WHXInSrtphGsDgs0opqwvr26yowfJgk7Yz2FprhDN0bcxTVo
ciMAZj+24k6fD9IfRiJZuyO0rk8TcnZwSQNW0Ceb1lWam3wK7eROzbtoFerpa4mC1g3QivpUg8E9
GfNo9ucCeP4lNo5EfBJtvO9Epz9Neu7e23a4r/rCeDLi0bmf50rV+TBXz5YQ/Zec+xIwo1LeQGeJ
9nIU9ePvUfI+us5eRz7EmT2y7tX2338b53/uf/qi0asWmLcJVMw0Pr3FoLWo0Yhk0w8IWitNs60c
BR303ieVjYulOelemjDrNKpToPHziVXyQk5/CoycwLaXl3AZNMzXkJHXcHlJacpLOoV5SnQj3YRR
M96FAoWsReNRmin20jNRTLuLpdsuIm/j9+qwSHjN6ZT+OUPOk8eCGW4n8XbSwvHuMv37Khr7asrC
qbnO/XVRQcxiD9lWBy0CnbeSQ3molQSImL+WhtqL6vAh+Bo2zjOB6rh74B8hlZcGzVRcl6HXhjyS
tuFtvDrJj3WWjRsILdBlyUbAMMYnD6bthwMVL2yntw+FOlZI/zTBb981MHCb31eQPrcwXZr/vQs4
/NN2SLZO+PMN6NiOJVCcVucubEL98+kM7MBLolGtfiKsNtVibQPIroJROSLkCkxkluaZrYvL1rxp
UWVQrn3DcUE2S/t9PkKT7ba3qcVkjnKkiGh229HNP1xGTshrhZYuVlSDmgUp+gjGwKR8NSkQAYvQ
/AUZsrGx+X/fuB/0rHzrvcJHLydTH9VgojScK96xLNToRg+zEgJNYBxnkXpkYKPqkXotom114L/N
VwxiG+XG6iA8Pz47lMC3QikgGIFF+iFUdVsO/fgadqm3nhS7v9USROdkRFJZPQB84A6NfF/N76dB
tCrKZfNLi2oa4GAQipv2feYaCGw5WRl+l8EuM+oHd8gXSTkEj6J0g0e9b/VV6Do1qDZ87xHoKkKx
GLxzOScQzCnINrrnoUA6m9IXJna6KV0W/7ZMOfjvdsZW/UEGSp/iUsqctKh+kBPXa6Uyc0HFY6EB
wL8V5UxxdNCo8wcSIvPI1tP8rjAzJJJh333yywg5OZ8pQ68nmfOZ1Xzm+2VlhPTLMD0cLpeVrk+n
/3nZGhXl/7jbxafNv62aKIiw/WL/zw1qOJ/udt+dItMtGuV7XMdrBNHYFiuVU660vB1QoeXLcv2W
OJ073Dlv0hECPAOMM39nxtQoV/FE6UfGS58cTSge33U/uJHmq16v9ef1L39oGNl/2bzA4iGtH9AD
rx8otASqKO8va4Z54cAW/OrxHWgtRXQQLXrGvHIe4iYxH12l81e1gF3jg8J7zCZ4GVYJlUnODtpg
Ps4nIH9fX04g48oJsEySus62cm2juHG74guR76Tpp2W70hMt36lzMh1d9d+zMvN+nZW5dTmrzsGf
ztUQiHqCOISWJOrH3qin94EaZJeD4nc/pyLWbqRLTrZO0t1EevVXqtXZfYLMA9w1HTD3Is0BKEQG
JPR55Rh1dbwc9dE8laPa7u0amRQTWbM3kEjLygNLNE3eyvdLIAFDGwDyqoLHrjSCRy0GJeY3ykm6
oMDmLGSLYNWbEa+4lnIlFN9sEyghagRa7p7A2Dknex4Vpg9Gx5oSOBh/TwyxK46lMs1QPAdJ4r/9
8iJwx7sPE+QKwUaiPZHchZ6Y9l2F+ooZs5qLivxeVawfzWgPr2OHjrKtmePWKgpQpW1+slqnP8dB
8B/PgU0Tpj+WvWTFVCFUYWo2ZRvD+pQDa3vPgVAzDd8H4M+GusgGSYIfzCPrtIcc3F4BWEP8ZXSB
u58itXskbVvvYtrfoPmHKQ9d8cXKpvIsDR0drRXt1yGMzgGQos2jH5kP0mq9rHvsQu+vOCnbvQ47
8I7cqrjkucZRWed9r+xlDuuSq0pQmtwEXQIS6j3OkFkst/XWpWuulORWLsJSmAPbuEjUlVx35X+a
LjqNqwaZXMpe5tFI8keZ3JeHIk7v/a4q7qTl8ROsEYxAp1NWA6LKusbn2oiIFQvUWxENxkqOUmtw
vpRjdejnPI30I1olbt3Gc740TvHZb6Desx2jsFr2mup7/7GS08y5KvbxQ65pli1AaViuI+gK+fk3
RU2+bsBA5t/rsXeQNfSqmwYJsmgYgS4OWTAc/bwajnKUx1l9Y1X1Hfu52oQSSfBspr0XwcI3zgkk
0COi4umucN3gFuZperSjyVrbWTo8so5ykf4N0292OuzjtgBqV6Hna3ex/tMeQWdmKjKM5ASPJPEz
MlzOSF1pxtZMULcWVjLCMoR44NrTtoWxuQhQOQx/6VkIim0M0uU0r6quBysI64MzH66+DlwFNAmI
w/QiW7t83Ztz3lk3mVftUn0wXowoyFF1FeaNmSjGS2M5B093izN47P4cNd6eV2D8XNgn2PLxgb8K
kqTvB2eqRjBNXbPP60TbyYnK7agQ6b66vWybKTx9gY/kba8bbbk3v5revEuX++73WOmSEZZSrD0Y
qTd14Y/Apf8+TCgJwfdNdynS1zsDfh/AgffZi20HFKwsb7pBglqcJhDPoIPKozFb0gVgo9yrzXCU
Fu+Y3/4uV8PNGKk9Wjh/+2QINZw3rR3rbU+Ot/oeGahX9c1g3RgZ+p1JMfpfUyMzluQux31O36EX
Da1j6c89L78ZgygCV+QHXw26OC1SS3NPIs2sB000T7Djgq80H6Na6Q7eNlPsjCLSGAAZ8spBg18+
9NZjZuQhup0bmXgSNeg0DJk/EoETvBvJHOZ3H8L8cFNGbrD+99WC++diweZ/ZGhtWt6yfaWl3Vx1
/1gpaNEsboBngm0xEPGksprfWfMCh2oVZSJz0A660mW38BEwr9N9jmQhi//bS1xQt8N+pBiF+AyF
4KH3LASowW+m1sj+QTo7Pn+/h54n5qENL1hGFab1qyvV6q70Cxdh99RYd04zfWvYetRJ9o3vHZnQ
VG9v2hQGCRu1ezmf1sBoh0ov7urJs+6qmmQzmZTpm1fHXwZg9V9Ik3y6YDKSZKLNr0C8a64MyUJS
h0DAAeGho7SuBSboD/dt6wx7uytm+SuDNi+9LYxZxv53DUqe2giQwXNFSldEBfDbDXZ5hMBr4FNs
dNkynVGn+DIOmvbVNrts3TrN/G/xlVfbXo+tqX5Vk0rbuUKzLqY1hnfILeiPhuOFRyAwtKqZz/6n
q86nw4n8rzy+of7ZkU4gHMdnkx/BdnQWlZY1v40/VJEGo88KN5uM72nAq5Sues5BHhRnilCoQGz1
6hNBM3YwYarfMVmSoNlDVfr9LBn7yZTxJgLsCxS3uo1dNo+BMo23YGrImc+HEYV9IVikXl1WCNJ/
LPVsBypSXMJQB4s3llpDG5h9Bg17QBK5iMi5zrCkw0d6g/6M+6W0EGmzjIJi/2wWk6iQIEOmSJoR
LUr22iwtJs2W5pCnThVHaaE4mX/xzcuJ0pNa3c6LIhuSR/gjUtNsn84Aq1aAPJfV0XHemnzyqbMv
/jPu6lNMQA2XMuyn81rDGffmDCGbFP8r4Ov4ue46ZY34NauNEb09a1LBNpkxNxPqu6rWWj//DI1t
FiZiDjXLrluFw9BvnQq1aw/FtDt6CQR3pUqmHwo28KgkuLPMEnkjOSvt3hnQBVPFjUIbCRWuDTFu
ZwZ3lRI3SyMYM8Rp3s8rFd3eJg4QkRJN/5MxNW+T7arP0cysFil5U2lWRS+2dhxAIZ1naz2Bsu70
HmoXc3AC5V9PumovTV8pX20zQDDfr7TnIK6XjmH+aj2AxcI0zMfRLMNjYWmvcoEjXZRt9+x8w5Od
u/bBj8VZyJeZ3KppcNkQbyHNeN3DXTdsclYvyTV+2skpnorWnhY6ty4vnn7VtCNdAUNxEwxqCuPI
AY0x1ntjPvhpUVNLZjRBweZDiDThu0uOZJiMkKY8qGBF956n1VsAGRBM/Bawm2cbdJoIw1crz0cE
MsbpGKO0+OyOp8DuwlfVM7092lLZUppgQ8XKttSUtinM5sgMdXC3z1EVffVq61usjfbKt7zh1qWr
9xOC4/sK7s+b9CNLP9zqQv1Hv0255TZUAAnKSvlgufFamrJcLgvlcuJaUb/62gm64KTeKNB8j54a
5BvWRSp4CMzrwX03PdVMF2Ypwq2c9cmKQGaZp6tSj45TeOMVJRIVblQiIyGytTEZznFgg77wYSd9
JaUwLcPA8vYdSesn+n7wsNPGRsTQbCI9Qb51UouvpS6OIYu+R0cE7uX0aQ77dHqKmpz0s4oWaxD4
hxDx4w/IGCNH0TFKbeNWImNYJGonuqfxO4CnARtK46GJDYTT+vHJbp/ou4h2AulJ9o3UodEtUqp1
F1HblD7T0ihu2U+IRv0Rlpmvcc+meBEUivsgxjOY4CRfam6mrGLdCDem0QaPqlt682Q5w2K8zjr9
++JBM+fU6cf1uE4uE/ScpWqGaaHP8SntbaMrVnZZV7wVfNHRe6utvdqFWUU3D43jZWx5JtRbu4Ce
EVhiacqpS4CcuhwqE02Knu571MXLbZdmyaVGgZRSSXuRIFnL3Tiy6QVA+RqpjBklZ3X579kI+a4H
l0dVQluCdwxMW7dPld2GN1f/FSXT/z0p4yVc5hrmqv0TqOhzrmf0RInhEUTD2u7S6VXXUF4MwlQh
+VWNr24/gbgl/X8Xu/0lTIEId0wH9K/lWpiFp7rxTPQKrgWq6yL5U7HrGvxppf3JvF6Z71R4KXBd
L6oP3aFBdO/kDs2dLFmnYf+AYFj/IiqzXIsoaQ70ZXXRKx6DtaJE6WttwPqtqf20snaQ+Y1/9viW
LugXUZ6EybYIavQtX+3x1ahNkM9jRSlpNmWYDsrtQLOJbJF7M+yXGtn99V72x/SpKwb19nIzo2s3
7IyU9IcMkYdmvvEDK39qeziEV/81Vl7z8tAoZn65XoSUM32aoECQv4jPFCm01VCb7rpwzegsD3oa
vk0pNDlpeQjD33vxqzTkOYGNhrjRzOpM8zn/dJ0hi9X/WH2b+ucllg7O1CVhB/4MPeD/2dDGQ1zT
ZCsv3ppAT28pUATHBGWg41AjhxizL12ZkPnqlXT+07ScaArzK+pLxV7mIBoXXpzfnaURV1UNbdQJ
ttJUhlY7qt5wvuQ/4lj9Vea2f+gqBxELDYS0h/Z4v0KaxV8ZCGOv+mq0dmXUvoTsimlrhkZbwwL3
ZIoeEm87GS9OJqJb6bPmFFE0KpRpPbQ2Z2saRTvDMIG99V3BGzBHSmyRea54cGaK4Zw0YWGfbdRZ
31QmUtBDCR7AOCyho/SPMqJCmhzCOgK30ixty7nt5xygNDVDsp3CfpuIKTsUNFVpWC3dWcVI+aRs
KLhowdztoqXtW+C0kAflVK2ob27hiN3o0ufBRy9hl9MLaOWjUHsO7LpbTeT9zn48ouM1j6LZl8PD
OSpyR2fHmss3MgRlkQT3ZqBTUZsPdUnpUfrJB9xLawpRawkid+9YsX0/Kd1X+eqoc3/adGgMbVE0
8fdtE1k3QeY9NMlQHyWasdGz+CZwERBjhxY8yoOSejMPsz5K6xoh0ZDyrPdryIjQH8aFwRO/uL4X
5ctO1+rg2Hg/P7mlaXfoppPFlMb1lSnfj3LOa39eX5ZyVIpjVzsVLWj4WBVOFB8Myri3pBTASUVm
f1S1HByVkwykgoOQ/6hm9IzAKeq3TZl/K9Pm3k2E95fVfO+yER6moiG0D7j0Z91ob3AiM3qmod+Y
UQq5LegQttIVwz5CT7GPkd3YRwSQ8ptMg0cTZ7CXgtknJzLn0ULfmdW8MudmBh9F6w6h32vWdsiS
Te52R+6CB8cPxI/3QeJHF0/092CeajT7pARdvLfUxDkq7IDpuVSRdW5NJM2k09VmClXZeAW9Pezw
AYa0eVuoKIkFbaMmSyQp/JWixu5GLg54+1QPEaKgirMt2U0eru8/m/8aG9Z7KWyEeb3Q1eeGzjRr
WwOB24dx8oX4V80T7Xf49emi0ygDIcVZ39pqgVpBRXXJhtsvI/JWC1dNVcVHVITRUfJEsYxLW7+h
nRgfXcc19wVJjX01H6R5PVSluu2NJLi5ulor7rcGEvTTs1YhRUTlb01eNrjTKVTfD4Ac7h2UQtlS
TTb0LaEgzICuzCYoLXUpp2kaJe7DIYCPpfrUuGHPOiEqCkZnuNsIodxb9D6yQ0LLjU2rVdw8QghI
zp79gqrzj2Eys19FbCxsF2GFxeSPO7oQDt9jBZgNwjreCrIk0EBI7o85tBpX162HpHbKRxqIhGuI
rPFGThphY588xd3ISenyNchZDbnqG2kqatLvzZn2kfY0xSSFlzwlkZEcJ2RbVoUJVHtT1vRkDFPq
wkFClVkVFsVkOZROeYjn6ctI1U1asWVUoa8x0uR1a20dMSi3qJ7pcE1FRe/VMHod8sE9eWXqnrp5
RFsUZanGxbiWE/SeG3ZeRQMQdi8IBHkhrxVnGF91nZraYL8Une7t/aFAQIfsX5mKaHqeMvR7W1OP
zvLgK09wq7x7hXrEuTGzYa+N1dt13qgElKFi0FfSpyOJ7ORDxELBBnu4pT0RJWO/+NaYkNNcS0df
tlftO00b+yV3SvrjHyIKn5aXfSFeDbZnZ5/UuMEm40lakel/sOY5VhqgEebIXFPWV2ueG+l29isl
v79P8ja6b4FTXp43qPHZFjUqSMPv4Pas7vZQe2kxV6R3Y6MpzyZa6lU1dV88pe7OqpbdJEmuPCN5
PRxKg86k9K1UnqOCbshRGaCgPM8iwVavgrogR1aALpFwdz1Pknt0cT9sDrq+m1tLRr//BpFvpNsG
IuKijh3jMEz6uYWnnfDLhMka3a2BWq9Tn+WBSurdUOQmmtn1yZSYJjQ4EfMLG+o6cxL24kxGM992
yDWuPD/iE2Yp7M1oKXhfGF0GSlrpT1FwIz1X9zU00Mz0Xk4kqTbMoaqtuNuugDazC3NVh5Rr0DgO
RddfNbhDLfd+2akTUjxqmicT+bA1PQSmA42btT3db2CJskhUUHcF/2Wg0OxaU/ek+nZ1i2bmB79A
reWYT/n31E+NMx+fpZoY7heZacmh3LlhX5ylFXn2q9Z53iUvo5MfR8mkzG/lZOc37gpEQrKVZmjM
ovChjXLpfDVrrMZbW1fQYne8etNpqKfrOkpXk1eZB1VQdEMygrSk1wTfefYeoIv6T7SgcnaFnhob
FeWm4zgXP9lNw/FXwp92ghgtr+D20Zt8ZdsG47gDoNadk8mhed8cEqGpCHxRfaMbGb9IF4Br1NPu
P8oj4h8Wk7Zq2+RxBTew8bnlgwHk19fcInkLETywurK91wylPseNHt8WNbqSQNias/QVNp0p4zJp
IfUSIicmw/581qBouzF3G+XRROQ2m5bO4Kbxgt6G7wNQF+mDofo6fYYUwAK20dR7efBSVC1yU/02
KUqNTqANX1C3dZR65oMMkabIGs6Tw+vJH86R1xnG6ut/7F4l7CP/AIzTbb5DEMPmBh6AHD//96oR
cA361Oi/6l2GEqQPh9mY1xPafJCjgjZu0yJUm3MVIusrfeG8qOhLkwlKRDWy23P/zdnZxqFzTHUD
bb3OZguU+2xGLe30adTBer34hvfR/39cr9OFwZxF+uYSNkllGlwIEmtyWyxNX0TxXtaspRmLIfpg
ytlr8PXcJkcd7lPw1fRrlGKCRPGW6qDZByfP85Mzxrt0xnjIA6UcY5m6hrElARs8JpObnSwbcVxE
Eb5X8Yj6GSC5Byg8+q6I2UQGqKOzL0B4Nxo662dMMxF+7Z9WjNBHmiDjjCZevbQKxFmcIcle/ZFX
vhIMGoRizGywv9CjK3vIdOq0ADeR3DDS1zDJ6x0tWWGhSDOa0KLtvfHYR8jOQuaN0imDAJxBkxbO
fGdzLUgoIa2w1fpWzo6CTnpBVoElVge2E/wN5MXUFKVk+Te4mGie506XPbRuVp5rFH1SH1V904yQ
WAdzuaoGmk+kSeHdh9EMn47L8DsPx9fQyY1HQ42MGyvUgk2Neu6bY39XkLP8/ulEr9Ve/v3+160Z
CPLx/idFhTQDoDhTV3XhSNjUh/z+ZPDWVFwrfbYG1iLPQnPEpg4ia9z4NFDoWlq+WYa3D7ryIfB9
sZWW9FN0tZGgmmelDdGKzDsIwV3fCxrJWBF7vEDk6dLWWyR4PSRBjc4ckBuwivvcapd+lYxn6cpQ
kd50Cr2fpCknhO4+WlULlnQ+yYa3daiD6Ula8jB4Gsr1HlmVDjQ4ApdQ2uyJRkt5601rVOWMFxaZ
tI1Qm+RgglN5GUIAK046PgGy9G/KyIYC3HVmMwOlJtok2kjuzw/x5ZGXj3LY5Fshqr3fIqxn8lna
Ru5UnwT10MuhiIW+EOhtf5igX2h9kmfY8xkyOCus7xrqy8vCLaBOdn5L3dKNy33zPqrkjLTBADjO
0nHsHwOCh1QwCFQG9a5RrftPeQBpXn10jZ3Atx2kJ+dzdLymDBqU2CjAemIROFlwCzlIefYj703w
7j9Jq21Oicidp1T30gfVDk5UJJVnvQ2GvaoKuNNmqzzDXwu3aDqv6x7g8hluVnbmXR091PwgQaya
j0rEoQz6fOHSmmAvfbSZ3qJZPW7RvO32ChLNeyUfu72b6IgPXW05usY4c7Q02fbdBSSZ9U4bdpdN
XEDy4jbwiieJsJGYGjkSQYuCcu5CQhgLNns+qeRrnElvadRDkO7QBk2ctNA0ESFiBWXMpjyojW+e
MlE8zGDv27EyQxsZxdg70mx08SksKhtUaCRxUp08sY+R/TnJQzZU8Z0z3kuDbCBpZzLLz3mrTzfZ
1KdiIWdQzaf4JDTStvOpLjfT3mmiI2+c6DzQ/jnJ++ReWoUVp9QvwvltFJ3lIaWnCeLlgLWuPlEg
R9HS1iKNu+CYVePP2uuMp9gqHGkVYWQ8RWiQXy1qbherTvWZl+99mOvgy61IvaYrv7CmW8R31Vs5
avphuoykD4qugfw7DVzCNilvbdNBRjKnK/vaslv0ui5jTUBhpY9thiBNp9845TjeDGmbHHTHg6qp
jKhC9+m0ViiJn3N67tFuOGieMrO0Fx46XV+HLvwVsZ/8YWYat/MwN6sIEY+n+xrSrlW1sGN60sP8
aQ9pqTjfraD+y7Ma5zVzc3rkFlr6lFPfpeE4PLV/f6H+D6nbMQDbsXnkpcrLlOlPyLsYAfGsL2v7
CYFtdSE/vXS8oPtUT+demb4eFEjMhaomt/LTK2fTsP49q2r0lZOz13PlrG4ON62eFw//dP71hEAH
fG5WlT7us3IA8tQEqNn+ySyxWtgYbIY7fXFJYjmR2x+EHtZL9sv9E52DqqXvWv2TYNPeAoNVFP0k
kBR9mZxwuh3sfK7IYpIpVGlZYKA9MptI5MKyKFEomhotfzFpZVCOZbJtzcZdI3hl7aCFlVsTYZSn
djLPciM4NhM6F2DhH6MeGd3aV8ut30T2k9IZZ3rRNDvfDMTOGMpbFUWGr6YCayNkmXsURqbTB0Y3
125udc9pbT3LLPd7aFpnv0PtztMuoY47vCB3q6wg09pH4cBYX2kJtLoob/e08mNN146IOuuUYI9I
Sjjf9RS1eR7K78hL/0IyzPpq0PRwgYTx9AKhEbasZXW0E4Cfk7p6+5hEaFiULUkKVWm6tVMG4pRl
SrcBMkxL4apQt0MrmoPVC3uHhLt76zp2emso+XBj9726d8oy341owR3dMA+37VDYd0VkKmvLGad7
HcAwJcC+PWeoO6+i0Gm+1JXOXp6WaM+8uIxFmw7aKz3EEBUteuXNnqZX/iXVDxYARzpr2L/MPt2I
NkfhmaLNrqSn76ITWXIa87F8yIry+xAZ2lfNF+qq9rXyNgbc8aKhACj96dCgygvsEfV4W/0a+OYu
SJzgS9+eBh7um8kdI2RF+gkSXU3HeboE/xCIPwVl3KKd5KCAbbUFGh+Jv0EV2tg3ZeYfHd9M1wla
Ky9xbz337tT+Qkt307amQJUo0ncje5plTnu2M1JNxsZo0WaygfXzQvSLTVsFxWOdRrwuA+P/SDuv
5caRLA0/ESLgzS29JyVRJaluEGXhvcfT74ekuqjRbPfOxN4gkBYURQCZ5/wm+W4U4woHhnqPOzwm
VFFu70n8W7eDKJoEAFiDGP5CNCiW0qHdPPWRk5BT0el26kzDNbRJ9lHwYRrR2Q6QHcEOM96qkoNt
ZgeGxZUDJInNVF15AFqvYGFTXjh6+kvz37rRH3+kvJhBraTyg1qM6UYKkcfRJU+9SL7NrVdYBX4e
5VyMSdGFa1Q5e84TPVo1/PT2hgZpX1JSCy6DPzmMlDKvxTDZ8TR8QlOR1cd00KZViqgvm/HpXnWv
Jyv5JEqdq8KXiYPqNsff1olJxBX6Nn5N8MhGrtlG3ErWvGuDu+CpTmwgMKF/FVWmUeOKowxnbE79
q+2UCdzaQF6LxtCwE5CGJANE0VEH4nHmWrdkZPurvl3CvDxpWFGdzVqqn2of49I4IoyltPGmUIwJ
IkRUC/xROGtVpzoX2IE+qY33oVszAMJNnBctsoZNTpgOx2LgSGphg1EygDWKgyhiq8D/zzDSBeEj
7eIizXXBqgLWNvFKUYVa41dNdur3utHkRgcGUCxFK6uMfP/P7xPiDP+6QMe90bYBAJNa5eZUlMm5
8iMAp9DSBLWuVH0m/0kyBrPrAT3U0V6bxN0eUGLWnkfHWcPofS9NbffS1CZ61tNrvf+Xnv8+TvSs
pjn/XOHPuCCSynVXojDrti7pFLfpSK84B7lqgdPaKDSKGnEYwMshjoub+qeGyozZBYhAsW0n8sIp
050fGXAcppQbN3h2widlI0rioFeBseZBUc4Vw+8iwKl2M2+R2l37qTIfwS1BD22cszUE7i7QwgfM
J8g4TVXiTEKrc9HgwMQb468GolvlKk284RQ6FSpso3rxplXrkBT5wowkPGsQbwDaG8p71g+TXqn6
vSTOew0U+xeGHv5zqaAnOqSuslPcCK1PXUOYFR1JpA07Z0k0CmJfbTxaeZI/RXm6jhIT7aq0C3Fj
ITYoij1QVp5aRr1Cjjx/GSbnIEnZmVnenKQ4xcPRCVWISEiJY0dhgMcrl6NSgSauJGnLUmKyq4If
vR7G8ZuhZrizRW29JDJtPze5+qiRbP2RoC3KShiyCNAgcxNrZNL/lx7EL7NF7SrqGo6XshrzmqSG
miRH9sD5Eou15Avvsp9QSNxfqvrW1E11iSGd66iqI8Gn6rlB9CY2Ll2cKbuQSMkSOobxKufSyu+N
5Icixe89+PTybuIjLi2T9FWV69XcTyKW4BManJB6M49L9spqDsgFOHIg2d3+hp50/cY7BEN/6GWv
8AgRIGwrVVCFq9BA1KVTf3uKfiLMHH0voX3PWlDSL3ZepHMWpdF1QKRq4fLHXOLAqXESkNqj4Sd4
0tRAWYag9fdub2SbzM7sI+HGeBUiMf3Afwy9Do2E8uAlJgaWZjQetWKAJKZm2taTpeE16nkH5L1D
zNwtjz1ErJmo190KM2G/p9v04OpxPbt3k6MCheDpCYYnE7PVxnu3KIL9Hzm/ebVHLzpfIfoa5ZuH
EsYyNm3/UIdFeUJy0p0UF9XvCqI0nmz+CGQZYes6wrPTc9RdVZcBH1YtXqIsOSVmZP5I4vhXKnXl
1SqK/P9a+hr/iiPVeVRh4qareIjaMs46+qdHVd1HihU32fAMWsd5LPUvttbw4EVJZWe0DmSSOCre
kiBELFWqm3PbFdpDryqorlAfjdGyHbqFDyFtruV9tBUbEVEMKuNjUbSaWb3HM+7BGe344CoBzh1l
nz/GZQSmk2jHm5aMD4GAbDv2Njes4ndl5t+0IbZfJNi/86RTki3Jn991Xcl7Sa5I3jT58NW30scK
MSmUqqn34WksPF0bvraHInSzM35p7zv/LBrlFU5P3lzs90VcgARXfwzU3NiasaXXayNDt7QwtHBt
xS0rSzQFyFXaafkeTLdwSQNI3yKqnnoskOS+O4iy6yEg6PVGQ1YCQfZPDaKLmZsMER1rB+G2BMnF
WjcvAkkosIcIIMSHqUqCT/Lg51aM+ojdLeDbykfbqoulJU+bIVnG0skJ+p91AKlZ9Yzfll08hq4t
vaI1YcyjsFQuIzoGPP8VYnF/hgcumDExnG/uNtxE8u53GbSPozZ450Z3u40V9CnmVFKAP66ZvpZl
UK9sy0zWUlmlr75lvjUudvYBupdPDoxqUT04qb1BVwP1p2lQOrD707GfOOi+XL8E2UbX3OTVyXJz
T5a4nItiLw1PEBHP4aQVlZbuyQqN4up1dbzvFJy4RL2XemdAdcVVqwe0ZEdlJsf5Sq9rluCs5A/w
Cj4e7nWyVSMpmZUa+nZ0uTeIIkjRbgl501qkXTUsejWJH5widZYsN2RelEG7DsKkOHjFkG0jloU7
xAsJPHKDbrSwaZCPSZSV7LXQbMIxWQ5J2D/GsePOczutnqMafU7gv82r7FfIDIaD9k11pxxwnv0q
82qFWqnrz0ZjbRuTyYM2uLMm8gI8LzOSMJhf/MA+4klrxzT83QKm2IqMWV+RF3Cb6EGesmmZjXsm
z7cH0UZG59amTXoJf9pETu7fxzlR6S9aNCdvxBJHD0xApaCgBQIT2jTekbkPS3Wiz9eeJa1wp86B
uvKLbJ4wZ9+yjPd+w2Hc+m4WvBELwZdY6qNT7MTaDu1hfZWEqvVkl2SxsfZDrdqcc/dbP0ulkGej
mkqPNmrP65rFwK73UNLyCtabhRoPb1nh7QN8OI+VHGlri0jejMCn9xvIaZLq2m8pr9+QsVZerAbn
x8JuxrNm5cNm1NR8q6Gnv4qk2N8johOsYr9S9lqpBEe5LuIloK/oReviL0hENL9AuayaSPdxN0PS
JTcH/wJnhidNkfobr2y1BwsTarbFqvHd6r6yZIaJglF9dwz6icFi9nm3n/KT3URlEQ0ggt7PdGXo
kb7Ixpk8GOal7eq3Mnf619YehpWV6sQaJyBWreiY9EnOdYi74gDlLZjLtR68NlkIXI2fx0YUnbE8
okvfPWKwUj90WfSkTr2cTIs3ST2gVzQVCd4R+ZT8H6nRNSfyCXwVOTy1O0hqRDaaTHNALP8P2GpA
Y1FCjewsqqzUCjZl7K/JFWj7OOrh4niWs9bziieDHEuLSmmaa2T25kwu2+5r7eUPIb8O1FWlZRRF
GQKYYb4ftNb7Xo8Kmg9eoD/L4+m2MJCiHzyov7i1rr3ktTJumiT1l6LoOFhASRJ32q2VPwsfFvP0
z+t089/efSYODAgsQO5QHBzFPqEglW6EPW8W0rVzUgVsk6ZhkTi2Z7lLol3Vle4K3nh2RWSX1Jma
WD9zcIFezU187ztA8N4O0YllAd2DPL3mBZ4teaaZ9+6JjFiZmDqG+rq79Z2mNiaiUeXWKrYIE98/
HbHXiON4XxPx/VXWyg7fi+hrXeELFtRhetGjUt1k7Ds2HoYgFw/6/NyUMu9rAlnfY1EuBrWdFREF
BacxgptQpydBbiTB1fKwyJiy8z5aaNcI/V3BYBFtf0pDNH5um8aBcrH+D8UhIHOfN0qQkTTkLWTg
dDKqO59YLIRvXB04oXXVSO0uomaI8pfYQCXfH6M1QLEKV/EOkro4LRvSkfV0uLWk+mROL8pxRSZy
HDAGSAyQpOZ4FDgXAYcRZ58wMZ+KXYeMaDHWpr6puX22eoMLJVbH9pOFmPMqtdtmr0iFdaixd8NI
T9GfUbHB3XD6wpP8gE6H8VMMSqSAQRZGZ7LGnl8MqiKP29K3tWcrzlnqx2dVzf2fTdctbbXiLim8
bI4lUPoL4uc3qzbHV0epqzk0J+NRHiL0AdB+PdY4v2GAFslbTIP9owFcYKWPnbRzfP0LuqzGMgZk
cyBE5+zBh4YrKRm7awpdkndlN/xygTfXOj8Q8HjgPVpknSPHWAZO+T6IQHhwG8S2tfgzaBBIgRIV
tzJWg9ugcLrStG26XclVpe4quyYpEgBA61bHUi4F2Bl8GWvvG3RB5dBpEb6ueYhR0xRlrFzWslXf
ext9ikEWGsL/RjE4txgkymOzab/5nMfGopPBb0qSYr7m7e9qwrnXTd2vSuIpG9sIrakaY9fs4unR
a2IlLsp5iBZUlfqCwqV7ElXiIIpOEq8IvIeHT/V6parzJunKZTo8Ro027AX7iQwIqgoTOep+EHWR
1+abKD3whLJb9m3yU4pe+WyMXew0ptSuZYKnVe0Uc90J8Sxah0Y2DqXz5JV9tVWTSHuJMPAkSWc+
yb3lP5Q+tmcTPzDTK2eDZ6S5kEZVW0oNUlFZXqabjvj7Qty1ij2kG4Sym1tRtCZmvnWVYW3k9W9j
2pr1APVXhHEwy5yKUqgcC/Cfj272U8MY8lBhHHAUC1xfWQWWXBxva17VNmtM7NHfXRCcZjkTIfzX
ySHCepUPupqlGrtMb4GQAU6WoZ884ef2sX5k19enRoJDvf9sNInzpmN7PYDwT2ro11HjL3XxiYIk
37L0txcdYrzoLxv8AxIfsyI8YY915GfPUu0txT5zSJt8mxAfxlRObZ6G3s/XuY1PuUgUulGiYbOD
+0jEV/aSYocmK8MX0GfXGwgGrJc2eYLIK9bG1i5xG+mIqQXby7AuXo06unhTrLMN8x3mCsZbF6EV
PZlvnQs3cLcOPrfrwHP0xzhF/toGq/KzVlcYDP9O4Tq8pdkjwWDcNv6cSNLnmo9NKeiFcPaxT1rU
1psM71OkHMC+TDkii3Dr9HNKK1JGaoAZiWhtYdAW2fDdxq9tYK/u8u+cQyWoTzF2WofGyAJk+Srr
rUnKZRXXyo8ka5ChV6LxIWaRBBDQtFdx0DnPSd1eRY8yCdiwBvFzncfFGophsFWwW3hspuCb6GEh
SYFF33DMeaYt8F6rzigzV2ywINPIfoLCtOIP7OvNkErL1OZxg3580gcnTY2Li3j5ZJQYkF/Ez3hq
u5dqzftQ+jPOdfkh/vPb35Gtf3//T3AbMj8Kibp/l8nSDKmSPLkfrqOzKyWla7ZBAibJcfR20Wah
uRfECHHmNS4bIB2O0yKsMOrrMOdYNSmKUJBTkGggNrEv9B43TV++RlbkIL8fQ6nWa9T53ZSo8AQt
FiDjcJI/qjOkqwoIawF6V3uTJ+sXyJ5fUjtSz6Ike/1MS8MrfjPVRTFTd8dzu1x4qWW8Qcb/aQGU
e8idSjpFY9vPEhhmp8HBGjSJ+ge/bivIf81PLLWdt5LIGtiFdngJtSaYB2V8iQYPH8YQgYLAtrNT
iX3bJlS6aluyO03YQ8JmLNqnXpVHvOqbr8qotk8YKKjzEDO4lemQVch51/10zGqm8d1tIiWUNhgD
fB9KJAITPcn5Pjxt0SlO+U3hbk/V3HrRB91dwxRP12aRNw8+7vVo4KtvMWZnIq8k10hWDV3mX6yw
eOgkP9z2fWAidw8XRRx4fYJQxIePdSY8oYlX1f7uVN63ZGiCwnn1MxcNVk0u97Y11ATVTV6lTTAs
NQMn+zJy9XPJ02mOebW9sjsQBTMI/Qh6NZH1aLvyWQMG900BMIP3W4ZZkZXnbHjwI5DtF99I2++2
HWSzoiurZTji42SWsoKJg9G9OKYZzErdb394KCWUXoEHS6Nd21R3fhut9MCmeFOTnV8MFoyFIVLn
da3Usy7x7XWk184+66t+Y9rSzh2zdKkMCBzgxzKTQVe/jCkG8C24uBXWaezA0/qs5uD3KkCH35uo
u6DJbv0i5UTMxnLmnuvbK5Sk6l0MLEaw/ejwFy0wHcYW2kJ86D0/fBCHopCVvRQB4ZuqIkkq50Fi
G8vcyJRjZw3wD7r8tbfzS2Gm+RVU7lUpnfgMQVl+ziTlS+Yp1kkN8+o4GOUFIgCQ/iQM2cL9CuUm
PciB9+hA+d96VhLocPQz/YCpZeMsR99M3jqTqHHeyOVKFPHkOts520NTbbtTY9b9zJPS9E2f3L5L
ufH3qoNfeN3Y4J8RmBMMGt/hrEDOK8p9b50M3Xu9aIwIYhKumbqIMkJ0XyUrSxetOzyTGUnPRRw+
szqpTkMfcieNnbLruqr9Its8qYGGJ2uCJD9573YPid1qx763Nkas+8EcrTUCejoQ9KlRHtzuoe0t
C4/G6Ds5Rnp0iGdsnQDJuls5QCwZljTGRm6fYi9NZPkLy5hmCfSe19pUNDVcp2RHabYp0t2rwMmH
eVdXEjpYppbub6eW3rBNYsVlz7upNvJ4QdmqNPe7U975Dg6Ew6UYQuNsJ/Wa3edSd7SfWaewwgvr
751utPhdYxmjZna5KoO3sQToG7LTGZqw+t3pT51tdc9V5DuHwsXmzCpiaBURLjpNyCMddUd3I+PA
Nsu5nS+J1OSXdDqzdOWS8NDfiyrR2GZVsu46zZuLIuCm5IRdzPeIlHBWWca1jOR221VmORdFK/BG
Im/Rt1DCWwnZ6e4xwQcwnkp5BmMz8FqcleVeOozTATTZ+1kcae269c1v96p7t3tfB0YxqQ2u/mek
ZVZ7ULy/Cze3d31RhVu7cR0ooX2yCXTFO3ZBUK19vEdOpBKHlZZrxXm0S2vpJKi+dB02eLyZN1mS
JXukquudz+2/aYIMO2REdFfqII/nHmvJpQv447HBhHke6518zeOHsjRAHdhj8oDkebhp9bLchp5T
n4egCYh7xeWb6qZHXIqsX1EMtkBJq69h2WhzkHrJRSPtugFIJW/wpY/mWHFDtyOKulVMZusMaXpl
dMXctjRshNhYqHJp/rLz5ElhDYF1gixfOk1aojuT/9Yhlfk8C9+8lk/Y+VF2MdKg2ZRDfbK5ldYR
Ntvr3gArI1v4uWN1rb7IRvVdNZPwd2oeQWmivcHNjJ8fCxvLx+S3aJXqESWgZlXEdXaw+3LvhOQE
XU+qLjCMsNKryAQUWT/HAST+Jftss5yUNYlp6+kKemG2H0fNOKrgSBa+0ymvejcciYHYJCodhUf2
qsKP9lvgG7i32nKxI0xpPaZV9wtuBQ9KsvbsiCvzIamacK8FHiKPODOdEmfavhjG91DJPWgZ9bBR
/LpZmx5LJLTbHjBM8X44wOQmJ9HhcUj0DoR5Ka/KtG1eCE+QIKFHMC2c7SJLHlSMg8EBVBvZ8uKt
NTrmVhnD7MD/MloPcm2eHb1wFkE3CVn1obMZ1GA4pDlw/D5w3Kuh69UF29tdBDO107qZVpDu9fo6
PgZoM67JINdLAe7y+C4XeK0VWwH9atC8Byli18hdAf2qGnvWIHd7leU2RdAAi9m8NvZG2cZzTW+7
bdMo3nK0lfQNIsYvsi79pXCgdmSa/zOYnrlG5MzyVsrneIB458HBj7wN2mHdt1H66KmdQ7yyqX6Y
DqY7QaP8kkhZFHJgPRdY2iwVJXqzhzJfZKnmXJLpAMG+m6khP1TXlFRpRiBIWYyllS99t3QuoqPj
mPraDnV8hf7UofkGv8XgwTLNIrrFRm9e7Nvct8liU1l7oBowUX8ZJM9f2lmeHiWPACD8QNbPrRYf
nND5akWacww09td+9TRqWjBXRxUtYweWe+nuLMdWjjkElfmI9DrQE/wSnLhSt2kbD+d8OgSbdMD0
hc1xsMnZKSx0s1FfUML9ppV9/5v83AhSmYUKu+1SirGcwid+2RH75nEZe+NOinlQ65Lx0PMc2ciD
FC7iwlSecUK2Nm6EnyY/ee5XJX4FM4M3oY0jjCbjBze6oEcSzbBWoalhUm1E2cqWB+uQFU2DO2nd
PBmZlWxE3f2gVPZfXSpbJa5mAf9iNYJYZVW92FWH4YylB19a9P4xnzO0S+RgsgMeqQLPvQ61EYoA
hATwPWiEdmrRzcagPmJxxxaQCNVTQp5pBim734o6JdHMWTtiKgWD6xJqgfWLXBQGGfPa9exHT2OV
HGDbK0vSgAhJNu50CaYJTpg83YcpNFFIHQvB6BUDpvitk30A68CBJuCyTQDc34FKb1GC1ExMte1y
aYKhN/yAhKSXBAc579NtMKbcD7ksLQoLQ1zNd9zHweoePdM7wo3Ga2kMJQIsUbN28St6IJ4GJVkq
sCNSamjjJqsmKLXls5kN4bEnrkEopC6fIzzxTk6kX/n9mNdxgM0DHfwvhjh+0+mNRSv4YAW7uEXR
kgAWBHFRFxaVe6rzH6Jg+r68zKwuWlhWOV4iVNNmmlL3MBO08XKrQ+1jrcY22Iupi2hgt4B8joQ8
EDV5F0Zz2UhZAE9Kkr1jFYemid/PYi2PliiK4iYVYBJFHpY+t1OeRPyusB9e4aaAoqKBGqkkQ+1O
FMc9igM/A2fbwLTS0BY5GqXJCyAJH+oCD1E547HICtZ6UMYe3Ry+ma1RGtaDqKvtbKdG1Yi2iq2i
PQazq8E4W3F7ZDHlFLmdYjiRddIu8jDgtur63oPPp14PGAZuJsvUQvVG2GjDFEI4g2BdtNgg8poG
uenkKlycUH9rIfUd/fbnoGUkWpshXzk2gds8iKxd5VasxaYzJaomJ9Lp9H6orRNZ3mHVNjg5EzYl
RZHD1uuk+M2N/OgrPhOTIopUf+F5r8zr0PWewKIESz0s3bMp86MIom9srkjANyXg/cbg1TIVxaFz
VFC1hkN0AF4bTWpvmbu0W0hdrF606jHQK4iNson0issXjCQCotqyU8Zb11Q7+BsKhmr5SDxAj4x4
EYyS9iAOBcZeC1ZbzQpL+vc6/GhxnezVYtvHpX7r1ynKiYSeeYgyw1nl4YQTtxR9stMesTcfsqvi
m9VjV3UzGX3kq261SyeSpYdpoe42lfKigVg9ECBwb0UjT5J5OOA9l6h5iGNcizkKtpT4tMpxTC42
+2G7YYapRNftuNcCdsx6/2CgpDEfnHhcG45r76NS+uKHWfTYwZDEHLm6esNQXjPQSLlWK6fck8qr
o3XGvEW+nCcsRQx63LXSEppxa/dkZICqoG65pzQ0fyrjGL54SVhuA9knI+R40YsJW2apd1WwEa0w
IlD19PUc9AqtOJAggBxJT7Kty4+8P4CxUN1bLbxFHyUgk43m3pJGAIOtoW0MrYoXqIiYMKaiCi0v
0GPwwM3nhFAC1ia2vCCuT+sgK+s84/UuYSNIiMVH2ROY6FKMVZ3WW+dK3ixvYxtAZ7ztifNNnVnh
VatsBBkvWqOW2J8+jPibTTMD0+KFNfTySnROsfhd6r2OruvUKntRuiwbAmO3sX3vLiwS2mvRWWtr
dVH6tntrjc2qQd8iKTa3sUFH4q0lJST+hGj0pTkZ1miNT9PGsJz23OKKsML/Lj/YOCdKWXCVqnmr
yN1VUqz2mpT9F1hUzjHT035TtJA3Ja3vzk2NOmHQOnCHpMlFeqqrlW/FiNTerapFrOCkk2x25RwJ
5JAdM0Bzf2d3dncW/dMS93H2zziOpRijWWnHEi+wFkCq473nQfyG9fYjJTj1Lc99FSdwzTgnrhFu
gt7e1fWYXBojem7kyHuBj6zucDdB9NzpvZcywiKPWDv2slMr4IFqTo7Q2YnWTC+fkiprL15ga1+a
b1WReBvVz+RF3uGZGyZmuajgra6rkCQndifIIDnYqhvL0LD+Oo2nU11JCnX+ocOHUz1RcnzTCR94
xqMLCfOLyZ/35OjAeHvH+6Lxa8PmNNuJkmR0+jn0hkdRCscUcdS0+yFKJX809O0Ax8++8L+MJdpB
dk+OTswa1qO2ckGmLEJT0s6DK78fdGlrSZ13vlez4M93ses9i073+lhvlKU/kCn+1JB5oYw3JGyB
e2fRhXgEex0k7ro/l3NbNoxGqSjP8OFXQVcPb/ZououxBtQ8KKl8lFXCXWCnFzZaL/DfS38eTOIg
4oDl1vtZrGFArJN3RZQIaxzRqvw5i7PEWfYthJJPDaKzaO0aCVvLaWYxDLIPzjxmVxGVIPZ6m7Wq
7FlcjQD3GkjFBFgGPE1Rkns/hCwVdvF0EGf3hnu/e8Onfv9Bl/v0I4D4CL9OLnwfJ4r3Pvcr/Qdd
Pk11H/u3n/Jvr3b/BPcun6avvAmY96n505Xu09w/zKdp7l3+u+/jb6f55yuJYeJTKngirho/eLz/
CaL+XvzbS/xtl3vDpy/iv5/q/md8mur+hf1XV/v0Cf6rsf/8vfztVP/8SZF3KFkdatkcgRCWdsF0
G4rDP5Q/NJGKYlQa2++jbuVGj7LbLLfybcCHYf/rFUSlmOrjqL//RPer3vvI5J3H5b3l40z/3+uz
mWHr3ekhq/P7FW+z3q5zv+7H2v/vdW9X/PiXiKvXcCCMomtX96veP9Wnunvx8wf92yGi4cNHv08h
WuLpX/6pTjT8B3X/QZf/fiow9c1iwPxppodDdcIb1VqWIOLnoui3k2SAnlYgd2gFo2XM5cJ2F5Jd
ZSoO7fg9ViVGu6JZdOwHD0wc4JUDJPVyp2bYeS1Es9cudT12jmB+YdCJqnZ04n3hsArM1Vxdq4Nm
4RXcclsR9SbNAPRycvK7+fwJyz/h9gdnD7VXcWr0YyTN7x6AqvU+8F51dwl0XS1EALuKv7lBJW11
1MDnaZJEa3JSxKPkJHsElbnRi7Q+IbaUPkpEXw6GU19Em+hVcOeuHLPsF9DC00fRTY1wmfMJtuxE
F9WVWSKlLE2ZVXSI8wwMlx4CFpwuIhr+w6urdnuxDNUliPq/XNkZUF5S3e9eqhGBS+3uOILEAgeG
9sdRlPEh9ZEpdd6b7w36ny6mLtEl6+mSde/DxFhxEP2cP7MYReSvMh3yrpLDaNHKkCyAOBUHooTo
197LHzpFtn0EfTmsP4wBefpX9w+1KMXG9rzX5A6ZPtT9MQA0MZIOrJM4i7E1adu0OX6qZ0EULFif
8hv6NKCv/UMbeag1/DWH6CEOOdtbVKDMdn2vE2d+bLUbaJC/PtWLSfLK3pf5aO5Eo6iy8NlO5AHz
dfD2YCbJE+LxZfAVWXOs6p1bvWgU9eLsfgBeZ+5FcRQCeOLUJpniluH7WDGs0gN3EWhljR1e0q+A
ALTzIBxVZ4a+XnWZFQpBEvyuJH61QKgJ25n9KnSy+tJ5cn0pldzaWa19FVX3euS3rkZS2+w16CoO
CXDklal77XyYRoq62zXETPdKcR383YfbdUSDnI+vSVZWa0HTFWfoQD2883U/UXcR4XPy2a3tdi44
u4K9iywsaId64aDL6ZPD3cm1psVI3hdJtZMKyeTcleTyX85rRSvlueju1mXb72sFqWCvapNFFWrv
3OlIahwMuyd29P2g5RVinUTzRdWHLp+Z16LdC23o2B+6apLbieGCiI18wSzA8ARPPWLWugZRuopt
c+9PoAjMQ+WvSYY60OSxce/hm4qCnnSXzNXtJ9BPlAA+X4lKazKShf9qEABZZH+wQWga7VPTI3M0
RQC5Ux4DsqgIVyKLJw5o9SdYDtbtTTQvF1LjU7+abNitH1CLbonqSYV0XF49TAoFq6Auw4WPC4A/
BymYAgdJsC93nfIh74byQdQpU10DqRs3KmK0K1EWzZ/m6eXwXDWut23Nqju0stEenI4M8UyUQwwK
9rZ6ypqsTxe3BoJP4AF6q/nu43tE4l5tkeb28sV9hiYN3+f6VOdP87nq6VO1KQfSWlL7h+aPgeyH
98q7wWzpjnNiCMqHN8zttUMKcH/rI8ofRt5eMp0byHMP0NMchh/6uBIZ0yQOXjp4Yet08iEUh/jP
2SD8Bu9l0dx20W3Ep3pRZAfdrkH+v1ZdY48zAp+wphxIzIkeSMf7IXWr96Lu1bMGmMhBNIr629gW
Ns7cG8txeR9GVN1dtHmhzG9qtzqEQ2hQHWKAuhYEgICVYilZ1Zs2oEO9q1OrO6RhysY0qIptOMbF
NtJiW37sDGIHcm+nc9GnnDpGgqowOCCjG7JuxCFPosr21WzOYrRDHqRS5GTuqCZ6xb01bnjNKWfI
rOpZnCVYxKpj0Bzv9SqufodENdAuoiu+8/qkGZYba4uPDcWPyvuBsB5/CajvRSA5U2Zgag50B6nK
P1cTddV0yT6TSMlwtfsH8Mu0OrSVfrvah/o0LkDHYJnYjep2jINiTZxafnKaBKFKyTV/qvga+U3S
fbfrtJuXkPov7p++gWaNn/p21mvJZeICPWVPIQXQVIijxU5FOCn1Nhp6Td2tuTADIpIgHd7rMohV
WV/gvTONuA0W83T+FNQrfHtWTS0lOmbKQsxo9v5GdPk8ZJobam2AIQAjRGtmFItYtazePINZT5d2
hdAw/zrzp+nDE1Gi4ptvhuh6GFV8LsoIW2jV11cGPJer6CvkWv61r9yOBmkaoA+SWkozS+GVJDgD
FYYYkGEiihOMWNbQVROtgm0gWi0boINoFWOzhjzku1C7yzxznTz5rJysxojXE4EvwE/di6K1mEzK
RGuSYa9V6gCaKgWVX6eZ6W5cnREqgcEznd0b7nX+1AqCQ1mbIWwF0U8cOtSYbw1wN36OZPjGriOJ
eh8gLvFpJnGJAbUTFKGZWHS+XzuePhToq+pYAGvSLD1fmgNwvMDswzd4UPhiyW8eXwDJwgCp4a5R
3gpDAWSVD09D1sHPk6KYTLiHqHwqWyQ/ZffoxaOMNyY/2Gm4mDWt03LbE+/9z2Z1exVtDEnC6IzF
49bobGOtuC3MbPBZM/TD2kOgBt6Ln49bryDaX9vheM2KbN5Pwmjw57KT2mAo5U29IC2ydjaxHxKt
TqQW/ClMKVrFlLDyuoNoDXT5w5TpkJIoZg67zn6SUojJMDgZCHqreZQRHN82tm+usMEyv0hjcBLv
4XuPGODnNg8sY+VXBqLLOupU3awcjWIt1sljGGh73Urnn9bKkCpZgY+yrO2N8L31vU60BP9D25ct
N8o02z4REUAx3go0S5ZluW23b4iePua5GIqn36sSf8bt7v/f50Scc0NQmVmF2i0Blblyrbb54BEj
Hj+r+VUdBZ8dK9tbKpU9WZaBRcdoD1wdlOHufYiiaHimw1TYezRHV2dLgdQhFip3rebED3RwAfCo
UmDxaARuC/1cG/zIegPaQLnIx23eDT1uspgw4ff/YOcZ96Qy17YEFR30g7h6qHhnnylE6MFwZznT
dpmgW1O6wx0UXfU0IVBL0+OgT59j5utO6aUqy2hehIHe8RIJFD7pU9iA4e9AMG2uKJYOQE1nPrBN
w8aQy0+KA30GCGbclMxXE0jmlF073ETY6F48QBOZbCMQtyegon66ku+VTHVpgCooV8+2NA1Ap2/S
xsJbpBxW2PQ9MPOFfBRuJOgjdXO07HA1MA4iD76CO2Q4umE4HEUwAoVOp3TA7V1RIHnyHvA5qn73
UAwNg5KH9YrGoDqL17o59fOaS0xeJiLwltm0rtmIt88xL0HjKrcf1aEJt59CrFbFEzV0v0RmA5Gd
zjUOTq/EwA5OKk7psIzJT5HktkGV9RZJY2uJnF0UioKE8LQQPCMURGvQ2XJJaBMozPvr1SgSe9QI
rINAJqp6O15sEAz6yailaxr2bgRbz8YLhDjs1QAOis0nRzBkPyPUW/af7eV4iKpcOzZFk1lQ2sEi
o3PTRTXchXrIAU7K7Y2LneUVpPbNKmimYU9DOqSd86AafXKiUZ0k2rUzR7+AttSllCPXCMMrGjOX
KTVYOM5dZ+4C0U6x53YcLANu/k1D+3fsgeNlwk9EB9kfTZcXHo1o2LRxDpxS3UA8hA/XxlajGxoB
gKsMbnRgicWBIDKDQyZtTgug6jQp0P2RQ1Tru0sR6ofacN8m6D0gDCYkCMmEVrR8bU89aGNlPLC3
xakv7X+WeLQGAt5lQfdOBtR9Lbywj8SOhhOvOoDRrNijoeJk7KGonvI0e7saWJFqpC8te88yngJ1
UzIkbRwp4Agu0QT/siT0QbEO6UZpi0sTIOJlbOwZGuXA1Y+AQAZQFA3pwGIrAY6mDP1PjmUIWR9j
E5kWMIJPTHMgoSRYCBUdB8Um6LZ4JoCPPh/aaYMqPKjrnTi6qrGzSkSV/+GluQbUmig2Y054o/lo
7v88nyIikNPOEcsV3q9PzmUNgILB5QsQuguq/40ZgcMrbaAlurLQvHN2FL5GZ0YIIgFz+NHwJDwk
EmO9oujOim1PRGy8pwMHa+q5ClrQ2nNxX1ho8siTIN/SZwLFNCQZzOY0jxyU0VrFHFcp/TnevfTp
8r94M6TEPszt5NxB/ukKNTV3qFWH6HDK0HqTVs0BcEFwSwEA+zBGXhbLgr+0lGriHqyx+Idcc1AT
dOusduL1Miccymwl+vBtHXKAzPj/4zrLtcf//fN0/aR6zARDWZ2Z7FS2+rZPdHPPA4b3razv2UnU
WAavXhk7ZRZLDiNagCEYyU5kGsg7x1B4jaactcZd9JLIKRRJa9NQGaEe4dchCJ94Wos1Gck9X5HC
RzQhrdF81axiJ07f7tKVAM5nVRlM7KCJsYYwYmx4SGoYh7jOTUC3cc/nIR55kJjA2KX7O/mRyxHO
uqo537291wRjvEeWT7nDDyS8OF3mbMaSM3Ad/2tTpQPSiOjMafTZXoB5BzraMgSK9S+9blZ7mk8m
mqDh6+PjmwJaFDmfHEOfOydLF8omyUf0cwzVCViJ+jRpZnX625AcFCLAam01E1pr//dYWimLw2+2
BUa0xrpVClM8OjMAWpnPCmmrMgW6kO/e/x4HpVgFqGAkM51s/Ykbi4Y6YLxKEQMwK9/jyESHJurD
DwrtGaAFWcBA25aHZ80O0XyG+rJh5MA4jwYDgDm5MWkO8i49COylPRqaNVrvwZGkAMA8lc+6hiQ8
skAgHJXBeKOf15jwTnOf2NEtRLPSMw4pfrYG3mOgcGHlkALclpX90AYWRO2WIZpD9n0IQpOt0rqz
NwRZ2TWxDPNEAlUTaFJMwbojiVwFUsaqjRWwYNex7tukcjUmVnqanLcJNIsODsvmqTSi+aOZJmsb
UBq/cuoMuc5ObEstZtcKjVbrrkKezDBNqC1KW6AY3KtKq51DyCGwwArMbMWh0sWvLjS1A1LD7ApS
04OaROpZ67gTe+WzQK/YlUuX6Lhy1qxxx5ntxtBYz8UhVfR/5kgDzVpApxulR9dcPkwWgus7ASym
Aob9SPaMu9yrIfGxnZdaPgy56QMmdjZ/kGW58llzU3tfJHoIwgRs7JjcTzqx0u8A9UffloIt/Wox
amIC7pb2ixQOzDciQVo/xyxLLI7FtiwDtZ9kNeF3qkAD4wkptGc0VCqPvBTmtuyMasfzJnsEk993
HcDHH78HjDEEL5oQaRmiAhIq+mQYiLyIDFCNLOZbdf5xaMghBZOXgpcheT/NLS3A0zkw1t7Qmeyc
p8ADjYHzAnyrFhxCDXTpaOIBy1dTKQJpmsQ4I7fLzhTdjtxPGzYcS/5PVprGIQLF0xGdpPivqhVI
mKIztGxAIgYrJO7HI1JC5BUyhM7o0LRokpo9n8dWzNnB6n9A0sxCX7SMo+VojCRSh1bo+pCIEHTt
YdrnaIPGgU1apOzGGgn7Cc8Rrzfrwvkny4z8CDRwhdRnnOfHFogoL7UDzaNJrZO567jrYrxbFbZi
nKHijK71QaADUEV+VQ7BGiUubhR00Kd337ym2jfXCdIAZzTgPWPXWb50eTKttDIOnrsOcCStL8Vz
UMfmyuVt8RzYUKQsy9CFikKrrBQTPbsdQ0cTygbuQYNM99ynbSRJMA81onoAW82H4eKlvrr/07lZ
FsaePWBLzmX3J+sAj2FNrOFdwbXPlmQ7QfkMKHaBmuFxCOs12UZALid/dsspeV9q60auYKCha+1q
erN2GqXagT7FWado2/2qp8lTixaDq9rX+mXI62xF9iLvDT9XASN3JagX7c94NdNegqnmB/wBWiiV
5OlXdLe1qzZ0gztgAaeHSuFXsod6Xm+ywDCRGMNF4pZvOgNwIg6ezef4lUXJ+HOYQsgV4LZ27Ss+
7aB+Uu9UIw8fsB0Eht4qrJ/xq87Bf0KRoDcTVysBLczbmzX4JtH5BLlPHxQWGXqgMmSNGtnDR0a0
GmRrIezsDDSefSlqRfGU0MTT7P0sLJAqJVv8frZ457NkLM9dAXKsOLSuEd5e9/gusjs6oInduDOT
AIKeEJVcfXLQUCTBtapyZ0+xSwR43pEJM4E57bPwAeR+xU1rsmQdqID9ly0axxKlqjyzt7MffEy8
yRDjawh1sfXUpB8jWlki+a8RxBOVJbGXxxGEZkMFDR8FqDa3YLfJ8StS1OgSyA1HG7m2b0It0ZvV
5CPanNhyG0L+IER/gxKbRxecoZ3vSgd53czBjyZrzkKpGjSFyD3Nh2lybdSAx2PbnLlUYdZ7JHxZ
7VYPAsDE/eAo+macKuUJGaw5gqHpZ5ULEA9ZCVqiCtSHNUmmDvnMbyg9a0cw6/IH8CiKO3Cf71iB
j+2ppSg3ptAHn2LpwNTsGyjstCON6i6e0FPZ78Dn3t5jc+n1U4OyZAAxN9JQ5i3ycCVDdmRqufhi
64VPLdCgR8V2GHIqPnU5O7qtrRzLUs9oUPSySOuVWxwIsQbrfmmhUwa0uHSILFU9KKY8AGue4y6C
U2BrDR0tBd33HPdGVAqkh8JlT/t/Oi1CiEA2aIdF32stxmss79cg+zJRw8lMbOvRuFD8mgJebBa1
1wm4W6j71dAKFPaO7J8FYSmkSNh4zERkrCawcPgUSI5lKToL03abvC/1KSx1Loqr5W28BeWKnvg8
N33OreLerDJsNI002TY6z/xWj7HTVDM0zncqJGiN5vtQ5e5G79UJUgSQLidZc7Jxt5+8URnbKzn+
o02Vc9Hhh9bUJYamZE07eB0UPn0qPC4E0XPZ8kMdM4J60SYYhi9UtZzdM3f0n+dzedNgkKSbOae7
srM2fdl9cWIf5JcrUx+z8yD6PlqnClo97eKPYSq7jIsBGTqot25p9B7K5X2MbmbvdlqRRmSniPd4
shtSIOk9ni5Joe6rVYOAqZKs1XQoq8Bat30zrRYbnUn+zLNeuqCxpRjTAS8h+vXf5nFnQFMQRQ5p
DSmtIbXXZZ1+jFlW5CBe26Ia9RN6Cdahrs27+e9BQ7BeoS0af4DlX4Qq2xxGJqewcT9/nzoPyfPJ
hozvtyBs6pWmD+q65bizEbtA1bKfANT3lxDQYmBYIbkrycrbsM5PhgGeUIqiSXbYg31Bev+cxNv0
/FYq0WINIvBGgXa3KhXQkAohFZlW1nimcQh5nE0vUEokmyJjPgai63qNu5U9zyY3csIaKovIvwF7
zUA8lPwyUHnbK4Vg93SYeG/79tCG68XWoL0OJUQ1XOWFamBb3If+IIXD6IBsNfhWG+S8izEAg6OU
CouslEGn/JUCPpi7XtuAzjb3yLasgZwccE+tbc9rkMMqNPesh3jVlJfq3q8HFFC2mSZj+OzAO8cP
lF77/bJ47eJnUBkdvnyuvgODEihhpGgrSA2bK9NL9FnbxqUtjOYKccjmKgPIRAF0SOyPJgqVEwFW
NueJv6+1LP/7WqLkL26caAdHj1a2ZbYPdEi00tiGWtC96drwEqRI+uQa+07N+EPf5+59n0cyRwUt
mSGEvmqgInoeI3GFWnyhvUXbaMe5L7GV+Ry9XI9mqHJ9sgljdO9HrE+jrtKe4zx6HtPYvo4DXvfq
lEV7GlLrjjvZR3ShtWfq4ckTN7wm2pEGFBSBmR69jMZjLPt+yI7oYJv2QE01JprBvA7Seb7W4pdD
MygGHchvl1qWkpeykcSFIjs+jMbL6Bo06POTa6jovDoNuEzuysqWGhSbUI0AsgBO/z7K+7tmysSR
THSowOq0hVS6DjJHhCHzCC75BHGqCfBAqtj1oR6NxIaSMBTZd7SVSOkRR6d0AIdj4HNN01a0TSEb
bUvobLEtMz7ZaAEDVb+V6pTdOkIDKCBD4Av7QBqGZlF736gZlBgknRjaXd8Iw0rRrE1TB0VmD3HB
jYL+yU0jC6RTWuUbtBmkm1pWUxevCPUfowYEDUp6sYc+JXv9CSZPQ/JWKDnO3gUmT3B6VGmjee4n
x7yU9KYTvsnQNkR2C11E0DR6miowdQUaGP2dXjOfgk5/hSBTcSFnx/UVSPL0xzqHdrfQoy2ZoxxC
fGxAH+6ox9bTWKrtvlCr1CevGbbKOnQT1NHkBQJoH88XmJcc7U8XQDHxwwVip3U2oDIF6hVtLvxk
RqmHIdIuNMxNAPqEpntZ2h9A4OmcukDEfmvG8fcajRyTDv5TCMEZm0EvLZBalOmXUWmuFAAApQ2y
i5BdlpmQB4y+1xo2wW5gvGRTbm4g7oKvlQnW+mzMwQ8jMSu9BLssB7IVEF4BvW2xXexu3AybGkBJ
5LkgDvZpKg0VAlPKuejThV7U+8LiIYnxZTK7sKlWndSnoINVdkhU0WmTAILF5WFxk01MYeRPAxJB
5Pi8xLxO1aBQjCy0z/QGPIrvh6Hr20NfAbr0bgqBRjqxEUR7/r+naDnsp/ZDTMnjcZty9ztp04Mr
WT83yqxjP0vTW1LNnux1vqUgstAZD8fybkhb/Yx3m8UcQlASnHYosv626If1Fvtvi4YQxOqLNnZs
T0fnlNxT0AbEDBxrO47p67xFocKJPHzaf6BR+AWiX8DTSifwZfomTkZki3+PteVqdRS/zjsg8s77
mb4efACanGPC8hopnaK5tRka+FRlQjNKXtvgEa7tR2GhMx2ENf9Aws75ouH+iRyeFpympGmOOgMQ
EvpF7Ia/+bCKFK7+VPiFdL7kHLPW3+YEmhKc2jCGNHdairU2CE/kJXbFyGi/ctyfVz1IXC5N24PO
Qw2x+4ry6bW1wf0AvkjhZS24HO1BlD4qKskF0ONxbzlC2ep2W14dza2x80EfFnNBtyzJw0Q83I99
q798mqTxRgHbqlFeeQPeA0fo9t4YXJFDdQIvkOgPauxNahbsKW3Gu0w42Y+UpeikxNvbA/g1G/SY
IiJSVPbUDP0d5c/+FvG+xn+MQBOb4xXoAvadLv0CXor8noAO3VpFdevJFG2DBrDokQAVZaRahxEc
WzPMIa8YoJ5Qw9iwEexVHfh2txUreq8sDahtSyREUsTzojSf+7SoAFqSFiUMBRo77XnRThPdOoFo
CaDFeE1R7eE+VOviBG0D7EAgTjYPSaSeeGM1mJA7AcOKfN0huzQ1iVqcaIn3dcgEQU/PThQNf2bQ
91sAPaLxCiQf4Wmy9PTSSiG9LoqKH10ExBR33VcxqYGfYaM1R5hc7VcRQDoukHYbq03QQPWeTwUd
QHspq0yDAzJygvKni9EEDzZkLhVsXWg2ijb1Sgfng3wgh5ZfjhPSayLPL3kFLlHSNe/qZASg6k9H
YynYS0hHiIzaPCPtXXyLpSNMKuOkM/AQn0ekqvKyVdvbW35nYHa+GVGgJr07P+iF+o2nz1AKzX8g
06d6sSumOw34phMa2EER9hZQ9PG6yRTg+ZTE2QrebUyV20dLBKbtI12SbgoQKQJlBI15cseKbh9j
/HtAPwS9ygytd/tMRxM7/csAs14zoP+fuxFMH4sd3DhrI0uj57/EW9Kux24JZGMLLrIS9B5Z2uBX
KnOSNFadsFmhbGxC0A65C7fSxpVh5RySsTV7blF5aTiSkEgO3EVNV62IZRM8K6C0UsB3SEPDMv77
pFozAM4rxBlJqhL0t/KggKcS8ELoZ/DpX5t0JJApgyLMANiTaq0F2I0rzalPSSvENZKHYjTXbVWC
3V2O6ADAvxG3eOmUFjfv1EuHWjGNQOkIPg4g+yCJHB4XUzI2+XHo1a9kooPVueXeUXU+z2zjJtoX
jfkLEj3dEdyfkDHqxrSHOGjZeSBCN1FjGirk26WRPBRJZ3M4jY0w/1Vkqgq8TDqesGXS1vXUDyvC
WmoDum/wXg4PjSmGzugAljTwFqSnxQz63qRbVV33NqFpIbFdT+ol1W1IGSnctXFPVnT85bomWIs6
dPwkZeKx7SPkUU33qqvAckVjBfZQS1OO5JwGVUVDJYTWyeuA/mkH0erAI6+DR83ZEvY3dBaLRxNc
0DfIAZRN03Re2SiXegC3GEWWJrqza1Goe1pHb/DTac1BrMmrt91w0NDvCjZMfCLgOJL7RK8OtCxF
AAkJwj6lfqBRXICIElvO+kSrIWfVgcS+FqDRsqA3akAPz9R6bMOmSP8SoJkVBY8YNFFQIt0N+CLv
GWh0z+jKxq25CavHGuQYK3WAMluJP1qAhE8IuaDWV8Nk3HVhAcCFzKliO615cRzVYMXDMNfLiK2A
ZkjPeCiBr6Uy0GyjGLaf8ETzsiD/LTCyIQIQ1PlGLWqoAJuovimyBBdM5gi49+C5/cjvyEROqwWB
jeoaw4YiyGF1IHKi+WRbFtHMDhjdvLsju9oqAyRpoJmFfn3t1HR1saui4BpMigHqL6K0CnMdRFYa
OFKnIPmR41kOchXpiVoXp9CCSTcWtINXZAR3M8LpdA4FdWWx7jqUpSBP7bvuc1RycVlSAEIx0BYQ
xMqOEgfkiFtjhBB22/i4wbJ7cmR6i5p3qT2DICM72GVZ4Mbn6lsj79y7ikPXIDdjCCoE0+SpjZ08
88EpV/aUB99qp74bBiTkV+P0WmHDh79qydFB0te/UiN/Moe0eO0U/Neif1l8wX4g96Mia69dXyIh
YJja2YnGaSdCuzvUqjtAlVf/48rlaHy8simvrETVXSVK5FnK7BVF+49X7rv0Kaly1UsKo79McbEB
iRnYuCdD2RqlUL6xAd9zt0t1kGE3zhoU/+4JPf/9AXV0bcuGRL1PQWjm2W1dvZht9yxB25j/D6iN
UOmc0m+KpqjPYW+nvo4f/X2YBcoW/dvJIU6T9jzyZFqb7lQ+2lEAwujI0L5DSOPtY2j4GEoQht87
hiTgp48hJvePjxEbTvnbx2jwYnNmeE/2uhG/53qAfAWKEPkjqGDLK+O4rciR4ao4AMtX2KK4IxPe
tlrfbVm3pSFNjyZglWjI2ThPR1+33XpyKhoD0GMOUmR7MmK/Z5F5C0otv2KrBWACN2/QEzBvfSiT
MBBBOpKtCUOJ+pVcVyA5vgFhlF+t4G06JMFQT4xNZBOMTj113Hg7tPIsBfzdUnqgS+XIivsJuZWM
IXEqPSDngWqPpu5VsFT6pOtgaMguoAQyncAGC0099QeZoS4KqRgZRTo1FFVMQpyqWr3ivSXw4qoC
H6YYjObUSwYVOui87/F+DDLoGPSP+8UBaQREq+/RYmzWJQ92kOvsPIb82Z6Kd1kK7iswTDggQwXO
mrzgvHb3VPjL9QlyvA7oZa0gWM/AgWmIolUQDM62jLWG+aT3rkkjNBWcLQm7k1g8nZFXB4vbiktv
zYGd6QYO1XWQhF2miD3qxFIrR8JSH4nClnxytPhkpPoe+fs8CAzPkRVrGBrJAAsLBlOsUw4OJXoF
nN8GyTjGFXRC5MsilcrpMEcbnKHLF6X55eAKRaxFhbffIbJ2iaEwgBRi8Qpgl19lbvos4qZCqx/s
xE2bxi6YLOpstjtCMow5gXiV9iVe041feH0bcA9D7mWUjO104KmObpGhi5Fug23xhjIut/kEsAPt
Fossj+5CDQ8uzgd0Wgh7fHHdIPRHlusHqu7Y5f00ifb5U9RgJ7K2eMiwg78q+E/rmIXChRPbhu8U
EQqcUph1YO14rQX+S6ms0evYs1F5bWSKfc0Mld3AsrNW8LyBZorZnZQM+zVSqtEzDa9zeoQmIqlj
A9mXAtD0qD2Sl2fmQYC24iEMI4PWIHMPadFTlGMNWpIhDwY8Upqv8qhMoWDVRbdK1DXodwBUqlkc
3UoQ94OsxfGmEeyzXs16aBoGgb2pDevNm2JbTVPJ9Lf5MoKcNhrs1iY0adzGa2xeyX9KOxOY26VR
n/BPaWfOctWMmhN5J1kZJy+q4wiOwG++eOnXRMPI1j/O/Vsw/dZwV0tPw7GI7dErLFd5VELxx5kY
9Tfb8H72KU5JoOU+ts24bYuUHaPRAemO/NICB/EgqlHczJ6zY9WJDKqG+HI2oPtm2L18sNOXOfg3
fkjABTr15WCp68qykSACiclxaiP9KHRu+ZCEZyuyLY6/DZFL0OsVzVvcrJgsn0dQyP7k0OT6GZ64
PncYJL4ULbrQIS+zR/Sv2kA8/muiM/C6uR445bN1SXqZZKySFrQplgMKtN+j4whg98z6vpiZCOPl
Crldvl3BNoHdkqxxrqeHUbamGUuwpeS3cMj3igKWTXQvJas6H5MNh8ontOQcfc8ntb5TZaVXiXL3
qHaAGMhKL5607UPrguKNmTV0W2UEOfLW2GvoIZsnob2481uImwltCu4gR8pXSuZWX3mFcqSp59Ex
D/rqGXpks70RUCmCIJGxrtOm/lrhXVXTyvKBFQHYinIBpLG093I6OqDCZXoNydVbaHVPELkofWjv
pbdBRbqFzsg2SJuQNjr7fxOnlEgvFCq4pscx0jyXTaDbl3c0czv1gr8YeiSOQgVmmaxplmveOOCO
UkUM+hXrbgIJtgsRHgUEeZumTbQtCV1MNrsztVJ9SPMxvY9b/SeZKcqJHXVbGIZ4kVGqa29ZDjxM
qRg3vGsWR83ETQD1ePNGtjKK/BFNjldmMvOWQKjZt4G63lIETTAE0p1SAPZGNjmht8DeOucBHD2M
AeJL12Dtjp4Bl272Qd/o60imvmzYTW5+tJfYFr3K+L/ZhymD+mwdrKIx6u7SYnA2qd6X67KI8i+g
LGQ76FK6XhTw/MsQNWhatkN7pbgYJlOApEQFekwK1hj4fPp8uCNnWiXTQwoSshCvTgN0tvw8LPVH
vRvi62DzYdenlqMiDWfxQ4WHZbYatDDYG2yrmW3b/ySHUoLu6pjrIz/M4ZDtg94MRKiAnqrBwjJV
450Rl90z963RGJ5VpeUQnBozqJlgGFadZJhUIAMrh1AlrSCugFYWGuYjFMxCc7ihMu1enc46kxl/
XTAUhQC5V2mDJR2ooOUQgtmR19bEa2AIvkkz7O+Wxy2yI5lYxciQQAvgw2OYnrbLwzcY17Kp90MA
+SJSYIFzgszL/KymiTpy0DHIkE4G2N2xh9SGTS+rbHk38od4Cja8i8ILmTrVgd5x1PwkH5mWSYvt
90l8nOqj1g0/Kf7/dlLcAS0Gtgd8tK51kCe1x4ubhIB6VO3A6u+iCY9KgrfNWxHw8rFIg380+dZV
2028cvAyeQadIJuH1u9D8i7ByFi152U4pOg407Kw9l1lHxiys3hkznSPUUh9xv1fR8wuitWQWfUD
ICG6Z+aRfnV0TWwgK92cQATXH4YWYjmu7bQX5JeZrwAw8WWqIaQhyrr57tTRvtWAt12VgHODnwBC
oTn7DuWd6MXSbd1LUW6bl+wVSftoF29LDhMAS91gvi2JlvJTiO9uzNvhRSn1HtSMOBPowVtB52B4
KVpck84GaftrXMkm0MS6ICz1Rp5HG1L7DpBWOVs2KC5qECevadh0DYTCochJSmGkGVblun1+t5O0
mIUEBh7GaYJ3wbNTQDZ4hRMjwPNnBamO+eSj67/EqAD8HPopZpuwY50fTXawj11XvNiQs+6Gsnpq
tTI5Z2CIXo3Q9XihsDhOlT04gqGzadirSu/dXZLqwTZCs6KPxmRjHQ8V/q+rbOp8VmbQ/aCx4EYH
WhHDWI8QFYIuqDWtmWpvgWX6GZgi3BNvPUBX/EJn7/bFRPbJ1OZ4orgnkykBIyPseKqGe7KTiZz/
q/3T+viOf/g8v69Pn9MlRMf72oNublx0tW00xTLwhfz30IPIVujdpStS8L7Xg4PSRZF8b5gdpGtg
25H/aTqQjMgJcwybEgi9JDZUYRLcpf9carG8LzdPT0Dpa405FMKlGoJRmvJb1FaeqznZhmykndCB
+fRuyNQV63XwYuNRyoxQ26M0qs64scHJjJXZOt3ZBsv8l7hmbw/gpHoLm2FkMszlZXcGa4j1Jf03
bOLjH6v9HkbTyyDEf7GFbz+bsDGGAtOFVyY06VltX+M2Nq5Aew7oH8YXvVRPGQezBUW2BuM7y2IO
uBJ1bEpkfDPFoDqMGnDdUoxQTGvVtEDT6aixzDHyCmBfNj9cQfXn8GwIphNoI+4pmpYdXdy32Fwc
UtvxMNpArRiBku8y6GA+qRVKEoEdhGcagupv2+Q8vilQpLvlgvlC9rimGdPR9dSWKxpOk8Z2IGNW
Z282RgDCjEWxIy8tGUFw40xDuaTIwMlHSxag18m6kJ/NMAAtiuIiWRF5OuVN5KFtcsDEIQd3olxK
F1YTNPHicENDLY2Go65Cs6ivo+IxRN3oZmRzKoUCmhqUz8v0tq1Vz7W7tcYZVArDxL2ONVrVdKkW
Wg09aCdsDqBx14P94c+IweHHZsSj/lMEkFNIi8uSx1/WsLF/98eYQR8e7yy5vgYSBykVixk4TpJ2
v0+UDRHpz7bZD1J9kOzXDVhgzULRtmZtoCqhg9UUdbD6ZNMQJZN5SAgbwtREgzmbFkzN+yRC61DU
u4lGFPo+UUc7wikK0Uqd6OWly9Ij5AftG6DB9s3W9Se0cTVnkMTakCyvnTXy2+OanNxW3LNAyopL
J5mKIrsr7UwHKy1mp7GZrNFS32xouqO2Gnaizfd5tpwEKY0t4P3xPZlUp8dLFYift/QJxt7pjhH0
gFfkpTV01OAKVe+vZBoqBR1Eg53u6CNAXbs+mLqlAgDy7ycC6Q9Uv5QHsnA1h+rT9D1I4n5PCbgW
BLnbqe6qOYE3xIzf4UF7JSd9yVCNheh7El3pCxalHG0fv09v86ryI0sHfXOROvsYzwFgd509d+v8
0dST4jHHexIb0/ES1gzfcVM3PFOP2h05gZCedgxECR5NeJ+O+1UOEldhrx2rTO4YuxFoQsdDyAek
dwL7Dvju0xpF5WYY4++gwf1mddD3AdGIu88jqDHaWaa9YiL5aaKoFMc3E4BmCl9RE31vSgi+ptRi
h7K4JqEX7RV1YXMVVE22ccBaMEAG6aVLYwa20wwVjEwqSUkpF2kHslb/YP89HjXDs+42UbdH6/II
CGsKpILM/H3KAVZ2XHksRkFjcXxIFjaUCbQHsGoWMe7hfV+CS2MIrlDxCq6WhioLXo/dbQ8Z2ys4
ApDzt9D6NTjuiSL0INHux+7bJEwz8TI3siR9+K/AHqzEMyU7cCOXpFhag5Y06waaffIKda8jedtB
vTvo0fQmd3a4L1mQ8Qv5noaNrvoRWGG/xNh54LXlzzB6VPQmFLTdnP81rJarEZD5PUzuY+bVyE4X
VTqjXS5Kq3U9GJX7dABwAsJkWz6l6RG6YNkx1xRjK4BCuERDCRh7qTm3LkDqutbN8qseR1/jaKh+
1Qn07lJ7jFZsBAS6icpfnVt/FUpUfM3rIoE0TmrfhI4fc6VE2QUCFW9XqbXx41UsI07WqIM1oD9+
rZn6xhoDpenhCMwWccR8MEMbcqaV+ZuNJkkKDifUILHhOusMubcbRGLKg4mSDYR5TONGtrB94YPR
PwwaHgeuCdnhZgIX1hIP6StAGlsVb6mN1lznw3PPJ4iWlsa9KUbrwOTLqgXsxkZLRYIy9tReUGwf
gXb93TiLx5ORychkbRzG1nF+lql6UsFyspzYljZb3H9PfospE1c8xbx+pXdkelumF2XRQ2y+DdQ9
2QfXuUTMAfYhm752IWQHlvQupYGl3dAhdm5Y4YY6D8TwVIVQqoBUhObHqDNCci6Z7ljQqh4FmO5T
ymvDiwo0qzdtmHntpIabKTaNOwWI2/mguXp0cltj3ecB0lvkoJABcktegR/Zhmw9+v981YxDCNN1
7aUfQBfCzXTclEWLv19dKkhAtuKAl0bxAvZcGxKVpnLo5FDXN//D2pU1V6ozyV9EBLvg9XD2zbvd
9gvR7oVdrELAr59U4Wt8e/qbiYmYFwUqlcTxckCqysqs/YG9VCCvOTke1PtipR1tFBMLRAsK/4lp
HExY1a9qtLQ3deFl1ceFAX7crIUgiGMgu8iN3Hiuva5bx6K1b6QBbYGsSYojEgZgdAgnf1OZUEVI
jZAHeQXynUjJ03F1JTygvQHkQV83kPRLB93Y/GcfcqQmTcF2EivvZTG6iovvnHc+jlvWmY6cfRlP
t6Y2nUmGLEvN8VaN0QmTxhoT/y3qcPo59j/NAx8KWO4H+62BLMMKxEfxQ2yF3nb0gLGRoDG8mKmf
bETdGs+lJr4X5QA18wQ8eNjV/QDds7Ua1CTN/GcSwLfDBQU9KZg1Nf15GoZ5EmRV50lNiYAW4CZa
2GenpHa0IJ9kGiDmlJ2icABJO410YTp+XNLQlOkIoDjFdLQGJNC4KqssNRSCJwaE16EFlpz9EAwa
WtE295qdVkFZtfHbWMgb5qDWa9XL733rdb9QMvU79hzvmeUWeJi9wb7JmJ5B96mNj/jNVpdstMxN
a3vswUzblySMdpPKH1Ejy9EHtiZG3Tj1cwvp4swZjgZloL74fA7HXjweqdfpUJzvRn/aESSoHKBT
3jeI6M0IIQUfAiXL322tCwYKEqUmZ/IbPucS6ojWI7//uJ7TYI/uZd0Z/BsoT9GZtl4iLL2tP4Il
HZgbFaThNkCBpeOCqkyho1VDk0JoO20W25T6V0N7q3HsPiaeX+GUrGsDfofReu4OsnBvRlmkqNxN
fIQLQJyUqIYGwGQXriyHx7sv3tgtr5sx7y+Ls8MUsXdWPXxxg5B7shmcogEX+AsIYvxLW1aOteoQ
Dzj4VvhSmWZ4HVucW9aA329dCwxkswtqrqZVmoQani5jsQaeCKIGy/NpMPMKZNYbejB1ZLdHYV95
3hVrqZxpJMyRgVvpLQCCaTs7//Hwo9UL0zJAtoiydMV26Cp6xMjkqMukS52ID5chMkojtYHqAzZD
TSENvC9+cW+U8ZocncRAeZBVMetg2nK2zStYY7VvINNmx6uiKiA3YRj2bZJN9d5JuvzALWe8mSAE
CY24tH4dIPfItEj75cl675Yme+tYMQQ0qXDTei9zA8wjvhhvLCw5Typ090JPBJt3e8SI3HlSCFzb
rZ+OGxMKfatCVSq4qlKBmmqoAwSt/ItlSwO4GnW0B9dGDPorlB6AkPHDD6cmMJe0VQ28OUI+q8/J
epnIHfTRIG+MdM4NMMPDTZHJ+mK6UKhvzcKF+A4oUPSkGY+lr99Rz1UmugJvSb4XripPUFNpERrg
WpRt9QrwOxY2/GMVP8+7tSkQSU0ML0w23MZBc8hMEBIut0JuCZ8GCJo9rTaM6T5M0/baglRh43ky
2dA3qlRfKz3hD1ByM8/Ua0K/u/BagPcPY9T4tS43LhAXm7T0P2yoXL0LS82bv4uoquWXarJuyJ++
iiCPbzdRLOvNspAM21sLssUXWgfBYdBvjCxFkAmUKpXivzKy5HcrU3br9BDvbkOw1pO9dR0WGI1h
npqID09mGu+60TNec2lAyZo3447cMqTQcwMH+2bqzeN/WnYytWrlStBw0bJFKPnRIlhgowlrj6rB
cFM4U7clFjLqpoitf+nGqkuUZXpTh5tlNJQISuj8d4TXwlMPTaFjm+GnpK4dI1peuh4KEdRo6iiO
yLgCLlF19RTYw1bR9FMXKYPkklVdNnejUeqXqNJ+zSsh43FNI/6delHrONe+05/ZNE1PHW+7Gw06
YjQWG1Z82+T+lcYGIBdvm9ECZwDuCEaN+g4brH0IgpWnRJs0YIrGLY0VvWncuyAMpHnCEc3D2CUB
jVVTlDy6xe8K/3k7mQLrLkLeP8iCZ6DlyvuTq8idABu29qlpV9DSAV/U7IJqmtpynDvqpTw3gQFM
jC11ewMYbp75V+rRJI4N+goBgv5EXVqSeeKOZenjqGhP8r7J7jUVteVVbO+wweghdxNXhwG1+1dy
QVImvkKD4rBM6IpW36EQAAgKtQg1okjaeZGoqPuDBejyCgwTPlLZlbtKax9o5sq2tZWpOTFEtlp/
bYspvK3yMrxFtWS+TyBvtNLJpzZRZscrcaVRash5PHI/cm9np6zBw6XB/8C8buaDKUl3smi/TFru
xdVtjBQUtn7GnTUKroAh8SPdPDn45XzuBQqZAK1N/S9v/yEZ841gCIJXnb5LRd7vXVQLPUSx8zNO
p+IH131kDlj5VIAu7W8OWcOe/LGsZge8ePt9NeLQpVbIcVi6Z+CRWSUuNO25EVUXlmvWi9lup7BI
Xqp6qK9DEgGnrcyCy3iXATi+RTLKelkmfXSxW08RyZqm8jS/GQfTx3ckiUuU90Ee6UsjQgDe4n6E
yi8GGvVupSvIvLMrDjyJNfhrsvimiX1OVpa7MOdQw3NsH7KuebtxWjN9agtsBZMu6n6WiFVppm3/
bpHGqtiYvjodgho58Nk4aQscD7H9PhpVg2I7NT2E2M08ffL05gkpj36T5tjtNwoL4Sp8RNvYeF0y
caUe08GmMHVZGxijAXyHGhWe/BiNIpTL104JxJSa+jnf9wa+1X0wmCagsEYsAIXwvapRyS3QquAL
8oC8vQeuKJwFembqb0I+0ngIbre1afnTiSbmamJHxS3T8FjnyXhkqqyi7jx+ddQVdSM3xPc07M/G
BK1tsHCAn7Eu5ZncyGPSonLXCZDFHgA+EoHnFDUynqM21waEeVquEkOXt0bvVVdgXzSgWZE6dWVV
4v+zUuKk/8ywosy/AyEgOMxz+wdrvfZELyfRJP4VMmi7LsabPmjMqN+CSa9ZL1s9NcGVeXcikwRN
31b3LICkER5tU3d4C/PqAOId7ZfhGGcIl06vLZgFAoZ6/xvwZml7R+j9HuWlQG2qScxB3WKq14dp
iMubKbT5Kht5fMlVVWqWAB4tIQk09z7tTuvwdl3I4sgtcCkuJDOAhULXRxMM7Ko6P9JAjn+vTZnb
yPGbIZRchT5eajCkvYjflTTES2QOEThywYrm17710oL/a5sactiSE1hbP+aYbm2/GD/sKN/Lmid3
orbiB7OwAIzPddBXNWnykLdlc8YT55UGpziuLqCovvDBzc/WmOVrKONCYFF1fYE34IouqQm1FI8w
NTIOGUYYhDuVUI+7IWPvvAMSl9/ZI6uvOfCjq6739W9xM2jrsjb5gboZMhZQx5RPmaGOYMDZrmIw
w3wL03oAtkL3Diz20hOqTt0A26GVyNr2eSqi+KJrow8CXcAAICTbrbXSi46l6iq3VrnpUR1fEK+E
JlrUIBkGFNYaVDbxkbqfboZaDWAxcKMRqGBq3lHZAYatqvzuu4ipq4h5qjcSSCvhXQefl2dUxLnr
Tw+kJFACkEoZuMoj7EApTx7QJCq/R/XHGuShQXEOXETgSMYDSb/vkEzbTDVqQIayNu5RSm/c562/
bRClvCGPIkktIA78YYXoFHh2WepOKzxtxgM52xYKs9uxAeYKU2lGo9ZEOLLZ2KWciqByte3QO68m
NLUOGeiYVp1ihnGmsDpRFyI11pMj2o9uNIzJNkGp8nqoW3dfcQiG0VndxU+9b0uZrOkgT6PUpdP6
4mx3MjwhqJOuKKvV2R2oglPeb5PG0wBSLsSxtS3vpAO1NWfHshCUXAMyrDSB7JQ6a8Yh2Y3AAM0r
LRP+XBORIqgSrrMY2x4zB9AtLvrs1s/wRhsmdleHHCZgCE6D6b0tpj51IYlgFzKIulykAYuLdp1q
Xbad+1U0Kc7yxDrMfSPEy7cu+ZWWKAs3ux0HgfOhmgy83bx+jhJbkNQNxzw5FZHMztjtfDSTlwLs
82c/Lqv+VDQnstOMLvQt0KjqRDVjXZkCm099CMFghlpKK9TMFdkcNYA/fxlwgKI2Cw0IXSGMjjQq
kHZxUjxMzug8Di1gMmNyI1rNeSSLpU0H0EeI21aZekuvV2kl2Ik8ODIS66aFElqjNS52VCiVbGtw
SNHUGFKyRxRj+SvqoiTWuP4vd2JWLW4TQFwaZOF9kTuolJ7q4tSpJhks9MUYF8AMTcWJrmi4tMUA
cmJrAG/j55yI3GmcPKupAp/Pn5c0rjV9vYGUVrKz8yhbk274oVDVYRX+T9Zmo8uLAAD/4uR5ts51
0zoNbvmrDTNxNqT4aKLUFmeyuR749Rw7P9HgpDwE2BoQR/t0oZEBFXSgdAavWqHdLWmqqWfxSR/r
1/azstxGmoFMlKaiRutAUam8qEeuNHGKu3ninNH6Z61l+X+vRfbPOy5rmf/ckVY2ObdOqMXG4xMP
ozpD5S0heL3PLo475lPa4bGyjGI78bVLo0iIx7nZXGxHk5fBbMMDXm3HzkyB2CHbfOkBoHJIDeNI
Nmq4W6GeWTUoMwBJ6Uvc4QQB3q6WjU8a4Pdeqr1UXV2+c8t78fCP8A4q6PkCeNL54l9DejiwZ0hl
HNUwVzP/lyX+330gAYYqL/B3bxzhOOd6cO0VET0UcR5vG+jUzuwQFoOyS1XpzrXDj/xseo/JZFov
f5sUemYzs0P890lDWlkvkWUnZ8lRfCkKbbilpktYDq3MYLFMCMTduonakGexEn3VFZslr4ydkeCM
6kpj/DI1F4EW1mU4L9kb4OrQBxWUUHdQMb3bOoyNXRaCCJZsNjKUq6ZjHNSgvNr0qKk/hKzNn0dt
2vHaBKhV2XUr8xe7jMoPOwNj26EGvu7ZKXGG/LQv/v+2lzXq1yh7NSe+VPYKlJfQZB7nZFkN2tqz
8JvHJX+W92a96x1vCJb8mUQKE1HYxNsuSTFhR695ZA8nMs32OChDVJRRzm3SwuwcW9XjcmuBB86u
ruMxWJZpwv7r0jQwGvm8NC2kg8r5VrhmMBmoEGzdCYHBHJCUa165bqA1bYE6gCG8ziN4Qo0H1LU8
FcpGfo0ZQkERCJIdrTDPpQU+V5Fg90FBk1r0s8H2dF5pMS1r1km2w/uGnWgQOLD71MnFuUcZ/3oo
GHbcaiMz7zzw4qtGG6lZZfLAM70v8xFUXapL2xWHR8i1yTA7kc31QHAAUPgNDc5ual0XqfDtYuPm
72VZbfS+LkuTfA3BrFS2Gc5R2AbRsj0YrWmQmu5z2bDFUWGssKsaOs05VB12drSf8SLgIKhL+xnq
ul4vUYiE1MTSpVHUsuH7kp29CKeeHhXEu3CYvvsdjkQR0/szCMWxx6M+U0a6oiYJOSRis2ZHU0Ow
rOO1oaZQf1khLEHwb/XN/R/2eeUvNxlzP1kxj8stQhz9YWDRg2n3+huDEKsfOsmPQqR90Aypd4Xg
b3cGjQfKCcfS/27UF3JwoEoclAyc8vVQVRcOHZE1Dbg7CxpT71B2rtduLZOLH0fFNZ6APUBqK/nh
mo99ZUzfLRSlr6Fjy9W2OdwhRYzYQwvhTrxzx7dCt9tVklnRLeeufaUBHAFQW6EGNJTYzQOVBv7l
0EQdxVAfmRGDWtFREKihlfdkk50DlN3Yj/c1IoNbK9LkTZjH5o3R6Het2tSmSCVRT3ZavNXAmA9F
YIg8RoyZR0RVDlTUshS6UBfqzs4R5OfzIPmTnZoRqaWjk7j7P+1qWbBDa8fS6PZf/JWdbpBNWnxC
Qc48+Md0VO8if6zL+eMt9TbkBkgkP01VvluWNYGpv6SeDGqtHS6ui4TOAEz+TR/idY1Cs+S+zXzA
fksoNgyNzwPDNqoX1jYo45NN/uZ5QAFIyX/4GciTuCt+C5uvs6xg0A+9RzIoxSklb4PKt8LfSJ0B
xp1n70PyEzV69ZMtxLiJ8Wg81zovTwayq9vJs7GpBPnAKiq87odlRoE25cVvcHA/C2e0X3xtQHAf
kferq+n6obRRus9wJrtLudcHstONt9HuD9I18t86m45i9Os3gDYh0AX2QybaVSz76UE3eboL7To7
1qzNbmwvjtaG38s3IOl3Y5Xlv/Qx/ibydHzu5TDi9Gnws28I+4xvdrlhPStfmEA4ULla3XRImBef
6iZxgipKBSiwnfaUeMb00LXGA3g6nDdoNEPNKbS7M/TDqnvQtL2THT8MojJ9LS8ctHV3TRsDSJ14
a81HcR0IMKOrVvDkUhsxDvuW1b83zsZNE/4D4BrIZCkHs3XHHWoo401qZvwWxS/8tgxR4IWAQ4V4
vVPcGtBe81ZVgU885TdkQg2Xhsy09K14NWjlPtK6dCsV6AN/au3O9PJkhbCxPFrqvTcPhKgWmMLy
lnqxG5aXwowvy6S8xFt/jBOQeH4uxJEwXuPLlG41gohgQ/2xMPmw2GhXhdf8ILK3SfFxVpkYT12x
4o6ifJuJ3+aWfKj50q+GaDq1wLoKwztCwmbluGDxKHPrOmMWJkhjIDiQbgnjEHGzvaBA45kGyeTG
xsW0+g//Fgh3pMki56Q1nhMQHYVdNt/KxDbuTQTNzn+x9zX/ak/N7puTtx/+NQBAAbFX4P/mmx+m
5v0QoZpqjmTxsG8/+F2RBDkzF9yghEmgUrUC/Atd04F7IrRv8Yspn3pIMu07lHBvu9Eyvk148EaC
xe94hYE+pc208yic6QYq1R6IMlCQrGYip1s+DWpmWyIwFLnVPJMcnBBFYDTTAqLiRqQQHWf/zKR7
6gwQRZrpxJ7+rQX4iByw00PtRbQposa+B0I83eKP4Z9lloBvGOLVe6u1KuQFYgtq4UKHHrUFelXL
zH5Aumg7VmyKUJMYb8DRZfxIbVQWAjGbPjuTLte+Kc2bUkbarp/67ujW3XhGnh3i46ys72s85lGe
1/NXbCMewwzg3lV8P4kGjGEVq5SqiP3aajoP/vbZJmH9t88WVfqXz5ZoGkR2Ve0XlW7FQ1sErRV3
x7k4S3WBmu+OVPbVmto96kjaQyWzTK4QWQWFHIXrvIbVGysBY8BsdJG23XhDrK2QxuY4tXZsO0DM
LIiHEL91MrZlgnd05JwnpeI1qIYLnW3bCGLnrBp21sD4UQMk5CJdMVzoihqRlmAoC113vQzUdfie
tHq4Kho2bK00sg4eq+J7b1QlbSOofoE8OaPEs3ohj9G2TOQ3rSdU/8gAeuzRccCjxFrS+l9i/PMl
OU1wohQASxNnK4cYx36w0Y0I7jrMQw1KmG9qBSturbZbGR2QgT1gQY+uA4i0nU3fyC3UQXPqVBUi
cD3OGknSdddOufURavnU9L+5Dfjm7zigiJCxYuKpKYodSrmR18M3b2s68bQrVFfmVZBCN+Ql47V+
zEwXsuPapL/qzvBrTH3vFonm4QZs2qhYV/6W4btBKxgyV2rZQvAd+Y8p+1i2RNx4PxWobAe1Nhh2
tx4wYwGyi8mBjrbUrfQ0PcwHXzWKio3kSxexzOSQ1joy0TWqSz0CrkaJ068Mo3c2Pvf1s0NoV7wk
eneL8ozbjztCneYUdYjT5JPZnVFkAnqJAkTVZwh0huY2qlBUXrJBbmmcGo0l31O3MncDNwVqWNAk
POovZVuXKOXPHTDIeO6wImNSth8+litEULUtsr/KmwYEiwbwX0JpIauQvIXWurgIGQJMCH2poCsh
0SgzoPmRuscldl7dFoxv3cpDaHJYkbFRI3TlASlzKGt2s9grwwT1xzwqrLVRAWg4YGfg4DV+aumL
hq9QfOkyG985uoy9h8rKUyicIW5ODXJUuURI959+B34hDl5/snyZSf0pSwxolge01jIHQkIIxavG
LJi1sYfcza+gB+u2OrjAr5URWhddPBkK7kUNmelqiqUVuOnINwl2KgxnkNA7T1ERkEtGttHnDfR7
YnuzrNAk+hNOJzFo+jzBVxpUyY6+augqypyOg0nBhRHnOX9D1m5qbMB3lZfDbCidt+OefMhkO+U/
s2nJpU8+1C3LwrGDZcQ1WLk2XAhKNhIJI8mTjyZFNLJBvTz6+eDVIByKfs22nEbI3WlYue0L7TdF
IL8EKbMkgcpPDPL0Dmj2M86OX6OZfwQ3abLnRE9aoj0DBW1dTA38gNKKRyjFj+mlHnMO7iWh3aEI
zQzqLjYR48mjFRgj+c8hyjYAKXJgPxII1zhh/Euk9XsZud23ZkTeXnNj/R4bHg/ck62Ov2OZHfDS
6sGC06Can2UbFy9XfB8cjt9FKsfzfKlZQjsaDfZUPKtRSaRGqHElkFkjaPEGnAa7xETRHugwXgG8
vINYZ/PgTZV/RrFgE5BdEyBfLJu4vslCa7r1nQH7FzUhBlcAMkalc7JRX/zolZDTlTp/isqpWQ1g
5DtTM0qtOOuqWWzUFVK0gZOb23ICIFzy9tK6UfnkAwV733phoJtNDFzLunF5/uQMXfmEyCvgjZW4
J8eozK9ASXk31GvS5ufA63FeBHp1oFXNY3wP1ZqlOtDiQSQP1M0nZ1oDC2TvqNt5FdKDCHBvqTsm
YYvTWOOtLXVTcIUmB2Q3rIBGkYnXjnUJegsa9dw+uXQddqg0qg9mc4OQwR0NYuuarCpn1PeFplkT
2JazBgUZzbHD5gChpCILL/jfCi90pcnqG/iy5d40SmdamXXYIwA/ggneKHAwLKDMrK6oiaAKcAwT
NEv3b37LNJpBLjRt6f7fl1pu+cdSf3yC5R5/+NEAa6U49MZDGENkWYNKSLmiy6UB8YezLq1qWEEo
IT8tAywBJX1dFv9Mof4y7KkVly5d/XmDvENG0mBgOfyfl4nrzw9Gd6FPMhuXu5LRbWq7XLm2cTeJ
BGc39SGWKdSdXeiSplRV+gLlzfqgWUl520Ea0kEq6MwVYyc11egABaKFVTCa1odN0lWabTWIGl1G
9Q0ANlq020ZkqJX4nEszyhRouYGZl8U+6ajdnnI8ieiuy8AIeh3pyuzKvRg7cxH37iarEj+Y7/i5
MKJUKNwGh7eke+eC45RcG+l6Xoomx+I1ZzK+mZfKhVFt4kSrZxdf868WSIh2YJgQR1fo4jhfsbz/
uPqLjVwGz2Y5vtiYRw3/vFpsrlpmWZUGFlsNltAgtfGNB72bf1/1DNxUMZjUqRs6mX8vTEhoy8y8
iZVHDXm1fdw5fUCDte359yXiLUUt9cs8SQooBaKIB5EvQES5aPmNZ1lX0KTUP6vJuWquXv20BbvG
DBccFi9M2zNLcnAz+Xp4YM3wRIB0gqFHCouOSMBsX0zkQfainm5QZb7SRxwIcie9BYGefZcmKbvi
gbShHjXaBDbn3Op+9mOUIdPXAZFX+XUbeG4IFgNWRKcmt9V5vnZfu8+rLDU+bHTV57b7GsdjvtLL
gr3Oo9FON/yHTIjsznGc7A681+657aYTmSAOkd11AOLfhHiWQTVviAJy6/u7GGRMt+RFTde0+8wq
5YV6Q5Jmdw0vX0rGwaShVibT0IKzwtXM6LDY+tJqAi/Vsx250EAuChRdlCjiIRutGdeQE406O1sv
d42YsHbZAAbqZb3Iys0DMwbgtQwPHzgtJ+9ku90dTaMfCbiIGkql1ZfVjRo0vOn8EZYfIcOJUoL9
67qYeNjcDj6Lz8snEyxMVgZoElGTil8Y+bZuE640zWVffqraDAEjNUFXRS7U+BM4QFqjNeafihZl
vQ/RvaIQwXJbvePeXquBW19+0r7ptaPuyW/LLw4BUvD+i/ywfLqBO/5NGb3SWvPf0B8qFXUdb+bu
VNlHMGxIVUwjD8yESIJWFsP3tO0ezbzIHlNINh6ZrgOhq+zQs7O0srtO2IcD/Om12w5URgevqOwn
AaI7ctJd0wg6V28uieVoa80pi5WAAN9DPxjPshv5RaqeW/nTFlgRMCfXvvHQuENz64H0qvMy44FM
vQFqr6iIkhPZhj6q9kVS6sE8wTGjh8HYhkIYYOIERA/76j490OLgxM2OiIoYK+rSBB//LJprDHdk
6ieEEvOhb3a0OKpNinNq8V80SB9XS4wTUrjRzXz3zpJAmyXuhhbzWCavul1dyZ8aP02/lxkzztQb
sD3chczsQSeCH2jShugOSJU1DZKphETmym7C4UjdbKqsPUsQrCMX+ggSlXH69EAGjUHjxa8nfU8f
ALQe+jESA46SOFPJ5EVPrP5uspm4rSb5M5S+/w3S7uMGioDjPhrQjYW2BukWMJqp75+rpoACHyqo
v4Gn0AYlbtGdqj4BdM28m809FPhEXYMvBDGa4OPEDQq1/YzTW7D5GVIfp55Xqy9APSttISZuWPca
PnYVhS+Uv450/i5aUT5WSLLtRQuJH0Rp/UflQKlt7AHf7fZNQ5DzPXUAgMyk/Tuz8psuH81XkXYj
9EBNfudaSb/zanM4hrWbIU6R6WANtIfHbIQyLodA5w81HRql9u8E01mBYDD+RcNtaOX418h1lCSo
OvLE08BsYWQoPsvj4RkaFeByhn1xk6r6PPcZ0ogIqM1uLmrvyQ3VER+rjcptWS1Jf4REdADJ4xE0
3yjv0FbF+LNgMdClvvkC2eEaoESj2LdDlz3XvX1mlRG/o54nDyrAo6+CmfqlNEak1qwxef+cKXOI
UdDM0o0A27Ysfa2lKRJEEc+f6YpHbjZfyb/Y/uYX6YaO52aVf8mzaa41nsAMtv+S1ZtzbM74oDmT
e6D02jzKkCXbOFqNMpPPHB050yp53e7JPqT5ik9I7F6rvqp2LugHXsyimvms3NwzNpnlNQegkCDO
m5cznxX20rCnHQi0TV97Vv4e4mSoUgNMwRnL2FiZlTQ3CjsfxK4PHuw6zv5DXwapWIWJCE9+BtkR
QGWy8lpMDhIuhlzTAPKE5TWBhqC1TqdhDQxVeFrcwtGJt2OUs2CwUc0pAdQ4iaLvH2Np8g1Yyobt
3J1AxGa7DT6SyfpHIY0JBK75mQapkQyEYSjquqMerTZkxsdqtiE/VossLdr2gneIeHlmtiLOLMgP
naVnNFfqtXre7lO/aALqUoMgL4g5o/Zq1z4Am8qjBYFYYCspEbL9ZY3ZQ0349xp/u4tVQ/u16sE9
GY929aBlxom4GUKok+4z1FptBvWlgEZfomLR8qaGaPeDLaeTDvHXDR6O7BS3URx03mSf26y0nnXQ
pc+0dYKXR7BQVusIqLlv5BbmtX029GjnmWWPonr3nb4xbQvhihoxi7tO17tTF/XeWo+y5F0Ul7K2
/Lc+A+3q1E3JUS9y/qAm0niTldDQMQEXspLMPWQ51nFb0/0ZIeATx518R7ZUBr3tx7eZZxgQc53A
MmqVE0SUsw9fB4osAnKMfG0gedqDoRfcH7a+HujKwlFVcuEhXICreVRdWfF3pxug4u6hTEg1IMUU
0a4FoHfndDaSsgJPog7bCPD7s2nn4zlzVzOk1hVf2vzHiLtx3boIutLfMo/79A7KckqD69bxdect
B9cuxBTlmzkNeiCyVEJLL5L7zu21vY5M541ESXiAvNz0Wg/DmTi0fQ72zqSUb3qdQw4S9ReaTItH
jtJ7lG7jKmoqyIbikfyopeLDtozSFdf1diN5A2YgGw9KlGgUR/rIoZvnZ7duvs+fWP0obgWyL/Io
YrGHYkH65BfVuSw1/zEF4dMRTxT1LZTjm7LnOt4WZhzbR5eBKuXf9gmJjFVptPUej7/hgg3/cJkc
V0If2i53mVklq1ofIEJAIyxOplVXO/GulCN0zTToIHi+Cmqp7mJjWT7ugW1r7nrVtCDWR/YCNurS
wGIrW9Zu69DsA0K5Ed4NZ+A7ZrvhgfBti11j6bTTgR1e5UTTuihb+VZzh9xau+ECT49IM8wbnjna
JlFXkTt+XJHtb6MAloI+B1jJXYr/nqOH1MG2nVj11DT8p4Uo48+kbrcIxMk3owizNfBT41V4HiJ7
Rtluec7cwOSTtgq9wjh7xIhAgWLqO4jIYZ8THclEDVNRZLpCmgJartUEIVqAV7cpE6hWVgV3BOIi
GwgAoH9juRcEcsqrrx6/XJiv5tTp+9R28EiutCE72LqGt0SdQQO9byMbYjpG+jPEt8IzXed75cfp
2nCc4upnuneKp7LdDIIL1HqjXhxqnj/ttvg9ln336MVJtwvDsjhEhQOlNLUYeUwWFNeT1vmO0H66
DtnE10z3xj0oBAmjTo3Peb0JmWNuqCtRvHfvfjjYlrNziwJw8bF7mHiI0v4sKQ7IaaDAEAoPd1AG
+bDV7KKF6YHH7uZvmhWhhVetGpxUKp7xWF8Dsii1B0TX8FuQSVStqfY/Q+pqj1yviVcYVJ5ApNjc
xQjGzDbq0gDQ7d3eCjQGAoTe7s0nlIH3R9usFDe1h/BhA2mIpeuCQBG/V+uSWhEQ0p7rB5liGIdU
67PbNtEDc7r83I9ZGBCjt/uPXZRWfi4tJc+ECPwGXL45RAmrFb62xjv4NgQw/2Z+y4Q7gusFf4jc
SfoH3WtAOKQetWP84dvHYDS2TBHfxwbIq0WIRBbOhtObrUOZZxDjC+RiPuwExABH5mwn/4mn4SbS
JtQYdF22t2USb5HkQF7Pm/BcRK4c7DYoCsnyfG9kRfeNPOIusXcpxPlW2GwVwUw932n6sPtrn4jn
kS9DlYzj+XvT/S/Gzmy5bWRb06+yY183ohMzcKJPX3CmOEiiJMvyDUK2y5jnGU/fH5KqLdmuU9UV
FQjmCJgigMy1/gFpuMCqcT+TX2lbfSzKViL+/V5+/2XY/9b6y9j3zt08Veko7Xbyp5t+JOmKFXp5
GIgAbLJK1R8yIGHYHGfT99y7LYbe+0Ofyh+66ThPbaKys/QH7wgKvLqOadNCWWcjTCV5v4nRqLaR
EuTEnuY1UDsvePr5kLiTvhTi9Z0z/c6rLhCT2Kcl5j4GzOveSmsMisf2jYn93g9PBtbmXfpkiFrw
O+0rtGlSfZOYgIvDuCxOkOCzNbCn8lNlq98ktVGxvvHYir+/jxHhFKwUz3xpLf6YkrUGwrjcvBfd
eig32CMHm8T2/aM5Qr0yh2eJfs/zDmu6wBvPjuH0R61lIxOWnvpax9cO+vAgBnVBtqAEIcItkbPC
JCxsFEdpQ5PORXMuyla9g9spW9krak+y9a/GxlZA5iLNEFBVsjPLBNaVGNBq5eAcylaw1Jzr+8pC
MGBsXsrWyfUfbWw7F/xoVyjc+ul94M8EhjY8otRtGt8yOMQrZDWMW6XA9W9U7PjJT/JqjZPUdILy
ldxYRWxtpyLX7/SoMJedaQUvnZZd0iQ3fkDsB9/ott+D8s/hdtAC3+hiDSF/3hXoI7iEYtz0aDad
B3pg+CRvf1mvGZm1tYvq6j7kjlp6B7f7kGUYI70bEqVF0GzNNkAMd8KQ6L1BLQwMP5Q7FGxQoipA
7RNcWZRm2B9ksRnzt6KkHvJ2+Ng6/lyUrZGAHvY/js0nMDpllq6Qtj2atZ3t3XmBBRoRRzanTIOT
LMvD3MXLp2wfxXZ4VFl8Sj2DqO3/8Mw8uLP6wbiIKT5LMQQ96/UtsNFoI3uN6fQHLD3/jrXttZes
1kadXkNCr3nl+p+50K+49srqwtq0Tq2viVACEB4q8RzqaMNxX3v3WVCjx83D/wRHhhyU1wUEXXr9
NAEVxxyx1i9NXjfLXM2Gz5Grv3auHf+hlQ3D5zyUmZRslUT83XIxWh18U2DI5nNP+zXaKP1ImqRT
w5OnKq+J4hnXBWUXq+kxj4JXuUyTGwQHluvC0bv4Ri7WXIPfIGT4Yi3VvKSuVzt4yUmpeFXMyl+y
vhlaqB1zvdE7y/eush6bzoQXg1suEOydtpBm0mcbe/FMdYKvqQcN2kaL7RwlQX92IFADNWiCrxHW
AKZAe0OzQ2/788hYDae7LNWfM1Y2JySYshOr3uzEDiTamYPyydHD8KBH4cbX0vIhSaLuzoptAC09
zqADMZdl5Qmxk61KZzZH33e+XFvFaH2vIX8cWByxa7EMBctLImSyrzwgXLcx+0y5laWwdK3Vv//1
v//v//k2/Jf/R34HjNTPs39lbXqXh1lT//e/LfHvfxXX6v33//634Tq6Y5oGGhami/qIZTm0f3u9
kASnt/q/gga9MdyItAejzuuHRlthQJB+jzLPh5vml4RuXWOnu7OqAkz6SxOP0HDb1v5O6pz0efat
U1bXfazfB/EBxso2lius3jS7HVAzMzlbU5BuHakrh12qsQjGMtxeXQbjsPmpDI/4HACEeV9mRLEZ
rcjGpBiEoEwkD37sfayTncs0WQl+4zfYE4OenQ9mlg4nfT4MUVNtch56KDL92ZpU7WfE9NOd2QlW
7GZqVeCRnO7aRY6VneUEuCmIxd9/9Yb2+1dvWYbFL8s0yUFbxs9fPfJ4udLXtvXQ9OG4Iwnsg5pS
p3VqKOVLFZM0mZcT/QQPunSM6k72sOA8QdUWwMT+uleVecpNGjgf5unFLLOhDy1mxcqNadbBSxJW
2irS4/5kY4l5KAt0MkZyU58mRJ/5eq3vc1f0p8F4z12Fh9OIn4xHeZup1XjbBpF+Yxgaz1woDfY/
/C5d/dcvxxBEffl2DKAhlmmZP385vROXDtD57OG6SLcKE15+bnwiQ5Hf4yjb3UPVf5KPw7DOlI18
5Mni3Au4VnY/FngVa4H7Sgy4XVtmmqGaxoMpyGrMGkyz+ay11cme14i8FC9ZJPJnUymwDCp6uo65
cajtu0DJqzuA9hsS9uZDPqvpl2jbIncQewdZh2RYvG0K9B9lqxxQhcPGnHX5iZrhWluFBrw9PV0S
nIr2k52h2u9lUB4HD80MvY+rZe3BIgyaB7zrzYdf+hrqXW1pewfnjl+W9tJhTmtN92ZulPZzU+fD
TuoJerD8FUfVCP+oejd9bOYDkcKiMiMEwCikodUtOqiHN6lbZI9aq1YbRZ3ytWyVo/s+uY7OEe+9
vcYbjUITa81o4g/i8l1jz09ltdnIhlITwT/8Igz3p1+EKYSj8r+JY7YNDdnW59vpw5OKJ4s2IiXj
P5i8orCPE8O5V5FXljzDsPykurX2KhdhhtINR9/0hrMSuCzRlAoryCg+SVfZq0usNI+92sPKj5Vb
FMWimd3eQkCAeO+UEeYycXmQg2SDLP6PddfJfBF727p2QNmMupPs7H5SD8Jw1IP8ZAyxXi6ycARt
RaJI7Awn2r83/9bnWmFU7fYfnj0/P/bnLxMBKMsQluNqCNG51s9fZhxUQk1S4V3soR5JxabuQoW/
cKeFigvoO1XXXeJmL7kw13KtK3tUVQBLrzd6FG4RniWNWDhwj7tiV5NnmJ+z1fx0/XCAZHTqWrzc
6CCr8fgg6KQGhNP8KVtWsYq8qybSe9WNw4UMtsgGkSpvDWRnQqIEyLorRpsto6JAy8Zzk3sLnMvf
fyuu/dtPTDdsYdqqhuSuMPRfvhVWVIafNYl1EdjlnvTZMANpkxgI2+xyKzVRfSuKVkNxH1pTsvog
vZxjaCDlkmUd+nkQYx2k5KW0smeP4OAGq1nVVaSgxZ3WSwkFzE3kObBC9g/mjBiM/K3dFvbze6/a
Ap1mC6wb+zk0VHgRohih4u9ksZ3regeGUjDqv9XJfsUcarp2nvvJurF2WGobyks1y3svbH8yHngM
4yui+RFKXVa5ly1hiceWV2HDJVs/9HaNusYg13CPQavNP4HxCz+nYhNp9bTLTIAqc73IB4tnBEFF
VFPY8SPY7wDGN51FV7vDgzYTSAqIyKRu2SnNpbmtH3FQShrCcliEBX6GvHOvenvMvYtz24TIzE+N
d3BS+3OStc1FVuW8ulYJOYyNLMoGNYFCJdTXv/+NaOZvt46L34arYi7gmga78Ln9w3NodAWvu1Ev
L0GgzlHn7Dmqq/Br1gM69AZL3JH5CYHnAQBGXy/4WqCIQX7feylIK23wTUUlw7bCx59HulUn2MCM
RzdVQjiuaLFYfVQRk0KuVhadcFoHRTs9dIGNqoifbcLZEa/IlfyETCxQ07nIDqPZOfascjMX0wrx
0dIxh50sQjR6m1IWsUJeh0DN1o7Or1wygkJPq9fhZDUfqNewxVkZVdWVOESgatonBlS3K/XaTBGS
wAlMvVKvcZvLbz3d/EC9LvyhXrd92l5PIc8zQswB963F9oum2e29pbn+bdzBfx0g8bzorYZTuBDp
EYSC/aj65d4LCvUFVZFmwzPV28puUYT+eUGuq28c8E4dOwhZbxnN6/u0uj8RAZ6Hy2mLNvcJxRfH
ujUmcKNYN45lFzyiuW6AzyFaV9n1fqzJCEArsJeoX4TfWT5li3Qqvae4m7SVpwzJbQY2dNfmnbaX
M5kNGcD3mXqR+he3GCAn45PVecNSwzSO4DTcZGc+yHqzasZ1bertUrWmtzrZIPsNjNKF0K9zOOEW
E6v61vGJoGRGm35BAP5GOkM2UXMwh8l9AcRoLSN7DOBPYJ9qN5W6G0IC9qqm61yBk35xwvqm9rIn
yAzxreBxeD+yMcLzAoNrM+8eyXP52Nn5+WOeTjU2AUW3lUWrTNp93QEcl0VMmPW7uhabqNXzeyLs
6ioXiX3Ryjy5FaW9VcfBvsiqIfSalad500af6zSjrHHuuHb3+iQ7a0W2l8FaTINQN0ysvQwYBTJD
Ntc1gw02uhMQwlksOUi3vSiZeh9WJkG9vN7rXlX+6LT4VY8mB85r7S3Zpht3parXWyOpFfBAE3IN
sDg3Rdjml7+aJ4n3Q1qUWwIW3brssMTLwuJSzGwUYJC4JM9ElEzJMW2sk4xbijp5MDEOkH2tiaeU
E5bk5Ifxs5Pnq2nMx6cohqDhlJZKroUdO6tbA4JGzot0Fjc0k2IFsWi46aumIgPXd318qqO8XNaq
cO/RJw22ulOEOM7k4zHWiM4DSbQfLI1EgZUHzlc4Vesk9Y0ffuseuoaMjBwOHMC9N/wg3AJomjZ/
/yTUf31bsmowhC54MViqqvJM+flBSBiqbLRB6TCMVwmx9h7pJUkZQG7qzg1adYdUGBERWdfhHRU0
3ePUWCWGN6jkW3ah3kddxnqgL9NvOb9KwGXG83sPMPw+iWov3NmzxIrUWWkRWWX/07lrKarSzga2
8hMWjhjjLv26Tq/rCB308bI1xvjcBo12JxsEGZC7v/8a1F/XpfPXYArWDfN/liV32B/eB/YwgPN2
RHt+w7Tb7swk5ZYXOB8j4kUYQNcm9DLfb/rE11fGoJe/PgzkiCIB5C/v/qBAz45MWbT8+0s21F/W
ObbqqI7DX87h4WH8tvOEaapiNBhG5+uCfvLsCiV0P/xCTDiZg/Ko7cTb0vXE9s9q+Y6vVKBUv1f7
6DZeq4Xehl+w2njvXUeNvTLDMkOjaS3DnKnthk+aiZZLnqzHoEY4mJTHKovV4KL45dsnjBCMVd9C
88h81ViN86f3fhkWef+wHZf7h/dIiMk7nW2wwcZCt1xDUP7559yP0xBWkxnvRg+ql7nUMWXpJqy2
bRaaBJDsSz/1GOrOhJO+je8AvVWf3nt4ijGRH9KGRe97uDZqUBnCYcDKKUBgOuGdAws0Dx5MkZY3
/dwqi/LgkwgercE/BobAq+o/47PejOEJq+pX0R/+/jegzdGFn/+53LyOjUqIodk2nKyf/7lQLdKR
TJa/u3K49GJ5jcgQ23dPmp+RuERDpZoP8eTX6IBT340ZnDYEqhexhYqj33YI8wmbsLWv6dsRLeeA
/QLU3Q/l93bJCXOqf/g180fS52jAh3+MKTT+Ja6ra0R4DMf5NYolcPXN7TCot0kbGzctduFLkEIg
2HrT/xymLhJ4AM8du4IpaQzhQtaDALI3aDGSgA6z4LMr8gSzI9M6q+QcnlLyorJblpvZwQ8Iu8hi
biJLXUe9QNQxZLU8NMUNGbOvgK2iH2lxZtHIGynzdTJSnvMySw0viQy2F8NLmk0qyvLYJJ19QxK5
3zaVMd3BzfZXPMq153mervHCH9P0No+moPRokUwsirPqB7xAUJDszgDtT44f5zcad7c6h4daFKj8
9jQpTxW6G2fZS1bL4tiW0w7286usl1WyUR7GrvRWKsv+5fUMsrKep6zVoVu0WeZvZd2Hkzl2s23H
qD58qEu7LD02olyZfYnfpBwiT2VC/tpqSZV+rJN9FLPKZw+0joDF71eNFTV7Qke4W1Za5d4XqCAm
MMdwcVThZzpJtoLtp5nHqNAI18eqh0xeq3QHWc6d3F82vhqyuh3XiVdbuKpN8bhEQJk3itWkD3Yb
2KfJ8G4tI6A0V7WJpy7qRph4hZgp+RvfOChG+uO9R2+KH4hg2zzajZj1IiNJxNn7xsZmWc7hzhMh
nI5oQWueZA8jKeMdsXEC0HOjrNNjY03oKri7nil1x006jtPqOkfIijeaolu72oZ1jFLcPE6rnWyt
uqq9vs6Qe+W9jr/l+6S2OoUriJ7FVs5qTIV3DhP/xjGFmS+hA+JIUXjjLhHX8zS+ZxyxbnmW3eU8
A2n9RYOQ5o0seoFjzKwdcJ3zJchD6aOnkVjaUY7yHV/ZVQV/E3lVsk7XoCOQ6z7L/qERIs7hqcFK
fjfj4H3R8zo8OmjD8YzpNlpgGBeEHo2LPiGFhZ+Eu24sM8iWgxIvcGxJ72UXMAY6FDbcSENNy9da
ZDRbt0NNuE5ekz5JNsNkhHtD0YpPyeSxALGTVxCQ9cpqcu2A6+hwUbruq1p68Su4KJYSWaOeHd+N
b1mdWgvZkFnDj660lfvQy+PjVDfJSp6AyPjBmeGMeTeekepDxn7gTyFPkniPeeHqqK8OyTYpendb
G0rxGevt5Sgqb6MlNdRSlzSO0hz6qCT30BIMXPJ0ifZqbAs41nxlRB7FohhCUS49HmKe6mf3slW1
wm5lsfPfymKguOCZMF69TlXxGy6J0ZwdtxUPGGKEG08jkCeLZVaJWyiNu2vfZoCfjVVAvvFq/Zuc
zS5sZYvJrrlkF64+aMpgXFL9INuuNRlMiBTE2/VSHaXJbtizYLUyX7mesL9CRATaUM1Lk3js2zXP
MdGIZN1WXkebC+OoG9nbNfeWcwucOLte8/xz2KBtkK/lWRMTBPtk22TS5xPMB3ndxJv763X93TXL
QUOt/HbNflwh2E/e7bbJhk2vxOa2rdx9QW4ODlpbAOxQOpYW8uOYtBWwVXIiRWibO1e2OEoOWzFL
sHW79mwgdUSm4+PaNuNC5jl6ENUbL3SeYz3ASFrWCeRFg6P8eK0tOk0sgNp5mRKvgpAXgB4/RHUJ
n6NC5Y0lSPIA7zJ5KFMcKXv3XnYANKCvBVSqtSwWItYuDJYd5RAcwJxVH/TZRtbVDsniNlxihTru
8y5Zvg1j3jpowOW0JbrbWpc8CN9sbkfV2r73SMux5Z/Z5js5Vzs17olvJOuWZVEcZD85tPIH7NjE
UO9lXTaI/jga0ctUTu3e0ctkRWQ32hrNYN6IOEtP/lCxUh9WXlbsnTjH3kpk6SIJivGPYNokmV3/
GJPpGzto7ZOTk1yIKi8DE47w3VQbbCy1xr8fPHRksk5Lv2iqQ66YQQBm2ek02mtk6gjxN1N6kWce
xty8iaLB2iMNuC0cC3khbbIPTRT8ofdaSZpUQdzScsxTyFtjYxS+CpsOy+wxLt2l8MA8KPW6NBDm
SEBZvDq+OCOhPac/ido4A19yBFAgCLX8u9L630qcXT9bg4iXRj96DzX6lCtsGAS0j+nt3LD4i5tf
zhu2vnMPHwLaXBD0n0AJQ3BWQRT8dD4suuHz5XWxcccCBXPUzzcVGiArL8FCJ+tUFtxjp75CzFt4
nVa/uDVU+wDVuJ0glvHJNaybMp1nrVx16UwYHelDp95mYUwuR44kFukF5fjguWpxY2MmvZYD0mw7
aZHzBWpJgkFOX++B6TuPk2vdyfbJiojpqmV/DgrC87Ab8Tufz5S6PkJfhv3IbdfsBxHEm1KrvC9e
tbkO1J1urbVTfqMKIlyY/H2+Xgio2YWS8cXFbAhOGvmbZT5PCHDpJg/b7NPkBONOgwq+SZu2fYmL
cSE7KDr8PLz70gPiS+XFdTCfkqeqTcjbNauGOx8MxNFCAXMlGxSz3rg8NZ9bRze2DlKl2yAelOfc
4C8/nxOJu3I1BU5CChfEDx7J5fXryjFWX4B38S+WgkONN5sIyxFVBOKHQNJLM1n+dpiKaocLyfhp
yvFZmb/oOEVXAQHM9GRNigsEL9IWE6+kJ5JVT+WIg0cInmCX+zG2YdfEN9lvE+0E4lkWqctZCEY2
qL79oAyYc85v00qJzEsxH5yEtV2pR8pavj5Dt6PB+RZYQ319oRZpOG1zdH+WcpDs1YHeHVlOnmTJ
GloX142e13Cea1uWueoNDKqFDSrmKTEU5T72i4Pqdf7zYOd8OZA9r7HIqlKBOYl0WMtWK/WTlULq
bi+DjyBJfySFI86yNM+ogaJ4yuYZkadDWJ34pVly3j/J4kmA3ySkkCPYU+fYmh2r064ctF1vt7fa
3ADXDRLZh2ZlKHY89K39VER42IHLco6eqf35cQwsXHam4buvfukNH7HvtksJgrl6vAzsoFk6vCO3
pS6MeIkd41brHP1cwze5TJUITnoqbt86ZwoJv6FNV9eyRrwQhmbZ4HQzT1Zn+JCK6D4J3eRCapyA
f+D+0VoJbVrrpGutqfmZyRPVRv6tLRp1DRJdrME76yhxWdFz4ivWOlXcHGMbimWPJLsXxMVRFgdd
24FBYxWVe+ZDNhXrfMziZz+oyGTMpl4spONn3BKcbSW8t9YoGeIVik3jXrZ2wn418qC6lUMVfz3p
AsZCUhZ3BF+e5HnSzChv5EWl8/xQxv/6omRrSvRRXpSCwieLhbjceuMkjhLlecV7zsWMBPjCYydz
FQuQXa4yAh+Qob7iEWCfO9lSTOB9omsnOWc4dzLTdFqVjb9mS78ElhQ9gAOZnnTQ7nEDO1iWRJ+z
REONXZYcVd/rk4ivpaQYj7qf93eyzWvcW/S6nFtZ0nzxUCIteS2BqnxuB1s9y7bMT7+qgRleVcMF
DvPkRoz+dD2FqJIF94Z3lNrgCKxWi8wdAYTMF+e1OZoFauIcZGvGe36hpgZ5GtmK/zv3VALStvXF
k2W7yTIVp8aq4j2psfxxsuxoGytCXcmin4jm5FTeZ1tYIb9ifEr9EbUx2SgaTpXrtXuT1Ur+OMRd
vskiQvSytff09FiPPNGuYxt0UpzkUXZNM6TKCdSzcJ9PGrR9t8bxISH7zkQuCgw3oP+Tqq/PiY61
QBKn6or8en02S3x+AeXwMQrAWIw4NmyulWXg0lTW6l2Udsae0MOIJdw8hwAIkurp56oP9sMERh1x
xOxBdfv0XIbBWSiqkgMWndiwqTp2QnOrGdbNwRtBnHlpmT/IOoyuvpipBhBrrgrdHtP4eSM0yglG
FdaCltc8fRk/qECnvABzR1mUI7RiE8SduMgaNWCtN5pJvJFtwRj3d4RBrt1lj37A8LotiCTJokPY
E+H+7jLZwxekcpqjrG4UYI38QLsbWfTr0oBpBF1AFuWhr7RHvUmSkzyTO0GvCHl7QVniQuVBmCu8
N1b8UJK73hjEWhdtt+ZJU26yJrdXcmCXq8ql/+P6r61Ld1qNkM2B5THLFOnabZxEWy0YswfZ3cxI
zGpi0t4u3/EN9kDmsxvjN7WELwof31/i7ISyt63rd7E9I7MV5+a9Sn6KB3sDkm84ydK1CsMN0obD
sIVQ+zYcnX8d6PjYLVE62AfFYK8TA57DCAr2rouc9Hrwamc2XPBu3DZHZiatkbsbhuytn+62/aa1
MfZzgyJc9bGvnshnNyeQgOkqHpLgm7eXYeb3dmF0f9sux/NqTtn8JfmGLJe9KkkRHdoGbr50R38v
ShGd9yLUIeRn5s7QFOnM8vvpvVWOrYFlripXDHuHDNZtras/ZErYcgIk2qrK2sqUMKu204gRwaVh
FSp7eZH9NPboFftp726uHkqa+tS1YXPvGm55n+jJJ4mEKSLf2dhF4W5aXp2kZBejBa0SknG+fdfZ
SpQqPQZsW+I4DApQQH92kRpb8RCUK6RwhvXY5/G4sN3sDt3DaC8BUtc6CZOyhqZeXc3d8PwGIFIM
KKBbwuFLQ0g5mAwguxnEGXT/9CfZisUYBsf4OiRx728GnzhdofSoaapaLk5B7K5VsmN3+nwYUb+4
89Pi66hV8Y0syXqn1d6Gyjp5EJYyrEY2bbemjtZxiDj1YbTr7tGM23rdlEG96eeioaj23or8cClb
cyNyb8vKuJGNsqroupWrC/VelvDLQZ53TPMDHuwfZxPqJvQr6x6n7OaixKdWy/p7dbY/71NS6K7X
iIVsk3WWr2BjFfYEhOb+ss6NT03VascuSs/vA61xEAtZ/GWgnpmkxRkEH6wnTDG9nUkOiNLM2+Wa
4yTnjHUCogsqISzf3ilKph0yr7d++8QKf6PaHuivhugRkTSiFDMLAXhAX3bmUZbaQTEPGGO8ypI8
APkflxFO51s97RHq7hz/0hFPnQfLabywUea7O1x1dYzq9jxjE5jmse+V4GIFgKSSDA/I6ZMm/0kR
stYrI7AcJFD5+uQhqqpDouvKSZbGHh7t0KufZKmy++5Y5c60TcicHUM/wFFyPsT/+WSGbrtt4vJF
9kjU8q2HLI5JsjSNIsKW0GiQoIUENGFZu3BRyz73ZeLeirkhnRtyAzArgrDQ9PPevYVs/DYCtuuP
qdCg65jJvpshCro6GfcG6peTVl/SGaZg82jf1QVhFNlB1vWzGJACFvY6qM4V4952N5l9ssxhacVa
CFg6M87y0LsDNmx46G46DJXY0NMQODPQeZxbDPiLg05ITfaTrYALHztc2XZSWStzLSxRLOcghbVc
FY39hWyQ5blV8fxvYD7h3wd4CWVurz28f/KVMVgVc53i02rE7sfW935Dbh4xu/ka9H35QnCWdAh/
/jN5V+1Sko2U9RUe9ITN6mInhrB8CdgmpUNhfepaFjxIcLLlnuvfh2e41BwqoNl3jYZizYSP0zMb
CQTQ50/VXCc/yTrZKvv1XRX82uq4/dvYvPKqpdsH2laZdEhyTYBIEkr8NwBQ1rLqvV5+yq3GP7WO
UW9dM54ejcQ7KZh0fJ8/AJns5QdM4a81doWT79WK3OMv0UZtcKNU6l3isYcI5V9OfqzdCbMeZ+wJ
kPA3teaDbNAnLbhx/xzh8C89X6lANsYtYDz0aaXlQ7PtnVJ95E+pbPvEz1aymNQgjU3CNgtZrIeY
bRorBb8KtXapK9qm76MI7BBDXRCOi5I776A0uvooJ66iksDqXAwsJnYzYu0eEV50gkfnDoGxdRFo
w9mdyUHxgEWoMP1VB+uJVLbXGPozimFIGsZpsVTdxHhWrIxorZKV8NxK/bkq6pfR1JM7n/jn418M
UtRRrLJcs04ZttqKEsWslVa+D+qSO2YVyg/9tOKNZe0s3TI3qaJl2xGMN/FxXr6yqNcGO6v55SuL
DX6qyykNyvtxTIwbLXGVJTJQ42eBaNKya830SMilewaTlhl4JsheQWEo0M3c4bPrINqL4FN61DtF
9pKD/6qXrsAFyVQrIBoSd8+GcpIzFE37dlpZ/OW09KqTPt+USq+uyB+m5/dDpKMHV4jTe02q8h5f
gMlaVpVZHGUD7iLZGfJ7exQI+37OUu5l3jNPuIRZu3QszU1M5vNzV9WrZMYsRTYmBn7ROMcIJdjb
ocPy/ApmYqRXRfFTUjZvI1UvvY6UHZL/jCy1VL+OlGgnLCbvx7zZhXhVvNbZdkCw6keFE+WiLDrr
yUSlY513fXiqSiU+VMqgbVzTyh+ItJDbsjvjWzu1CzkqzseXNpjC54Zg/ApUWXAODFKrqkn8DhJs
fIlqL1j6aVJ+DXsHlQcyZ7HHG1Up6s9T6JZottTBLXKR3d6p8hcW/emqHAxiURgvofc0Ol9YcIKp
bcMfs9FJDOvtJUtVe+nlZninNp62c5zY2uW6SpII/D02vf3wYlg5Nja8W1XFe2l5IbSq6Z69Us0f
OygEywKPkJ3q5vmjIFUF3dOdloURFI/92IvbBrdE7rv8UfYwB2fnT2NyJ6usyq2XkeMEe9l/8jtz
W6ZqspKtBPGbM/Jo9/JUssoJhhVWO+29LDWB7sI3wsdEzh2GlbKx8FRGGpaLsXw9BwRbfJF9hzyt
zmlowvgOFR0znTB9JHR17pIs/6KHYKQNJH1uKscBWztB6qjV/Mvojah5tgY/Crw8Phfiq+yuqGCT
BoeFvSyiy2DnTf+S6225w1mv3shqfExXjRGlcClSbZ9rQbmWk3aKeZNzMz5aWQMlTzf2YMjiS5wb
+PYYgLtru8OfKu88XoUl72qiyZeiAWUUjB0kr6yPl5ZftTtUvBQSpHP5/3Pwdar5bH85gerjAho1
Oeors2JDA7MfPYunSEWMrFULcyHrM3WYVoXf69duVTZ86NY4ycduFoulvWCdfBpDaQlOEvF7GDfu
orZV/BKayXgWOO9m6EF/EsINbi2rDBbT/BBlfdBtXbgZa1m0SpM8PIGCoyx6+lPnW82nQK+M85D6
MWlMJussEzJxi8Rh1C0scv7fYLOvhJYRnADYdIhU1/1i6LjJYZ0oLoi1dJshbpSD55btAXK3s9HD
QrmPRgTfAjjeX8yuPWty/BQjA9WH1fciw6JisJsehVa8hwvPzc52MbZ7ZKzHXeTVzW06KqgKY0Xy
iQTRH2nUBT98sTM1nesoVe3JSZwBNxruPWUmmUVRqW5hBrQ3TTDh1tpl5jpE+/NRzA8Kdu/DV8Wq
0bImJoZfZLeLdeHtRqXyV02t6U9Z2Di7oiQIIYsjkLJdrMTRtYjJqb7T3Dq+FnufuzTF+mwl8sh4
SsRAtlzPMt6vFBszGiha+bWzTbp6V2KkeG21Kr/Z2USErmOD3GadlwRYDc5jC4vsST2q2D/OVwW9
J8U2TumurakJkbR1BCqUc6vrFuHOV5Xx2pq4nrL1O1VcW6ck8rak2CFjzDNXNokQLMH1a6up4vRs
agiOy6mCUOhb0aCjKou829Tt1NbIFsxjs6GftprpYZoyn1fttGGLfRtUrbHe107R7Lwxe8J7aBgW
sCzrkzzw5337FOm3dj0Nx197yG4BlNcFibxkK4t1gclwFpiYJs32kamhOSd3asAZFd4tL1/dRhzF
Cjelj/iprJT95MHPo6//j7Lz2G0d6dr1FRFgDlMqS7acve2eEDs1izkU89Wfh+XuVqPx4QfOpMAK
pGTJqrDWG7wEZKmqqU5XQ3+yL8Z9ut5/G5rmxKLylFzYrU1ddab+apZYmt6eLXFmvfjCOcskYsVT
w6IUzm2DVs5WPdgomHzCBPZ4Acv6cnuxqMJ+pNGqx4wD+b9eHwqHROSoTHdq7O3FPDM7Ob6s727t
fawVZ7Sr39Ur356dlKa/ITBmfD3De4k8A6roareiCi3BaUUEuGTPK6vs7+Y8F04XqrqJVcY/lw6p
NPRbkBywtGKrA7C4+7pUQ7s610LR4cenev6Px3V5cjCjmNTC+pLz+hw37jkVqbo9az4SI4G5M1Kf
vRk6uMFoBKcm5r9cVV0n8zg3ieped4L4vcXDTbUbk2+dmlZnGwv46sOQUMFcCdwZlLP9VhANUO1Z
EUynRUyQA9XDseUhRwKukBgIG1qDVIAq6i4N7tq1UNWuc5q9HkEUV21j05CkJsdfh7qp20SmUu8+
9TrvPsvltg+s5cIibBMbWzvcyBt2BL5YV7KSfbYaqHqMBNvGdbRY7721q6sgMv66TVW/7m1j52xX
aK7+aHJ5mGdTuwPSkPt2ca+K2U4QrFoLdaXaEhJGW3DQ7eY/HUiNQ0Bc71WDU204zHpdnf/Trkao
W0mTR/uW7fLXK/6vF1P3Gm3wgwDiGpkj9JuP0bzXV3vEeS3Adf1V1MpAMYdWcnJjfdeq6m3MaMX6
Rg+08WBKLw0dw0kwlG7jk1cX+WEUcf6eRNmTopQsMkr5t+j+PSIAjP5/j4i0ptvOS4c8bICCaNB3
BK+6uLwzdW9nW3jt3pq8PEUc4Va/3dGaWX+0quYeekxxp9q/Bnuz7m2HAkc7p++7R7TmYbbYOHZM
xE4C0n2td8SWqgqb2ekevxrrUh4A9K1CrrRVayHbPNlxxta36jFfHYaHf0yGmvairzZOq7fTpM36
Js+jfnNrS33heV/1Snk33boMAznVUN2pGv/Vr+pSooXxn8f9z4HT+g5UjyrUE13D/6vtVuVXx8Ku
xvhlgyPMPoOAtg3IuExhHc/1/YQbI5mdqtEvDdwU3RJUVU8fSbPfxl0Lt5Jvea8a3dZdTUFmK91m
Ldqn1iifm0RnLjET7+QHGeGSsc2eTP9D9akWEKfp0SPyuLm1uQ4+HkkJm87InPZZgBV4rp7VcFXk
VsC2Xfe9r9dQbbbQU0RDhDyalT8ejUIHA1MU+T3BuPxeEvs4ClQgmqgyRv53fUrVo8aA5ezAYw/o
OK+jVQfcSWNfDRaSYUVunisnG+RrVGD46zRY4QV+/FI4yfRpFGDWW6foyEM3mNLlMQCJUs7nuYFU
z8YxfkRIE4NGDQZmxtE5HAt7/gXRfgMJZYzDvB/BGlkBmCUbQYE86V+1iCTeYLVId3hIb+t5lp60
dd8Fd6naWdM8vdYSMHnioqxv+Nnp60kYnRJciRB87Pn55UV5jZYCEdWuvliOSR7Xm/Oa7NDfdXWl
CpnI6mhLC7GnOL53/ykIrcF9n5jWisQ3D7ovP1Xnrf0/Y5epESu27X8+43aryPzhjCffTj371q6u
bm1L7Sd3CbLZ6zv4zyvd2tSbyRakl31cCP8Z6pd2cmjcEqGt2JH3CMNiVO/F1n7yC7lr0wX8fvEU
eBA5tarzX+vSfKyxX3rQSaS+yt5YwsXr8sswFsHrEvVyS9zF4zOg15aju7fY/u/MtRqsXrqLBgRH
PSkdWgPfGPFddTpIBT1H/FzYc9+1mVNjwxbzU8d7nTJa5WzJQIFlUHV1iUz6eAbRuvI+puCtiPD5
zqfxqmpQOV+KUh8fvmrCJrDlT49fNdc7FkulP6lakBEhcdENKC3vG/hzaMNjtzyowgQIuysjSwei
QFvZ2H91tCAqsVzx/V2nO70Lw3/tQVQljJmhjrcnNOgEPKSxOJR5ghn9P0+GHB/sSgv0ZYAJJ3Sn
wt6hPeY+doBuHu3KS4+z7cEsG2qgJWthERW5L7CeNyNOI+xKaeut+GC1y8T2lJoamya2GbZuAl0d
e5/HHtOkVJvu9GQetwWRrR+o8DSG+6NFaW+rZ4V5Z2m1d50H0mqqo4Ftjm+n/jmMDhzOpfsNIcs/
zLKrzgVmDYgA3i5T4Nln0rpy2aSxWZ07w8W7a9KiE5YOxJwhVLpOW7+KARg4K3x7IrhXvxZscA4t
Vthb1VtALrxvx+KdYHTebfpxCf0+kc/1mlRFZWYJHQ8XxyEOMAWAIYWtSF/qZ2lEy1eRleO/qz+0
xS0Q+tXiC1EheCnrVbRU4l9V1fGftnwdV/slFrTqFmPpdswtzrEFDjQJQcZjLsTOE3oLKzZJnwyn
hQnTyOaHHNzXYNKt16yf7GPm2dE+r4fomwaNYAJK86NZkBwth7m7pnph3U9kOzdNO5UPUyJ0eYhj
mGglKC/0MMboZMgMr0hpRo/mWnBqaq7jSmRLCffvwMCySZcjrjF0qmEs0b8JX6dn9QxVCDcBBB7v
oaWCSxP2grc5Uoa2Nf9h1TVKmyTScYXq00MygAiPBkdcU3QcrlUj0HyVkUskguqtQ6zVwu6APlmY
MN06NNdp7jWAm15TopxbSu/DiiO0lkXrXVyIxd/G/oe7Nkd4QJ36NThIlqAJQTDHRwOuKwpYo4Y7
qqvdQR62d2NckPhZO1Sb6nUMjrmItTMGOGyzQYMw1IrFewg6EOK+Zyc/9Dl/lk2jvdZAu45ysc19
3pTaR+loGzVgxmF72zeZfafujEqgOsp6BZuR58LQye/+ZQXROTmrXWY9pK5jPhCRHPdxoeEg8k+b
umpT0WzWcMZ+DuYBDiEno2GefP4xuVcVTpub16B6VRWrYoIIC0B/p6nyfnnt3Gc79t35zobBt73d
1az3x1Y9hHKOvIPqUG8lAvuAhU+MyPzqiu1Bxdd6Kd5nPN8fhtqIQxL6BJzbZT54jfR2apgfkSJw
7YB1d+39/77LGZLmrcd8SbPM4RFxouERNgJSHxY+yWSS7m7tfVKSKF4Wn+Mgw1RHluv6HSHWk7pJ
tfP3IvrQjWuIy7MeyHYTYR9995vu6B9KVCcNDugOeL+1WCLfb/j1uyc1dzsE4OusWHQniWPUEWSW
9eDU8q+7+UQ/QA//acX9bx4X33/p/CkFQG+VphEOLk5JhKHnTRpQdXTD9FDmmb41cwMwsPTvZwNV
NaVIlQ7mIdYT/17VVPvapEYFi4gOX4lfs6wA/NmueKlnM3rSimdAwlBe1mLBkmmbNlOyV1XgoquN
cjMfmnRB2NLv76TRzQ/OUiBkSdZ9A6VqOanOxJvmPS7M5U714nc7XYoSHx7V2xYoes3guFSnaoJp
AdTWnh9UzYmIMUTyLuJ4U5rb1W86X+00BgCl2xxA+kZVb37VX0Y3qj6tY2SjdRvlaa17/gQ32phf
fB/ZTlPDyJQt7/KiwerhMDG9zWtNNemm+Y5MbH6vxkv+ZQ/YxLPqrCN8YERPg7AJ4POwADIFIhsg
xUxsdMzkij0WW8CJ2afOn2bdZfdoJ/fkpfQtb2h8QtbOZGMbMm8+Te1QA640s81czPjtaQMuAf1H
3DnBY3Z2mWyePLjd+TyTbc0L72ATXd/7XuDu7Sr/qNNaA6TvahtBevJIOvaEEHDyFERM7gYcxT98
At12h0KzYdoWGhf2dFVXmgPcqKkRcDRdvtZUGwvs2+tV9DjYEH9ilSYUS+SMJXnUI9yOZWRv/cok
iputSPKjNz3NwbojCpD2jXl9JDDm6myZ7bJ5MxNY3shnnPn9TyEwtp8VEnvPtW7Fp9gvPoMh/i7S
ODhEiREcs0gjtsVxmFUy4b9oeXOSOT+4K5rBl9MpbWv+VvRz/ASbYtsJZ+SkHmuYiHuB7EEWgT5v
jNfeMv4IDNMPdRBhW7uPiHZqXthaJIj0GeDPGPebYeTXQ5SgxHOqw7YLzRD9MQh05M/JE4bmIiAA
kYjYAXr2IJ7Wk9yS6diNY8+6rOfpZQK2GIqqu+8Jx8dE7H9lTonEbGN1u7gymn3daUU42gBMzXzY
oCsJ0Cn5NNx++d41/QH/wpNcnAerbvVLIMG2sjgNuyBpy9BI5j+j/ntbor7M2fc3Uth8FvITlcFD
GpTfhgIwiVn3UHGrZxO0Wji2mMub2re4zDZO27CsNB32Y8L+npcf6H7tLT6ZMsA0b/Lkb51twtax
32EDNGcgx5xOMHsJ7XQgZKBp48ZcyhyAlfOHmZgLgG/2lEFSiQ0DPiGT7uqSBXYuMJtq6uyauCCr
l5i8nZPhUTBV/QG06HdtLMvXPvqzQUL3AAntTSM6yj5hudYTAaQiWQWnppzFY/G2umFewWPylywN
qkyEF4BIjr/zNG6vxmxhhpa/9sNgvFneeQBBudEi8WrAC9lWKBtsJ+YAIp72CXvxq71M50roOHFl
xXXs8HwyoMjslowvg0TvcEjAk56T+BQ03c4zMU+MqhaLHHt86o2kZfPZNYfERXRwGPpHoB9bu51H
UMj22ah8LdSTpABp1794S0XCcq6WbR+V7Vmk46ntweYitURqFvi61uvHcYRjVtklwFdwXcjWk+1P
PCxUatJEXY9b3IArQxK5V98D5oxrjugb99D1CdqZib5xQUAKpBeOywKPwcYCKDSi0jhzLPc3Y6+x
dY/aEzHs0G66GRSHfk4DAT+8aRJz18yNPPcZwukP6rKB95aH/+pbTJ2GsnKHg9T7U1UT6AIdyV3q
KYbq/npAjEdQGplhMS3jAbJHCdvZbkOs3id0NBZ5FkFi7p1ef9DNujkDJF/4hSU+dimcj7dyBmTS
m/Nv1ioXmswSPEmxqsmzMwhZ/eKzayKuUMabqPbwoMr9X8/4OX2mPge42WuSsDR/mK73IqI+NMnp
nWK4qjsvHX7Wkq9HBMtjbbsI+NZoN5OBr8pVJHsIHto8S9APxnjVFa9lsjS7vAeI3Pa/Cw/NEoC6
HrKpdb1btMR/GNroVCy+9hIh8BvNycWw+rfS6ao9yiWfXZlrOy+SfHkIO6L+M9zrrhhI4ZOoNmT1
IpPhj7i1O5QME/eQuSRU6rHfR0Nbbni/2aUopkOQ8IEUNZotZuEM903Fh2Xk4rUYyeubDUeXSByy
tNgvBJSPrpB3RVEh7ZNVb2Otb8TqDYNPJTZReKaR0cz2XRXdtTWqEhk/Rt0YHuvI+EhMj1CNbC86
541NvwzDDuaic9ZMTRCzz+xTLhC5aLvmT2FUVYgntaW3f6LSk4aTnWJNLnMMU+OnrrSMIwq9bdw7
WxSQK0++6Ll4b2w9CQNr4ujrF9fEc+N9a43oC8dgU9ugOJkGm4TMzz66NljCPvPnjSfv6i4PfXd2
QxGUGL4Xtb+vSPdceyCLbSy7a+n0RHORI0FMDR5WJ3Q0KWX/Rkw/DcXgfFhVDCOLkNOD0IPjmKN5
4stzpc2/Aw/9Kyf4dMYC+09rPJVknsJEkC5mcZ42swOcrzIDf0MYejpy8srJrqFmkxfNJR075mB/
sveYZ5hhvzp9WrnxDqF7Arva3tmzH2zTesA7I4OcKsb0oopBOOmF7OglL1oX6rBbAOMdXvwMggWR
pbBwtbDv2j9Ty3l3xvlna3bkwBL7DjD2pYaF6M3EEW3Xb7boIHyTmI3uvDJ/RVbcuU4s92HX5u2x
jmXxWMzg8LSkfxL9Etp9ke8KNnVbE2IWolgpDl/GCJa2cDe9gbNyYwoLQSA/O7aFH99hSxOh9mMl
lyUonFPETu0sksw4p6MFQzMpl0uVZuOxRAT5Dmi4dTCEmO+HpIjZzEJrBR7T7IcRY0RyTcauTjPv
sejiZBe3900PrccWLslUDCDRzmBLXDb4HCaI/25WFOSmy3Ty5jaQeEcI59W1AuwCF9G8SXkcNBe/
gTL13zqS9pvWc3rU9hM0hntgQNaMJRMS+fq3peHkZDRD9aE15ESDrJtOtWM7WyivMuyYLj8mB6ZP
Aq/lA1pxBzgZ7AM4VVz/emF9sIDhrAhV62Ny+x4PX6Hjrengn0Fc5CNGECVkWh8/iKdzYMua4cMI
oiEsQEl9BA5SSM7itx9xxRSBjmHzAYVsQlQbibdYs84YDppX9CcDAhJetFXVVCzmtdRgEU3Jx9Jl
9QZekg2mO+72jT2xyNr2OXE5E0exPVw7RFyvkr/1MvntHsAZZ2UWoG0dFFAtc8+5Z69NRCl41JZW
e+0yPrLR3gwu7xKJoQwp72lEIxlRmD621igoaj5Ao4D9xjjouZNtbFwg43td1yTGKfK7P+SkmNEG
geNfvZDTmfcDeiJbkELuBjcsKxwMK39onNELZ5FZu4wQcGg5w8GssgBP8nTcL/V1yJr52Ms0ui78
LVrq3oFZfMuTSDwSSO1DNKlYslpNf0AKHUW/cnl07ZkFu2rnDYEE0HUod5OY4iSrD2m/gczQ7a3V
BLUv0w2M+OzBHfvqFCw4rSLtiAdLvfxR9RU+I9VyaHDl28118A44eNu3Ywrxhd9/tID4nRtf8Ke4
YEMwHO4W0Nqeu4uyJA6jnECrbNHBEVzu0xTKkIjQ+DLG/NHVsqu5Tt1xTuDKLfp226MdqqHDxsIt
ID4QEECLNXI2fVB4oV5UJCJZHro0cp/HOiCo7hR72Vt1OFYENaog9rcZBnChJLO8k0ntbme/Hc4I
dbj3qTBS/ukWcAuScJlhM6GWbKEfvCq9K60GkK51NyNNtxucOb3A7WgObPwd3tkDumnN0UAxQ2gy
unT8VBGHqn/a3tJjxCac44AUTZKkhJBnz9h1XVQdqljkGzt9k67RPMbzZIZE1P5g9ibDPIr5XDrh
MA91mMhYe3Br2V8nd9LCknT9vRSj2KDZzB+uB+cE642yIsyTde0j0W7ADT3An6pFgbJ0MND2DANl
ejQvQ0Rpfd3IrtAb9/xLTNdOkm3ERjE4x5GPY2rh3yPkfhhiLQ8HX3+wCejsLHeeQ6PTzl1QvQnh
endlp/1uJ76oyTGse7tuyp2cs1/SAr/TIiqOc85j1bfpXT6MU6ilsxdOuAx0rPuoQrCs6G5xxsg7
2s0R7kFigCndRxGma0h3CE/7bU/2eLEj4FtTnWySfnI2UvB/0tdmcdbEAAXUIjA6T9XJnwecQfyq
uUNz7Kq3HKksoCIWlogmlhuAZdmRicK9tFOAo8vE5sloB3mAZLtLJg3KWiOWY+HkEmhl/drJ6knT
AbwhsC0PnpSfhsjNjdUaNr+wnB9fYD8s/QRLbolPfoxr0RoT7Yck2yEHzQ4+NuatzumjDhJxhqOk
k71a/pDSAivHtmDLjwIOBT7rm2WacB/qg888Ku2w8wZiHcg0TTna0NJ9IFU6XSdAhmgWyX3ux+8e
YjW7KTBxMxX5bplil8PwwAc0DGLvxpG+E17+jiHQtG0Ime2QXNV3eQKasNJihFbM+q6c0MOSEUtU
4dpW6CEJt9fSwdt0RdptRJQciMHl5wzpXVc33Qt7/DvMLjtkzNNHyzC0Q80PKYzmxxwAx1ik4kly
no0dEs2WT95EwCvpGsmJVW9Ndvqc7Gorng5F7RrbFIBNKHzkZNOHWEwO2xs5bAoQklvHy56SQFxc
x293HRK55K0LfT9Axzsunh7A+EXkhDkcKs2QFfse4feldyvkvFK8GNBT30ezvpOe34bQlfN9FDjM
JJGId6g8fRro7uyaXo4vRkFYqIB905gmVl9BgGephfBXE6XTFvPHF74qnxiL/53wZ74XGk4Xs7X1
cjAyMUE50Ppei6NJi6CdGRXAfCbxnhCfgee60cAGAmrv2s3AlmLfOCiYNyhBgA6vuucmh8JlkQgM
yPm3Ewj6fLLnUGcnbfdYgzH//EBmYbyINH/SombZDLoR3Qtpfbo2efhlqM9pn4lTOTNd2xpwrops
Ru1dPE6ZUE8veO9uDVzoNk1joIhURVDnInBKmTx3ZgnIa8rRdIybMEJg9aBrnFmGxmm/CmcBBWFX
BdZIrvMUBdmyh6OJGUYGIbVfNE7qU5ECBAiaE5aX/XkaxXBWV7cidu3+XKRAp+DUsFJ7hNvBtx/m
MvcPfLn12cr1+uwS79p3S3WdEfs9I4m0nNOCQ1sAL2mjnuZ3JAP6fDo0JBiRobkQvfBDQv1XYQTt
OWvK99YvCKCU9tgel6TgiBzAavbzGVnifj6PVo+WuSfxwnWNoggdB3UWs7RPg7Ya4tWHaV7KM6tI
ySFoinZOX727CaiAbogrnk+oReKzW9jVRkuqhLOUH51VwfaVfWiSXR3C7vtI09vz0rfoZY3OoWU6
PLd6BnYxYVsaNm31mmbdT9mV/ddnpa7Ux5QsDtrnc7T4KL/04hCtbpTqnKGu/LW6WvPxfW/bupx4
0xTuFI1nN36D1FQz0e0MpP45XZCVDbz03Srj0thIvclOXbeQcF+2xpg9GVqQ4mbPH0byzUGGEiUI
dvBSRtGGSWp9A83DUMlrpjFdIKG7SbI5KsJEj6LDkjfHUTYIK5S4IqbJaezgJWps1oDBTtZZvQPE
PMgLe8sbabsavwrLXzbqUhpJzfE3ssKkA0SJVAj079eqDDhajTbxGgypzgAdzLOAY76pPXhszQ9/
yX8Qd/H5ZCM05AbT8TkdU8cDCxvURJzUd1WbU3Vu10JVVWEj5sG/+fpV/q/uCCP6f40evUDu51EQ
XCwPRj1uMFv+5HDSb6SNKtzO1WwERsrsODRFQFKHAXGN/3flp4ilz2EbtOAzhdcAuaMYQPzt518C
TwkygJOhdXdR3ienXCuQc3/osQnc98nwVEb1XcY8cEYlG4e0uviOnFxMoFxC0+rxmF3MB4k2POFw
zd95WauFAKNJJ8Tp8hw1RcncvRR7Y4yfPLJiUfGC7/pbq/vWYVjDBLrjFOcpRiaybc3LbGBtc4CI
4L30Lb/hYPDBSxbVa6BokNgPlDFEymE8aZWb8dPx56uYEWRzPE2yayLOGCDe0Az5OdIFutydxrYK
MtaFj+aEFozmhAtZ51CbAGn5lhlmQWy/oHhU1nV2DqrlF182/jSAVk/2WOKtaabdNiFFZo5dcB3F
Yh0IKtewxjYpR4it08rqQS8gNQ4cozYir9Owz+PqwUnJOCNkhWh/eYBov2zJwgSMQvDZmlC2xePG
9JfsA9R/e4nK1N5giVxupbY0dxnCGZZRae810+zem1r/lONL9IR3JjlpZ+l+Tpk4eEuH93xnv3ie
qA78BMpjRBz9vSojFBNS7Xsf2fUGedoBxKjIr5rOuUcGw67OE/E9rpM3IkkbHLjtzyEWTwiier8L
QTyNdcEsNfchj9i+lHHahK2ObZst3R9E5n1iAcxRnt71R4Ilz6QG4bj0DUQroiXbKpbZyURxfusV
9nJExXQ5LKQOtqA0re2idXLH9nFb1WN60Js13hEQkSqJtHaid68A/bErFMNzCZ/ESqvkM9JqFyY4
yQTzJav1aiWvJDvdcpdnOeqfnTQ+yrFrUCeHMEm2nzwMXi2pnwboAI3lFs3l7EmkWQG5NZuZpHbd
XOSXpqjHi7NG72agvqPVNsdgaLU3rK93IrAIqcLY20Z9vpviNH4DKfhDYDR1b7em9mrpjoZ9hj7u
/L4A2ehUyT5vJ/+zJX7dBj7YehnNFwKf8Ta3kVMayCAfUeTf+ii5f5fBaG28zDMeOAFYp7ZO5EHC
PXtJ7A7WO5nw3y3ywU6Q/moxJGY/bVhPQZXXq/eIfQysQTxZTURoQxPlz7z+jaxAQo40qcOldYMX
0MbRPk48CMPNgsfWki0PhBh+zWZ3WmbRvYyy8596hC2SEjwzRtPtASVwpiOV/855s2eV887IpeXh
rf7VrUaqRlVXhRp+u/vW9j8fobrdJVLzPGJl2ikm8gn7YzU1/rqsRuyOVV1dqfVmSHQGqfq/Lm/9
t+GqTRX/aVPPUW2z0ZVbS6+nkLNdjvZbWdYsquul7rGFIZz6d6s12GwI1v5cA7K7w4/tr/rXrV+l
mEkDao62jzPRnFVRr8vsaFeIj6m6Lee/66hXs4sc0rtqNuNnx9D5OfiFtQFEFD+rtrpwmd1Tezyo
NlXocNP1ZIzuvpoKN3uMmcZuN3U4N55s1Py/2lRHKZeW/M6qdbw+/Kst1WRoGIN+urVx4twgZm89
VHZu7BK/jg9OjdR4pTXOVa9t/RoVQcLSN3XfW994LwAiv5i6Np2XSBQ7FwOip2peOD7Fc4jEW/WZ
gLg4pBhAHkmMwFqGnYjJ3tYwg2E7tDmxlKi8d6tB3tlpfvBZYy84ebJFWrL8BHPskHHkv5RIth4Q
d3kr29y7Qj/UdxrHLqaV2L0fuyllh6/fZ1N3RgyluODeK7DUAcgNimrZWYHhYnpSoB9XLd+Fh+wk
H3TwQkD/vuxa/RO9tXIrRrfc6YvxSLq554jZI9NYZdNGom54sNuKTI+OIJNhQpRj673NhkF/a7wR
wGiXrWwKIkk5/lBYUMXWR1r/smQvOSkDaOxj530Z7XpbwJ17zhNECuqp+kEsf76opjY2+2uQFydV
UwVE4XgvoX5v1XjV1vXmW+AM7Z2qDUm1kGGa7rtuDsCpdWJbFdn4XIqohAabjDstHsdn1ZZUbHYB
R11VLcCV85I0xW9kaP4asExIVROVBIOyPkMVhflnMjriST0mqJfkpGNdGN4GDD12D7bW5ifV1vC7
veu06BpIcvhztUUvMX40lkLHxDOb954fr+EJpm3VFjvJU1GSQVVNTjWAus2rn2peV03JuMwbvTbM
g6qms6yeZ6LiX08oscA2ASopzKsCuQIHfUzr1DumkvkVyZa/QbdfQ+TC/tyIvt3a/zuOEH8JHNIy
9+p5t4GDkbxMZOM42RTjBgWn6h7JQPtkTat+TpNMoWpTxVDp1X23FnGqAec052XVfIKa80/HbbCR
Ld6xNvXHW5O6mvOour+1+WnxWw9adj9tEoR+K9P7yiRlLDDr/bq6tblaB4igDc5qhEaG6WtYGTf5
UTMBw3QmquNpbWOGohfdW0wgaBexZ9irqiGqAjeEHt6158g3EUUryGeNFa6Dk1EUx1QIQNVrdRR9
jWMwOBOkmjh7CffNCnLwbZVNhHmt2iTVj6YEud+Nvfs2le14FBo7NtWbTzI7dm09b2MbrvzQud45
atmUuBnROV0zBCJpufvqDSVHsEC8q5pTGNnLmidQtcSP3FfLdlBJ6oon1VT1MbuJol7uVBXElL3B
w/GzQedha05N8Ookg4YkWKLtnCDwXw22Rke9ZFOnqhVSL+ivsclRgy2mi0cYDBfVGYHoeP1m8m89
bMbZ4ndV14/6+tCsY7vbBUF5pwZiS8yebu5xRsK4MFRtIyvPTkhUqALO90FSD5BoWPImtbCptck3
vYhw55rG6QboIhvLNZejl8u98IYc7GecHErUQl7j8amu22IfaBhD5+Oqezm6LwQJHJK/Rr+rQGW9
adlAdCrXv/Vxxuo+l8WbY0wz+3xmOUxjcvbilndZEujO6Ijmb4M2kWwJonfkoLHgmBB/Dnr7oGpN
PbavnnVidkx2Ll6WHqigs2eaAfStDCnqMhJvciKSlTekpKDRmEejjL2NICewRvm8zQDSZZfkdr8n
jLXGxny288XL3FvlxjaL+BiYW8RH/Ud39YNRhZkfLVt7sMr2W29qWPH4zfzAm0aGo5qIV+ecXTQL
WmRK8ngTuzVUQxMNQVSzqu9dOTxGUaO/4mSoEDdhawfRS0FcK2vYq+taw+czG6CL1kJdiXWP4Vb2
fVzG+VeTMUXJWbOG51TmP2vXt44SG4urcNCHm9niXoqm+GDvLX/6trgOU2H8xmZjnwXS4bD0IOcl
ZENeksPuOuASThYGiCt/i1f8tSjbMMYb481O5SkByPvTKBCG0x5zbEyeTbe6oMxb7iuDOG2ppeXO
H9OapHfyjU1fcxh8iAyiCwT69Fn3aA9VSyDATX624rseL+4hkMaKzi/97awTIyxTUWGc7RO01UHG
uov5tKRj+Tr26couzMVZVfMGvVFAE3cw793HqJ/JQ/VjA1fDmh6T1l75ZancgwpOj7JBI8TRyiN2
T5g45G57JOjX7uyVVs7J3Hpm68/LL+QgSVBsAUHtUo1EP0mtPEzNLiF444a2+YTr4HO8MANZTLX7
ODIr3L5LUF+aUb+ZXodmbVE+OZzW3obFN546ae5VH9KnwaXHQzuc3F89k/ObLbzgpaiR58ci421w
rBkXbUyY174JIThizbiarjUdvcXnZiByv9YGksXP/4+x81qOHFfS8BMxgt7clq9SyavV033DaEvv
PZ9+P2bNOezQzmzsDYIAQapEAwKZv8lx4pUaesDlS+Mlh9AvrU9tUWG2m2dH2dd5lvrs+PXpVivN
6rkd5rOpJiqyFvopqdL5IVuKVh3u5rjVCddQK7umP/SuYqNlpNsPo645rHmnbENEB80AaTSWPbHF
N2aasrtMr+0HddDY60/tvDejqEewdqnLLilIYGLz1D9I5XaqrGoskqoFYdRsCE9DnxGWbEIM01yr
DiEMoRwm1WL5AyQBbI5eYM9kLYATUR1bnd6zq87nLpzeblXZo9Vlf4ms5CFL+7/MIi7OGRGvh76v
/i5QwHT2+MpV2w87BtUb73V+ytq3NRzN2DSjVm0AkCMtspwlagkGjXqMYIDpB49G4o6HsIdMqaVq
8MibBEnA7ufpungYSZv0c7EGepSqW5lPMO6IMizHr+1z1SBfVNsKuoxBzVTO13bh5IcwTinyuM0B
GEOxHNKSJPLSFpmMnggBBcA57PYts/JPpV+FD1LzvMlfoJU4ki87hzZWjspgxyyk8+5NtXP93sb3
A8RIC+iFHhWwVBbHr1IJa3JM6NXPV6lqLVAOyHjpUarllMdnf/BADi9HIuOZPc5DdPvD0mRb0zaq
0+BFalY2EGId0ESRaoT3+942l0D0cnhoW+UFLoa9kWqqO9ZTDQVXavL72kA/pXZWP8lvzxac12jF
Cn6ay+9egEWTrpV7qZaYy/No5rjdyG+zM2SQYoSglpqcLfL7p7QkxEtimdSapeXqVqma+mKTLCCQ
PFWM1WbRnFSbzFCA+ecnZyymTRwEzjcAxHc1W3jS8T411vybuMX7RCT0S9lBFyEpH77i882nnqnh
Bo/O8gEER3oqC9u/tMYc3vm+Ep3IQ+anAhHPRz2L31Pk2X62k/NiTvi1O275M88KG8vlZLxoJabG
bgz6hthP9PNMIr4hgs/CQAvc+CEd8xgkThDckSI9xuP8Zs+5sUGOE/hGmdr37dwV8yarNB5v3tQ+
zR6lUGw7fSQaikS2/81B4XHbJzDQ3aEinxZUPYAroOdw6FQ0NjtYLF473gGWn891U33HNlM5W1o2
vVldxWM3Pmn4wb/ju/Yjn90tCXqUu0v/ENrhr6rLkscojtCtTR3lAE1ffS+tWGPS2h40V7c/hfaR
lFj62Zjn4WAoUbx3lfQuULwfTNfVi1lHv8yo+N6NoUl6p3JOGohRsmwuxlkIjY11nKLABPnBC43k
60CSKJ0sFyhSRbLS4cVOqtHb6SHppQogwEtRHInIx6T8MD1v8xjzF9SJyRJon6s58E6WR+YT4Hu6
r0LkMU0HsNIAFr5pev9qfXVhfT8MufZiqM0FInq1IQsVHNSCiJiF3CWBl5F4r8rcvHaMx3H8quN4
YjwXre2epqxD/nAEoFxviTMqJ00hrwanqTrAndeRB/GNyw+gHupDSgRsh76SvcvtfPGRnc98HpHY
tIMvVebWr7POR5sm/dEhcQ+42wmJmFIo5hheRy/+MeWYLo4D2rlYLf6eocGUre7hBhg0W6sP22eS
t9rRqqzwElg5UfmodHdBrhrvID+/D1Zc/jZRwSQX9Cvqugryd0iwvigRhxjabqMiUnfGuW94UQst
eqpAqUhNispqtQPEeYJjSw8p/FIH6TJ6dz5klRdkVDRgf/EJbMQ+xovhsddM9XUitbr3dHLdUrUQ
UnzIYrTgl5096MLXwYCMPdr9VZoM2AdHJ7KrXeMm2qvXGy0oTwBES02aNMNC8K1Nk4scsHx9zgZf
ZuYu0anQ/EXts+xeJx9IqxmVz1LDkyrYp66Phc6yc2RlQ766vUjN07XuNVJSEAIOkvTSpuMRcu69
3IZFwwFSMCk58GpgL7ocELjKtE+qRAWNQA9m1fFTp5N9WHYqSzEOBP4USANn6UGoe7j4BSpQ6ykD
N70gvprcfnMWDcU28qbXKSbcMVma/tr4WKPldXhJs5AvXdHGv+3WRleaudOLE9ov6fCzxBP3jZjm
djKsEWuS3Hgrx/JHmCA0IfsI0apbxCm9E4hR883W8DNUem/YS9/c0INLhU3NVvYOKpke7Neto28+
8b0vAcPUU3bxQmYQUNGiFykQRyn2VeIX++S/bfoUZZug8hDvtvXoZQpGUF6+h/a3eUzDyHh1i854
TWaFQR9My1mqseJ1Z20GHiJdtME2XvmATU4W3frnDWnkEZXWk70cXgX1Abi7jyA63LZK6ZwXKZK4
YbRrhvHsBLHz0qKN/jDGCjRzHQBaYQawo3GkOUpnIoLhM1pyrGn8Nt+C+m32XKBxD7D57/PV3e8i
U/w9zH6AUdimvMCl07G4a7pbVdpas97VGt8zqWFiWhznCoDdrar7HDVnRx/gxqM0jcZMOq+LVWw9
quBV2qbZv2g5L4bU6lbpT61VF/Tgj0rR29NjCTjk/tYECxJHq8HbGE4ePTkur3mLdpY96eaG3C6Z
YmMIXqTw1PCoFsb8ILXRd5uHqHaPhZ5GyXZulihwXTkb2VtEfOVTSyd01iTxYW0zvOSXp6p89Pqy
edYiWGW/HLxFx0Z9kYLnCAWPnmz12uabw6c6Uscrij7qSx/48bXW7L/WDgnrFJQ3mua4trnYlbXj
7aRNPyBYgYzQ1hrt6apH8VM7etkD38DsgRT6pYcEcZEaRpm2upFNLw1ftNZsz3+0yWFWU3yvWz/Y
aWWVAfLJnWcp3JoooQMhAIY6baWqANIlF1MPuwSO6msd++Wrn5SE17w4OkpbFuXEKmMg5mFelNup
8tUNz75/ls6mgUdrgUqxYQL/KVXssFKG2X3QRfVrPZcvLYHCe/Re69ciQeTWDBV/q0IHxethuHM6
s+cCsDMEPrUjkQpSSrPrV3Wq48cmds+yU5rwGdMI3jfeWZuG8mEyxzu7Dnvu52B8asyhvHhj3YEK
moLsvg7KfV7uFXUod03j1DvNCmaAR35zMBXDue8TKBpx7yeL/dgeH7fPjeEX8OH7q1/291YfoNge
kpOCl/Dd7+KDFSJ4kFisdApmAF6pVacxsn/Obg6CrT6rfQBzQgnBdKu9vmuZg2wbZh+5h7+Qnm1m
UMLbMVIgkvp8zSXbBz4Gdr0JBl1VhguIiU9a7UTHgA8CAW4VSDog5b7X79QZrblWUwySC7CTXOWY
jvo76y4GG9ALu9JQH7IuPWNGrVyrroQe2w/uOeshwBnGp7gZYpZ/Lutk0J5ZH7qvc2Zpl4mMNvGO
lmCiUWyyfGrhTG3UESdd1IlJ3064AXhln2zamW8ki+F7tX/WwsZ7WkT4JkgM9lSZ8B4D42o2sXpQ
MEbZFNH7PM9vZIR2UauVh8Ju3bs+ww2GQACbazENKMDbRnWHaNlnEBYjLnRtfyidEB9XXfcf+vwn
pwkvyK0YG3Sfh61jGmRuC0W7ZsxVM2tUn42UMw9VNt9ZCM4GISCRTMFyMdHh5E3JqdGG+lJ3fr3H
PnLYNY4TXFO3nndqq38ORvwDQEx1+2CGoqHO5bMF/OO50s1PShxVpwy1xisyieBK+Kbs08Zpr2VR
ECXRB/hbs78Nqqm/AiQ4dTWCjG2dbPO6PHrZ6J1zY6p2KfMGllZmuDFw09rWfXeyqgURGHTa3hzs
5ABA+DtSTd8WM9GTSZZ8y9Xqt8Dhui3qbETweG7sRgGul7TtnUaJTgJwLbQkWLF3Bl97w4Zto36v
En2CV2fWdwNAg7OyBDyM5llm1NoyrWaKwmPUkQdJQ4RZ8gTJiGho1U969q23lYc0heeLOMo2jZ9B
L/+eXaO6kH9T+RImNZpr6mUqKu3FhOFh8tiT7rXrIQF/41RbIw+ja5dXwSUYmWFkGu/vFOLLk3Yl
cnvD8vSWGSErp0eTwok+YdTLBDMhhmpXdX0M7em7a6rudXSTdksosA0Jhd7ADnirkVuynXPQhzhC
BJBptBzTsqJeIiWfIQLk2yGOfjZZiUt2ZJ74lvcJiBXkreoDF/R3nWIRMxKGJ/uAKUdbWU8ERvRN
DLps58fNq+c2cMzcBvc31SjOYc04GCvmdh76Zlt2xATq/AlNU/XaR5F2bZfCMTGsdCBhpvkm1AN/
b3Yg9UJNZ4WiOB1jr9XsgyRxt4CyDlER/FTIPKDEEKEoRCjjR28N5XuLrDkf7VOXY2PnuHCa9IAc
iDpCT/WYHt8HDUCe+ZkVSbsl71mV5gO25tkGN4BPaayG/HnHWiDUuwly8ePoEWCv9W4iKxy8IKzC
57OtQCj5agcO34yvI8jLDbZZzCpYFHaJCofHbAlez2lwsL1FfbbqfwaunyFQZgBvdPUUEIOZAzz0
j+GMVaMOYX7TaVCZ2l8DpMEI2O++8YDz1bZD1NnZmHmrbhGaLvZq0YFQ7hQMWDRVQT4SvZgg8Eks
lO7rVE0vY2g3V0KN2XbuJkTRsvYR9vILkeZmY6Enf/YmHRSo7ltnx3Yvit97FyXx3Yu14HSquPvW
uN61jBhmzUZhGEur6jSjsISF6tcBIOqx6rqveB8YcILtYK+UyXQ/4FV0dQgeFwuBOEj119Rx78A/
TMyyR58rOHwdWbUT3QiAL8XxXjc6f9MUkCiyuCJQ0QYmWbfSOlVuVWysxG6PQNcLQHGeBeiGj8EB
MvPFyUlK6QWaW0jHvpZW5xLlKbRdEsfHcmrNY19X3l+p9waXqVNb/8ds1zs473xLvQUio/yIjH6b
W1lw0ccAf8RKbXas1L1TD/DsaIEDBXdCSkrxWbx1EO4dqyDooZo75oz33mgNT+mARpFDDTGZZN+a
wVueKfbdWlRD4dyqNjP/s11DEcPm68HymTt6gwWO0c0Aelaed/AD39uGHuprGkPfliXzRlcDXkXf
NO7mOiZtyuzjZ5rr+zxIpos6I9+EUNSzFge/rMUhCqrOFd1ieRhZnfEhXopFPMfMR+2qmnX7PPTt
9NDGy8hNzSuD9rmOmOpWdXosA0cNt6nDbQQTdlZa1h9dnzLzsKL3JNXROTSLJ8sY7cOYR6y/l8J3
72evg4fWavG+6Z5Tp0kuIcuDS+o70c4oIADAxo7uLNt81gMD9oY38kRh9ziAuCK+F+8HpX6eMagk
sMfirFsEzrTsJBgwe8lIQxUGlmhai9cVCMz/FkpHvqhH27TwsMswQiS1/BKkxph5LWEW/BocZM+X
RIAy63vdx9YVwy04EpiBenCsgx401hQMEytOn2MJjVwRlD7zoBZ3jTk9qeE8Qu3w7d2IKs12WqrI
FEzb3uRmmakL0MwJU3glHdKTswa6yDOLOxAZp2GCkQJc6aEzu2elxf8pN+Nkp2OiOW8FMxcuBH4L
/NneGaYcTsHsPoyppjEV7LJHj9TcJW6q9xm40Se8NkAbFt/CIUo/qTkuMV770y18Hm6JEjhLqKCe
dVY6KQ+U47navRQTnzAAVp6y86U3GuDYq5VSKoA9fZACU52bFzkNrpVvUR3k5ywuGbLHztlh2A08
hJQCILhi3hYopkVOYfNe2FuTIe9+0KD01gAF8F8bDknD30NyxL+PCbCekjl8D5GCQ3z0MGEtt3Oc
EYL7gjcCoL1LNO4u+r+psk37+jfrmvauHbJjPdZ8JkEFJg6W1moCSaiFx1nXZyf8UuSl8RkJeRQ5
xxc9CaxTOigvM0GAhd6qHitzMR6Iv6qdcYq9MSRbv/Pi2TuHkfUQk0rbpjqySq2aI/xngBi371xT
n65aGr+NKqvUsAqQUQyhDC8mTZWPrk3S8PeAAr3fFCCCrO4ONglvsFylfROOSKff3eBor8B2XaSx
lYmFgMk4rS24+jztm12R2t4TLADnUZ3eZhB8TwZgBDsPmkMVJ59LJgbIV0ZAK0uSqVKdUz1jzldm
ADQV5Zh0bsj8yUiBv1i7POiMbVUW/Ql2RPHWmXVzGmGLbKWqJ04D3ri28AtVmnumy/w/bWfv9DL4
OdnKdCzidL5D+OOpnwF7m66dPAZIuTwGjVaTGUYK0+mddG/VdnUsoYEbAewMJUFiLuPnLUwNd0Aq
2AlJMhbBxpnHbM8q+tEgzsEovsuyxy4ELPYtt98wLWvP2YKZKRdcXQjC4mw6j9GCG62NST0DjAgX
JKkUkx69K4rh7+P/Nkm7dM+W166+lAHX1Wuh022yIqUUoGejg5zW6irY+YcJR8iTFb7FDUgB/3Vs
gvQQQOe1WwNu0TC+IlSOuiGedzddDcEICW4oM1kwuLGDkvciuCE7Oj+FJDl+n9wmuIDLsuY9k1V+
iWzKG21VcMlOspnMRJBgYfHvDXUB2tdtdRSESuU4LZBC5rLZpeiBWwcNXg/+JlG0JY5AawAWa09W
5Yuj5LtEDXDI/Wn2Ayjm5cI1yxlla8Un2lqiznuBKkrjOGdTdpKekdNyZZBFDP4+vl1OIr20UJ02
tpOlO/mVCVrTJGARPltc/Y5Box5FYcTxtpDchzMYzh/dcv9GM3JOOWrUkgOWIpHrL5sxS2RSWhjf
STXLqmNYKjr+M8tvysF9BnhnnORPys/AeTmMqgFxkr7ae2X5U45LxwCO+XIbb3dYGgUvlftkXayF
NLq2jaXeHZFawZMJ0McN+ytPA7RbMtTjlI57Va+/CR5YigEYdVfDryOeiuRIVg02ZkSVkzLGu81e
kt43nFeoBl97mIt7rwm5ozYSooc2aV7l3tuJ+zgQ9znMtcGwbg0RentM3UlvFZfUYfnXhmi2rTcN
7LAOhLoJdnK75G7IVonHZ7KRTXkKrFD3ySt3G6/o8wu+jh7oM9lcCogIPBvKscLrnbFlSGaACMCc
sRrGCPSPTTnawZECJLJr5Jfb5pz2oKHs6CR/b2waYtTNLm6Tz/OoX+TK3a4S1NJNYaXTTq61XJWk
LVj/txriKwsGQO6JHCFb0nZ7HKQuhZHiGNJ0IRBNRB+H7kVu/O3RlEuzPg2ypybyuanAsO/kUsiP
1Pua69MGhb4lgs4s16q+t4ttCHKXt+tr5k4/A7wyDhmzAZ66V63KW5i24SGfITq3+vSiL0OHfLaz
2HaOczCDBMaOb6NC50QJt0FPyEry4n/94T9+g2xiewXZXQ/1W8/b3UNNBofS3tB3MgTI971Dbvxk
A8gaX1K4vLeLe4NT/PHW/AGq+HgFDdJ4RQRrcm4ORphr8z52w69Kl6n79QozCF50x4XSvQ4uav+U
YWJ5kN/S+9Vjas/qAY3Gft42WXhtB10B5rGMQ8trLUfK1r+2eV05IxwQJjt5Evo4PTCFYemyPAj6
iLSTCcd6fXyWDnY108HUtwMSbCd5gsfOGk5TbrEsqfa5M2B85C7gyn/9u3aRnv0QrLCXG8AVFkDK
+uzN8b2rLwBGo7DrRd6G4W0ZluVJkuraVhD9WUYkS5+dve9UA5iV9MkJFMZI6S/F+rb+8YjeNmX/
XHnDyWvMrTwJt0OwFTgq721DgkDGQhbszRGF7vP6hq/PsrRJNVieQrXvDw0gvWPoRAfZZ8rDLj3W
4z8+glKXuyZbt2Okftv8sF+qH9puj21Z2fbfQw+2ciT4U/McwJXbpMBjihSQW2+DcF4+HLoH0TTQ
WahO+gEfCvL0zAvkjg+2jjGo85jP7bPD3ID14VUnYjGrBR7byXMOKGWouztrwarOY/mcD253MM2Z
qUSjqzs1KIjd9AjMbEjwHoR3MOWLXaQ5D/UuiMpHB/Pi9cbLX5Xq7XVa69K4PiYfDimGtD312A/K
wyhFvQzXsqUn0JfMGM6TXH05SQGecQKzwmPX+9Dqt/KWwGqnVTb/aB1c46/cQkRJ1i0TrsF7SHVf
bOFShFywLlbSM3FwqCHxgm8YE/1T1AN3R8ZkL9dYCrnt8TI9QSiXNfKUfs8n/eLFRnZQ5/EuMUsE
yrzuJIOMxqjdwtktUc/dhUVw+wIY7U9I+dlZTih3XrYY6duFDWNHw8958J4wi3NvmGU/sV99PM8O
uTwR62Cgaqpz5rj19+ntqO36CeL9ehXLzGEkTZbPTOZm1s63oAsJqQRewF/gkg1m4h7yo9KF3BqU
EwNdlFGz9jcdM5lsgdetjpPrnCeAOeRzj9Aj0SiO7G2GY9htdnVbRUVaUJBz07XbIAyX+qE2EuMg
55ff5dvReG71x9nI24NqGs9yV9dbK1t51/2IjSnajEWB0j8U8r8XaOvAoci3X+q3iR3L0xJHGpYP
YPz3WmbnsPPbfLhHkN08AU2rLsLaGaKuuvAs/C7DLLvdX7kT6xiz3hg+0L9S6Jnm5NU7C4I0shiO
gcNJwUvgMoLvUAjcl1wyuTPyWAcqsUcLeLBf4Bvy38FcOqwj+nonbw/0Mt6vF2HdK1vS5f8+FXO1
EfbS/TrUy4+R6m0uvtZl69Y4R9h+MKFFmEEmukpnn1Q8FqWL/NnblEs2cdjkVbttktf+G1Z/+1DK
7/xjlnE7tszdLbCAKwlB7DH40Mv8leQIoWt5TeYCOZhtMJlf0Vohnhz2yalowlDdS/fbpr98QSPA
IF2Q3uZx8qTKjG4t1rZpzkg5aChFasDElkmY/DtrcUNJSv2Puezt15fzCBPnfizQdevZboCnH2yy
VPMWvd6CJNR3V36IWV90V1fPMi2TSZ1sSXE79TItlCqJIDSvAwgga2fpslZlay3W27i2rX/jw7FR
/qlDqIMxjDFTBs4OIEB+krq8eVzxhGX8sv/24+dSKzaRMqh/TCPlFt6evPlbANH+LI9rhJIuoOnl
HoRdh+SGPCn/vClH34YqQDnNyS3T3UcqSABTZF3CfeCECMFD9q471jWg7JBi7SfVwf8xaHV+vv36
5Um+kT3Wd+Y2n7k9zNLq6XlH/uS/751s3XrJ5se6HHQ76x+9Pv6Bj0cpGomN1n7TZqRmZVxZZw9y
7D+1rV1k722eLZtrIfdjrcqWHPevZ/1jOSO9peOHP/VPbR/O+uEvBcuAj9Fc3YUw+pZXHA9nchXV
fFurygsvBaEUyJnQiFi8L2G2tVjb5gxPUOh39Klag81bJxlu5eRr1z/2yKZvBiCESMHfnmh5WeQ9
WV+W9aX617b1MHnvpN8/tf1/T+XP+ULuL2LQfuPOxaGNae0yF5YP11rcVrJr/Y9YxT91/9B2W08s
p739BTnPhz63vzAk3lVTht9q54VbGRpkDSpb6zdaxpC1KlvrhGzt/KHtQ1X6+T2CAf0PrUYSISls
iHy8nOTemd7KI3zblFapz4SyWVZnVXbQveJ1Hd4BU0EbX+vKvNDIpS4jP3OhgIiSlVnuLXTkB1Y7
b2V4IPqPJGuDMvDfdLXboGGrxBBkdCnKGRIm4m+7fxpu10fBkUX/2md9DNa2D4+LVGXvGDQpIQsX
ptegzuauc/R03sr6NwFgQLgoGd+CdogOtzdeLspa3IbVtS6X61+rsmN9daUaEEj5e/iW+oczSNuc
JWAntITXaB3sbxPr2365P+uRDV4lLN6ys0VgxFgiJH+sHNducqwUMjFYq7L1oZ8MomvbH/+47Plw
yOBVyn427kEFPtVQKXANkB5Eyg0NJMfy4SpxxGtfZejysyTLTnJlyqTPs9OsOpsmc6yTvOzrHb29
+38EM/+YKqxdZUtub1T0RPRunW5BrtxB9MSII2RSdLSyh9krSceg5qJND/KK3uKU8gSMsx43f8mL
/HdUq1aDPdbZpE4akoN5np0TJIJhiUNak6JuyFZu1rpvBQr6Z6G1KRfdYWe2MCBjQF4jH5auBUdT
9++Es22RAIhUtGvkqsp9qTOoTHpVvJUxPBPhk+vLDZ5bRHfaWzzzw+WXi/rHLbotXW9XXdYssnl7
zSOSk7NnTnu5yvJn10J+wFqVC/uh7baqkz0fyZxrT9m9/kt6GOpbG2u9DTaGWMUFuf/eFfF4NBAC
3OswZqlCPUOAtDjjM8leSyd3ZjjI9Cx7PQ+Yp54keDfVwWukZUdtOYea1Nl9GdTtRnrNXTaelLk0
d2qfAdIbhmLTRLzqUniZa25tD4CnBqbomibuQY1CK98jGYThMiv7PVFJUMOTc270oHmEk0WuGdFY
iOeZg3tRrF5Tf3xbEO0vATKwL/Bv6h2qcSOqHFSlLUPwKEtIT9QjKhCxXaUvseegLGh291OMFoID
bOGgk9s/epY/P6VV8wO+46k3tfJ9zE1ctVL/a14yJa/xgb/4gQpSPGveem+2vnlE68ns+gEJB61F
HWcYNkFT15/rGUwvS/Lyk66m9hZFHeBVEbJdarHYApiEkufcqtBvUtVdhUQwylAlOG6MGKuHcdlD
KAkzgQFHgTDRjk1hlw/zlFQPsiVFVhQOumd5jrAwQXiriINdWSE/5E/DF5Pk2bFVFym/TK0M7EhQ
4tgtAeCN67Nyi4sY1WsVwqfhYySqomC4a7MCTJDXDqyHm8K9gNQgveYRbG9R/Zr6KXoalgKiS/Tk
q8lXZDWVszSVGSbd6C6iylUgfGZYZGuc4KlBDftJJRP6lCqatp3GMWAFwY7Y9oBWpTbXMsdSFA/Z
zTQM3YOWdN7jvBR1BmzP5tmCXU2PdUeoZ+lWKx1c0QayM+aE2dw46ujC+L+mJJofbjXQHCj/Ojxz
6/FVZHmPqMxE2ypsN+ieGntHs8zdNDU5Gm+A6QtDMy+2A9QZWKu20209aTdYwSODgQN46YXltYJq
d22WYq3yfB6TghjqgLSRDTet1C/5bKbGVjMN7SJFMQX/aSz6StlOHix3L0wJNiNq8Nb7AEZde+y/
JEP+l0EqHVw4dH/eLRM+M8hE0ApFhUpMP/8i3fk5zBP9y9QkoBUQxHkLxgzYNTpYj7NGLtmaEuuu
cvP+ovdxe0rTuHjgFmhQ/lv1pRkVHq4sNe9Vo3+rUQ26d6PkcbCrBuqrUr/EPYkjB7HHvVRlB6nQ
T8iv5/t63PQYd2ympXuspZjyxWC5luPIYNPkKNBuGTN2fxxs5V+ddDbv5FR1Y2oPjheeIIfh1Jkh
i3bgg1Pt1l/QBsnvMJyT23lrY24fm67d5yqyNlsfi+U+yF4xKpwJ2hcNa2XbvINo0bzAPe8fCB2f
pYbRbvuCaR1kqGxErGnpIW2OUX48KHHfVBc9LlwDAWpD+yFisWwqMOiu6Kf113ogrFymqJ3IDgcl
izMymAloNi6FbirtEbFNbStVuTxZqi6fKgdM2HJ97HEE6FItE734aI+/b/9OmuT+0S5qOGfL9UN1
GkReNnn40/PMjIOJcopsSlEFMwz3tS5P29giIflHo+yWPR3kjt3wCHAGBF4wbMB1YalQVgxKev1X
XQfhqbeHAI33sPpalgfZHw9hfUh1VJuqWXEIWCsubuHEA89NEAXXbimGBN0T1/CPf+zo+xQ7mffA
t+M9FIb4rhwzPAyXQrakzWSVjWWDjaJarEUNfoP/0lEOufVej+5GzAH/P4ek7gC+QtWOH0/TdgUi
t8/jQ6kSDdx++HXSW/7IVJR6c03bhUdB2tG0WhiwKFLeR0uRIzBxL9XJ91EsjPwB8roaE1xfdpcq
yuWbtZNs4aB3x4evI4/MwbFLVCUsKw9PjElRLs67BRQfZSnZ++FQqcofblEdPTkIgd8Olb/2xxGZ
bu67EoDGxx3Lr5rKGLLj81zYf6XYk4Jcmt30rp2q9M4dIwAnGsqbXUaeUSVbsU+KUHtVy3C4unr9
PQ819XWwC/VVD+uHjgH2gdw0TBdEB/n69Qb6X07d6nc20JJ3N+NUJHPK+xQ1g/eoUj7DRw4eZadZ
Bvd+EdtPsg+k8D6FUPeSLz3H+j0ZNPNN86Pik5acpQvfnOxVbRrolw9hnU7XPtDS+3EpEPfTh42Z
1GzazbxhzAaNt1SlD0RTEjm++0tNBtxLXWKXMJfS98yr0dHWjHYrVaNvhpOBa+quNC0U8Te21fUv
2FghXWSN+j6CUPne9NgiqPD1jgu/8h0oWLmzM988jVhmPpX2+AaEpvtild9mt3E/W4rbXrIyQjrJ
1rsvzQyQQnWs/AkRHbR0w/534NjtFyBb+m6OcRG3G/9NA3yGhm07gPdkKw7b/Yw1LHzh/zRBi/x7
54c23XJAxWbztRy8eo9fW4nCnFO8ZYplX5q0m9Dc7os3Hcb0C9bvG9mpAGN7A4HxGSavei9Ntt+Q
X3CH8ijVETWJs+ZNyVaqdeyaTzNZOqnJGbtBvVfRetNhRN8F0wwuobBC465GKwZadO2jwmbn9wTd
424HFg9ZT6Rl95U/OBfZ07e+tze1weK5w+1k9hl5EIyJ3nu16rdwfKKLVJ1ItYEpRP2dVG2MiPCB
1P2rVGdl+ubyzX+Q2tRnT4zX+ZMRg+/xx+AURoPynGateh/50IhDH7uqIa+eAPrskZ3on0uv/ZTE
rXoHWGF41vWWVyVGVb5K3Kt0kHZ0EQ+lUmcP0iSFicpRZENgqDsdw9UC99jMDp6lewwd7Sk3n5um
OLidW2FYWO+RMS/v7Mkp7qIOstwiFlzeKSpF01UuMrPqtIu9HtFxO2oeQ83BCnyy3lAIS7+oVuXt
0c0sT1KFowOkXi/eS3NEktLowRIs3bR+8jdo+oGqyUfcldUWoHiVfgFFnR2h4zsHndzHF9sy7nJX
sV7NMHPuy8QCYLF0ayf11wRa8synTbtnWqfhRsSWuxSzlvpbIngN+N3/tK1dZMtS2l9Vr2vHfzpe
bwHAdHb8WI9z8zAqFXDpwkX6DlSXyZfoV676n8xxsN8bZ0QfKNeLaxYaNsrGVQoibpg/95X7LF1H
I73WkeH9VTe5unPr2LpPSw8DlrpGLQVd2E/QkX4oiF/t42LrAhu6qiUvlTvG3zoNgJhluM2jZ3bB
RbGd5BilofqKqkq9kdM7819q6TU/OvJGwIjMGB3GyTgRsy1R3S2tZ89Gc5zX3UHYUss3SVYXKOOi
UXUtGVOvdhnuel+PLzXi5H/vuPWR3eXaCo8E8DMy/jt1DtR4J/tDcI9XOVvsuDTaFXTCyjHPt6rs
1j0tGQ+82tGtZ6Dpz5aZWEfVHuBur6ewHPPOBl5+cUJL2adaoWNLNTgnC7zvGa+b5n8YO6/d1rlk
3T4RAYbJdCtRyQq2nO0bwsteZs6cTE+/B+nu9t8b+wDnhmASJdMMNavqG99JM4S9tZJsvBvxcfG6
Vm2euBtVWn8c+53Y+QqbR/lu3EenTwhJh8LcXh+sthCfaBKBRQqe81x93LRZYiNSCaZNXVX1Jdbb
ei+Mqr+JnNbE3dcvsSWQNnwsmlV58KHM1EuwWH7nv8XB8JREQvmr0Gn580VZroGKK8yvMe0/QkWx
XzWryaAda9NDaMEGJ0QJbpFQO7tshoqrip8euzQ2d6QD0lsHKRA9zo1J/owHmeVP4RsP4HfEh8qX
HuCDTHcSETZBeBI44m8GGVmX3WOANUfT3neSnmU4xc2j2zImlF2l3dK3IWnPwWEJ3ZXtkVzz/b2u
G3hQDfaMNFBT3OI0mR2XOduuKQGCQDjLBKwL/jX3mt27j3nqvmpjrJxF57qcA/C9dZjWN8uiNCDP
5XYsD3rcAabSiMsOsqTVrWgc9ylAkL6q+lA9d1XpP0X19KabgX5Zlqa5A9zWzdtlV1ezj5Fm+nfL
UtgFuzYt03tR6P6TP1FLLMzmoTRs+8nfDX5mv8W8KnftoLY7u+2D90Lf1X1tvZd0ZGGZU9X7PuiL
V2zu1p0ZOfeMI0+YPBSX2leA5weIN2QXaqufdfOGqKDijLPurGQZdsCORm4iwGtGZPxd7A5NYGqh
Hcin3x0aoza8ypLmtsdS8CLnCRfG6DV4I3vL4rKBgm1xaSbctrCsPtLsxDcHsqK7AcPRFbm74mLM
EwsU79FRjHNuV9M9WYBXWUbj+xjNjR4teg44UCD3Uv01nvrxfagjcz3M66N5/X/v74Bc+t3fd3yO
Q3vaugkcgG//Pv7v+v/X8f97/+V79apHue2KjcjNeN0zYL+W/VhfdVvoO2teBy6jvi4bcga/P+uW
XQBFNtdyXve/PsubE5yV4u5inXfiMjFntaVbNeqWKyP71zoV+2g3F9vf3ZaNQ+y6q7pGbxCUt0rW
mggm0XwNWt0HG5t73evg2HjZoBW3y2QQ/L+K7llfaU210cNEPQUVQjweUssChHb11M6TZdEyFET3
P8tZ5XUM12A9/nvrsv53cfnEsg623TGPaGj7XfVzpN/llIfeNDi3Jafro8P+AyKZ+5agZ+KiKvOD
66Ml1Qf7frQ698MAQEe20O1vTcfBcDSBt1KkakT1FTUxwuNDUypbQ3enF4gM/U5y1AV4+ows67B8
R5jRztdVrXnGCdu9+FKj0DUfG/OKW52z9kTfiInrgGFs9aYdbvQ6hNk9G+4sjjo/5jpmWCDOZfC1
bFgmHazujUOTFUr0zj6IVJTAdVr/mtmJcgUQLT1972IjlkwTTBcDdgwQclusCEHQxcRDvVOqrNsx
+AOLb3xXon0HMdK/RDFO8Ilsu9uo6bS9GrfZwR9ScQkDHU8MpZye0zD9pukw++bDIXbwN4oQ0LGw
/r3iJ7MzBhlcqqJprsU8MVTCw7AAlzjvYOizFKmhZcNsy4uWoosHmaxuereQl2X/ZTcMnjaYRo4Y
oAGnSWZPdlrm8ZLtkmsArANftSa9AzqEQYSJMZoh1WGLD1p9MQOZ7CqkNeckQ1RhDGI62Q6dxajj
raOd9dGhAGV8dEVkHkh7FDfuOPU3WTUMB0WNymNmFBj7+F10ShofxFNvO6ekHPF6rUmSRDLxt3Hb
qjgwqPXWcYsBoSvQZQBQ3R31iXKTxra8+tCe4AbTO8gTh26gquseJonVD+bOw2NkgkeWYtXJkKRU
UKhPDTXodTioxvPgOLC84Z6+4D3TrapoHM4+PlQgqPPUq8YwgoQFP453E4IPP53+JI2z8fEje6V6
3cC1iWat/RQ90Ev6HVnq9EdJjD8kfpGXmwGJ8sDRt1nLy9nvxa6bj+DE+HfQB1Zi8TAwoLJGIJ20
mPwp6EvUpfhw6TVgCJj1R9iow12NkfpM45+ArtVn1xwlKGTuAEZG5T5rNEAywPuGSwythaB82OdC
iR59xbUvtoaadjGCD0WH5M70+32X9uOrsBg7aVrw6BTcKdqYF2AD1OE1ogFwE5R9t18+pcfJoTZ6
7Sa3td4jl1jcoAiKGarOncGmiyGH365+VokRIOKyyzL3j5XWvGVZ+b+3/O4+ZAufkC/4Pc6yrqoc
dGgU8NYZjoEXs2yxcmwV+SwxsLwZfDUDX8EpyeBtk7fsUXrMixDt3M3YFvhczou6GBEtCbM4LIt+
Wmsr1InxCpMHRHKWzaBgnuh5iN9TKcbyOLhJhYMFc8vkd59lblmH0zh7NzotSn1ON9b/x+cmgFEl
AvX/Ovay+I+vtvEROBAJrf6x7vcjy/cPUTndZOlrM4bhI89cf1XEtnnQfbQVXW48qK7t74w+VNZT
zr/Zdov4zqqK/bK0fEgY7kMrM/dsmsoedNF0cWWDpLDN25dusKuV0dvBRxsojwiK3C+hadvc4XEA
B3wdaLkesQNQXpnF3yQzbqGDxH+qqI557TTt62x3v05MWZ7Jcx9VIO5nhALVOdeqcAvOdFolQq3O
vxuWrQRY/9pPYMlTtPZalc+0yODcPB9h+ciy4+9iZw32yu5rapb/+ZL/dWhlSNAL6f5zSo8qwMz5
S34PsCymvbqn+BXfeE6v2Cc5BBgQYR2K44vShUhIdPtOQHK8S6356asVdBiI0PlZh9IXS6XU2duk
Cs62inFJrIL6/1mc1+HU3Z+jebKsowVT2+CLRhVk3vq7YdlvWVfVarYVPa4Ay2JrGfkmAgvjyXgk
vV/VfyKEC26h1m9aMCJ/68rx2S4ZtNdj4z/kU955tIp1V13G0DDtIbt1DKAqMRC382h2/b6gqxaC
Y0TPPrZVBzN1YYLMT/HeVqNLnqrVNmOse6fC2iVjQPY6NWuFxHqRPfHrwjU5b+clsSCgmJMQ73iK
vvpNan2Wpn+jksgMIOGga0rqhFD6qShbC3wfSQYKGvJ7GN2Tn+fFp9HEH4ogS83TkgZ6uoZMs8MN
S4BaMEF6ZlPWP/l138A0ZwCxbB3ssDyGGVLAZWuOhefJ76ZmtWyN0zDD8xKm3LJ1bK30UiviPZmP
RMUjv03r6mHZFguHnBOgJWLy6LZsVeUS4yTEfGBO0e0yt0zULHibdLU6/K5a5nBDDb0YH5+fT/1u
Ve3M3sUUolbLOrsJwU06DbpT4KDr3/1+v0fts3MjCuvGn3T2nWJcqVAiPQyJW1Ii8imeaKl2dB2p
HVV0VGjWI22XTqBilg3LZHCgBq2VeZ9aUcZq+/sZzVc+y6mEbPefw/xjF9OO0ZAtB/89WodNx7qz
x9L7Oe6y2U9jvuIfe06WoqyxwxKeYbkIwebDK32NRBAF6z8+uGz4+crlB4aZ6m9dIZ5/1hnLL/j9
8tFNuAR9W6qHJmy9//Nv+t37X8fVvrIAbsPPb5jPwjL3jx87/7if37Rs+flSWWa3MWBXpOI7s3XU
YzHvtuzgi5o0zzK7bFkm43L6l1nhSNAN/R+XitBZkf2WaAM7taE5N0lUrWsMLIIIqVnQ5B9m0Yww
9Ohp7NSDFfrTznblX9pyRy8FrKhGn52eYB0pLPwoXPhgbi8PYdp+1ZnvbomZjg4I06jSI0+zxhll
635aChbZsVwpNQ9yQLMCHL7jkmNscLdy6uSZceYeEd6TaDp31XHbwfUYH2u/orlYPmnBwMGQ+UHE
Ti6d2pzsGP1lRdcTCZ1NSnarEPpHWPQnharnWGCJOIJgKOeCX6FQdEjQ++7RETNMdZNjpGjXuk2U
OzVmyFviZ3RX+UdBLIK93LyqHzpkUmly/lmnYeKymoo+O/x+KiCT52U1yCV8U5W7ZQMatI92QnFV
tR1SzumhqR6aVPR3PYFQa9ew0HOG5P1EywjwspgfEjwpJSYrOORge1BJG7JDO6wGpKbCpd/QTC+d
NuAANk/G1L/WPTr+rDjaQW/S9c+kIFu8RmM2bPUC1tiyLofAsJtwWSNh+u91ciKQAGmq7ypc9ArH
9G+zeQKOwi3t6q61wDWlLVycgRjmbponUWqUe2e0x9WyyBPEuIuhUSAYan5W/a5vLPESma1xs6xy
lEqHSzZM2IU2xWZZt0wM3dcpE8FsXHb5xwaIecbY/HzxstrUC+q7Y5Efli9e1vlhv7Lc1vDasaZi
Pf/IZWOUqPnRtAAQzqtM0uoX21a8Pgjja1FuCgTBd62mRVdq5t9DVPmHXjPOgMjT04BZ1d0ycSZY
/2CtzO3vunTsckzcIPMnqhIrSBp9A89reZOYiXlHst/8+ayMrM1U+LgfhW2Di5bDoM1P8RiazNLZ
/SzjkFRt6yIVa/p82R6Wpn6cg+e4cW4nl+igmypqRZUUd66bKLdmdAzmBSOK/zUZzPpNkrW8GUU6
DwvR++D+R2PG735DAuUonXj0Lgey1cLCuyK6w/BOXspi9H6uqKmMAnqN2xVU5Oa2qLPgKkiSXfW4
eCj9YDguuy0TQjJ9hS1QuV8Wl301KOueWdE5vnxqWYeiIkWSkJwZww1rVw3cuzQ33Du43NONYcj3
wK+hhMzrdTvrcJKKV37soPxfdoOAeaByH56XPYj87tRIM47RxPVXjFG7VwLXukMsat/hIFZttNDB
y2CY7Ltlg9YC91RLijPL4rIBYIq4VCkBI84bCuTYsKWUbBjrLuL5m3Tm6XffkNwpZmaNvUv1Kt46
Ix0T4CzDa4kawsOeJdkYNmS0td1W/tZwDcjh8FuuoJ6jq2gbtKFGQv5gIB/qGCmmQrOXyTIhdplw
y8LNU58Goo0ywA5PwSzEn0l9PuDhf83Ni/D1XvIWLz+8NVz672ZrFR9z6JtlDrvmjPr1TTurhOTc
wrjMLZN+aZScJwxqaZxcVoKulTtXp+I9xABfivEx/Gm8mvu8VcLu+lXVJ9IsLaPYWfjwOyFGRuqw
LGeL6qET2YuYhUdyVtLU80/AmwjlkbXoj8wKsBs0SJICcHdvloletcOEwVE98zf+M6un7meU6DAw
mhzs47K56yYUostsDHYG5H8SU+YAnE/RDsrezxlzRixIEjgjsWNRQlzO4s9mYC/HOSuzg32C3QEK
M+QLYqOMhoLETv4dpfjyoUWkRbUbsP/yTO0hwNfxppDdq81pPUbYgW1bTbyHo3A3w9xVm3CYwj3y
xMk2y9/7e7aXueU/QA0r3IiAc6XgknZUpe7VSSD2LUZtN5ZRlAeLQUJSxfVKUeWuF9ZTyl9tmgMK
fUQdKv9hLgGtJiZ3ANJPiunFNSLmWZSWzx3X9vzPWuYyoA2bCiwI791Ou2kgWwSVRaHLKCHxJelw
+seJQaLMebPcBoSira0VJfPJ95Nwq0LzU2ShsjHMU9HXw00TWv3PxBDRcOPr85nLxvdM06sbJL/V
jZtXQMeX2dxxO22zzC7Wq8vcMklsv6LbyYWGMffOF7MdS2lUCHQIOv7PC6t07fwQZYAAZo3o/Gcu
k+UP/l2UmQFZRsM30581TNPco7icjmLRnC6z7UTCK8/s0fv9zyzX6e/iMudqPfZWCHh5eBdwApkY
c9vf78SUItxJYR6Tufd+uQ6WSTQv9pQ4tlPUnJZVpW9i7hA4RCOLrUG3OBpYSsf/tyuK+1RratxH
jRwN2Kwa+5m1pd4fEiBfiOQ5pzMfohLYGCyTZTGOoBBrkfJdE1L2R4wh29XU2B2uKEo8HG2n8Axs
utpiGFdBhrVuiD+1pzoVoxhd9Xfkfr7cdHjUyhmsSzyCb2yB4RxS+pHS+UbPOnSjyTkrqnAFo4xC
6VSGJ4temHPgyzX19mbVj9kl03hF5G5lei6U1aNatWseGSUldDKLZSUP4Abmoe2kXlHf6/upx0HI
cvCktV/aus23giIMXeyyw4ulCbZRixGlyFdKl1EfoU3Q44XLQyO+FbpmrUdtVDa+0mIL0+lb2P/g
6aYnQ6SHvCzJ32FJFDXireorPAvHdAt+KdqYCP2KVp7CoFZXvBxRJodF4TUIMkJ5AvxKP0lMSVdR
Kb0GMUkVtFRroGzRtq9mj+jWoAuXFAXF6fVU6j3+xk7jlSAqGodcYzd8NzYnxulcrFL4/NS5p2BM
4nWEwZafxypcUyxKI410dacCvjVi6PiYZlbdd+yjyFbppFoPk+nsfFg3StnuWz3kJMChi4TFmRYh
WvGmF/TF9M+uM6cuMYIkHmu+bF7d87NF02DH2NYhT3aGMiIEVuj3l72yI6KY1tQf3wmew40zot8v
FSuBTUSbjjMRewq0OQ54NNo3+cOD3B33iXMdQCDtqXiqJ5ppcc9wcGBQc/7RJSpdNPMyABjsBI6K
15YUMKdQPYXKd+vjLVMP5/kK0mOrPafh9Ndk4zpveFFWDLIV278UuvysMuhIOrfoWus7zJrGnnpj
aOOYo8bCIyF6KpIGB1wLnRgKbi8lnWAIROFToqZrq52RIrCWV4Pevvi8Lzworyt8mfEHzSjhOHyX
VbkRTIipW9OVM0L0Ms+yUrZZ0PjXEeL6VDl/yhRXvUANPsZO2bYOA8Fe67w5AOwsIzzSK7c13fBL
gcO6Kga8ibVhenUrEhYkIDXlr41FIlwjIzoYGpk8N1avEBectTGmnh92j6PmbDHCpX0kpBVLESrV
VkZISvKZVJrcTtUgvTFMy63iPIdKnq/MOPM3dZqTn+nyrWkpxWkKOWDfkhmMNO02GOIWNOV4kOoH
I/9w7Y52t5H1Q5Ng1Vrj10U+f2O55ZvWduBZACQ5BqbHbfdMR64B7CgO17h4ZiuiQW09wV9duRim
rtpxyFaxHe5NoairDmSXFYtnQGKVoEkSzFdKfFSpXh7jvuJADFU1udeMwGTb+BK43YcfVDVQp+Ir
nl4nPQG+loafNOdmXqM/YaH41NEvSdUFWmp/dEGmzrWNdpCOR65tGKVNyowmYMvXv0nfgDCx3uLe
vBQDRfvUPQmd3TKtPxsq0T/P9HjT4Trcls3JnyQGsvm4w57Xwl02D/fjH5yzyVc/Jrl81ySG8mo7
3omYyF9OM663IBGINTqFPsETOgcyKekZBmwYcE2s60ICBIs/Ok7Sqi4xBVYM5VAOBFmh0Kp1u+Pc
q15qk/DHUuBolNs6M/0r3obthtJOvB4q+8kaMs/IJQ8CBQxtmr7icZ96mkvBu6nbaNU02Qv9oogc
W8bQQxLhl0T3plVjJDz7xNIZPWwaJX0G5n8FneasmpfOgkBXRQm6+/7gRPpXoSRfWaR/NpWBWWAN
mV9lDEWGe5f3ctw6GcWCSKOX3UnpIwrH4FUjCzpkwP76sXhQ4+pSzYmqfJwLsX+NxsZ6oecHh7TK
Np1Ywb2rN4NizXLn8rYL41VUWGRL5kbdKhgOhcZLIaNHyALeB+uFp6YVrGPtUGfRrU0jxqpMi0uW
FN+ZYR+qyvpoIgZeg7gLnTTzhJruaVQhH+S3+LX0Prp6p79pcTMLQFV7FR3oG2nEEHn6LvEsBTd6
XWnHlWLmg+cbyqcD2Sj0OxrRI2MjMJXSW9vajUP9iM0bZehM7MgC7MyJTGaYP+WDuhW4em+d0KJ/
mJ6VyOQyU4pXVy3im24dhM7MELvvjBDaePo8Tm3qwZ95DOvpsxisF70Yr5211jOr2lrBcJ5AcyYW
5LkG/0nNss4FGGunaOAMFjoVNdEcEt+nTdva9ZHiORFe929jVL67QfpolfI0WPQ0qv1z2Kb7hh6c
ZOCaiNtmC5INNE13CgEH0tAGGK1OTS8pGYErtWfU3J9Q5c10XzVFTxJ3hBkHHxpoAN4Vgfk+tsM7
3tTZyk6Vp8YBZNNG+luTJZ89OD2jGt7Ql/2lbZe+WGM3ddFBiuxxREa+TtXivpTAyyM4TF1CRzXn
40FgIrYrKAPQ82eQO2qmHQVIYGrNIZDyiqcRHoIO+fG+tf82ogFNwRsWj22s3nMB8heA8koRPZaX
ag62KT3pbX5NQPOstKk3N8J1d4PlHt6yBkAftKFDMZgtvP2EZvmR9ogQH03c2I+YYhQXdMO08Nlg
03XuyNIns0NWuDU/1aw9JWr/KvlRDP1eIpowIH2mz26tHHnyPdBcVq6ktDn1wUXDmb4w9V0b9/uh
8LfNvunzbcNp4SHByJ/a4bCithcR//eggO3yEpGl2rf4qakNxmKDe0oKWJ/SSKin5Ns+4u7tHf9v
mmKhnNCflg/1iyXbk+62d9JJ1/g5XMs2eDczxo1IyLBu6NM3G009fNKiW1OaweVBYP05cW1QEQAb
nxM21FpPRDNsHEOlwVjuBOOMg8toucguWI/WxAGRSq6K20W+WC1J5Sl1hhUcnts0HppVZUMEVAUN
R0YWPBZW+rdsh3qVtWnvVa7EMRLRYR2qh051722DIHIMIWfnQXc0GqLsUvrvsuW+m6S+tYB52013
NsjeQU5JPBB3lpJSDa18UKL0ToHcfYFBSKNTQArNIHdYdwYn2eY0Ynky8UDXMk/qtovg33FWXdxn
XvbQZDCiukRRt7oBs6Gpo3sM4Fsftj0vOCLJq/ulDlKeNEBkjMbMveO3j4oYwW668l20kMZHJaLv
Rb7XjbsNOpCiTYRHsZu4XkqKoKbAkdIY7+Wqws1DEFaJeF0FZASkqmZkrJN9NnXOAZPJFzsC3sMb
XHbll9YSG489t2cBXyeOTkIpcJjrYSjGXC5VdK/x+PFQJ9HVhH/PFFWnICq+MRkNV0KTlJWMJ79x
MCrJ/2iQ65ypRiWh4QjmRw7+nPlZBtXRIlgM2vzSuRQN8RcBdXVGQPRMrP3sULRYm8HsFaEPn6PJ
CCBxuuHiuLxqrNFLHDk7DPI2tzCQihs4qtVLolfcHf3aqif11uyygWA8TVbCIQazUvo2gui7I5/d
Hs1iJmSZA7y3oX8yi36j6eZAYIVpRmTDdrDkndIP5SFSkjsjICDHkzbXzXxnkJmqqqknoA27HSJt
o7Eyj4TQkxUGf+BbwU5N6NkLtYo7gItG+Sbp9xEVycG3jAFn4JZq5SUrwZiBuBerlG7b/WQGtddA
xHT7eB1P5rmWLr2p8q+p3GC1fIowZs1JQgN8pPcuKTdIGe/iToitmldvQBZuZD5BfC5mRPN7JTCu
HlwNsX4RPpXCJhKiB8ohSbCq1IC4s4jATNKCnjs7mpZMrCHtfh1biHusEVWI+RFLEJBdP+LZbulb
YYyPumqdqpg7MOQMJwJTCaqSf03b77y0hTicbULN2kXW8D4NN3TOPKV0pK7wBak2mcZ5wkr8ghKD
tpGJ8bqFVqkd5xS8+aJA5pt729bQQ1715qhoWwvDo5VrKg+iENsOwO38kCpWcFCRQo00UO9muhzu
HwkPNsU4gg5860Ljj24p49bXO2DJSEghGjI8TVPwdkSEpsvVXyhoBwhMsE0M0a8Q47dRCCMpMb4N
q81X1kC634SaxHOTFKIJXlBXr5Gj6lDlbC/B5XSluFwltql/kHD5i4dyeewSqtY6hfsRq6JE1+4B
9mUerTIIKA3NU5PCnD+wicgRe7pOYd9JdsKES6sNw97WOoc4IC7XoOYa6Cnta6xV4KjboxJxtRW1
WDVp+RSnOXIk6wYwpjcVxM996+LqS5JiZaXhrsdxHGrndLFoYS/F16i5n2U2xR6NbCWXqbzaef9m
N/0nJNH9NI5rS9feiyEyoSX3IHoRX/hDbcIn6fM1dRC1FA9dYl9l4yDLiLNz50gKKJVKIdt9i80W
R/vMePTbeylUUN0wRHEQw3FHtX1vCPNzaoqT0Cxu3aDFz4k6Rq3atyWjjq7Iey+M1DsMR570DldM
V+bbIBzvQ9/s6AW0rxRUMHCJfZjN06vj3juWQpOIPrP4snZYt21MgE2ACb4u8GK98EYotticr7pa
Um8Id0qZn/P0CWyeS7HT33NNrusyNDZDrDES6zR21aN8o+iWsXZumgBgJ0k/ehfwBnclPSe5vekr
9VVJU0otUt/5A8y9wccMLwWDVtlyHXTtZ1jRem8aB+KLJk8JMHp7ZRJVMvrqb9XkQCRtQh1OcamK
3LVWdBZfgx9C6iprn97cvDK0tePEX6MdvobUKcdRZmulgw0Yu/p4sMeXQkTpxtd3qaAgnaNDRYMa
bCx8YAohX5M8mDPUjPz9mP+aa9VrXgjUSmqNTCt+dcouRkQ6WsnTMPD2NnH13pY9IUdntZQJG8rD
ISbRru3CUP4qfTwykrC8tEG4NTAS2brjcCwT/U+qINgNY8jvM2+oaj/pSHqiIF5sFXpUVhV3/MZV
bMaGLrdS3zeXfNy6UIDHkXQ7/VyV5ycBdLYCWWCFEiGlqhU3aP9Sn1xIFH0VfnpSbQWoeVziLOSb
lJ6iZh8C2FjRtGSv6kL/6g2wU+mTZtn5Lii0d1tT9vY0kD9x6eYxyq+iAHUKr/sL3swHEXW/rfTw
MoEchuybJGvcYKEQTLd1iIXr3cDblFsRwWH+QUsMrd/dN/6WF9/FYjniGaVhdJ519rOrDcexBkYC
Zw4veaO+7WrxkfPPAolyjRJX3ymz5XJYjqfUVKG+R7ncRhHjNJXYvyz7Z+5R2kBoqp8fh9amDsYd
n6MKLgPAt+EBW6GnRNMVDwes3TNCUn/VVz7dQ1/u8FI5xgu57Uc7k0SbNKaaEx1nWFcjnTimicsw
lUeUbxDwcm/SZEuut6ppr3lTLf290uilyuiZIGF7X3DyVnlvXJU0IWUojNeOuqUW9J2H+8/MU3GD
U2iKx2Cy9lpKgC4CTPl4OhEBQNpjDOvosFsradBoDEmYhNWdGwbX8i8PXp/KT4+ycgi7ayoYqVk1
epq4xxZFqK9hjVHDqBf4QfWPAEjTLT1cd7HdnSgrIPRT0otIg9ZjEHjqZ3LraDxoH0HufNiyeW5U
LszEfMb74kG3ck8E+BRiAQwFHCPZ8aapuVuQddEhvm8M9VW25h/F7sgr0+nWGHjXxSrJmJj3vz1F
BoqJ7lDJS1LBAecBQBvcDG/W3vx58OoowWmCVAhS+5To1kTirvksq2Fb2cpziiXxyg6Nft0XBN6q
STeDz9VCFCPzwkUqLtSVKdKbwm//5AIJRSgnoJS0P9XywU7F0cisZq0rkpgqp/1eBVA9xIriidmf
V7raBik4VvRx8Rlm4R5wxU0dhVs1Mb9CpyZPVVMFxEkVK8Vop4/lJbEwFK2r9FB2WKZKtdzQFf6R
aA3tojoO3Wa0iRMKz3FL/5ufAw42N/yEowxv7SinSbg/5YoG38nSwhWiR7837v0WCYXvf0+58qhj
JTRYRfioJO8wE3Nz0tdKoNKN1euXEfaYZ7Tapy3bg+5GD0VPZR0F4Ffrzyc7TN9HrXtJcnTVuC1A
vyr4m6P+Mib9uYhpz/ODD0KID4xVw5VddFuzHN9lOevyVF7kSubSETgVsMd1uu2IzedM5bCjihd6
xkhqVo10DOB1sgnhu2viSJE0+SlLsVMqzPvM6QUVdOVtCvqTWoGQdvOzziNc2M6uLQpnnfVA7vJ2
E/XRa5TWYv1dmeWnaaR//LKk11Ivrhm0xtbOeLhYNW5LZgse7zjl/cbHP54uJ7TaWnlEZ/SgKx3N
6Sh/UVnsxx4sYYg3aByrJPVk3nE10nM+CcNTqanC4ArQguT9Wl230xDjlBgl2ymwjygoPyxRvafT
dNvB+aKsZp25Q16sBFqbIj03L+jBdIKdXsdru5c0HCu4RcXTBfHSDdTaaVeZxsYEb8D7R8OPMl07
OndXN6ndHk8HKPq0gQ+OBLLOH1Ua7v1gk7yxyaesDCI6ruL8bKTPUiQeBqp3ddi+hh0l8PkSnEYs
pmgsUbeBxYWCfuIypf6OjPirb7cXMre3PqB8Rgno0NJK2+BCdExF9tCG+ls2WIKBXkhYi57KcaE8
iZYXYx49LK0CgUpShuRxuWc09oCp9mvZxp+Mfh9RgbYHsPl4Kk++h+7l1SxPdem/ER7QjxESovgk
6k8KhZxaw2xFjmaycTJ9T5cRab14NAgZqgB/SOVU2KVyYaz5MmTkdidpb/HLzr3CtHrG9IO7zSZQ
NJNIk31en/NCoUDAATZOonwy7l2NaCFE5Dv7YVLQTWYgKzHJCgYnuOminkEj5ARq+8q6jE1si0dz
NzaZdqOkVLAqlAhUImwGak6oIs/QduPoVgfkcdGqHvFgGjQju1fGBmi8nTS7ZfFnHRj6mPuySX3P
RsIBiL/UeVe1mI3bWYGXwez+NLw6IgLGjYGFZQ/junLHQ2EjSUfk9G6RR9YE/ae2IZU9f8920ghU
pfDJ9AGxZ2jzPKV1s+uI0Oued1hXk4CM2gf8hT9km87KLt4+k9IfhNa5O9v/tvHsXI+p9kEfGe+a
hna3WBUBPsfpmyIBqhYGob3Va3/93OGmIcLOfP+PEQu5JkXkeGADhGsAcVZz/iaLx5JT3UT9HLKF
yjG06eHz7c/Q1T+7hvbtkYewL/0DJGYA6WSsWld/cROg3+a2/B/GznS3bWVN17eysX4fojkPjd4b
OJplSZbkMckfwo4dzkMVZ179eUhnxWtldzcOEBCqYpFSZIqs+t5pUE5iertoQmAMG/pUh/O95z7h
n4ftYU6yxJgv2yE+jqp9l5XnMjbbRZx293kA+py67l6WJiVN55zoqMkd9032Fib+gbgMVnqNJ+jA
UzLKhr08mGrQLStp8IvwSIFHVXZDPka+EoHowfDrFZPrjp+1sc9bk0Adi9XbzghCE7MJmB2qjSOB
5pR4oiaGg0NjINexVZ5l3H7psylosY/brW9kP7porE41ThsB5W3VYqVsBB4P2MEAHzCMtReqX6LB
OXnBD70ywGQleWguC84ycnNuj/F91j35RoS7kMsaLQyMYIHEetHXeDn0Rb90vZi1s2N1CzDVbRyp
2nPicbfGO5bVLSWWPiMfSosOZkP1xW7NW9bYD7aaPVeZm64VaUYQLYIveIwgYXf1LWomdQnRg9vg
RDp0iB2ickiRqllOZc91qyNW1/kb6xPaOioEQ1pJsiXIlKP0gwEWtlFd+2VEyZ91lCr9FnAFCxUk
7iDuXd2zhlPIXXLz1F0mtq2haGoftBRDQNXA8qUtSmhVFKys8i2JBd4vebdLB+rMWmp5e93c11nd
LIYAYKoaKT45TvLSUOTjaVMoixzSQ5UW4T6I22kCrX+1kLgsqFYG2J308qJmGcCKbr0WE/TkfxNU
WJZaojB3rY8VNUtosvImQBrYMBm5+jZXZV5Q7GxUdCftbYu+bglHpVx7uYVL+gDsYU+JNY2g4heN
TQdexgWDM0KylSEuFUzvFr1MmqsgM31VEW80GfIfqMufAkss04a6TY+jhtZR1mQuVe7jVuD4wRMh
FKa/FE2knupO3WTMKReDg3I6GkksN9WzV5rG1lQbscEhcj+K2FnYSb4OdQJbxoCHQxCY1aGj3p64
ENzjpH+yc0imav0IasbfPx+h/lCR9aMqvkkLyuqsW/GpjW2iV9oNXgy4SIg8OtYO+KmQFO1Lo1cQ
xeIHmXrZeqwNHsZd9QWLnnVuTfPPAmnc2O6thDtpGhVPuT0aO0cvYDObxXBjVhMmJKHTEL8Bh89J
JPPalDxxtBtrM+SyUDoTAXZFIZAfGsss23rKUpktHS33l1iu5HA5Ub2W8ZLIthwDqOkneU573iIZ
+AkbqbSWpmlOeQriaJnxc23z3fpabe/iKIHAxM8emc+TtPkfC4u3RE9EJSawua0Bydhu+2x5FsTi
JDti9dkfguKqUkLhisoXPn+VdZhU2H1XkuUe762Vw4agkRbUmVmWA9aztt2yWMZBuzNZuBMvnBGx
2pj5FrDYwCNm47WnIiS8Ba3si2qb9V2m++s2Hp6NDtVl67SPlY/WExqQ3OYE0XCLrs99NDJI+WGS
EkRZJ3gtDbtZOW5zE4ChUjj0dIxRgoGyuV2+4d/MVzTEl1ZtFMKnXRQwrUvsRo4wQZTwaXUqdDph
Iw0JmzlXsuVjt8YPCdV/eTKHmttNn+t7jEqKkWmFxTVnltpbH1gvqv6j7cc3rGcIt8Ao3BKXsbJV
nHF86tD+C+ZbHG3q9kZNUVAAGeJeUyEyoe6hdO1tB8Zsk+ITh+26CpWvnjTddaNJAteipDiB/Dnr
dHRJxzPBdIC9lqrGTId1DuJeZqysa7cY+5hLPDGSFY/tfWz4w43tq2AbLH3MHEqOExT9RsELHh7y
fa2k6ka6FzwumBiqw1Pba7uxUqkK9/KxbkFE7K5e6kFeLfvO05gopiOfPjiFVf01tYHIjB96G11c
Vvssgnkqtm0P1YjlQNMDQIeewpx9J9GNnwPySJSCMGvCnVZdpbzJov1qBOR6pf4paeBWms1b51LQ
L2NK8LArH2qKAuS9efj+5jbFD+Ox9Vkexrg3rBHovCiTei10hkPvEF2QxfFVMUvc862BS24si0UB
FWWltaz5nMkTvyrzd9XoXutWZcZidzuNe892Mt3uivQV7gbplbifgveyMtYdecf/KOaqCmPKL1a6
DbHAhWy4SpR4l6kEOkvfuIjKi2+KimvbEKuAL3kxlB70QEBwTXjWOqy77rZ01wbs2ZXbm6RtNC/D
UJx5wsbMgo2FWSKfk0UOD6TcDPEk2K1ZdxDaBkF+LN9iRFYsFeJ7XfX8ZSgovYaFFfGKwkkaFM05
t1HmKt+ptXfflGAH+qpi7WTethUw29jn3x1n8mYxWRrJCmJdy19FU8dt4I3VOZo2FtW3DCbtzdxl
p4IoIyoPZWLzv62mCBq/32XQH+Hk6txLCVZ3FQ8Xf9kOq1JwH/ZL7SFuopjrQH2usJdYabruLANj
59q2tTJH7zmIQhOVGzXtosq6tfRZyGQdOoh4IftC7EVfPbROOW712IjWrUxveyhjYMegc4ZMxZYf
D8HGbpPgI9yD1YLEMYXjHotKH5sKqsNrQ1bNbVu6d2nOF5qP6SIrNXlbe3VJhvfG5aHvlniy1MAb
uI6dpT9Q5KfMWIf9a9douIg7wPJxoz0ZNszCsvpWCpxcUHQxFcrWnnTOGYjYqhzNasmkde0jHWyB
WPHMmYI2uvdYDivfbmviC28S2fQbjL9hLvq33hicApu1CsuyTaKX4bJTEuoxWnejkT/AJKd/55aL
eZTjXjRDXkWTUIaxg6d0AP80eS4FOEhLZfjRkx8c+4Z2G1lGu6rzLNgoKckIQnN/OBYczax+6uvW
X5jYIC+dQV061cD92RjfzN7dSYOY7PiHY3OBjln6XfRoa1WnZu6nEGKUD8GhM8pHmUCmqLm49OoB
HcfBkzB8Aj9c+5HExaPRF45nfp8UJ0zEcSepPN1Y+rpz1GFep+Av6zaw9x6UnxuEio/aFDMelApo
e8EX4JhvVYrYEh1RQfF10/supjZx+uDZ4NS6Q0YRXiA3djGcWwP0wDL9r+EFBgp3laXfjetGh7rf
ytPQJOkWWsZ+aP0zcSFIX6hFJFoPVcfhnMEwPGe59S7H/mSazZlZKrbF4SHxGcHVqUAIqjaJ2XB1
T7MzcJSzHYcm09kqo3Ji7IRV77WeHPSsv1eGUTs1cIF0eMCbItplkilu7RnvemI0i9yunpWiHqlz
JTwM+N50lJkC0pN0w0MNlkbN7UU36/qoERYbh+6wUeraW1VjsfTMkKsluqY4MywD7vWF3GKrtIcz
yaM8UXX0/eW31CZOzO8NEqeV98BqXhIzea1lOHL169tO8HcxI8ILyVvf2GP1LTAoQsbxJKePQdAM
Mp70wg2WJhZlVBhAbC2+5la2G4hP3GFv4jp+5O9/57zKUnqrgHoBZVqK/pWnLpSOZZUVvPdVf1fp
znuZ1s/uUN2DQvhLPVbwyXcIzvJwlBI+ywFTm9g74KgKqcG2CSWbyAN30WSjYMmvgjo7vnHAKO1V
8zt3KXJ4YhOaldfI81mppStid/Ztb2P+cDMYw9bhF5QHxTbjxu3byhejiX5gbpZTeRb9tlChtSF/
D+V77lTP5ExRjc6LszA3ms+Tk3s67sreLjNb3I/zVz1x4ab368aNoNSpZkkuA7rTcoqfUQYIdr72
5ujvAJruOhy9Uw8lbZVrWCNAvY6ECqfXC296a9QWcRSeykIhtdLIjjZqtSQX2bYeLHUNbc5idtEt
m9zeal0f4DZWCiJYxJ3OiXFY4+efmDeSRWmAopN0xxDhtSdq7vDboYzfw0JMplP13sgV/t+kcpo2
VRymtyzCpgy0oXvSxtA7UNlY9hXZ464VaeveyR/CUl6MhiAIbKr5GNGqy+C6ulTL0XtbJzthKSSA
y5fRoBJcZSRHPPWu0L8x/etLEKseEKMn3Anm1FbUSrnuynM9qtohz9pNlyvBSiRMyspqV+Qa81Zq
wlEe8dfr87Ubjqco4wbkhyJfq2V9E7gEtwcqsQswjjRPqdZeqiBXbr+kvVzLtmIKUAcXRWPS3+XF
WwCgJ2LCKL1AiVbKoL/YtTibar3LvHRY1xrz3bRObOpBBmKhFEcWv7vUgfFamofA4K5JTqADHPbD
g+NQmBYy99Z7JyPlheKXKdwnEJRtTwwcmpaDwaI0DJhG9IF+RrByDjv1HHUNbA9tXwZpttEoD9iZ
fel1b6LyMB0tBUGKA1zXUurPVR89wLBkOooPlVW3CDVy+zYfjXvfiO9M7ikb12m2iRy3Xqnd+DzJ
EYsumwKAjGjKdRxTjSSxM47kQhe9sYJGScsNmOyU8GKqjKo5Wu6oCLdDq22cumZWQrHRI7NgUSrp
0ezlmx+3b0kFVhGPC03cpaJp+NEg+fOLL3pov0W99d60BX79+spQ03KL+T142YCxgmDVboevlGQB
7MtcUjxTzkYxPoSW8xQ7/U7Vjb0ImaoqtX7Efge5hwlHp+GBaFVuszj+0ExlLdSSBwbWEK1nbizB
E1btXmWObWDyahomOWzJnqLu1XaoxKV18Tz63koOo7kNa+3RI4dVCO9r2EyM+Cg8Kh1ECoh2pEBk
/dHKyD0tdArcmfuo4uLW+MUZw6MW5lV7L1pqMXWAGLZw7BPCMQLt/PIuQ8iw8MbhmDfeKhotUpQY
AmJyNPBJAWZ1N5Yr7wwre5EVWWWK6uC1DyFNbR88k/Ky4SErsNz7rtaYsFkrbrkg0HgkQMM1HxMC
OpGbYC9mGfIlV5uVAktVkBraR/rZ1hwyQ/ENjKm5N6W/mx554ALPY55YCzPM0aYj9fGFdRVGdWvJ
3l2CNbLsJrRuoQjjkjZ2tc7h9HQuzMe+PugNaHAAnCKV7zg5EPVIbXXRSRwk4aXqDn/aDrw8TTXW
pc6eEjz3xkgrea6N20ZrnjKVEhiuSJMifasg7K48m0kJE8UOtcoEA+InFWE7oQYDxQFmv371Tbja
ppHmsXEc/FBKkiET7tkYWjgFBc2mPnWlWZ+0ImpOFCBGYL1O2UEf6RaVUvb7rDLLu9hUkjuW1dPr
uaOo0D/iU8Rj0/bxgvTDQFtKS622P3czUOnbNbGG4jx3QQcAh7DMr58nibsg5j7u9mtrrMo76jDi
DrrYfali3jF3GcS73gpP3X0MmEalBJhu+LTh6vNEFNJR6Xe6sp/HQbbur70gvn4667xBW7ILEVQC
W/PJ5r7KruolDDsLG5c/+9LIXWqY+pznEXh3DbBdYgraVtKdzb79uWFtd3XNvLv5rd9kboCVTgeg
9ed4Tdi4WJhHcFL99rM7JVrtNoBhNJ907k+Lgeip0LqwFtmUuvAvMZmeD8KHOFWUXX0zN22vSKYM
uHEd9XHz4MkgPeiCWmIedA1Pjtq9koGwTJHf1Mvc6U+dys13PnSQXrUMIOvt52acevEWYYO5+jhx
4HdHsgopmk1vK1Nc5xLtY+j8Vq5XPoO6mKf5nbqIyMbRdwMKEgzvGpHtWE4ry7kZoTw9dZ7+mAmF
z6GqZ0No1f18Ho0jKWVIcZxPZOWQ+kTu+Zt5bx1bywFOL6qatLjOGysVcpNIflpYZYXhsrELvC66
rFrOu2E0F1feMNpJMpi5i09jsmgMYV0Ban2eJ6mGnvVAvqVIoW/q2ojOlNjDTdH16QUIfmIOlOUV
izpnVQRRe5dgqbmqcFW4H6Swlz7qmwfmXnIZdHb6VFN943dndc/hiJ+dk1rOl7y38kWqNMU3U5bv
hMoil5T5s9vG2fe+zJENxsZbPkJkT93iR90zo8jAVEA4imWrltw4RvXi98xoFvJItQpKboYLjWnH
0A+IJma60zJ6LLYhWMg7QMTBqEfxlkrn6sDwf426+Kubh/JFZU3A7K3yvupgt4skTodNVAZEo3ia
uBImj69m6nALmgKX574gKZFUjgqTn1aI67xDCzSHm4RfrufmvENGFIfiIFWY7nCqj3Fl0K9tKGar
uVlPJygc3V23vYuj3q/3IOu5gD4NjmZ1ogiXo3TUjWJouBBPY+bze2CC215Y7cdHnXfkld9s8wpM
ax4yn79XVHj+bQjeXwj4bCjSd2ObEBcJBHomLSjbNcKKiQQtwxM/M2VdK318j4lBtJSaVX/LUuVW
t8ouACO+jq4f/hCZ9QLB23vubN0lArlGNts5KVUVTxyUvDAOjt65GxavLb//TAcXN9ovnd9+sQqs
XEJrjXqAP9CYjNfcKe2vva0XyyDoxjtPi4qNZ2fY7WRVewO7392S2uyfiTWtVoZI1CcYhTGGSeFF
qMldPur6rVFmGC0Ydgc0ARbYJKG45cIBKAqK5DZh6bQ18Fo4JYmZbhuBS0qaA3BlSTecEsuot0YO
qyA3Af8bU8tOWjPoW5xtgpPm6faWH4pzTBKEAAU3XH5lNzmkk22JtH9nWHF4ZTbClE5z7O9BeoOv
hP1Wsw5fVHUw3M1DI2tUqMr8ObRvq9+GGsic71QyvrdtbXH3bZJ72FPxkeyzbefjbYrbMuWMuY+C
57YVZReuO+JCV6VUQf387prpFcnKsT+u9WjsrvOGeFlnaWAnsZmb2jROa1HiBkZpbUtubQR3x9Sy
cfUJ9nok+o/jwpiisqv78gYQ/G0kzQ+jKir9cP0vdelhe4NOidWguytIUYFj2SEGRpdwNXAVXkHa
6ddzX1e4/pXZPRx9HDfBhBg39zmdseoG7JnmVhf62S0WZbu5NZ8IfZq3i0nPg87MOeaNZVo+wc38
hj774HNKoFxb3ze/xoF/rHSs7c5zV+m5OZZucldIItT7NK1Xqt7BrqCAUm+U2ORvRxxkuEaNiB5T
GRNqWXp1dngsQASYOqlNJsuPdiUkBnzUcT9Gzk2M8yk1TZvPU8w7CiuozzaQOp7TLjYwXXXW/EHd
zYX7XEn5EFyY/0NnYNnqTtEo8c8HzgPnzbwDHSpw8HTwOJbQxxPP3gfTAlSE0rhtqf+cg0xAa8E1
8BtVwwqQxyoueolRhTWixykaAEfDyd9zvfCuUYDwxhPU0+f+zPHusftQ771puisEshglbBifF4ei
xBXKGkib9odcrOf+JmRF1DXlMyiOgzlRT7xqDHSZWUTOamGnHCqHq2kxv6wHkkvzvsXK3FIOc5eM
E/bO7Y+Xc+/n/tZDuJZmyo/f+ufmb32W7mr7TCTrzqWGSu7VcAj14edGVatr1PB/HU344lnoWF+0
GPGBWiblN0C7N8ss7RfFyZ9qTav3pm2YW1eLw7WXGbh+4AH/ZBYa8BkKj1x3uZ8GGr5MMo2eSbwk
1JgbJqwMZV0Zw8HFZcsfYmMFK5z7X97fDkJk70OJqWdT6V8Cq1JhkBYuK/ZOuemed7rWYiuqAt0v
1M4Idn6Ws7SukXa5evZSetpX8smVOwyzi0OuYzMYOSOEhL7ZiKxMn1sVEG1QUm2jIOH6ZvtLTpCt
m+dWBuWNJmS6URGI7YsmyJ7cYdhTjMxftM4oUD35/iEL2/jON4Mf89uNustfUPTF2Smy9tYPQBn6
6YDpc8CgBNOK4QbmdmBusZN8jbEkPc0bI++bkzAb6LWWi8WBwipdQJA8GXpk9ot5DFrO6SU0bTRw
5uFn89cp5uFZWT5nWVrsPk+dGtCCTaWt141AGtD34x7fFu92buUJAjSnxfZ+bsYSFgv01H3nVrcO
gGC9r6iAwA5To2UhFPk8tOCqcW6Kr84Ibh31afVSpNkzNI/uOxHNp4b56HvV2kiy8oAE+2JcFC4y
gYXCQn4qR3sB+pashyHjBuYkt8/QidfolCdzucIROMzpWrmIiJbezs3PHUmqZOQgw7NsKXefoyel
JUbcwJD66Nqh8DZVCcW36+1qHxrNzdyaN/MQaxo3N8WkLjK7gHpZ7VyjXlX2uYuuK0Olziq9xURB
R3y1iqbd8xip+OoyTamJSstiDI/V7yzplZuPQ3QtXUo9sM4fg/k73WokS1jScq4IhjjJr/f4OL7z
M8mVxXtUUAoOfVl3m2UND/suSLL8zp+WHJEq4er86nOrpl4llMCg7mAJh3JFv0jVdY9Cj+URLcsz
a2LrQUVWhd+YfSkrB0vZGD65w4V4nHdauNqv4IGUO7WEJ1i3RrnNHfiuaW0Ej5FfOOuyxRxBj3t0
VMg7Cc9pkbr1mf0wprBsvCJQ3jfga/573jIlNWRtPWScaw1BNjn2lhGuyjhFQART4J5q5rrnXBfD
Mqz7UfoUTh2dFSYiO9bmmLobZh0v5r2OAdI51I5/BJ7HYDSK0tuysuWtA2MNCF1Gr8LJbmQeW0/S
KB00FQF2IGMWPZcKBYRpgPP3I8FSK4rqbvgKX+TjSJs71rIcKv0CtkTF3RHpQ5eiUMLAM7rGvo9v
lFYXQCSps+0GWz/EPCOgw2QNiHZcHLm/1dshU51bk+9n7SSJcS1S4u8iVXEe+smyCD/ehRCmu60a
fxwW2ZTB0DiDdgLqTClc4ro1deUw+E/ltPkYV0uzINtC+XnEvKceBhKSO9MnghBxOxj3GkZic2cb
TXhf2nhWRBi9refmvGGA6djNHTP7SQWE8dDngLmPAZpJOZAKSLf3vcYkmbYNDnaeylMXdtk6ydL6
SY/i7/OfWjN+RFYXvsVcqxTTB4IupmNcrIoO5nRM6lBTkLFZPY3GBB90/ruZfxyTe6m20N3s5zHC
hpeSpPkBSZV30OrBOwB5gm91OoCEiPNgk/BskKRhsyufd/3+kkmwsVKaaJP2ImsIKTDR8ZGqu6j4
3+PyTI76EGDCsLBUl20+dXxu6jQiABjW68OIkHbd9CSuV1FvHItcT9aRFSvPiOTPHVfhmxW1F7Pq
jGd0CzmwePVvQ/2sOc9TVzPsL6UX/Rz621nNUSVjvRAJZcQXXebGo+rL8iFo/9KI2hettfWPPZr3
lz2/H1N6ZbetpA8JZRQtyeKV2vOMRfEPIKqa6/llomEIEE2b0otxmHTPKr5dB5lM67X5ZY4HrUKm
6t975zbO8PJmNChZe4Nyk1vBAcmIuU2Bim9A5ZWbuR/hO8XTuVPLehdf5Gk0oJ+XL+ZRja011m4e
UM2988t5I1wLrMxp4kWJc8bP8fOeQQu+NZ4MDwP3+UvAT2OX9hTmtEzkFz/X8sv8ilnoUw2YevPZ
3/uBtnMNgPv50L+PhW36c2yNd+8Cj4MG22E3OM0bC6NPrqPMXDsiw7ukbtB+zy8/x1QDcMfvY+bd
tmph1tISLBNBMwweFMzfD3leq9Snp5e6AuNrfjVvqoBnF/SkcPHZ1+ruIE6f7cQek02c4WM2H4zE
Eaem385DuRKQpqpsblcuGNlfzsHEyVnmQ6/CrynRamHX13rRBSOD/BKoYX4R6eCgEfeNlTfo2V93
7OoWA7/P3tIwnBVIq7GaD5w3WCvnl2onp5FzR9XBD7OZcmzRaWQkzTyPwI0nwhDEYm4iZSq2lYHT
0tzUTSSjClrN49yM7GjFA1J/KD1dvySZ+TB3dxHerbVJhlw85MNzpQH1soRw9vNexVLPJGmOV4Ky
zfsqHz9O7aVmc+jipsRPiYNAPIY1vkKsR6ePpaW4CRaWYtx25Co96z7JJP/+ac3p0zINCzcgSf3z
56edT5nwabMKg2aBSn87O6FnPC42dRHAi57M0j/c0Sc/9c+mqEKUaB4UmnnvvGPsU+7scztV86+p
lua7uTVk4sCtEolPqq29mLkussAouuDt1q8q6tnrvnIGqExhtvQxKrgtmAoRneRbwA8S+6x59MeB
jhHCnRbulOsRXSylii7wzQKWFt01If/iiIH8oVF691nVefvB61Eded5FtMljNXXnHjobmQCn103i
Pve1ES8pxEfHeW9tx2RiDMlToMGerk0idvpOcZ8lorFNLuN+Mx+l6x3lyCaObz0l9Z7G+Di/pau0
6hGnVxDA6a38OAbIlbmynZtDMnwdyZ3Fw6oqH6rAX89v6dVgY9pI8nXTpvqTiWosidxTnRogHqqK
uJggqxNJ2c6pExbYS6zZPrxQ834YUhO7oV+7ewUOw+ch4zgO3ESx2Ld4tBoWqpOwvQ/Cpr0naInS
YQo51A9oYnlDgEw3vHyO0Br/sYuN9DSPJ/Wk2hotQsu5KacTTijudK75mE5m1hJPEW/rGda2bgZ5
7nP09kwAoNpLhV+riklmY9jBW3htwrZ4I8MpgycYTFkDJmrbsXYR+nfxo2VXr56h5G+Jr0N/scUX
Q7fEusaZ8Eg10j6VoybIQPKcb7EiVvNQ4YLz6Z3q3o0p2XCDGvEksWR3N5Zeu5jfz0akmLa2ePFL
qIqK6JmMKYl1qBBVrovIdp8hDpzmoXWsf21dFQ2ibmt8KCo68/+h8DuxdFhH/fl/SFhDffwfiow5
1fx/kKiGHqNcvELfbTe+SMxNqibjDnJAttIx9nicm61M8pUeqvqjWVc/945eYPylqSa62AEaZRvU
zuAkhhI/qeSkr9RBlbeQ4bu90JJqh20yPqJKlK4cfPO+DEP7DAXa/OFWhypVxvdacJvAhDxGUM7R
o+fL24p6ZtFguNAZ+UuXiXCLX1aG/V3alUcqc0RGTa9+azaYPBMzbNZL1gGMFqIbUEcQA+3XmX2b
asba75XoCGzkLlPqruu5X7g6XCCEzvnRsIp1UXdERgQNRxheRPCL17sfJ+j2hmOSqqVN8XqOox5N
Ey7o1BJxAIunkMPHzlaG2lrKFkeCacc8ZN7rtXpxAEDART8GoMIJbJPKwDqZ1DdP9rSZm2Ha2YeR
cMm5NffPI7QM/AjQx8GZOo+Rvk/HdgUZR6GVbUJSb5azATtK18cSo//7KIAwWWnwLGYjdGesHm3P
Te6B08OP/jJ1lo2mV99w20Bt3r7hNs4zDPrLNShNfxdgHbR1wzS/TzpAjlpR2zejU5cYQDcvKq5N
K2wctVusU0lAa9Jo0wulepKq9hjIpMNSh6CsIfeerZgMlVhzkmNTio4MEGPAtX8ILqwxEGPnwRVZ
eXc09Nq+WtPG1OEtWsV1iCN7chRrTlAwD+j/4FpKM5F7fWRa8Tm+qapoo9Ys2ea++bA2hIU/RE22
nZvzDjWS79jWWzefwxyYVE5VZGfEm/Y1FX51dltl+TkAZxmmZvHw/fM0leGIbT0i6psPmnc0TdSv
kjT0kVxworlPq/OesOso28/NtvDtTR6VsCFUsnG8wHp2WdIdOg8SwNyshiFc41Sj7uamkxSPNXDX
BTGVf49CfVPVjfVcDgECNu9O62PzBHSBBX+g/oCGpW5jWbKkmfvmTRTl1RHNFbJlxqpjYWz8UZb7
us2/wgVGeu75+kpT3fiuG3LrYuqvDbUFhDPEVeyxMUPyOu0sZJHcqWakrlTQofXc97HDL78ag64d
5hZWitbFy1/n4XNPZGnqnknrX88Tp4UKK6JW1tJpW4SkdfU1QEP1cQ4WF9C1xfgV8Yu7lB7IdAz0
r003oAi/1/vPlu9/tOZ7VY/Lxee+9m+tX8fNN7lfI+fjwJy6e70Dq55ugL9GfrzftG8y3PlvjvP6
APZj0O2DbkhOKBuTk5X4d002tDvsWJLTZ//86qNP9ABmHcwGhn9255I7/WJuV2P7PQ0g5pPPcPIz
qzjNr+ZNJQY8VfS0IUDszx2+pkb9X9qmE+0KNchu4o4cyo/TfJ6hrZRhrcWTd990/nkzn4tJQbv4
4x//8a//+t7/Z/BeXIp0CIr8H6gVLwV+WtU//7C1P/5RfnTv3/75hwO70bM909UNVUVEamk2+7+/
3EV5wGjt/+RqHfpxX3rf1Vi37G+936NXmJZe7UqKWn204HU/DgjQeD0v1qiLef1ZtxOU4lAvvvrT
lDmcptHZNKFGZvbgUfq7Sea5dq63LQ8Y6LXzkHnjZsJd5hK+r1goUecxUSEkIN0EcWLeytEyPjbZ
qN2a3FpvwIb5rnFLMm9h5ZdbRQuaxee4eQeYGwGaRYRlchlRFLXyncjd7mTlWX+aXxm/Xk0jcE7J
mcbBOw1Zmpx8XdvXUVNcywgqrW8Of2l5ubq3Qm/Y/O/fvOX9/s07pmHbputZhuvohuv+/ZuPrAEe
XxA5b5IY15OtZ8Vt16jpLekW02vU2xX4xtQj1tZAMhm0jR7rkGnzszuWHraBovJPCuDmKjNVC8Ob
vrp6kSOxUKCv920LOqnahqj6/myXjfwuUtmQPhM+Cej65wg0/EnVn9Kkbh4NRFN3CVzuuddt6vik
+UgM52aqAar0hoJ5/nSMhfZgHaSVRLzfWE9wLdLl6OTpYd6bF8lfzt+Xfzm/Yqj7rpEILX2N1FPf
rzHrqNoT1ef5i/6Pv13j1XzNfy/KQUZBWP/W/Nf2vbh9yd6r/5qO+jXq78f866HI+Pe/DjlF32VR
ARf/Pupv5+Xdf3661Uv98rfGOq+jerg273K4e6+atP7ztzqN/P/d+Y/3+SwPQ/n+zz9eMEmilkYC
Z/S9/uPnrum3ramq8ZdLcnqDn3unr+Kff/zf9OX1JXv590PeX6r6/zF3JkuSIlu2/ZWSOycFlE4Z
1MQM68378OgmSHiEO30PSvP1b4HnTc/MyitPSt7kTQisdcIMQ1XP2Xvt//4XNrrfpCcBtHgSjLAh
Xftf/zW8vj8kf7OQyJiuIZnBsuXcLWBcRf/9L9P+TSfTzfWkbloO0aHuv/6rxY6xPKT/JgSQU892
kDXrpmf869//+9+vVO9f2z9fuYy/Xrlsi7eRpDMZAk2V0P/H7ycxKmG1pqUdMfl4e0G81Zb0OugK
Q3mswr2RV8URzpNOQu2ic8PHvp1VkPp/+sz+4QL6j4fheqbLYtXUpRB/+xnP4BAnNStgLBXU8SkT
8sI86MVtwRUClA3rRGBVq7Qdy0V324Hc9SMxmu8n+V/O8T9fxw2+jD9dx9dPwzMM07SE6bmOZfPV
//k6Li0jaT1lBke9sSo/AHu20CXFSQu2JtkphBF/TZ3g3om9rxl+d2Ty3bYycjy3BQvM1lS4LFh1
7P4vn45lLQPIxwCzHJhroiOwdcOShunqy9f4pwEGbbRdY7YPjkzi6CfofXmwkvrOKCN5JXPb24yj
NfpriayZBSXVaTT8MRGgL+u2p5CjnHJnO5ZzCEgsU1VJfP2YNVfXPaTIoq9gi+aj7ZF9VwrrOv2x
ySoXeZ49EGA6yWlXDKXNyBWNdzRppnOsTV8C+l2XMUCMa8ZaeRNOSGGcUn/VaumcrQc7fKwJWtl6
43CYFoyINg/aiQiGNy+QI3Yi7Jt07Xdt1x4pmt8ERtbuHN2MtqzNuhs9b3+pkcS9eai2/LeLGz2Z
nyQN5L02/QzCDidmUu7HbufSBVVDd5BuVvrpRNZfejIka0qltp2Tm/taq2/d5BeJhIDghggsQMZC
GRbvxqR0RRNv+IQXB8Bv3zu71rtQVd8mgtVSplvO3vCSfmO7eA3kcC3jNDk1EfUpBfs0naS1RxME
oeEkI2qLCYeV5m9TrYORr4g1NCPvtVu+kCJC3xR/yW1nOoxdn/tzqDAMQBROoY1vh9Y6e+g5/LiT
BzCuAfWg+JVCc7hhCb5DrfvmFvM9oTT3NbDixArEZlT1Q/JUZPUL3tZm2yrI+0mJ0JHLyR0Kog1A
54Fnof8O7Wlrm/h6XPSM0EEP2MFRmvY0EzR4OWYD3jtojm6R4onw7CeDkfcgjORE+EyyBBAOmwpL
sp0Pz1LAHwLR3++0kYV5NdYvjqEDvL83Zvd76M7avrKxe2pR8AV5YQbxBcAxo9VDN3a3bpq9GtZk
bbqcinCTz+6WQh4+z0FFfuF+MyoKGzCKMI3Fd4n+EqrKJI8D2xVqvyhP+QGMOryh4XXEVGhTSsAp
5MGpon+1SaoM3aPsMc8W400/Gchhw968t/ICmkYDSUJO6HUaGFNUQ39OoUEVhubMtpyGt8wRxLWi
zthkPem10NwCH78YecpwF/Ykfbp+YlX2TRE09JOGwI9rtPmVgajBy0yQwabtR45F0JHNBkfVgp1e
dsmU+PMm7yLbrxPC2dYHNLt+meJs3gHG7Pg0ozsnbO09vWKiQJe7VMhkeLPeXjddXzwjiUHz/8dT
1r10efL6io8H1vs+bq57jT3Oh0SzjysJl/llPJPTaX3Be+G8U5xXgvH66Ep2tqbsC2hSY0aUBN55
iK0SOsKCe16faGCrwCjrOu+Q3fU5mKOiGckbT+eUQWXLR9pswSjQSV9e+H7n+3Z9VuylFBwHpLvr
zb9xlWenlya+8+WlfzqSSdejYzAZu67V8UfXBhkYy5/8ODaJDA5n6noI673TevDr22Pw5MDW3Xo9
XC4hwNgQyVtOBqMi8V575NEoSzk9tdB4GVKMQIKy/iG0O2b0wLq6KJR7cDz32PkPw6CDVwJZ1YwN
cstRfYqt9hctHYX+4LPjiGuROzCKC/VA2Ntny+xR1Q1nGIkARG3gVEFFdivz8PxozuTS8rvQTxoX
dhAkoaTe1BwDPXy0NEfs7Bgao3KTR3x4m8Qx74JU945T3T2IUGKdRRmBZXTn9pG5cdrG8qOFOGOH
FQ4BSUxXMQXXovjO6vVmrCSepwQ7AtdvvFZe9dopl0QmpzkWJl6PQDT4VuwEVo9OOlShx4dSVbfa
GETnOcpOlprmT8IsD4HW/qSQTCYXpY2mGMYtC7iUy3P9UFBdJAsKoGsVWT1CJIzHmNBsX3cnbRNP
VehPM/UzlhFBFydcDvQWpyKZXygBoA6NUIriSe7cOBdcfuc7bCWvNb/fb3V/50R96ceaOe+7X6kb
Ole6mBViiiKhwDf2u75bBi2s2r1jkS4psW+2PWoN/JZ6t88BqbJQjMGnlePz5BgMZ4Vo9ooJHgav
Szuic3Xn8EhTMfAFEv993P9qhvzVmucXpTfPttYUj5py66PQvKOXMtSFdBvugJkCYwjbJQ0oKS/W
G/M9bxNAsCzhAGyIBc3o+qsf7UjV2216Y2u6cbnDNIQ/uxGXKGUp6elntHZcAHB9qy4sNwo3iDYD
KchxdG5ITFVY/X2CzqSOX1YYKKerKnqLS3XOa+NiN/UvQ1bDHiT1rqrvsGN9jfFS+cIFrePW/Rk6
xA4snwmm8EehYnExpI3sPqvHI131J6PHhaAsZKxGjHPGcF5EXr8STC4wldX1jgIp9hiiO/yyuhjO
eJNJa97CELidNVams421RGiQj1h6bkFObTydM0DU5r51zZOR2MfJFtc0m8CWlkcdQIzPiX3niGja
6yHzTcsJq6Mo94YA/tircRdOEZy9joyNktnMSY2vM8j5TRqE8x7p3R7/5ve41GcwONm0CaOHLM5/
8hM/KWpWcermO7eyQdjkPoyJ56ArEmZzzScHn4F6lKQ5yxGHcEA7UWvEj0ZVRzNCwaNVlPdjGX01
42rr6BJcRDGj0q3ukhlLea2gwQoGqDHYph4rdEWOzDVuwns9Qtxkz4/KMR+nHBFSYMqtK8lFoXSw
11ToboVzz8zvlJJ+B+++PGpxRKJ0OD42BuVnZ7F8aLP5RmWTc4uqfIkzr3Bzb6cqICG5/n2ssZNF
XvXTKiC4QaXoNqtat44ZxdL4CYEzfHhFrxtxqnsDSPBuTEBFMPxEGGq9HTUBbTOeIHWcRS7vpVvf
tw40sFEjz2VKv43BcKNb7ucm5dLk5ZyH2pmIM1BUw3Q/xiEf9CQfgqbd2Yb6hEgz5PTAk4noG3SC
BlMyQKYfRBEK9RAJoAvFKiHziQaWOFau+gKByN5K0CuJCXVBRRmOuXrfFaA/AdxeHazyLpYER8WQ
r6ar043A9jT9WmS4j2bVX5r5UcyR2EmBTDYMqu+VCfsTMennBL8GkgfzkztfZLxgfILoRscqPSXO
qxz1H9O4TbXgWYucc2oRD8iUNiL0gqDCBk74dLU8+asY8i9lZQJyi4/eZSKqkh6lC2UHKMatCydZ
39AjJeS5dsxdXEysppZH1vveHzYyh7mUQwexrD7VDDK0ecXX9VlBlTe7qifPd2L4v8Va2B+EzmnT
CaqKYYDPjfCx4nYG1H0VIzFLUT7d4hLcdULLdxmBFgCKvAXVAg87bip+jQILr1t70Jyo9y5559tA
6m/uUZX1dDUhte2iuEDWAUwOYc+N2Qk6XAYzvRI49N6l5BRXmdg6M0NagOD7xtA+xa7L/3A5Ekvv
5h0xvDlXVZePT+npzoOjRqIZZd/exoYfv4XdXNyNZskGHCO8e/WDQFoFAcAjhq8koCmVY7BIWQBv
833P/FvScOwEgVNeJV6FN1B30cbvWmX6GbQRlkjBNelGecrp5LUxPvKiQOdvwyAVc38r8zTeQcd5
0zTnLoVjep678G4Qpsmg15m3Bp57N8iymxcdnTovKU966ZxEqfrzYDc3FkwViIz6g50J/UTlPr9W
U+5HUmt5rQtvZfkSqzwnOIM6OKQsgE1Ta0w7WQNrrGx1mhp3R7pKudHwFfZW7Z26ugKmBVr2ljb9
UATpLTDu+mhM9UtchmfTAmroJUN69sb5MehJtMRIS1PSrc9hnr5FDsfowXhvFX8m58xKZ5salp3e
kNm9TMHtL3XBdR/txtEQtU8A3Tdp861Aha5Y+2FMEQ1k11Q/Mi5N50iSJZYaAQLQptkSYhb481zb
jP1YqwxSA/K2rC/eFJ2KTg632bLxxPCKhM/a5zonukPApzflG/uIMYbFUMfMxXLTaatTh4IbFL94
4TgcAQClV7cp/TzTkWGKmVCH8d72Xmh6c1oM53Wjlj2tRM9EC5PdtjdmY7s+ZIa9ZJBiRRfV5woH
/nndSyKnzDYft9c7rTU6Yd2FBs7jLOR/f/4/3tlanp+acDeLvhy2XcSn7Sy5C+tejALuP99cnwIe
4Pcnf7x2fdnHzb+9lbRALI2kUjMn4w+tb8D12ybc4BQs4S/amvuyxsD8sfmP98liaY//0+tqbBqx
U6Z+gLXg/Rnr01x6cpgl/3jrvM7b83rz/b0+/lS8xoSsD1nRJQ+UdaqhguouHoXl5X96PLQWKNt6
b7oGsKy762Z9v74HxSsnAbet6WirLX8zrVFq79bdTLWnLBTPxBMxKwiSO3D4GRNPE5yXjcO1DI07
oOTepksnuHAs8U5JiBuqSIkPQGgY+DVVQrSCFNETXLMjnMZm5qzu6SDA+UZVa5UAVnsXxQB+hn2N
SfcG+Wiz16IWWd1yU4VGdkNwOo7syB6J+R2sq9GanxPdtg4z8RubzA4EAEBIOT4cE4LcG+MkpTSv
Lj3DWW+eSCQaIis59sh5r0kUZ1eS2ZewQcYwI3K289Cqk2z0u8T1OkII7Km5ThweKQQi2k8wF7u5
vJLpQ3x6M19Voc3XdU82gklC6THSLg8Yy6YwQXMyeUBKG//+tHA25qvpTNiPDAPkqInPmCOZ7W9x
7hQ3CazdzTyxJmiJp9tUZuDLbjZ2eodR13TEWWVBeO2WjUHtok1C+5TUtbGJQDL6wAc17UawUjmH
kDkvAqclAxufEW/Icp7hZS7HK1dT7JNh/qkWtst1mWc0oTZcU20ApkN0CgoU8oA0IGUs0zMqDGP8
2RVNBUgdxyJaSYy7VvEz8nC/Bz0RpV5bH2WEMnnW7QuC42NQs8CbM1CbpZfkB2eMfwSoo/ddEn9t
PCc+kFmhX/VMkh697K0bc5gQ1tv6vBVZwXoJeie1H83kK1BzCiV1fVY1eQXykhwgOT2HS50XzsU2
Dfhm0vUnw/3psZy/gg7AewK6VVtu9cuZwvqCOqXlKEaqf98XuZRWUG22anis6GRvkjm3ruuJte5J
NYT7xIYASW96YuLYXfuhd452PptXb+jMQ5okX2YP4IlPSEJqG1d3eWh93Bkq8yqR0UQZkz7BfyUe
yPvSy/mER+hcTSWQXB26t2sDdhn5kVyFnmvXdS8LkXCRXAHaNK+wT1/dDpho3NtoOUxbK3ZZVn8B
JHhuHDgIJIujKUpVenVEll5Nt/vWmAfPGo39ei/i0sZ3zJwKTymTq/vHM9enrxtXXhKn/0ShM933
U9qdTZV7vjUxEqPI1q/RomeQy2fYLSf9ujH6uCSjwqgYWysWgnZymaPh940WhwpEz3L7fRf2wLSs
2gGAavPn9YF+eUmZ9P1fnrg+tL7b+vh6Ex06Jo7UNN7/zMcDH391ve/jptfVpo9WGI3oXw9sfV5l
tvl56r+YiexKPD1x+qdDx9XGEsDy9utT34/v4y9+HF69HnmmqJwF9AK26yMDJxe4Zv3w8bx172+H
97eb61P+dhgfH4Hq4p8wO28agqUOoZXpjLtQFuwqfUqB5Mshoi3WkM9g0UW5Lyk4H83K/EpiHZGj
jSi2IZUftEFWvCUYy77xYNwM5AvfBmRkmfr4U2+0ajsj5twg3+79ws6Mc5kJcaX4iCATkiqz+mjq
ZrKtvrSufsioWexEk/4UzHN30vE8LlKsdC2sRbDrSU0KqcdWuqkva0sivYpDXGYuTkMSrodhnM9W
LGDwdBVnsDAOVk+PtZh01CfZ14h1zYHqBstRk7xIbooTBwHEp2U6aHuJ3GsGirYpvJmD4nuuT/KL
in5UXbSvmtGACLrJG9UctUY9FMDcNh1dTyKKKHPPUjW7tEi/RRrDMsFlWFRrCklDb/7Evv4z7TPr
tFQ6AE9BUe3GBH2b+tYG8j63dWevWei5AKEkxhfWafYlm7IdgY32jus59NjSoKQqYZnVEsRnH3lP
ga2LbZlMXIlySQNgBCQMXIV5PyQUIjnmoGXp5FkvSPRxD+vDqeAn+CjK1KaCjtavQ8By8HTM5hWm
qLHhrgJtENXgcWtYyE/nHo+SaPWXoW6/d7pt7MFU+dCpTPyZX+fEDp/yNj2AaHL2nCQ3w0D+Wmkl
9wrF095txjuk/rdqoqDDT9k6Z8d5tFKWYPDIOqd50L1u16RkgvRKK464A4eLPZMgEd/B0GkPKMTP
pWc511FOsw+/GCsmMLjb7nsSOPI6qKn61HnxuaN8eSpVYpGUELRbil/2PsIZsjWq0rmzepZLZW4V
G6ud90pV9qORhIgJCZlSpXMzaINxExCQlVS5eQbtQ+hQEMlLHQ+vAqzBgY2JnT+bjmM39DtqZyls
mnk+BLnQyCuF+gmzRDsxIYF5QIJaypJ4p+d6t02gNu8jS8GInGbtoZqi2x6L1skpcqocvbNwTytx
LKfkjVTm9E63ShITOKOotMEnjYcDAoV+72nQmtFX27s+G15Y9eFsceZdKm1xAlJwSsGJv7fl/ldN
3/+Xfu5f2sT/qXv8/2PTl6U8Hdc/JCD/o+t7Koe/tnzfX/B7z9fTfzNs16VVZ0GC/KPf6zm/OQCk
cEC6hucKx6bJ93u/1zJ/49dNd9gyJZZFaVl/9Hst/TeTBrAtdUfC3lxe9b/p98JH+msrUfdMoAVM
5kzL04Vrmn/rcU55hyTKjeW5NlOUtwgiGq4vbYGobimP6kHyWYopvrLYxcUwt5eI9ezWhYqiLdQs
DdLQIajo9CWzulbye1RPKAZ9IGLxoikCPZG9wWmPj4hDf43ud6J8jAu2l20/0d9101h8MvV5R8UZ
KI/eXGM16bf9EpMNET4ncXvfD9knQV/+YXKrq9aO56kainOM1njrFNpwcIrAO6eDfLIqCZuic/H1
5QcRNvLKQLQJGjUyBUrDPeJPAO4BFtGwMWGruzmtGjcmKs1t/SxzvkReot+VggZuBpyxWlSMtmv4
iRMsvDHLfKgL59V1Mm/bRuqViAKuxo19jb1uPFmyfa7HOdy7WYtCLwAiY5WmdiG15dgP3TeKqdpt
3De+GgScvyE4YB8YgXgk28q0boTV5y/0fC9lGx/Dcp4eMIToJwNENCmhKFxznOFBKZJDMMmzAVIO
sgPLe6xfJ1lXmQ9yXgefcsf8rIjJb6jps/mK6qQ5kQ/bVO5MHDxwa9QeMyYN80hYHnxBfwRscBjt
oxe57c6MMVSmVezLCBa7lonr1FNvdwfw6uZIgUf1Bok8GXbDAkRA+zyJmFp6QO+QoPKDEdi/6iIn
8TRzWETi0IL0uVTSFQFU05A6pzK979pGnHuHMFpjRjRm1GeSfxNnEhvDlskhi11CKnZCKKI8x4Hy
PgkeLOutN9MsLmYwdJdCa644xwhdX8zsn6mtwxb1KDKPmruds+jFGuBvN0I/WyoV5y60by27zMFw
x+MxLl81Dm/bQwTap2OuHfSk/1a4wwCiZcp3qoMkVwT2SaDtG2qdWGE3BBhgNsV2jKhoM8FgqGP+
pZT7qyjtZOdaMJspS/8ysBQfzRTZeErWI4aDKfY7gyzDSnNxW1P+VANFWDtk1GRZ/L3Qo/GYWd1N
Gs4ASQNcx+XQnXKtPNluCFpJOGQcbGRZBl+gklVhGz44ydGke2tEDbQ3TrBDbVi+XcmvWA5mqPvS
p8ZM+U5UD2hxKaGVg7omxptFUvUN05BgZxeRDsIlWKIPWzKSrObiGENx4ReHD6LRLzmes1MFacJn
JvOldwDHWaljbSM3d656+RMxVHPwVP4tnDpMLESJ+aIxo3PrbYXn2re6CK7M8AChkaDMWTd9MyW4
gKwjUpNYzLsht3BYEFSDI3BKiBfKpe73yqJtbRU3uZFjcXec4Vh4zt6pLHoFE4RjS3aAU8Jg66Vp
v+2m1j7aXb2Hwf1SOArvUJ+F23gAX+Ul6dcuszaBqyjb2czFvsdZjG2zYCkZycdm4MJFSQv0Kvxr
IeOL3QYa9DDOmoQG2GzHxyEJqffmpp8Lke30sn3IxPxmBbov05ygTWL2UEj7sa2/Sic8OaVmQ3+H
fh5M9XEEl8Fxo6dO3RO0xQksbtvsJIJr2y3Ly2zP23KYUGj0IBC6GM6CSauixZ2cK77AWe5GPXrO
uWhvnKnLF4AdVPCOGJ+mrabtIzq/mqU/bhXbGdNb7TGsu71bFPFJVNkdhjK1723np4rouKItC2Gk
1iQI9swSJjB6JGXDL+4yyIpOct+0jgKJRVYOXtUDmcK1n9ukDDqaPCbWnQOFb5ukBhKMMgQQHqTJ
btKivVcTQ9aBGp+bFK8oruM8iTFsj5A163mRkAw+ttwZUtgvO3RSf0wDuRFhuM+tSfqT03x3mDxB
kOF/WXcERbSz+yV/Hb0hA5LZzKemoxsDzjWKy+mK823w+7ggc8276oELP6JH8dsZnebrOG1oeJ3i
iEMuWUWDIaQJVOTgiSg7VPtee52XCWk8RmuHj7S04TV1B287jR4L8tgMPzPm7rsxvp8bKME6REw8
QdM1SdA6ZEX+Yjnas6YHF2NofYPlAZ0YgZREU1/IbdxR1QLKkQTnrDHcXeHRqMva8MnL1SN5gvZ+
Hk0cxBZsdYUDeo+7ksXJ6D5NgY4eoUS/hLZJ3KW4IT5PpgzOfUIWMLi7ERqDQ9GjMibyxa38Fmoi
2Pqlyk8Wpo5lumh3pTXfB2nTEcZSUwxizTMiFdvMiTvdp0ZecrITlxgnLKSRgWyCkPwSaOf5JkVU
sxmRZvjCy5qtW2vG1vJqcYhEd6ROeISqdNKmMPd1jxTtuiWwsoj6Zuu1CSqEjnhCZc+3plPVvnJy
QRhqf4kDZsS9HCvmqNkzQaPZQsp71vXJ8GXYRjtXQfoCZqP8Xhec4QJMI3Und9cAh9rYqqS0VE5c
fINuPzgNnvzqmmNmv9AEAl4D8AroFi4neMN3Q9YdnNC8xVMynAVEzHZZXBcxqS8iPipSVTeO1sGl
8+ALM7LX53EoDlZFIYRZi7aXxoAwanAYkeduS2TDgh8q/NYqAJHW9YXAwKPHtB+mW5/sZON6B+oQ
By2DwuKB5cNRWnVIWRmAYwoeo2dxIkg4VpGQUBstQPpPWlxpxwjQ24Z0l0+BC2mPEb4+OAGAiIHI
lmPTK4ZcJBG2Y1ztgEZwlCT2DbQcAo2qfV1p45XwQSJWlX3qsfjvnKEBXWwV+V0bMw3wkMNo9SEE
a/MEWDA86Z10N/Q7gOj0c3aFtHaY6pA0a1DeW7TYMFEHEqOjJTtaZlnSP3UUSN2QlUc4u8a8VWgL
wFdPNuw/pyXAlOrYWjwHqPpLdJPmK5bJSwn+o6RuLRVsV/RbV4fEl0FGG91gPst+ohVaugNnmeac
K0E6IpBbENucZmenMr8n6dRg91e02Stz03ARO+od1Cy9n87rZs56IhEs70eaD8SB2+qnNiOV3zI3
KM96vnzbGXAxK67Kc27P/TGwNd8ZDWI/opB4sdgj0LRPi0siZHXoWol8prY6OnepyziQ2iomkBrS
E7WrndF1L4AzYYykpfZ+kGMxIKYSpACVQWydR0w325HeCQTq5yZ39kHY6udQa56DtMNW2Wf1WdoS
tIPXXpNyCg/rrbCS1ENJl01MTkQsGuiwlz2B4uR9b725bnKLKVcVe8feGJrzumn/2JsE9u44BF4Y
xJdIEp9deo+4vZNLTb30pLieFL00tnZB+nCRgGssbXQHKAyQrlnV/Xq4g2vKQ5SGR2cOyjP19t83
5tChLfi47YQRzavA+TIumfHWEoKtABOyOF9+9mPcqE3DWoaxtVGnpCkahGQUZMG0ct+621p8vGT1
juRBcL4ByTeUUZ/kkuOtyNqYtutuZoP0JuhB+uvXmi4x89LuyS9+3653wDC/nx1yfwsxfgtrp2Se
yWbd+9jgYaLUs+SKW8APHIrQm5kV+Fa4isRaRcS2vWzWm82UvuoVcecfd6VVQxqeB7bPKIrq/bOx
149l/axaYV9tEZOA9ImSwQxGrbHOwWw5FJySglFKRJd10y57rXyrCXynal6iJ9HRYKYha5SyqNV5
VDTCmeyg4nHV+WPjYSM665lb7lNvfs4XW3S12KKzYTnnYn6fGI5gERNhv26kInpJd9rXTJ/xKc1D
Dby+hfjCvOO9O7M2X+QfbZ735o6OQx1xe/dtbUqtGxjvXC4lYaZMHLn29W3NVd3D4og28uzE/W3Q
NOFhtOYeonvbPHruMO3XB9XyYzcRk2y7GiWIFRK5semzkXRuOCX0XGi9fTS51j1jkkSbr00vhCyf
Y9hOaCf5jtbvYv2iVAoG2yncJwIaqPQFdEnPtePtIQs6h/Us/dv52w5EA1ZtMtKm/veJ7YJjYNp8
En1dkNywnMjo8TmzSInEZqw35CEsnbOPbtf6eXljRfUqT/roxHLi/SNY/5fr/5ea4nz++J9z2S72
EkUhRhi/Ug2aZN38VWb4S6KxsGjmGA8GK2LXkrlvC4IeKxMjpD5b39owJGxGUTTtkj2w7met6ONt
IqGbinlG+Si7V51vRdKcGrNh+opZlgvswugsiixmHPdMv5lIo/zYjF4DXJXoiZYwFc/KevBwi7gN
PY1LcoWI7UcVycjvvZtFCyvC4L5xWLtpEQM9EkXoL/gbhXOyWuux7MoniLaMmJRZrRkQc8rk3cgJ
3wGqPaqbpCh+Imr/rIeGgiCXsvJblK1QwaKUTpmsvoaq+CrcwNkmJj8BI09ukcxmx9IaH/RmaxMW
vB/G/BqHA45u5OlMLcwvfcvKs2H2TqGu3fe0Jfi86BmEGUyqYGLq46pPSSWqCz6qm84c5JEW/DMN
a/K9mKjqVkrwB87vk6EzvoZ6dwKvVBzApmyNabz3cvkpMXNw1Wl8kS9LjXs3LWZVSnKPNmnUwyTV
ubUgkzU/R/Eg50f0pPGekh4c3DyFlDi+sCDJt7Gm3Wo94DvUgGDQMAEHEnZcCoybFGucnWGj8Y01
T3TRUIHdTzL9FUzxTM5NxAU0Iza3Z7KiTfqINCy9Shsg5+iqI0FAj7I5ectSTwRQ3iXYT7vs7hEt
MU8YiWKwclIQhvymL2sCVhJ1o4+fA9cFHhg6NxOTjK4h9IgpJCnT6LeZM/tuVT1LaLZIJxCWJcyr
ZBqf5q7MfSIDrfRHa6tPrSO/Kz6EOaoRzQwQyXE7PTVZekZe9FhnHVpm8n0qkpBTwZpaLWCGZGgf
rMBFgejgQco8AUQ8/twDlh2VeMaTQnsTEi8IqtemMUG1mPWpF5G7mdr+Pq/ULir3szVeOvCO/ODf
2hjtnAf02IeVhXjVJlwz27V2CRELLZFRxy7pLy4fpN6STAPJeTqKZA5x18Uvs0gfE28y6ZY5N9mE
yAy11HWBy4OWO3f5dAHDvadBFW6UNf4seuM2yptnuH5PqeF985wexjS/o7mc7ZNupujoanmfASku
8BANKT1M5qSHxum/lmX+yFFi9KKvERqJPBQRCy9guvuR9CV/0oMNlZJ+k5es3N14Bmfru+FwP2YW
E8d0h05DzdRrlOPuY7zsJiLKLWg1QHG5dx+P7VdwcmfXDqZt0LZfG6yRm6FNT50gHC2XSJxJYEMn
Q1jMBWJcfChm7VtTkHEbGCVDwaln0eOWrbsPpMPitlY/dNFz8dP6nS28kTk4lwOnJ1zGzbr7vpUS
XYAfpSR5RiFzZcJ8IbgYn1pJLpesh8yPktyH4EaOIQ0Q/jzBRyNluSZXA2rgdqKfHCLlQ07WWkRR
NgOZEZIonj4p3rIaErFyqq+Sfua2AkVQGsYrUJbWj0p1i1wIoaCOSgnRaobD14MPpWp/sKJpm8aP
UxpNlz5X8SZUBzNF+FVh9z7qKc1k19VwAdbaVRfhlXgkUisGPbmvesQoHq3K1nYfvajJtiVKSR+U
/MbKRnefTM4bM4twZ/aYmPmNuiI0GCc+T238wLqYRrsVX0svZ2bt9G9m79Vbj5Rj3vLHaDf04Br9
WxEn5W6erQsIImObgNYeJYTE3vxlQbnczaDzdjIc/BQS/0gDIjbljV3hpQngnlnzkiFLY8tLeO9K
x/7pBsUzyYj3bUE1Nk9NddA7yzgzgf3MqNFySlEInIprG9JD0FzcCL3+6CXzC64JcttsO8c6pjm3
8CXvdI/ovUxbgFo5DthOHVWqwlMeLUikHDtgIN8SoiB3LENsPPRx7yduTDARSSyRXX1tqVhfuaz5
8ci3SRLvG2WPaY+gCGh0Cu0pCJ5qrkHnAmsCdu5tBwhvk+fNa0QVZVMPbxJNsa8VV6mjz6C1+BBH
xLinCoGavbAlm/6OBtkvhphry4VsAUUy5+i+9kq+MqSrrTlOEcpohFC5fkqSX6mNdm4g9efqDIyN
CXOy3jJpUMmW6tU+IUCd/zFlENsiSlRLRwpeoIbTEjqhp2Dl5YFfSu//sHdey40rW7b9IpxAApkw
r/ROlJdKekFIZeC9x9ffAWjHqdq7u++Jfu8XBElRFAgBicy15hzzTnRtuFEaowyz2nBl6mTcNZJs
MYiin+je6IeNjrnWrZbxIHyoYpVerazvVpC5YSa3AL/5SyKx7xIW1uvGKQpwzMAUO7mt2pvcm9tn
8r2CFsI8s+33eaoQtv6sHC75VLg7NyfUwhQNekd2LW9AsoKGTDGBtCdQo2+5Xmbrqdm4pcKj3Ge3
6MHHe08B6UFYBop/8HVU1oOzkib9LdgEHWo+LTbSVa6LZNcZ1kMdFfCanTg6lLRszbInNdz5RFlx
o7EKg3wCBSeTT1k8kc8exeQc5Qxo0CjuvM4kSaNAKuZFayMdrnTq5Y3JWQ3SEiRLjx7S7GHrj0a7
C07QnQhTqDEsMkqs4VQDBU9Kkm1y/3WOUmxqeabgvfbJWpdKPIA1IZ5xZ4JGVnb/PTbjp7y9qTM4
dx2dhA39X3fdoT8YQ4gRQzpRgbNID3OafQhk4W7syHsDS0uZDA217iIqVgrmdoW2NzTu0EW2m0S+
xtS3UV9wTi0bmxC0Ms68g8iKJ8nA1m96G827jdSQBHamjK2fb6kFh9jLkfGHMTd//xdi3uLs9VIn
xQ2hdd0S81n2CKMhc3CbW8egS64hTrtVMmSPUfcZNmfPKJFlMiVa2YUHw9s0n6uGmMUC4V5DgJbr
oV6gF1EdIIC8obX8ZN6E/jZ5B+e76uMEGW2Ub8yOeQsEMTNhf8Cr/BgCifRpuNDtldvUJn7Ekx9K
jcWpyQqLhfJx0llehU3ys5X2Q15m3aqpm40yo8/CkJ8TFY9N0RBwMUiWmi1nneOg6gk7fBO5B9mf
6PI1/xOG4TgjAcpnva+1BPMmAUJhP1/3I+QESqYPxC/BKCjTrUpNIPkuKd55vzOSqNxBPaGU1Kcv
lTAI8rJr0joa84hEJKXk0Z7HIbNO+GRubUEae+pEGs1Z19rUYQ74P4lJ8qyAwHWSnnyXMEOp4vIS
oJuPdaI0KajUu1ChU++IYNG/l0XjAR3KEeoHxq61xLAtdPejLzJY9zPBfU3VaVpziacrZy6Yt2K8
2OW1J7kGvnL+lCZ2xfpqpOUqzPrUjImOsHB21izP9dJHDz0vvV6S2mqof8x1hDSM2tPy/PcmJMh0
bShGei2zT8Moin0A1HGVU/jfjPMnaDp/IFzWbA7nWxBGp8WQkw3ZPT2RYffbrfNl1Jn3ouv7ae2R
NLLO5z8aDSqpD52sZkfRDUqiN4dSxhaIbHvC/sYik+DFU9ZkuVhnzqRAXHfcV3LkcUwQ/f7UzgJL
WJOohILwMgk/2y+v69YblsHxiFisP5ktvhSnZSI4jUpseh+AFwLzloYbnZHlqW01LpKfwpqLZUQR
zqWNQMcQeCiYzvhlGB1pd9WrMJv6jT2XR9S8oXLz5yaZqVaTMTsa5oW9nFfyg2c+iCZhphYmT6rH
iaHQnp+WTVlkCHqhKYDM0A7evHCOogazzbxZHv1+Ldf7u6ZHPV7ZZL5n8wrc99DX4bUkxXB5/vtF
8GVkWybisHiykmnWJVjFATlXe5qGIuDu7tEsqhTSE3y8zSmZy1n44smYLqOIUhtaLtxT+VaL+D1L
s+tTUU71aXkk56fLo/kdJZLuAyZUuakbCXAkuHNMdJWqaTtO/DZyTroh+IpWhXpe14xTahnGqZgf
dVHpH7HCrbvaId4ByAwS3N7V0FrEt8trkc/IuTwSgzRWOhoDWj/tT2GawzbDSXpytECcSJbHbVB+
Lk+Wl2VD/kfMf6zRM/20bKp/P/rHUya89TYuEAot+6flg8mpDHKYL4w/1fzaLC+PTeMdgZ639YSp
hGVCDPE4ukLU5Wky7+yyxzGTBKJWyfwu5n2U5OCcrHmzPF02VtlEm7J6iAvuxGmCpw55/PL3/9iJ
+SABVbFTAkjZj+UnIycCQmSu8D5WW895kmV16yIeWZOD4rPmWuWl/kqAA3UjfKirMKgsBBYsvEbb
oseBJxg9rVkV8jqBEWdOT0lb66hm115zEYaCyOpEH/GQfDIHWicmlAuYDtYG8v9PMAnPecNZEhPa
FeSiRAuF0NUaQQ1OMYdrgObLNJ+1hEbzsAvrdBZUljtzlOeGFQ05J2ofd3xcpQWbXzBFWG/uJw/B
lVFBWeR/MDM6qlA856L7qWEFWFkdWVR+RHjGaNs4OKjGVh35Ww2yScisjxrimFVpVeF6UUL8n2jk
P5ACmF8Ap/ifNSPrjyT8lVdZ+DflyNdv/SUcEUL+S5iOwLAN/U4piQjlL1gADN5/AZ7QSZq3hEQ5
+xsWII1/6SAEXFeg53BmF/+/xSOm8S9lmshGHICtpu3872ABxt9hG0pnt4QhLMeyTbgEuNz+7kJv
JjMvyHkZruSjI/nN9V3RDPIyBwHs/SLonqntZMdWhs6mDAmsJZcT0nQTFkzaWlKsQUekevLdT/ML
pu5g55nZNbSCTRlsGDmz21R3tRPckPdQo2jPeq070l851G7x3JO6cQubaLh1G8f6TxSRf2pi5uOt
u8YMctHBuCx8lz/s9TIjZsQNWrrHhpnuCYJZG438PslKHYLGzwhCxuMj0jbaZ/TRmf3XzqXqB3HF
yPizCSaCaIbuNrfwxxgzcQ/hCZk51PduKrqsel+1d/bsg3JlHx/E4FP/mRXnnuP96OI+PDAAPOR2
K56IJ67Wwqi7rRcV3ZlQWrpdevaryYP+XFncaUbQpFpWAuPpsuhstuhf44a78mDXNgnJsb+lC0LK
QtDfeZpGuiYz+ed2gEfOzSY4B6gBAMxno6M9kh5hHjJJKrHvV+F/OKYW5+qfyIL5ZJGWbaH7c5UN
00H/+8kiQztAtzkSdT0BbsdCHpLAKVuCFW3/qaOxrArQeAufEnIAxYsieidf8Icj/Xof0pM8101B
Okms33Zdax6avGm3NP4NOnB73LXqMbKS+IEw6xUH2nh2XadcVZ765idNh5KdjOqu6LIzPh4Wng6Q
4Z6ooizU+6c4J7k+sKLHATwas/bYDwmFLgiZm5kxyJqDfamACnPRMSnJneS2g3evt9188xF4C0aj
F0+mzbF0pzsHg8HL6Csci2m/aRTpDTHI6REzkV2QPh2OUwNoXj1AFJwOUdCkL0ZzLRWtWwwOj8tk
6/cGqCaCJyhaX8Py/8y2+K8XL+oy3eYsR/BqmcZ8DfxxjmOx9XutSOprpj4X+YkTV1iZu0hDQk4y
SOQZ4bmTyqK6K0mIr4KtBaK2pKHRlFV0MjJ1bRupXyjPbc1A27vz2rTUX/4YFP8bFAgiuL+dNrZA
OedAuwCmNG/m0+qP3VQ6N7KCcCREJVp9Iu3mJrNStVVBH27a0XL/w59byCJ/kDX0+e8hhNMpwjPn
s51/kDUKzv+prIL8CjFbBLcajmJMJnRSDcIxMF5eKbJnW0IT3MeSC2qly3oDxTA/uzqevFbqD/aD
Obr+S2NimYAVz3Bmf0bUZZMm1F7yIMGaW3nFPvd0EqbxGd/kE5DuwqCCWeuedfMfjt+8w3//Qlxr
hjLkTI6Z7yZ/P4C2zZrXz1LCBaT5bidBcLaDJceelMoi8Ms10gwUXrbqtnVXaBfEBwm2ydbYRVb5
wOrZ33R6wIKOXzJHRkOkCHfLJpbuT5pF9tEMuQRHMcWbXp/88zBlDQI54OZtxcgu+HZgKvpd35K8
6ZU9FlGyhMOUVHfcwOKkh3QW6spO0DZ45cpDtvCKmTRYB8FpFF5wFVFLlB/RfMjOm7XvzoEbXVHv
/KJ3Vh4c7xuNKoNoUKplwhjwyMGH0Gqs9LUeXLUK0S2xY5K+XCgujkO6ZzHO8Ecrqc8e0Dc6Gk12
/f8fdzUjav5x3O359mhariFnItjfjzuFIpUpRYzQ6Kwbb0Ddpqn+3lHVtz7QGHi7iNxmlALY0ccf
sXCin2YqNkaE1LSMbcKoYmnhe4r0I+z8bo8R03uIRm1YhfN7YZWDixp/tG18lbF5HAwreo9yB6o3
OItbaqPjXZmAxqhUwkiUWfJDCorybvFAAJ0CfFG7WxA7uIzL8Q6Vc38h9KXd0GIHx5KJx96AkTka
pTwEiNjXCKUyVj56ucvkILE6UUvToEoNU1gSDJglV/gHq86r3rp4KG4Ts6hepH2/wG2dWkFuEf+B
goNy7L+c2qY0GRFQ+7tiQeL8/RBbFZnsVdCYN03qhetSJOLsOq046/WAnckPxT6ZLOew/GDZDA65
TmvidsW50sCV7H7/jvC078VUVH+89MdblB0JirLzL/7+tK5Oo3VnY1j9+tzlx14S8Sf+eOdkwack
7EhuOFNMAlPZSw006xEn+O6PX1x+8PUnlx0MUt3buVK+fL3GapA9+P3HRxfLFoCVVj+Cotz8t9/p
97v/+lzxI/Wd8fS1D//+Mn/s7LxzX/u0vOfrj7ZFehuJjai6dq8aRz/n89uWN3iycrSvI7/8ZNmM
y+FfHkou2bi8Btzj97T8p61X+xfN9M6hMNyD2oR53d50gqGvcwdzG2nFnBbQtuueeewL0qJfE0mL
u7F5HrX+V5dLgfrFvERy+qUPjbXBRvDUxMEHPeaJRsXwWaS62kQtIYi9jRkfOz361eLZa+1rVGPE
pzaDVpRIKwMYwC5X003W6tuwEv6+zdIzN/wC81XS7WAtbk3DM1eBR+paQY2DAgbTBPi3V0jD+HuH
+17jdu7jYQ4Tg6hAgsB7j+7H1CAmJG125TsyIeGhyleOPjz2FH0wNfAZoWMjrI5+Mjub+/iTuU3D
k8zQe/WG9Yo25WqFP8qIrPvYjm7QDUNbdJpdbFWUqY3b1nexi0c9uZ8U+dap1QDybDXcLdSyM9cJ
94A3Hkim4IZkdTsu33eZvDvk7mwoDBJ50Tlwf2q5L2UAw1qCg8pJtg4dGKOpRW6UhvKH9sQlj0vQ
R2Hg0j4W3yb4lyvHPMWmfaXxEJy1BknJnPrmKJc2klWhGq+Miyr9kpfjbzGC5KCmMCOS4UekikeD
EtUmt4yHyK9uQC3RWHTThwmX3Kqoi33pIoakXKVl3hPEEW/j48ahYrPN2u67PQwbIk7ifSPoHJDe
bN6a8j1uirWHAZ/QU2J+A2JN4PGvB83K9o5viXOuMzIKUpLH8Ej1WiutcxVY5F667Rn5IM3HgGZu
5FQbFSM962acWTR8D8vkIbUz6qAOo2QuTWAEw84Xmn4c7bLeaAMnWObA2WOxn7Y5eYzosobAL+jg
rME7NAcYFtzeg/JSqnGP2do7ttSEGNUzjnSDDxAuqbEy6sDfTG3E7IbwTiO2n0WZUHIgAp0QSioa
A9HRRg2LY8IBDyuNHhqyq8rWjFXaU9idjOEX6uxTMrxIFf2w8naXD1W3VTJ6ILO2oo1sn3KdvlcO
33dHIsk2MrpP0w4uWEcozYcPDff5VReLS1bGj52+cqKiJpIErazoEWXL5OCh2Kd99DIgvbjtC0md
EhBAUXd3FQWDTcNKb9Lzx8AsDGJFLcrOFSgYZbTbnFIjoDbR3yBn3nWl9E+uJzA7ZU+Qq/e6E0LS
zef4dlwumwa+yIpaMMm19NCB9yY/JtmhGS2afgsGYSp0ABKZDSpJdNc2Jc1F9tg56YAXlZbs9dG6
KkOvdhgoVsIJDGRxjn/qxbjLIvuTbs8tA1Zycur4ZWy1mJVdMR4ywzyNJCZtVayfUt9Qa2kTskUM
9r2kbcOlFW0D7yNFRogXMuY8gIzMar056UBJEf+O1+7JjpJbk6gqnQFxNWLnX08TlCHSSfutwtXV
1tJYpy2lvUjVT+QQNTv87BfNRtc72FzKQ1YcJuaXKwISn5lsEdPkPveWH+0ImMV+W6f0ecs3ziF6
7pnjIDNHWKDSgoJ2jzMeq/6b5nD8BtXF26KI6SPmROKmLarBATmBlVdbOwERk7fy0WCGijkyyw6d
blA00kptE7nOz74u8zV7mG00ZPgshz5Vkq7z+UiHCneRdLQXLTQZ/Sz/tbPJO+vaYV1M1H0pQKkw
uhlmKxr0Ep0BMtlEecBCaaRspQC1U9tTmymS0X3ihNvOGOu7Wo+QnMtjSyIQ/wCoMpYF0ZycvRgo
juvuJoBoQxPB6Wnid9xU6IWNdU0M8ZoY6IDu9xC3DuVciTpxiKuN2zZXULyECBlH2EKka6FepEEI
bi2w7puJTD9zZNHYpO65Gmk/ufSVRx0mDKR8cy9FSypDqZ27275zjHNarLFmq8dQT/Y+4+E6AP68
lnOv1qjSx8xLmIE2sl2zLprNaihL1HvrdhcDnTR5zOaTMhz0BvyHpyY4Oihu1qPnxrQ2pkejRLlJ
J7UkARC6Rmd+cIF1CNnD55iBcz1WtYHiodwHzKqnOMzWOIvBxsX+PiWfe3D1bDNWWKKriKeVXbyQ
F/SwIkL2DaI+Dl3CWDM3EoDWrG9VOVwDhs4iJYvVo0tn2whLc0keJWpvCpy0WdAzkOAeanswMIi7
tGEEgeuQohy6x97EZ9Ca5qPQkoACTs4IYFB9xFf81Gom8nmBWTjVSnuHWANcY6H2FCbu7GigBzYd
8jy4Qaf9s83inwLZOzqJgVhUOpxCDN90YjcIIQPZFWLeADJCSzoayKrCj7iRPY5dv0XtqbJXqyoY
pDnJMdhBW6lYNQWqPAbppXarHQNMiJ3me49wchw98c1QGuJ2Xfbnzne1a1bn+np5x7JZnsZwuG91
KxjOnpo6DBf82vz7ggPzHVbcjFeaNIqu7XBADmbv/diPnsJG/7V8Rt2PNxqokNeS++lOIl069a6t
3Y5aQsN2/ozMue+Iu/kkZj6koyCC69Dk9SVpMdybbqW9dYBels+yp5QkTu7h94Y25EeWYum+TTF4
RkFGbZggd1srqh9GKs4W9NJvmgTz6hhafqHs0t9oejBsXL1N3xH+7pa3cujR4MU+5ZGgG1m99fEx
mKbqvkLIufr6NNRbY518N2ytXyc6Yac6jdWTE4DKpy0OurdwcZfwd9El3SCpDr5Rqa6xKPjBpW8b
dUP0Zr0ppDu+T1hlenLmcXpBtBjbsn1kynMeWDWDo+3cA3JPca+jg1ktb9PlK2ow+TnWmr7Gf17d
jv4gTqrG2dHrVQgJwHlZ3qkmeY0QDL+2PoG7oT0AANBq/xqg00asLWjmv2eQHfJSVT8cn0Bd3TKj
R7eqtD0pcwbyO0u7l6UhIATxXSSwNJoZ9eeAnXRdIX25be3cpcPgxbsZS8EK3nlaDhCt6ztuV+Ur
AlVzy3XQn8u4BAlk99Em143qI0dQt7yVsCQ62nmuHorYSw5WLrsDUr7yITFBfC1vcZntOoHjfWgq
dNeO0OTVNS2y2NCUb0snVy+eGzwub/Vb/6GP5rJBqTvbiqymc8p5d63MFF2y1cqPJnH/OpCO1pMK
nXUPwptqmhNBcRB9oz94eQfdZv7GyDnpaDvuqvX5DFXTPqDzSZ6AXsprMw4jDtM0/97LV21KjA88
Ffqm7Cr9kid5cyWGFUrT/IZMO1emTD6jsCFyWqu8S6dpARF6UMu90cyIdGJ92YvP1ELpLmWf34wo
IXAiiQBJJJ+Qop3mhMMCGW0SkBM3nmXXAN2tdEPwuv0JFOprVyrkVy1S7BsHUu+NKNp6k+YO9+Ta
TC5ed1jexZRPwfQMims+aOZleYOOa/tj1B6W/bE8jBKwI/VrjNnq4tb4Hfppqj86nGVfO0QE7gz3
965jIaKLXtruJmuU827zz1reQR0CiRyU7VsGT3UORmNukI/New2Gbvkryu0RNIRC3CIP65Gv2cU2
YMR7Czgrl8+oKz9cc4CCO99R6Tmdh6Z5cf9mQXhb3gERD+S669V3sQ/OY0p0YzvKJHjLxna3/BUw
YWpl5NYhjLSQtUE5nbowc7ecTOO3aCDMfD7ADSi8VWlb8T1IEXg33HN3lqVF3zo/I/mQ/1EA0hqT
QTXc1wYqmNGZyh05qMYr0wPyI3kHSWtA+bgk7qeykEcDyOYuyjHOGXb+kgtUAcM0fIQO+jKlj+G5
BNr1oEr9e4/K5oOLR6ceYHm3TsBsH9wZYtT5F3QjuVCXVM+JMYN1LRY2XmD076I+L79I62zYNtQ1
TtzPk62p09y3nOx5+WGROwEF1MICdOQ0V5wrSBLmTyVQ+gHWYvsU4WY6qjKR2xz73YfVM7mx/I9m
qNJdqwf50U308tmgwLfsvm41/Zqy1pwk4A23IgnVavnArhveG2XHj21tmqcQjsV2eT0L0C7UTf8G
UIPZSRY1h35Qxstky8Oyi7k5+nTHRwGRKjTvFGDtr0+0YtREuNUIuI4IfOtGxurlIy1y6EHbB99A
zAEt1appD1U+/qYTbb18ZDeAWXWmkMKBXnn3zZiFCDFZpGlO7d4VmSD0oy4FUXyheZmaXlsv350W
9ZEyz/SSkyNxqMSscBvc6a3QmdqD6byjzUHXUXox7ls8mWEk08fW0d6+9moOmfTCvL/VQyVvHI2+
wPKDOpiuCNiz526yyFNwY9a4Qxt/NGAN5v98O/VqS1CVOgZJ7q9yIg4voZE/fB0dUhXBvxU1Y7ln
X1VQB1+fWon2uacw+miLPjkNZkL+y/wPTLSzwY3+3fHLdocDlFNmyK1np0KIN/9cE1iWllOs9Xvv
djntEGrJd5yyQHS+Dx23bl/EwwlsChYs7u2NhzUmL0ABNW1SHKvIeqf3WRxSU5U3eUCapMiQ2VlE
9N4UsaV2jg1qoOw67qrtg6ur/BjZJkA9gkNOQop9r5MFW7ktKkW3c26jZnoYm0re5G691Z3ChXrT
dtxiPq0RPqERApw0+9lAWvdy4w7WuKH98m47Be0ZQfZK2jv5M6K0Yxj1wyr1ShOfgHOoMtaAS+aQ
bbKq9mVrrN2QxttkdI9aIt8pY0AbdtQLclp/jYO2O7RWY+wCm2u0VsWwDTpEIlMTl2evtBExzRs/
NSBNUk+a/2nZyXZCbBvLw0Gp9NR2xrkayKJxQqwbv1//5/uWNy8bc7Z1fD1tZbD3s+m8/NryAcvr
02INWR7+fpFh3CUpUUFskBG0y1oSZYw8EY0+0aCdhp1ycurxhs9CLos5edvF2UtmkzEehqyAAq2Z
9rnTvITBt5QOFxPiNIH4iZmgbvF6lPMmbnXmugXZZVhKiWvzapQvTcjB1bWNQhyzgtjR7hLrw270
8ai5oiFmCEz/JPMC717SchMYMIJ1t7Zsra83dDPAJs5RgKTzZnkUn3WKUwdzMB5jhJCKlGwEFD9z
jZATDI3YlJbN6KKnUYjs6MYYOxg/24AcjW1Ydt/C2s/PsEViAw1lbdf9VqryNrXBS/lVvV8OD1dZ
vTXiHrlCXHk43VgwRGX3vHw5qqPFCYVVqhdzyTGfTo38JPswP2usVHaY/p9Fh/uirpsnPQqGNRQo
dGN9xbGCgz+to0ZcQoHwd3lt+SkZ5jjKzGITQO3ZZFg9ApsEtiyzN0wUECeZ62XHyMh2YX+yioPV
yjeeIg1ikbVnOvZUx7xs1hqyPK/b5kZ3lRF5Zy1LS5jwW5Gl9Qk1cw2zCHFU7nPjRTDVAb1pPfQt
AaZXs1Zf58fXp6uqQdI3ny9pKNw1gigwX7I5Ci861LQMD5Nos63PUEWLBVHJRNd6YylKDlGYaGA4
bW1tITRcd01138qs3eszSAgb17A3avtiATSCfkqk34ouNA2RAnnNVPUvoQRpkpeYTn3XPbFYlI0K
0TzBiQPSWp1AD1CE7ELshc4gZsA0GqsC6paIjHErAtM6aYP3va/rH5ENNtFpq5j2monRPiv2FaSS
ZCr9jTH0L918caJqTE+LpWp59GW7qrQeRlUgyTwm1A80lfkyha514yUXy2ntOy0vA6zkCfPDqHCO
Lb96g0O4Wye1K3dVqbFOj5TcIvWNNqEI271nVwdkjfhoPcNaG1087gF4uluzE+1VC6fo6E/dCxFm
07khj+yc1bJ4mMYy3oQjjgNlkbYTmVqyHmHVrGlCIjnPPfPUtcI8efiB3JFEFCIvWRpza1iT6miC
VAMJ6YBpASbmAfdjZl2gVNbHJ1/23l0M22trJgncej2ZHrSMKiN/B5dXS802JmzoBKcb24EiXDvp
hTgUaWKcAunejE1h7xYvUGzj1Fy1ZZ7sazM+RyyRT8smHcw7t9bJac+Ny2JGW5xqvzfxzKnuc7fi
62jffeAWOGKbNRMwD0xh+2LBeKnjgWYDBRFbL1HxgJI72d27cmKxGwdUqLMezq4VS3Anwg/KQmdb
MvPnukbF3gcxB8gQ1R4l3iVtRjRe/97kFhqBCT/bSkvzTy9I8f3ks3jIcr72v8fRzU0iMeFtAE0n
caU9LRtKTu0ptF/cHApGPasHmya6DbNE7ZIZDr68hJXur0edG6HDsNXL4ipLhmFM8DJwGYbzxhhN
bavbwzcfO/ieag3xNKHOlegXSHS9iHJwPePHlvMc28IsitNc9HWwCSALTYSTOPF4VulwiSOoNoAC
mBzNEsVyFisum+WpjoYlQaHAT3TK5whJ82M/f5Nlk5oarlSEehS7Au80zZvC75JtShbXSujgZLMp
B9yrPy0+umCW+C0bZ3bZLY8Wq93yiA8z8efTy49nxWADC+G0PJKzxPD30+WRXtibdFbz/cNqGJfp
sy+B8gXCrZCJsvkNUvz9mgNRdhUFvlx/GfNM3GV4KCCIOjY+d9N6bn1rogVqosOdvXqxwVASAKRc
q7Qc1pq0h+OESNcWBWBll3Dh1ZBiz6brRmnUYWw39J4yNC1QYzf1+YvsJgo1Ur8HaWwylyjyc492
d9WMjBf+3IPVmga5QzU3SrkjLhuL2Tqq8RD7/XxI2jR2KeK7s2yMYXn5OnHFNeSxXNc1wIxOuxvC
+ENvAaypzt+Uo+gP7ewCXYYt8gIofFAzpBHi3VFea2dycbL1g344KSmHE0IXeKMu6u18gm4dRal/
jOt6zRKJQTu1udSMTAeEsDx3wTD7XpscjR67pU5VbS1Tc52WbnEi23GbmB734lmN2bQG2tzE9rNd
4LVPi11wnK+VZThYHv3jNd/iRITmRseV86JtcndboDaYdbXRNgnAN8Y5FiJ6hYADhAPRNYCdN+n+
sLfBO9HdZTFm5PIJ7Fe50wdiAAdMHS3L3A96MOkmdaWiMI2dOiVk6zjbVOBNCqTj5CPi4OF1AuYt
e4Ksh4rn5JWom+EWvLupcRPSYn1KVTWcnY60MDLtlDs8ZPXkXjM0BvBAulPk0hA0A3pLkpY4nAIA
LxjPx9u+hB1hNVqGNY04JNBmVrmtjZ42TdIF1GINdREq3xNYGtylfZw6zN7TZhOkPiXlaF6uQPdA
8dJDlLf17eCU+qZL+v7eVopllNC9Q2CNO2PSsrsUVfBoWead52BcMFxaNxXqe+iDxTfhouROy3m0
jjCKLtBAgU5sJUYz330BAgt/ojvjGJsu9d2npIt+VLpX3CzPqMUzBcwZVJLIjdc1fpBXHJbrUbPF
ewsMH9SCQH1hkNo9SHDk8+t20dFFMAKB7jyuXqq02ud5pB7cPn+rRt/YuLFJTalsrIMxIoAxJvVU
6Kp6hcIkjkUokk3rZ/VrjtgdwWVGU2j+qRPjp1ewvsHXZztyKcmxSESggedlHm13Y/VqWzDLHNf9
LKXg/2FC6UrzeK8TE0YpZxem/fDQXGMrqm+XjVkXIeKJwYW2OTsLi1x8NFqFeCBVT347gy4iJh41
Xv67lnY7a4+XstGcFxOj0oEQuxsaKTAp8sC48+dH2AxTwM4zaEBiRKZVH5/qWI73QVJpCNStcT1O
GHPQfjUcakJBhyQasV4gUxfFhOlsYgRK2rE6ElJqHOos+ZlWqFXbrCheXCA76zSsKbbJSdsYJqIz
2FXdjnkD1l/ulZ8dKIy4O/iFqb8MTniqhzhAzOyXT7YxJCCHcY+h4KKerF/rWlPsBHLdCHI8Grl6
QvY3NDdBgjPJihPCOCJk8XgC63v8Bu15ELn304ybdFvjUGIGWbfHviqLl4oGBxYOiChThOhrMK+W
C5VfGcZTGJjNE+HHiR3hwRobAlyGtr7N+BaWPaaHxmyyy3Klk0JqnsNsZwO1bEZ+h/8at7rsIcmS
9sY0qpvlmbAR7Wl6SefGRgps+sHaJMX49qDh73u1h4QQ+Tz97F3qbF4X+dcuGd7KoQDdLWkuC2Xa
qLiVca/mzdRNFxVRR09xsLJisRn/Sk4yN8KZh/YJM47B8FNVUIs8a7w31VQcu4Bum2eC+M0Ri2Qj
DW3DY+7pdZmJ9ZZVQjDgdC1E8OnUTCU8hOZV1r6hu7Jw69Tq5Ll+/uS6lC2s0nn351ICpcriQoMI
qAOWjF0RK5A51Th+h9W6xbw0vbluhyIK/hPIVLPdFMByABeOzWOTwgduyyn8PvggpQrb+qlF5RCD
twc0w/TMOeVFs2UgC94QQAKGcYL0RAybe9+OEeui4XUJIyyVHtJA5EZgzNms8DH+err8lA4nTVLF
VDGvvfLRGhich1F+I0to2peej2RlflpWw7euEijujP5XDff12gUg4Ts3uQVilZ8dUtYYNqgAKyuN
b6lapmur8umVhtjb5/Kubn2H/c6cOImCJ+nRCKBLMh583bEfJgGnpopykJTm1D9le6V8+Utvus+c
ZvIr2NsOw8eQ3iY+s6TQxdiXErq2T8c4otlAskTRRc8yHN70OI9WXB/OBx62+9Ixyp+9ldOa8WDc
TPmB4g9xJHVsr1QBTgZNEiVS8hfJHfLrE+p068mbehLsmBHsNXsyNj7AQexhHeGL/4+9M1mOW7m2
9qvc8BwOJJDoBp5U37DYFylxgqDEI/RtJtqn/7+izx+WKIUUvuM7cIVE+RBVKCCxc++1vpWLz3kS
zXs5K32Ss7cSblo/kfjsFak890CXHgru+dKW+iYxIjIcJl/suYiAyzt+tYbJVqw61enDJF3nWPf6
oWryR9HYGkLW/JJbFeEiBCO6B6WTe2UosYJtYsAUqftn/ptPWSsxmjbcGC2j4mXjARGaNP2tKcCf
E5E6/AwwGBObWhLV536ymfAX5X5sTHFjNwrDf2xuGhnCXCToxaaVtKPNlCwdd5C7si/Ny/MVx4VG
1h9b9GVwIKobpsJsGHuLhKks1OuqtLyHdpLBQlWle8gzm5meU3kHTXgwvDVmmXbunNLMjD/HJCgu
5tz4EguDGV06sncl1Wo1sSJ/VeObHAdmsINdn2wDH2/Z9gKSe/c0QuGC3FU4V2mnXtpWtA95VNeH
8NLfdP3WefU/j1UdbZV2xOMgrPwY6ELcY9rFG52onMq3tM/z7L2mtVgZZIthlSDmZQ6taC8sOJEq
TdOtmmnM+VWj9z2ZiIu0DdidaR+EkgFBxDKj6QqpDH2FpPK2TL8qYnehOTjSOKWItNfMi+v7GiP2
BjSttfz7G9RWToiB9egWxLP4QaZeVZJuUCMbW2cg38WvLmfFtB+aLLH3ZpbXxzpkjiuEwqTmjPfx
PBrXYOq2739z3D5kwJoqPH3AQt0ZSy7DrZXjJfZbNldvrSOgyPPtryOVjGwjvNcBSSyxv5RiS6+M
m2utGWQ0zXxWI8IL4Sfyc9Cfy5goBnfwJwSVyjjZpiyOE1wApEQmMdLz/39pq61ndH8xybgdUkJq
2HFSWiTzeDSAS+WxIB/amLyjgXxuEZdpcAMoK7jhrgQaokWlCDGATQWDZ5nGct4xpkof8mLftso/
tJOLk8I0QFREXIUK1G0Gc+S6KjNSCNiKKaK+lnMIMRbi67yx4sZavG+mVdFhDswtsuRU8JALAwEM
GeodGLDF6AbqmiXKqwj6GdhW1ZdPiP7JODUhBVYzrNPhDI62O9G88K+VBmhoNL3z1MbxlgibGVOx
qPcMjevV3OAySkr+W+00wYFfd87M4TlhU/VkjZco0KFcj2FTf75MHl+TuClXMh3gz6mJCq1ggMCn
yUES4bTR9BcOxjDprVMD5LLou+aJdTdAvdsQ3pDi1IdI3PkOaRwDOTYaGmApG/WEJxlwYxEvi8tt
0quywuTajHfZ5Hwxa5KQ2MIPd0jsi6OktF+GsUhgJamt7tvLJw/PkY3RJkfH+jW8VJTGuIOjCTY+
kcvKv8PT6i3avu+/+DxYXKLp1vSLcuRBArBXf5nf42g3rbk7G6TMEWmQ8KgjT8bBmbq0Wf82Mcic
K0fZD9JjyuImxnxjXWK8B0TYuygYw03O7IMRvnotBoZAXVt8o0fDVE14xdXgUy1ZbnLf+FAUc5lW
O8fvh2Vps2DPrpMfZVFNi86OvL1h5tVO+UJw7jvkYrMxzMSBEmMoY7mqvSp/JiiWFgv9+lJnPPPx
130hyXljxlHxUBOI00INW8neDcgatfW2Jkz+OFVJdCxERKpTxTzV6phluf3nomoihrdFTny72KpA
8wxLok9O5MHNckNU38aqErU6Eda6zk0cJ4vG7stbKwWgx1tg/iTYCvGx39NrSfHQ6Buiuxo03Jq3
nq9pYIn7oknNe27gdlxkmsmolGz8ZAsPHal4Ucbt2kgw9LpzDwwsiMNtXJv9lucHsqjOao92o9tj
nfCUr9ppHyHA31JxhItLutnaLIGUZfzLsfXH9she+dpw0WRhwzuPbX5qss7eU5uUq1JatPnS2D5S
ZvF0U59j3aS3Y+c0RzMzTlj1sms/yzVPOBmf6HwBQ8vNmMyhfCvxJx9FEsIMKQxYSVgRx55bOacb
9twSKpKW3ZOONmBJimsNnvPaaGaybp349v1HRSaQ0xbWEo7VdF1b2WMEVOyxByqHvDR47t99yc1z
P4LRiep7OPw0gF2wa7C91bqW2dqv6JN4Yqfjihumnlc9/MltZFDqFM7WYlzxYrtMfNPKeXHcrrlP
iS1fkMnpfjEbMqOqKHrIJs9a2hobTZS8pF0fbBrHLXc60uOzRpeUlmOwLAo4oIYh1UPmcMEy/tj5
QaTcReVEtP4Ku0HtUj5wNmhKEVZ6RAlDqs8X3V22u/bLGAG8Tscw3A0gOA9JkpFXQJ1TAcgHvFK1
rxpZMUEwJRI7zzp28Thj/OBMpFM3PmM8gSyEnoIBkzc+XzAOmjHQPR7+lVVH2R17iHI1lG2wdivC
xxwaGJfeQXR6f0kga6ycUvSrgJBFjLje4/tLRmt3slqo0cX4PBSIoYikT7cJOZJR5AIPHwzzEMZd
flIhj2NZooARo852uY7NQxYO1qooVP1Cp+oW/94nwzF27MV7SiuWgrRj++p3PkE+L9bEcpd2EYAa
1682inEOgpTcQLbV59uJPDO+2Sl71DODmoCdQA8RgqeUuA5rvHiuIdmrJ8WjEWTV0aRbm0ZIt7Fe
/xVkBpGanRqWft3WR8sg5imJTDTkpBbtNaI9QE3iNCm2mbDOG2oTI90isnW4Jtm3jUN+R7iZPqV9
cBW5Y8yWskJkVjBwNhC1eJ7iOqgbeFw0vgPFjZb19kFmCdW1z4yKJmZw7xOrEeTRC8nvwVNXecCw
KEfQiFbh0zw65eaJTX6JuyUvbxCYrHvPGq7irTCr6CaKm+zsxGBohTmcGusyDSyUuGkj6e0bv/wk
2ljcoGM5gmpp9ja+1LNXikM5NikDmSZaJxNoidBPky8jtJZ0O/hW+Ej6wPBozZB2WhA6jadPBhFZ
d+yAC+Z7QUg8M+ntBZgVzD5pc/IGBq+mGmy0WR0jCBOyYqlIC88qqHMsHvlO66ClwODFVRnNMXsE
IWgWZDq26Y4aCFX0ONI+q4gw8gbTeYy1volKWbwGFlSIxkKQ0kYPtT3nYAqy6jPp2gxwPOcvmzG7
WwY1hahDFe8EWwzCKYy6SpxoU5mnglHLCTmePgytQdBBsy5pS332eoS1jY6TYxWFz5qe8I4JHu0+
tu/0nG+TFhtTYxePoba6O5twSqcomdJThxZma74SV4nezmBm3AkTcRtT072DGxw5dmE/maTxbJLJ
oP2fMbwGTs0SN3n5w1AIWvW+AuuQn0EVyAVcjJntKxRChtpyQ18PE394pUTvPxRefYqzYk3TyjmM
FU2yqZ12icNKt6DpQfVmRvbGoqtzM/ZmxJ5APbuqkjfvP4pjQJUlsYE7p67oGfLUzBPiEnmsZktd
D3Q1kVleTZbzVdLSWlad8Vw083gIuwb3rozGW+EQShxgAWRy0yEiYpqcOj66/9HMn9jxXWNValZt
0mGzC0zYOAgvd0zfbTofZAKmVnPjIYHQvhWdBuxa95p+Bo5G4+x1ejMrR26wpqUb27DJR+uSIwLn
+t51uJlKo1pZhoT6GuQMRSaakyVN1Z0vYrIWITWvjLw6W3POzTcXtw3OlLXEzI7gRZzdJGl2UZRR
MIhLaNNU75iKIUZsk3BdhXN0ymXw90sStOCty7koWKfq16Iw3OP7i6E0Ygh8gbRciM5Cjk0boWoe
EPuLO6+rsp2Z5BdwQe4WYL+SBgFEQtU++vIO7ETsthrGAC9NsWgMGPyG1xDYyVR1JcQxHszsswCK
tpwm0a/fjddwEwU5PXaKihNutXY7PNBFWu6YRQvgVqBJYMFYN0lr50vcfnrXG7QNpwFKN7xPAJ90
UjHwlD6Rl7G/EUnz0Lmef6Sl7R+DKE5XKp2bNcCQ4uKErq4So5wfVPooL+tuJBJ/2xdD+4g0hI28
0tbS0MRpEst6Iye4ZfUwAhXIEWu4vip2qNQPQX1RwZSvpJJFp6l/F4NO3c2QcGOG5tnuO30KM6RX
WWMZe0NE91D5veux6tzHSXO/JxjF/r2vJpxxJtSMVWxGA6fbl6Dp58/jJYrQCe0UIi5/RSByBe8E
jTgtggXxi/HBGoW8qe2pQV46y2UJScdW2r4dhrdhEN3trCKsDBVqoI4W7Im9JHk98BmoOXN2p0Gz
gruzcyThuakc+002mObeSrpbbjQm+ZbZrwgc6GlXhN5WXC7VmNRsZjrzYegbtQ77ywA7CeVxfH8Z
r+n6EFPFaLVaxMh5duhtD25mmdfFkOhVO5RPhTU0S4TG9me3mXfFbLt3DRZyRFL7qrLdNxlF6Iq7
dLwnV/CK6iDYDYmJ3LbK0jPjQAgoFzm5b7cHp6W29mUg7wG1o9Smp5fZ8QFKWtwSguOFKVpIuyaD
cIKoPFvlW9JEbHkSdZ2nA0mDUdzvBQ2Vg9f1ULGs4B7dNEkOWSx3739F7AXGCWvu7eyLq7Eu0az1
LSQWn3vFNswTauZqTacURBkwj1Nl9uYpJwAOtB+PREEe58PYfS4MK7m3PKUeKkpkI7I+l65pnhOX
UxEZ5d9/ev+Z0ftEPBX21oMAfEoxXT3YeXCijQK9ZaLFVU89wiZBwO1IBNEiqlgyBBokzKgdI8Ro
eqEx+mAP7fhAZvBAGz3DAOAiWO6Gor1xlJUs0ny2l7PqnbP0EWtOlas/8ZEYjMGYeu20f24j0q24
1bexM9NfNPVtN2M/YczCtl2HLtijePS/XFyyVuqh0I6jfJ+baJ7MEvEO3bjwEbwfYmZSDr04H69t
E7NZnKiLc6DK95hs24NlivCQbXJbDldpDmTF1134qh2gxV3tfuqhr20q7b4NHp1fQaTJqbIQYBF0
YtzTQgbGMxOBgnDxOWI4eSxnfsXAbnzvauQJVWBEd6yfyO0zbHxgXB16lIwKckiSD+8vxkSKaTQH
3sEaimY1k7SxGmovITuJl6RjwNHE9ut7BzdGZykMSLd11/1lsUTum+hWg43YZcbY7VL6r8zTex8k
NmNm2zDWFZM25NUCFyRGRtTsotiixMJtFRYMdXvdM8/KiCcRksa29vTWTEGmxdJwyB6w/Z1D23eZ
tYzxmjhgC8Rkcud/wYMW3GkaXNDw/WLLOAA+hqrsZeXQUBY2hAe6YI0crMW79fD/iAt/IC4IYdrW
dy7Nn2I6NnnVJm+v//ifv6gn9bR/+9c//v5v/gYu+OY/TRt+omk7wnGt/2R1+N4/XZsqCKOhJYjM
uMR4/J3VYYt/miYxHUzMTNd0pIvRU0HRjv/1DxgNDq3OwPdNnO+WGzj/TVbHuyP7O0epDFwbj65k
pSMHwjYFn/V7K3Q0jObsA9jeOexbVw394xsjrdKjqpsbPbKfdnH3bpPCyFiPTSB7FmaOClFGWt/K
eo6PVkehojO1YEMxLAktK68cHqENPdVF0JVqr0V/Ug5yFoTRzTaIgWx/d75v//1m/6fsCmwBpVb/
+scH07kDWMm3fOCa9MQ5we/u6+/c3E3DTdzPI3cQX9VSdckmM0jbMJjlLkoEayhzrEUXeG9ehSrl
98cWF8LAd+fv3wcPfMfE3C35Si6O3e8O3top2vPC0du2iTd+X22bHOdQO8Xr3BIkiYfRTe3WWPeY
V4Y2gTv/i+PztSHm9rjGyFz58fhAvbJ6klJvC1/dspZmKzGQiKBADhReZOAN2wMaXzF2V1jq0Hj+
4fgfqBbvn9/m00sub8t2/A+ff6REznKHk493iTq57e+jlj4s+SACG3vsL2ybPBB0fV/bHmY7DS+y
ruXWx1Vd2Ir5JrPC37+lX78jmwEqN5eAiPbjGdFjHIZ2rfXWqPAAinSMMXDL5ur3RxEXDsmPXzz9
fQEMxZeU9r734TCKsZTqm7DbjrOgL0Dvet0Sr/1Uh8Myc3V0MKMyvJ5VdWHwCtJajOHWa6lT2FVb
V7WNiDEfXfeYJtLf/v69fXCJ8504lmB9sGxhcUlegn6+vyadprfsWNBMUc2bF9KGdY34q7SDBS4U
ouJNc+lC/vjDlfDzaWfCaQWWI33kqaxaPx40jDGP+nbVbVOkYEuKshzUZFD9waD9q7NuUYyRnWQi
abAv//7d7Wb6ykoFUR1bhWEO6SYfA0EbHDkb4NF/fxa/P9SHLxiYS9RETt5tffiAEKf7VdSlb3Qm
64XtkR8yQWFI4ukPaIV39sTH68r3fJe5isuI9OOCPMWZ6w8DN7TlgW9Cf1rugsI86sQrNnMNC6oP
bhhPdKe6Hh41QtX11PQ7lgaqYMPLqPkcez2kxtYYXGuX5R6WV7gLPXX2yu+wulFI4h8dEdIjLCZO
NfnWYnbcGqF1ColPYNgUfVMCzd+U3bZ+NS2jDHKVYJ555WO203eiM14knNXd78/3+1L14ZPToyJ9
3KVnYP102fpsWKxKc+PmFvZsMUIkvMiL4ohPZcT9nTZbbIm9QdRD8KhyyJipnG6HsvdWIwOntVs+
IKJvFiYC28UF7lD71bCyp1SRGYMaq+diQb6MtKydm2VOsLHvzbuapGQIIysEzzb8dYnbUH1NCqKq
In8wd+GnyVUphW53ZVjp8+8/shA/P7sc2+TZdVmsHP734VZNAwJGZ4e4iaohLb5D+zg06V9jBWhQ
DeeZjQ9uL9zwg+OMO4bv9sJwvkGzvTZ1sqnZMF9F1RvDBai05meLKN5VW4vPcUjgKo5K0iQIBXI7
sMa2djcRKMzHoAt3gfklNXyyYEbdLwbvgihv0H1brGa6Lyaas0Qvmxo3SaA0UZf8m0yLOwrcu6Cq
z7q7Ehkh2+XUYB/2TpYmUb7E4joeQSQHSzv2rEUyNEzd+zt4Gme/P2aQw/F8wkOt5INpOmffyR/a
1CEjyiW30S27te79EFEuk1PmWi0ou83sARCtLHjI6HieQAD7ol74esR+Hp3tlJGW19+0JJnkoCXB
Lg5fJ6jdS6Mu0cFGMBlnCCledrD8W4JV3cLY9TX5oKajl4NBr21IjuQqFZuxPgN8nuEeoXWs+vwg
zUYTpIpDdXJagrt64x7accC24mvcOl8rr7115KNboRguGucFFg7NBPnJK5j+G8G4L4TrkhRkuwvt
80uAHJzdiO1k6rQJkFbiKFiv8FG2+iaPpz9cVT8v/77jULWyFFPeed6Hkm5UkdM5A/cRHeVNXYzA
kTNjKZLxMRwBUzLrXoakD/5h/f/lUR2eug5jnMuD4MeVOWi5OoI547FrPil7uOuq/FvXutcY/M+t
zJ6zwP30h7vn59oLGQZPAhGIABDUR/qTitCIGHlH7SV7vSgzKHTMT1u6N+v21fH6GY/m0dTsbWtn
vv39wX++cQnXsC7leRCYtu1+uHGjzunToa/4uF71CaMLkwc6PXLODHhl1sHUO894M2j//eE0C5vz
+OMqyYFp+1PnkqvHqf7xPAPwMAo9cJ4l+ImAO2wN8BTZdTSN+wwwHAxHhOG91oscT41i8cTanb+6
/RMzN/Gnd/PzU593wzTRtxwgR9QdP76bjEmmcBEtbkf0UitsnkizoN0z7AE04E/cmYNCuuCZPfT6
6ga9CZl4dNKKeHgE2oCkJTdXv/9mPhLkKH98h3qYYDf0TULID5VIg/94TnpPQayw/GVOF652pdj0
Sf9UR9M3DDJMU5qK8Z9roWYJ8+fCru4nD0uRQsuSjQyfdkoCZsWftMjYodN3rtMF3+tKm9EjMvuT
ZvZ2TSkCIpgUPx0WJ9Qn32IZgrnO+NW//0jvZc3HLz2AqsSO0A7Yq32oRSJpGEYY22qLJR3nz0pH
3bVgNLou+46HssgqMPlJs+xtOJ2wtjEnKMK8cudy4xfs1pTpvjLdqBduX15EMHQ6ar1CCxCsaTit
vAGgvMkMdpVFoQ1dz380rYqAFpf+5yjJIW2Dq2D09M6p+MBgICObx+qY5zuybRZVQqLr7z+y/MDh
+fe3GAhh254tWc4+IKbocgXF5A9q22dqqeN4FyPe9mJj2s2NuOoRcEQOnOJ4wBHQkaW6qOJvuFpX
9KZiPDXS2FGew9gKRxedAll6nJt5QU8YQlJafSpGlK206it+t7vR+Rcib8/EXPsEswq17oZL/eOS
1IaKZWFdnOGOhVfV7YkpiFBCIZvAxIlXbFZQz/NMtss8VMwXTfUwVO7b78/Ge9X30wXw3dn4cJ8N
Oh9kVE1qG3UQW4mIbZfAbEF6X3BwdeYXa9aFejnAB3AFHJHAUtYS/ta5T/XN79/LRwjV39+Mz0Oa
VUh4H5c+f+rlMDmd2sKs77eD9KejtLLnLmScSkbGFaMab1knqF3pJLIg5OKmGKvsxgvqPZEhu5k3
fhXCD0FsRl6wKhlKB4Di29lApnypcdISsajMvkD7CBdJU71q0fX7AGgbEFzXX3EyHvm1j63fMTXw
wnwZ9zTzBDEMgJ6TbzlDE1jGFgoSJ9w4hfupqJ124Qe08ew5HLcZho3JNvexxRLlEySI29QPNmNA
/Exi4h4PX+mVn90u5dleB2tPN8+dVku7gWWcNPZSttGbL9L88Idz+/PiTvNXSEkN7JK8++FrBuvg
ZWHKcuoTlhGFGqz9bMaMBqjpf3+kXzy/XPaJMmCjzG81L4/z7zZSKifSoK3ocdZR+S2tydnz6h1L
560/xES9M1okORgFfCkff3/gX5S89MJg3FhwplzP/LhxRjzZ1V7osDyXzrrDILXofGKVM62+WrY3
LmY/XHkWnCG3zFxiLc1kXSDyY65iBMssrxCx+G/SIS9trkd3OdHvR6mzCV0R/2HZ/UVJ45rSgkRK
w58u3IdzpEmatMLUVJfMDRzxDTGq6Wtv5rcjuYxFknxTqKj+9PT6RVFDx88KfNR2tuN+fKIGeBJJ
u+DuEn13bdoocQxj5XnQq13vKvJDNLsuc1MjsHd0Ge6t0N9bquxXQ3CJU63k7YhDZhXHut9ABCSv
L5keE4F13PhTCXR56HxYk3inPDo9vhcJ3vDHSyjpdO8wnVcM0Cu9wsRyoVx6pD8SjXOJYvv2+wvn
l1csWyQAs7Tb6PT9eDiXAM4IC6bakkAxaOskJUe1Sug8hDktcq7fZTCDhzH+dMFeaJAfP6egS8rl
yhdCcPKPB06ViCoha7UtZv08TPJOeOwOQwywy3hsb9iuLMluxHU/xjj+IiYlqUPcSG+wDw8j/HeF
cgHD9xvTzw4z/uY/PCp/0YpiWuixeTS5mX3n46oxTJ0zQ63hjjLkK6tKfwG4ppsM3RX7xr8QcEPR
k6TaWuzXvOmhltEqJIhx7bUWGQpp/s2eOIW//7reWYQfTxsVMt8Uu1tffryQddSHll2a7XbqAA6Z
xRTvjdLZ50RwrIDHe0gLA2yVqE/IGjGjFYXjvrZoInapX9wChSwtJ3mwx/GvLo2Hh05EdzHsneuo
PAaXVNrGj6/JbLOumqDBeBk65RZxhHlN5AJyVXHSPvSXJIiD01zzmCh7SrgEmtM6doP+WTWnsmaH
kIx0ePZKa3Bvzqe5y6u9Yafek9VEb3OTrLMeU9pQxgQBCx5rdjuDMKtXqqEG+P0J+8X1TS6367IY
Qyf1xIfrm5TRZHJKt9n2kbO05wQVoIQcM5RdjErBwVzQ3blG+y0lIuf3Rxa/qLUCnjowSj0BxPlj
EztJBe1+cna27ph7u9Ts5C4xwnALqi5DBoxTZWjbQ8+U/JBjL1qiiHQO8WT/93sq9lKONN3LNOKn
J0Ndwnyqfdls8eDftLJAmZuZgPSGslp6sXgdiS67ZmoHqg+fwh/OwS/WXQ5ON5dNjEcv/8Ndbs1h
lIKpwKLlTQ40k3hr+dWXtI6iqyK6aHGMoFxG87xP+2hTx038h7v4F6tMYNLyk4S3C4lL6sdVhkqp
JOjJaSA1gS+qgz2E99RndIuK0Fq15h8/MVuhX+wlqSlNaFRAaW3W8R+P6aNo6xAicsy+CL5Ulgfh
sNbu7UjTZpNoxOVlnyP6aoJHw/FNLsPwDcobtFdEvdtoDIPb1HgtGceuMZgjWE8SnGyDHd12lkbN
04ArRGBDGAl6rdyzjbMfqmU9tdBGTJVdQXbwnhQtJhi1kPzi/FlNxFN5qk2BawQbrEf5ncqLgSlC
BeXLNdn2lmNyLlHyADcqol2BtPU5k/JL75IwP1gjMk32RKdIXH4ReNLXzDO2ZPwIyzTv6eYYuCwo
I73BeUqCLN3T/gpPYQKcraqkceuYfXs3X9zx3WDfMdhozvqbXfkXZ3HvPvv2UzeLCyq1InjKWrRd
8uixg7irBsc4DW3YL+uiZM/tx2Fwn3qX1K5oOsYdSuF5Ek+qFAyhJzv4FKq03NrIgRfakvKmDPIn
KpkOcgQB8aNlHp26E/hqgxc2QdmpBu135cNuWfCELJ/GKX002wh2LQrJDUCB6XNM3VZMenyV5Euw
dljZSs8GVn8TVMBESsFDmnhfrbiev5qZuCv9/LMuEjSFlkxOk9clmAX1Wz2hDYy7IYcnVFTduqhJ
kyNTqT8kVckOTOdzu0qydsJIVYzuOiFr0sux8c5VTVXf5c/aSDtUwvzt/UeAgX1U6rJY2aYHMPjy
oqsKswdtkvcfCb92DqilSERO0AJcXipTki9++dP7z8JsXKm+DbcJlLw0s50rWo8orS5/+s/LUET9
uh7oyflOXWwm/E2L3qqSUzhMyQmnFr3OaGpIHUUViWnJIOHW0NWx8dqX0cWSiX1TI4wl8OH9T4ij
8nWeE9GIPGe+Map2vgEyYJFgc/P+EyZ/E/aXFH3WnO2q1kVpFzq3/3lpyo7wcG1doxWOVw5W7osc
JdupqUQ/bNXyPCJa2SGx3w4aXwIqVQS3hG34h6Bvnia+gU3sedE6F074IJGCiqkUz9g2qqOK2csY
lMlmXcMRq4VxD8DyDpSYPlWARm9FS+84SPQ2BGC0ciInfIzijPAUpcDsXP5aUOKfphkLohr3bW8U
xIp52XBLmdCiEjIWOkUPhLDaIwMWqmR4h5kaywvmsz3kqnApSErdpKabAjXs0zsaTP16xBe4mieX
9ruLLsM2k/4YzlBA9UXsmU9pvq2r2lvr0gqfcCfCsZW6oLbyt8od56cJk+UijXogqkY4P1lZcQBI
FtwhQGyfipf88kOJGHY/dtDL7NrbNmxfzlEYTA8uoX6EsDTnBkDRSmUYdOvZRrdVdRfprrJuXJXY
WLP4E6XrwF5j4fkqQYCoqZHSyW7J7Jm9jddkL3buO4BLtIvpF8XUXMmF1GF1jRA5IsNHt+ALYshR
tXe+9CgXVgYBJnaiC+bVFg9mAezS6G+Rx6p1MPOxgz4Mzj0w+JU5+h7xchy4T7p8NYqhPhFyNR9H
ANTKOooW1wPT8/AOe0r3Eo3yE+leR2jZ5Y2Lwui6UlwnlQW0ymgLDXihQilcx29Q4kn4kpFDDwKS
bxU5xbpXYPfSUhcPc9HdTf7ofi4IAUWDUo97YzTUJ2d8ckgyebITubZrg8ZxmfbbsGj8z118aKzJ
fWH+O27GdtY7ZUTZJ8e9BBfzcxcR4zqvNUExBFgtbL9SZ1fCELVaa9p1cYI0a06f4GS9sJDkL6Ud
8n/PHlKram99kblPMULIKCmexm5Acuonp3h6qmUjHv02qG78YjxHXRuenWTOrlMNJeHyN+LQklOp
ckxNF1HkAN9o69B7veMhs/AiN3wILi8TmZP0hWZ5zBmBrmpSBYlo7PRqprm0qxGMnoPQlasETh7z
tmriF2N/yz3zyziMxbKpUvXQjbE4BTK5b1WvHvTlRYz0D8bKtxB+k+9c9Q5t5zIYDkOJPhyzTPqQ
djp9SMp65Q4mJusWOwLR7LvBDT4hL8/Yr7nci1bGNSK9nbj4WdVffNED6sah4+Hjy1sAZuzHHRC1
yrlmLFcsSix8W7/RjCmGllCrqHevHHIs1o5OYlKT8WNHfjPdvP8JZaEDwiVfOrNBAOxoM88bVXY7
EmF14+ZPAdHdm6J3AlpjkQVaxhbH2qJj46EvWrmGS8KN4NkbNMG8C6bCO5KhsMrq+NqbPGTQIquP
EjYyBtk02A6oP7sM7TYjWnVnJWa2skfpHQkhqo/FRTKuPKRJ7w+7SvKvcTqw0Q/xTL6/oHd6Ellg
bk3VRlfkxRNoKKy9DMPXmawzN8aJmzawbvqvbgj2K6fPxgc4Br3ad1joN+yoocN4YPykjo7CvOSS
l8TPlFUBY2LetWwjFo5M1kYfbG27fkuy7D7LoDF3+bSJ5uQvgCzbth5B+Q1yXSrJu6Du68dLIKy/
Iz2K4WuYXqlYPeP7AGPSvqX9leQ5zgZmOWr5GSjLvWlMOayM7o5yHpgNkhQvs3jm9w5yZGpIo5BX
fqefrUnfzsNlqgzanMhOnrpMlkKJkgQbppc9I0vfydn5alnxVqpkO1oHYIcsa8a3sk+uJ8t/m/U4
Lkq7WhpRSNHqgUltc7EcTQyOjEKThRVV/drrSGGHTH5gM5QeRDU/EXJwi/JyXglYVVk77+0pvyMU
SnZsmfJ62I8pKZLpSHpeOW9VYqyn3tpmKEqdnJGjN/3FjvOuJt1rNXmkRxW1pANZENuKT03hzyKr
uKRWNrMjSrfhyq3PWdYgJsUan0ooQJ2S5kLgHFrZ6J7XYWECL/W/+lARAS8VmFJzfVcG4T0S4QbZ
64S7KKUyMczi0mT0lgPduKbybwiZ90nGHPQSOuleq/JQ2G7PbNK4SUZIcrO7+X/sndly28qapd+l
73EKQGLs6O4LDuBMibJs2b5BeJAwA4kEEtPT90d6V52hOuK8QN8wJG5Lm+KQ+Ie1vuU2i7Ux1cwf
JKzvtTSvjEqwN5KlatobH8rCJuyW3xigSYgb7EM/8P7imjTcMdrkSCsVRLPRXuwCriyKkGbdSvFs
KkOscMtDa7dyHI5fbR1c8bUxfHZ5qxJWKIEo5d22xWaIMLEG22CpiFUVdmqAEzjQ7Ktr0EfUwEcj
fKThafY4Ehz/3egHSYCk+DBqYa7RTIpVAYyhGJab2YV0yJZL0BNMZMeGWVDU5KHiQMV3PsENwCBB
7myGmHD2WVp4ywUDlz5OaQriVCS7dmzOtpV97hF1rogTODIJ/KgZJWOQW3W6eg/y/EN08ITGBRqK
prJY+YOKiorX2Bnw2w3ie0vqnEFTuHJfHEy9LKOTEHDqOE6byQwVjjNM3oEEAoHLZS3zHoh+1BSd
3JgjBpkBX/Ziez9QceDNacleVh6+vlYPXHYtAq1yQhjauT+L3MEaY05fXcswdv44Pik5CEjSyB2s
ljzYhusS5K1DZWdqF9clPlpzOXSt/lVzAczlnN36WT0NOXgSnaX+pm7ldCrGGTPG/asuMzcqCfUB
psiFcY6zG5cE3+kkmlPm0+YyZ3TvXJQycAykIOkprIGQtibR6HDSaoBCzIwDiCFAJNQp0IlCZdAl
kB+R264fd+pctCfZJ6A3xoAUPN2eLEMxUZRmuzHDoj3Z9DcSRJu0d9rUlweIpXVmefI9YGqVNbl8
SgFnTIrBeOME68djT6upjsDp/2I1kJ1IbCRJl96d/JkOdxRMb46rxNyUZtGd3DZ3kPfdZR9qWrZD
FlybotjbCQHSqNiBKeCUxg5PTPZA8Ii+PwlFznIhrCGLGLGhT6nrz/tmdnfETKyqyR4PVZAwy+Ga
uTJoAo+BIiZXeJ2BCU/vZ4lsZBxjEKy+3Z0eN+wFI7+zQ3yB7nbqKgDqvesgUavA2pbwS9etCupT
5hpvyojHqLt/97iLFvyc1X6+XVR1yoicPC1VWp+CafkeuBRLQiMsYxAlt9rDxYTdoW9W+f1Zbruu
uQMn6hMPrz7gdN74fSUOOekJWWqWJ2jA5am4f2WN6Q7wT78vav01wG8R8d1fLCDk+X1EnueXugSN
YyoX6+X9P+ZlyFH5+HJ04TkK29+39Zyc5qJIT4+vwnTZGyATFvI9o87B7QIsbuerlszAQbVvqeym
6M+3RhqWAOYJK3CgL6CkoMsLkEQYWX563MwwOU9T8wYFsfpzd9A7war2cgV+VJZAu2AU0GsQ4Vpp
bRxVW/y0aEwxrhL4JzQGsiIZrqLAWJcCSCXSOagJW6aaJt4w4Lpm+bx9iNI09hav+EpWGUYXOrit
PTr+eimNTUYUGG5Hg5tJFqucNISoNaTNh7xAsNH5KkrSd2TzMflKodqWBVHgqj4AhTcjN3ZprgGR
zka4rMcC0I3D7gFaOAdYAelTQwy2eg7W2Qx/z3ZPoEU6bQsABePYA3oMLZJ3H7yyoGLqTT8CEmjJ
nKY7PcBA3uPeMDFgpQ/z8p+4oPu/clsL3lfMqMKYMZiauP31/X6R1uRIPH7a9HQgEJzc737cPH79
4yuCd5w1bJjgz3/98//5c/v40eaO8wI5p9Z/7nz8kHw83L//Oql8bwNiqPyHxzY9Hvzj3/x5JO6M
Tdde/D8P6e9/RBqn3naanDcAd9k9nBF8W2G4uLgmLtMJIK6/U7ceJK6/f/v46v9F50LKUUZa158f
P/+4GRNFsvLff9ZPOjdCOP/0uAvXzLJVIMO6vqZVDogzrP6ETPLt477HDfm9+tgsYGwA9fElZ7o+
OuHkboJSHBuLWjxtO3cdjm28UU1LxJvhXNBQehu5uF1U9DmS+cqKN3LCN2zed4FTPjtrxHEfU26R
LptYLpE/3i8uRHJlcjjfE6UOoiIY3U+0QKFvdaR71dMFZh3IG5bcVcVwBoCptXNkX65GBFZ2Mb6X
5kTSdkq2jXf3jrobQ7PtzcyfAa3LU8qogz4ba9o3KrZ0ozjIV21F0E1XiRydK2cPDJn3buqvCtAK
ghVknxPuohh7TcPEHr/mYkTm4n8P/WfXIiVkan/GU1KCxYWlQ6o33X/cfy5xNhla4cEdvGxXNdkh
VYsHutX9VPeIi+ql3dNaPS8ziJ9wmFddEhPYzvBEWP25BCq5DrRJIDlqP+HFw6qAjCFGlsBZE5LN
WCvCZSr8vmX7M/uEkeeWObG9kgK6WZg8i2bCm9189A55ypVB/PmcvQ+DhaO6p/EIRL8ZOueInYqu
ImeLMKGwoLFjWMSMhYmYokIiOEZhO7KaJjhXQn6b9JM265e4aMedSoJgwzAyfMaL+JN0Obz0Qftb
JvrV6NsZr9Io11k9nZI8/VHlkVEpEkmCuyxROxtbYfWuWlzCTR2eEoU2IaM2surR2Gv73atja58O
n1PkWy8JyMeVzGLSqGV4subDPDSokYR5xtont0VI+lmmm2xDlmz9J8VJTNdc/m7wAG47WuDIchOy
WXCsrMHkeqvBHPxdmKhuVRXmqpzJKba6lou9KhhrWcUVbHWy7+LlHY1jcfUdeJyOCk7VMGXoyIbx
JhCeZZV8M0rZnXwHqJ/ONdWO0zaXMsPwNTgYz4sMP231xeAhnFxGHyAaBtaAMYTyxSmdqPHzeN/Z
8gfdLQ4lZTe7xLeHp4wMUU3JVxus5aXuE2xCviIxTrBbn8GcWJVPQ4jjec0I7G6wJBlVzdkrDc28
y+6cn5y97CkebuiYQioTagOkBidPeZ8Hm6RPMssA0CNxMXEnV8ZhQVC/zoBkHSqvluc6k1yJKkkd
TL60iNF3L0wSUUWl3/wctgjWo2wjcqXOcO9W3d115FSBIoo1QZ0+Bl8nS5Kk8bNotHpq410eqxws
v30FLs6RPxnYa83malqoPwaXbJUuhTCaz0MVeW6HQ7IknzstnO9jCdqzczxIohn1vmaBS1uxXqzs
TeDIjrJak+jT0DhhajPRKdR4hNoyApfeMf3I5IYMjZExVg0CROpn1y7VNuWXQDzMD1p3K8fEX6Wz
MtjO8CZ0Sb5OabMWLkArbRIPEG9MjP2+NH/cNWDSIKPD4Nmhr2OiXy4fMKF+GE32jWTjDz1OzlFb
JOFQyXu7ykOuVS0yStyQjFYkHitIVfaW6LhfaRZHZJngZuwzAOBZiC1vTLE1EZe2amvknBjj7hE4
2RmdU7CRCLa5dDpx5Khp3qumWXYgpKE52ePvLGvmGycgQpgBn6hqJ6iOBdHa8wgKWC2VdzDo5iwU
36eK3j3x2uZkDRRgwrS/OEYVR6RpikNjaZcSyCAdYYhPrc7HTQLy8VM/id+xe2kk7Br2OAYsmfsk
OH9eGivETghcb3GpzVTFR/v+KRoFmZPtZD0Bo6WJC4eKHaW/88SMLJNC+dLeb8Y7LIXRHClxRzDu
zs5oFTkNsrj8ubE5G3sRfsRtSoHFEmJrhiOrP6Ig+GV+m56bGpkKwSJrn3WgzwqQ4WBb07YW+tQh
nD/RUE4bO2B/QVovrEhRZwzXOanu1aS9c1VyAAJZru0MDLs06oDMayKFfH/vzbURKYznfawVASw/
HIusDClkxpo8tTdfOnLTohIRFqMtIEtpkEZE6iTIXDmtjTlnMBSOe8fUP+Z6SQ9+PPC7QLDEcJ+5
rthb7t3CAZFbqW0skF2YYf3ry1MmimZVk4DpZUn3a6yGXzbJPllBsVPj2SXJpLaoE+f3xhaH2RO7
uZg9ZqEwYZSBvbTD508F+2zZsBfoZVb6ns1ka1y3XIO+ktnnRHlWvy19fkljlhrJWJHQp1yDtxtG
DyKL9glTrwjllZpfiSyWoA17yKRO8o1ho7umuEW7Y9crY4IgtXihOoFbCZW9q3tsk4o0lijkdwqO
x6eWp+8eOhdOYyT1HRDse0RJ4WGNuvwzI2/MR2Gka/EULkGIshYbum9nhDvL8UpyeEfFEAbbsbr3
WEE5H8PSgLelp+e0O/UzVGi7D56AMe2TEgyeEvJXVoS86ZyhuExF97Vo82w3M3yJGj1ELlOzLXVy
QrwYwjhSXgg+KqxL6tCFNCD4x2YsgGvkrAw4tDcJ4cnRqAgJTSdw+0zq4d3o7AmWw7YTBCosCfq5
vE25xFI9DKAAt/M3LB3Vy8ACaZMXoAf9uq4xxxKZ0TgI2KDanyc04ochKX6PViLXwvKcFZ8JFjyl
+FmWob1zRsUZy6xrb6kl3vY+wF0WagfmMvPBvaOAOwX5upfxwajI7FgF008DPeUJWGl4nsIwgUXD
cEYtNsu2KYTpgO7vyijAhGPSri2QrM+tQw8bz/aTFd65WpAf8uebmU2Y81mv7hM3h54JvgwklDfZ
e5xb6lnEL9hnQczAOi7zxH5Go1B/QhtfRCTQ9htLfyOZQb66ea4vU5p94+PWvvaBpqx303oVxh8E
iVZfMz2AW5HGtDbv36KMqza9ZxdHMTQTeHhmDK2fROM0Wh8wdk4B0B4VTpuhdf2v1dwldxEgUxJC
vcXcTE8BnjzsDT09AaMkN87zvW234wZm/PIkeJpXbu5Uh7KmhJz5RbvQKKO5Tb+703CAjD7cpJcm
V3am136S1WtW6j0jKAs5WvnRu/2wFlolERkuH0X/lCPiP7fjTwYS3aXIsWmRtnEO0zo85kQ5rV0t
7G2eTQcT4CCfLhP7hqGHU84ya0QBs4O2KthtUXaSjYFrdxhZktC8EDUAGRxf+iamTHF54x5N+1cW
6K07DwIVXmJtnSymwY3772S5XYF1kldA6t46rvrp4EJEhI4EchWzUjEvkSFT7xkb7s6ZhXdgabsf
+vHFdVyykHJlcgWxhkg2pHklFVfX2PUPaPfSnTDN8Fy21LBj/VXZ6USFBAu2tsJ9Je2ffm+KQ5iL
yyQYIwgC+rxRK2K29AAFhKAT0aU08YFzrqbkHWsdA1HfH8mmW7xtWY+70my8AwyLOiKEVyPx96AI
JjAT4ngumSdM+LebyCdpZMUeJX8aOHUB4Lu3LHPdlRlX/qqSuRPZNRMRgxUYQpN562WOWJtjd6el
lgTJw9pc0tIGrAAaUnBSjMqLBKOqjQtC+qAKd1558fwlbS33JHAsrCobKXM6VWFEiFu5nrpMfrJK
8JEeI+UGdctOetjTWVRlqwS941PIeHxltx1BeyzeSOM6cCJNSD/I1+vUkL4EkOZMZNWdSyaqEw+H
QTAZ7gRRZnNG0TfmcmPTZa+lk1EtBFxGzcoxtrajLxagl6jSrbm695+nhXYWuWvMksDNvtuMWA9O
EH4n3WC4KEJo05z8kAmzSKkD6iTPrCguwEcJSXdHR6v2JmJtMbX1eZyPCKdp/PIOFGnqqp3Ish0i
TBTn3nSIC4X7s/PnaKyJpBqL5zxv/atqvTXik+kzXJg4V8abRdZO6atbPrdxZIjp10yteK4xed+H
a+cgjyGaIsfZ8cLEe+W8xY0bw3mKje/e+Dv2a+/Nyn/JuYq3oTvNZycYgoOqcZ0jYeaiXqSXtMYB
Yzn156qeukvcF9bLML6SYoYBAlnCJc2D4lr1nCSM8ncFgpNblWrGQ2XmXYby6t6hmUmAajqoko7K
tutvZLDFH3OpfJDleMIHF/GqJ1CNBkByS3JeGP+CwPSBG5zd+w0c6z5S/uKvKBvDa2jeWHudq9nc
JwqahlqWV5n2+ZkVxfyiSPozFoNeQ+esn1wIk90CsPF+w9huD6L0XTaC5Z1Z+ohQiRakdscMlMyv
C9ChC9eD4cUZzGNqp99HxsRMrQc2NCmqNN8Iu8uiIcLXEymFqIF4WkV9a0RBmpevR0bDmh37UmIn
L9E+B0ThHqgYJFO5WD3bsHPdKES7CDNEzFuf0PBIp1V+FmkHJj5YTjWD4m1mmwI2DDPPu+3f7FzW
za0LvueOYSvQjYwsKdt8Cs54R4nQSBBvZ3J8z9qxZWe0YPKXNQhnGtYmy7rNkLbYaqvEAt1rJxFJ
tavROhWADz/VLhGtqKUwLZ1nYHb3HJxIuRJGYeZSv8dpuO6NODkTOPZcpCKD60guIaXwmryBryzf
OUWcOosm4NAbKKzzkyB/Z81+JI/sEiBkrXO1TmeWQZb7Ey2qcXBTGewmKzuiN1Cnx42hxnAtJ54Y
2WTVrZqbrYfw5nXgE3/Mh07jIjCH45wF3+o4eTcwbz6XQiCVrOUBMRWhVrEYKRlruV2KqgJuAvO0
UTab49ZLDlWfkNFYtcnOX3S7d+WYMf5ncjfPE7PX9L7jz9g9u1Gfx3DtRqrDNgu+Lt1yKXWD7F2M
6jT5mWQpUn/FGNvzlgizbWpYP2fHpP6dy/HY0xPvcitoN7lX3eDZqWs1ZNNTHDfgDy17Q6QNJH1O
oR08YCjNUPhQD6VvM7HWHJJltxUGAj7YSpRCOfF0konEk5sANPpo/UG8hc2Irs8rvzUG/tDJmfJv
zNWJ2+QtNjregcba4/TG8DemQMJ6AUEyrcbXysoVKSr0glW2017vrQLO0QMWGKYDu6Ifsj0e+9c6
JRsqDm1BUCvYO7cPvCgren3IixbpSmi2V30yK/890NCA0jZ2N7Y7vzpeRVggwUQQLhAr2IiQwS3w
ivY9fUeATkAjeENq0wNuIfiHde3y23NQ4TYsx+kewYfZHSSWxoAXJqFSKswgfdLIKM5LhWHBR7JO
V1T0BaIcRHjMtRabV59kaqF0vSky60cbbzvLptI3WPv1BLyU0oYmEwJSccAok12t1xKd6a6Mlz1J
DiQES0TvhdyMAbyiQO4Il3E+RvOAf2RVMOl3Y7KCDMsawH0b+8Yst0XJ4MqemP94sb6oyvg2VdOv
xGYWUulEQ7ifp5VcHOvQGPPTMvjhRRqFOlsNuaqoqSoWmixRW8uKamFnW673949uvS4mArnF9DVv
bMoU/9j2Fee9AybJa1su9eTZOyFxOIJyKpuJ4RnrCRwyDnkvtpFcMpKhlkBfJ8d137DNrZo8WBV5
+rXVgGYXZvw0qeh55EwrNwFyUct8JHRoV8QANhM3sizow4tByqRfM/yyXUBBRpgRytjUAqh8XLEN
KQlecfvfzMPNXSDaboVRetyOLNnKovnBmszbzYlgrAX1q6YK2iY26NnMM8nVgpQ2CR2/tAyX5ol9
rca9cDKGPqXN61/agmhQMvGQQ2jD+dTXP3zbKY/IYEFbVrO1aVPp7vW9rzcYrA3kOO1n7L2kpeJa
cBmF47nNGaO3VI6V/5YaYcB4Uda79h7A10rYZFVM3BKn4YkXa8LXoOhNTEJrB/hm2O8IInHMkVoW
kbi6Jy1hhHLWELHE2UGVc6jG6jn0++Zc15AJVafU1fepOb1+OnMI38meRfhUZsxBMmZrWd66q6nr
X6mgFG9WQLB+2h1EYOcb2DFrlp/JNulVuFvMCjkFOblt42+MqlVX7S+vFpuy+0TKP8KhrTaOboCk
BDxxo5xp/z1SC/rYem2LBa4+hnln9gpMN+MPPdrWOs8bY90Jxnvp1iG8bmu3lG9JY/0kcLJky1H/
7mjad4B54rXRvNdFl56R2AWRT2bt6N5HXXZS7kkjIydlhKuFizBygvinbddPcf6Y2zLInm32ZF2K
+Vfzrg4BMh+smoCRKWT/UjVlt056aZw6N6eQxVq4XkC0cc5W7+x5abIgzkeky3PdHhgWBQacz0xO
F9F/Z4axzilE3vzxMPfKPxZWb60tCNxrFbRsRdOq3WLgP4YLmBk/N6PMTIsjQKEeIb+1tbNBH9o6
1zToHCXUkbc6/rB81dxMx51RQwRqW0twvdD4K67n04qZY0hDjUA1xDaSEF2MSDI8EBb0rS9Vdkr6
+UbWLfnSrTyXOAvgpTdsCBf6YaB8yNCIJ0ga6oGsZBg0F86vGHj/xil6XuXR3Tc+pFbPncpVMYTi
6AbGzxIjsYmnNWLkyPXgDt2aBH+eMwUe/pG231QE5G4SVo5P4Qxe2UfSxYQ22ThtDOuIZUsBKCip
iD0YZ4uASsMrdzljv2hwvpmzEZzaqScrIhuzg+9cG4YswuDEMYxbYhE3PJJtdw805oNcqjdBLuoR
Y1+zk4vprQlX2U6Ox0JftBIVieTcd0CgP27K0f0tma0x+wNkxvAiO7AvIlxAOudUiZ/UlOavUjk3
NzbTazoTdmyl2cUfxpzr62BtGQkNUQ0EjILN4QXu4pJe07sz0rK3PGyuy6inVckQLJf39VifvPbI
WSmYyvxo19WhLWAyJ2aiDvXk3kTtkw3UcmgtEPWO/GmbIiWkpUTn8aunXNMqeItL8h7SURS7qXCK
dRUaE3WA+Jz79b7S3Q+76YpXyUhox7oMhccg2mul1StF1XyYSNcmmrT8UlMjzWkvDkOo4BpO/Tb2
C9o0mXacSKOzHkA2rucAg30bz6u0t9Mj9EQ2d1NMb9i6GMy7glZgwYVhJfmxBWhwRjIX3YXs23pK
gluXNsPamKQZzXP43Ue4tjYJH145E94DrFt6DTl5D8JRkOWZkF9BL9bnjN8KsAgMGkYrIhNyYy6N
eQlhLUn2hDuCSaYV5CTixWh0L15YAKAOaXXwl/Maxy/XMi69KA81aDyocqtO2kxo0jqGYTjtzckJ
jyW19GEocZl7skPvZJfXdCihcSYRj4O+3Mhf5sav0dvM6TXEMpjm+CfsxCp3FXtKVlBTd1ikQ6sM
8brpxNo1nXwjLID5fd2PUYDFa0MuyQo7yMBI0/ta8lkh2QY4pN2lhxoF1VMljWs1q+GgvaK7hkkC
+kCm5WXkc5mKicRScJPrdooBIaCFSwsy70HndaWbnYuYxNp56O2dInZnPdUm7LL7wR8MdJO+QQRX
09v2gWvHNZspFc1WPjdJ/iRshr4kYG9KIx9OvJg+b6Geg1xKcy8LDTOVKY9qlfeJbCxvkyr7U1NT
o8Qj4qOhYDM0ZNZPUp/q58zvtkPTOt8CBi1Q0DoeEv6Obf3AQQ77fnjvZe+8tgKIWJD3rzVkVMRA
xHNARy+/uGX63nje8N5A8fTcOSSOCD2sa9AKZ8t8HgxPHDp7Ki6B7exAwcpvXAZrNIgwkguvSY9a
kKEV6tm/pgWakjgBsD8NGqpfC4GWVXqc2a9dFr6k1cKbyKQ7n8l3WmOQnpEsVuJKWEFMR9q7T4Mk
rzMFRNAwyntq7zcAGEvcsmp6hshuMx8wnc8LqvFVOn7BJxfee1ywGmP5PEsx7btJflQSIHRAXAO0
WxNBkTNPz2NoJVdlQnNMG3h1dL6MbvyTy5xzE2BmYHyf5mvbrNOtkWh/Q2vtHtpOZZgA8LYtkrpf
oaXNKWrRwZFH6/Q0dfZo4ONNiu+Waz3hTjZ2cFMgsipEbhz3332wrVTkTX/ImjEhCV0V28UuPBxU
abd38Dp9KqrlQ/L+zoKhfnVCLfYtffSq4LO8mIP5NE4cP7lfoFldRvyPWdFcKnUXtjjE81CJxqdK
SbYsS3bG0FhcbeuckBzNm09UCEjCW18mzRNhA8QODbzrcAx1p8CDUTo4dXe1u/Jgts0n4d4xszhz
DoFSFDQ9CEyfiusRxjDN4QvD/v44gKB1sAhArUviT2iEvzhjMK7Moi1OrReXN7vjA98IgJi+yJiQ
Mc27hHnD8M/GoDulNoHOHHUYoYd9FRLhrvPevjXTwxRMArwuvTPoxe6q4adanBmbTjf2trxfRYyS
0a2XZCjv0DaNLLDccmmYC+r+JTEa8xamx87bYbYqfxWMp9beZJJFPjw3fVmeS8wFNJ6F9RVhIgZu
S/V4wRZg6dVtGC+xdIJvIu/JyfG4KFqMf6gOfbZLSbJmZql/1BNh5uwynWNldd/pCMyTrbgmhJnY
mtjB/XFuTj16cl4VDqfiHr4zTuK1Caj1HCtlQnK/CVhQgdzQt5zr9zM2iJslspUHI+To5B0qotzK
iBElv7xv8Rt1LgFvcTLyruUmIYiO+cQ47kutd8NQWIc2dPOXGGGcZ7Zbn3NxXYlhOXkMMPZkM42M
ZEjfMLAFylAkX1TG2DWpuvjMq17jYGwZQDtF/b2MKUSAdWQ38rbsXcd29Au7bWR6NyZ7nlM82RWC
u6o/SlKtvlT63j1DF1DD3sA2dHES83PMQvOjES2XQN999jSTvqEz+a1xIK5shW7FSDEU9PG8naFE
bRpdXZtlyKifaNGbQpoXk1n/Kin0px6BMs9rnb2lLeOdNsAvNs5kgd+5s25irV2K0KEaJGmepdpU
qDLZQ4UcwrkbP6vK+xEkHghFbyCAJnlSKYJbXdTTLvY6mraY/w1h2Td3DoITe3qi6PMxZ05Sxvu6
BPwzEJtzG3GXjPgOvnqKwWdRZDcLtyGLEttb8ZnE5REfcP9FXmd7v0nOKbx4Cx3bvz5uctfyr07i
mBdoTJtkY7AP+lo6rTp5JW94q6hNeKOQI4cqDU5iRN5HhLq/K42hupDzhnbbdfXnlDc3w97iC2Kq
fMf4kJZqgTQvu8RahWMof86siObMMs9pDvpABqF7tMUC4L0he1l0rOpFJX4FSIU+d4xwqAZc4hd8
YJcmbNWXefZIj+zj94lx0EsW50ska4QK4WNeVaMxrSXpa4/xlae66hzMH75vTNNGCJSdQGVgkzuW
3rX93XUAav6zu4xQbG3I0108iM8t8W1/vvUk1ztocXOkykHvzQZZeFlP1WEeZ8wCVfJ91iL7XMqX
UIbNl8GOCcsWI5qLPL+FY2o8AT7YyTR+ZaoznzsRpsjzQv9W1HH6xXrsIvQkj0Ncr0N8n69puZz7
0PUZpxTza9EwacNkdlIlIgzaHHEafSxRSajar0vMCgtzgTzizRx2SjFzCFGzARbQIRkPtNAuIuz6
Li9fXDXtumoM8JeU9dWd8UESB6BXM1Lz7QBYMGK7i6LS7Zqr3VQfjBqCXWubKBjsURyoyPlIUGys
pooFfzyTpMlU01mbPSh1Ig6Y6lvufPEo+NeyGQnTcw1rH1pkuAwLLa8sEvvLzO6h14F+4YF9zEqF
mwV5yFYX6bivkaGtVF/EZ2Tf/ZatJgvWWHlPUId3ASzmQcenIaHgrTr9wcvJgDAhnG3OtIjqqrhf
ii3xTKfrPNNWaiw/LuHsLjnOU0O84dvsVsVrmxjqlfotWZlGmZIcQX001vTY49IvpDEzKOtn/00L
U39GYkuL61fzjdWOdV3iZqMLP79g4XDZQM7flddbl8eNMVgse/BAMr/gPtZke9WGwy7IlhOvVXlE
rWe9xC4odV3cZBeLU0z+IJR82hrPF6+L9akPDfvN+lV2+hpMYfIlNezkCaLI2+SFJBu6foO/LR2f
tOrGpypYzjhg4/AI8iYntoG5QVTPlKgLxlfWxLUZda3qHkQDwgYWrsoCirpLqsGzdsofeYj2csql
eEMnlSKy+9QPdCS5ZyVRIwZ1Sbv6yXcG44mGARFQOjDjWXJ1shLj2EleeaApb95i6b0z+CAU/eEb
nYV1wDgmTozskv00WVUUTnhmVLnU2xAdKIOTwvEmWtXU39pJ3G4avHO4zdSXlKn4mmX3j9Kx08+L
fvb6tCLOwR23S6ffB9m/zNIKNpMD4htSxXFohAs8LvmchK150lXvrNzZICO5qYPdaDvDH8Pl/yea
/huiKZDGO2zlP/7P//o1/c/kvflvRNO3Hx3lScJc7B+hpn/92F9QU8vy/hZiikfIEoQA0x3srON7
1//v/2FYtvM3yFYCJOcddvoX0dQJIZoC6vRBBWFWZ8L9X0RTx/0bW0NLhALxPH0Rj+4/H9vzH0N5
9y/f/yMN9OGT/vPP7uxVB/aPh9ODFbUHhdBGnPLPptYFyaE2Ou3dCpPwiVoVM/bu5NAnJpRwXUEI
EaDKgLMzELaKnTc2p9o0m6gZLWJwZdBGsNH3eakhPJfFv4EY2P9suX08Onivoc8SlKkDy/B/fnSJ
OzklUGnn5lmoyDGVXcrQaMGEGe6BJK1b48QvroUrtG5yTXAsAiuSAukzkw49QEVrXSRWR5inIt7T
zc/xook8namvGKamTzrOkDjeAy899s5N/PMf3gh/Pdn/+OQ+WKr/8uSS1AbHCZc4e61/hTCopC9G
sCHO7dGMET6XX9slB1TsSwnk2CEYDFT9c0qKnxi/zQl9X2/Z+H/8lKGHk50ZyTEcDuorSTTrwCi2
ANKsz6FU9ChGsKmruIoyu1WHYejAZiMcjykzmriiu2aoca6M8vZv/qb7U/7PfxOTWBvje0hcooDR
+88viS2ypCYCT9x4o9c71ZnIIxQKAnNMDtquNVNPyyW2j3EEpJ1gHzetccT7N5+hsY+7LGg/B9Pc
nvxKRGHeWlfoSWxY9drOC+fFK9EPJUhvuAb0/wYZ8KCr/reHzmcHBofFp+pfyQ81s0+doPG6WTJg
tnIfW5AczwAWHkYWsxZ/kLERmWRzcSFofPougSkFY+T+X87Oc8dxZsuyTxQATZBB/pX3Jk1lVv0h
shy993z6WVTdvvVNds9tYFCAICmlLCVFhjln77Ut0e2ikPCdvCKpdfCnYWO2APL7uEepFOB94U84
ClBXokPdMqraXRiQXZnBzHWT9xoVNLcGTFKPMBxi9+DlKkHwkrcLWwYTTkAUPSY1+XWT0hcryXfG
GR4EGyyjIdaRIt+peSGdU3qXub+b4FbfC/BgJbohOs4uW4vRv4RsCc+PmxgweGenW8umD1LFxFsM
Zbi38J5s9BQ9nqdJ7L35+M2FaI4cNXzriFA+R0IS8WPrrJY0jxS5SI82Umu66+NeH3c30mjjtWaK
+gmkHuLC0kPQ5uKyI7yzBxWGUe/Fntg+VgOhRIIV0AL9Q7kfag3JvSh+jjahmoSrvRuZj6V0cOQ9
0BFzpnW1+/84VW1A0TNHGjD1Z7QZEkmzHVRg3IXRnjo1s7/YL2+9mnpsm8g9XE1EdNLZg4p6DUKo
QeStTlh7gOUzMSNXyott6wIFw/R1Slr9TgnBj8lVMkn2mm2RZ9fK3P8FSPggwXw+TQFVAyMER0vn
5dMVZgtNEZ9e6fcJMxADd/Dkx/Z1LgSvDDtFSJXRUgAM5IIncbKzDOpDKOLn2v3QXM3A1BL+JoW4
2mGKpB5ETrWQrCXMEp33iLV++5+P8ifY1jxGK1OH+kQD22VY+DxGdy65siUYuHtKzOxNG9HqjfE3
FtqnoM1bfE0ZHVLiJpyMrjAU+hP1z9cwdpr9f/4g5syc+HTczDlCBLA0n+a/wZXpbDVMTXxLbdYR
iqfLU/WWBJF9ykPaIppov6Td1zjP5DPu2LNvEL3U9IaBdJZDOdYNaSx9Qi5DI5Gytksf+1xk7Isy
g5pb6xYdHnHiy+nJpst2VMMUZbfuiRpfTvDveOg9Oia+p9fLSqH+EiIbDyJK3qMY0M1//lP/p1PE
nBOKgKTPwJjPI5khRc6yz9Pu0I9+yLaPjr2jUQevTHqnkfU01vFvmzA2IcoI+NqQfIts86yTvcHi
02THSN14S+5TtQ+UcTSaFOLgRGV8cjOxKgl2X/znD2z/94kcSgsamcc/ZX0mt+pFhBjA7Ix7VdMb
JRS42zJIbyfVIkpp1NUBu74oE2gPrSI2slUabbsqkvuajECMsjdkOSiy8uEHWW7OSQ9oDZOG+U1q
erdkAkZA7ZjxPjCiaz+ZCDGx3e0d+Qb0ydmRRk49LQ+KRcb/sGtr8xC4GJnTokb/gPRi0ekExwHl
SE9kiJoksB6VMTzFgLlODa2btRNVOimyaItjNhqT010o/O2ZFZxrNEzgnDLjltW+9RuawxJBtH4X
rTqYhFId8kh/ftTlUmQkC93I5YFdJhrZdDiTfyDwy1frWY5zMiqz2/zn4y7nseLTNaHYpnIYwD/j
FPhEnYoSMrqd0dXvrlsk01JN3RMhLflxUoiUMC0PTwJN3JJsjuQ0oimiVDvu7Xx01wAOqh3Rt94G
9+kB3RQsEXFpW5NtlBzKJXuPbo8ik8TZfDwW/mvboVWCybgpyhYjt9miuqDductG+exntrvpouga
i8x+cRyxTDLjOJmtcXZmSXmJ2AXtjSQvPd4BIk6eu5LgDbchkTJokdkxD86d8mJNZ9ndU21q/5cz
9BMW6jGMKRMovcScr6SlfTpSYjDazvakfqdF+iZL0sScNngnkA54RKnLlWODbvR6LIVemKZHi1zl
oMXvjWWkOI4knKL+Gs+Zqcb/hTf04An98zsEG8aYxsZB0+Hq6Z8/Gc1eI9Lisb73WIiPUR/XN9dC
Qu7GrygVnFOlxGkQ2OpEEVYr3U6yrVdOcD0g6S8fp29hkvxszSAZyt7muXJQeiMM1U6jB+/JoHXs
e3QRpVGIjSTmcBPXE9KLNhjRLCBTlhplnTfK0oyJPVF8E4jQXayaD5El/V73MFFM+G8SlPa5zHyi
q4vtWE7uIijprMhaW1r1fPKbuBq0DqtQimdgIPxt0YCc2gAPJKRFxtYSclyxMek8rWit0iDSx0sc
f0Tx2BIxsi4ShmbWHvCZc+NLnNKBntNtkDkAMHH9HumRK/1l7Ruk1tPNX5sUdRA40G35z5cV8L3/
mz8lQYhpGheUyaiGx9j+jDmbnNhVZTj6dxH3+SUVU7eRApWZlQVqmYuTZZU/Q29oNmoanT1okINL
H4EMOlHtewsxfKC+O8PshRlbKRcG8d4rWZQsG3Vtr1TlBJi2x2Zj+cTwRvb3pPbZ20Sdtx7dXgNp
EW4QgMc3Tf/aNFRXYm94bTpbO7f5LXLjq9YJ8leSRtsGUfUjRKqRojJDdGBZwVPfGfYzUr4DfaUW
WrfRrTO5HlAvbZxZZA0Luz2Tl7yRndRZq0bUVFy8scw40bGNsDINyZMi2Wo1QXsICL/c2Y4PgKkq
DkWAkdB2xmyrVQVRwIM0gFYqurh2PJz+3DPa+5DKg/LQs/qh5530sF5r8RBfLRJVCWZH6CMqtVVJ
tsLsVOIc17J14Qz6zo+NJ3fqvftIVihlLhssAniBN71XFbnS+YGsn5yWBbFpFbYvrFtTvQ0wNyWl
ConDc7C4RrOfNKrJ4rXQ3vlY5VewZNiMUWvEwUSaoJYD6x5Y9F7K5H2sdH3fErZBEJDmr5FoH7pS
jCe30LEF1evaZT1Qef1wpxXuU9Juo8uccIBAxLVJfU5/TIhjdlkV8Hda8jJI6OgWnyaZZUTV1STp
lZxGcpo7s0cLqKhNpVqTrwfdWaZW9ysy+uSI2hZ9WaJtsRAOq6pFkzeJ9i57zh6+XjgxqfqpR8Lb
VsEozhOBSfThu8ujc9E1EfGB00fmoPiL4sS+49VZMGfo+86xb7Ly3qsomG50vjYyT8NVRezYOpIC
XXOd70qq54AB6p8yoUk6qCkC0u1oL1VDFFVNPipfG60OJz+wMNZ3pkWYc1LHlxDrwjoqppSmE/HE
CRyFgktlN6AFOqPEqnJv62bBycnbX46eO9QS6gh0HLG54B7rzYNg541zCtVcLaUvv3d0h0h1F2K5
ZoOl95hvIW6Mi6nuU/pC9bkNFRRV6Qx3VdtEoWOt76iK4/NArugk0HqIOC+o9yJmzC185KpPSakc
ad7OCD4yjvYPQ1qf/M4TLjAYb+5ORwuHEe7sseTK/Xo4j6bno++U9io0ZkV8yQqcARlguDDtY0ND
Z9ujfp+fqq4B7oWrRJaAstDgsM7m6Sop/HVuEQscSJtTTRu+SN51EpqWURoQztsg+Ps7kPsExaJC
kNotaRrthvC1v0V7K0MdHTYcpJre8qJNcU2m5Hcvaab5F1R1hyaX1ikN7I/Wi8O1Bbw/bAb7qicd
BLOctopn4cDynQmevDLBL1TujzGQywRgweA5Ygts1OtXQwPwXnHm46SNp4M5+Yy1QfNLNdFwcecb
VZB6VzoUhdjbqSMmznjbDcnPMfX929T0zZ4c7luOXZ2MVvmSZ/W5qjz/HNomyQMuPSk9qL7AXTae
bcgqQIunS6htFbUHWCsGzBdO2+/YJn+OnlDbfMJ3qjdud5oKLDoTI6WuV8OxsF4BsdaHeArQeUgd
Cd2kbo+1jB9hJcEPd/FUdfGxBe/8IvW2fkx7jVIG67uulEsGAnCHdZcfeqWWdEgVOKLhW2k3h2TO
wZKxXHsW6XWdOb1b6Fs2aakAK7QQo8tO5S89EXORojVW6lfGqWDVFhHWQ1ANKMG8jcJ/aNppumxs
m7d1A5beTvwKGt3cg+nBTkoGbe228lXXjVdBfPd6mO3CY2hVKEnY0qGJ/fdddu88BnOSYmpuk/IA
HKk8sC0q/jw06iF/7HPLg0OUNqPytJFuSDZf5kzaehoYq/881gJwsWHtLN3Czg+lMfzrJhjE2VC1
2gyCw9qWVvWPGwIRtbCw9op4QtoijLJr5Rg/PWyQB2myLrKV16xiSxGgOt8oHwWiVyisvUa3K3WU
yEx3h6Dvuq1hpPvIF+M6HbuPP08DDg5wqWyL2TRdzTepCW6sDYkqsiWxZ0mZ1odUwsRhS78DXjLC
KBZtjU+em0CHsSY0bhpiqvGXVxs7IYgRW9i4NnJtltsnr770XysbOwXIf5ZTGQCzyDHhB4zIns0g
cFdmR39XZVwsU0UURjGNcPcYqFMDpYPoD1kLa6KrGxKCAZn/ufn0cMImssJQQGqpW0frXqL86+rs
iyH6jMWBlx8eN5Pqij/3Hg8rgkF3XQ2aOgpKtpHcMBcXh8fDxz2/B1S/eDyOhnxT6QLBgcqu1aA/
R4n096JhSlYJPD+adWgJIaBVgeGukM9M29zOX0BcBovOb9GMx+NNC2EiCKc5VmUu1kr/pRX2ue8j
XCdgbdnTdjphfna/aEryQKSPDR2lmLZuyh5JXE9ELqDwS+K+NE0F30R58VoYyUcPnnnqQ2vBWDks
2g5thNcXG6JJBdzk2dKHNaQewYXVSZiBDYYPrqhXHPpK+y1cgRg6XoVCcXkG7HDjBtNK1K8rIC7Q
mSRCuX6tWOLQqh+zvZUHe6dk7k+kXu7C7CMT4aZ3sha4H1wvxPUt6sfuZAzJY6+eLPVEPNsWFs/A
ayhn+gXKZV11y9EEwiEd2sszUOLBSAhnOgJen+zA9AVfu6q3j6eiGX7weN3j3uO5v6/9897/54//
/gYLbwJ9PgHi5tP/CQ4PUvnf/6YotXDrwmT5x+9Gz8lrjBJghZ6pAzY5Hv795cW8KvKC8leFwAuO
6/xX5AxPc5hmwzdCy+7P//L4yd/3PT7K42HsFwTkKB/52gg3Hvjiglbw5qGAyMHscvWxQXLy5mcU
eVsxmHhppn5CSOqZCbrlEA/MfDMZRkX7XkMEFjUM+KO+MVBmLTOU9MhIkbKhXmZ7aSnSKOzYWWEz
ZMchjZmMY/wIotDeo/y0DhkWtUOMBzNbZJarbdDSP/cOUHPMq/z4cdOyDzo4ygVbUBZy6WZA2+AU
8GNmQeswRtGRVvW0fbzu8dTj5vEwtTK5E5a1qudf8njemiF3j3tFolE10CJ39fcNrORBrLFbBvA0
OuSRApJzRINMnxRQq2Ly9ISGGCiZUMTg5d1F7ziKnq3UQrgyjyEoMjBuP+5mqajxcBcOVtTHE4+b
3tYKbY0bMD/kxNks2tJ0V57ODPC4wW79r3uPh0HkpUwIEujH39c4/3713+ce73u8+tOvGfw6Wbu1
w+jTa5NctfSOp6Uxn56xNB3yqePhxcdAsTHoAbAASof08PcmK237n0+OlvXPH396+HhfMzM6/v4G
fwwc8Az//rX/01tYDnQLpcflKmipdfx5NdHT7r/uTubAp/j7zhqPw9ZiyrEk9rkAbJjnhP/14f++
7O9/iovqnx/78YNPr3t0w/4+948//PGTT2/p3VKsJ/PsmsWtonzaELA6/4lDS6W1WD5+T+FNdfNM
OFh68FJMLrvHkSniLkt3k6YWNXSC3eM7+/uNPh66jcEGDCk2t3/uP57++9LHvccXHeaQOimyzG/o
Oh0OYYYTa2tG4a7TDNb9/eQWazRdq5KNeDsPc9XYW9P6cQbgSo7q92EeSdzH4GNX7I70smfjM1PN
MgS7cc3i6YFBedxUtfNfpJTHY88ic0/UgbUodFhEarLYYXByPX5pMM+olqH71CU8cD5pCGquQvUN
tu1xVB/fS8XCd0MwxUvBrm7vzSsYY/6CJ+ggYbN+HMBPh//x3D++ouJxmv456n/vejHuUHZW7Tco
VT+UCOliWSHWnnzCOdE6BaQ/ld0R+CILFT2qcGt4AhIFXQnt1k1zNo6onU0YFVjyPa9dDnMPk3zV
eI2NIFhjlyGtg8zHZc5SErfhVJ1pQZyH0ijfrJtA2HZysrsHVmMfu+Me2TM4oRzGRhvo3ye9lpcy
116Ax4U4IS9trFVHJMF3ZO4GjloWzJuwtsaLVHGylgzBzHl0iZBFrHOjtM9hG7xMlVAsEeRLRI7W
1i6d7zmDFXyGSCORqkNfGTLXD6H7rayASedtr7Ahmd4enfkx8QpKYza8xgD9TGdE0w6I+FfwUtgE
UJK0SNCWOXaAazyVG3w7/dLTvGGT9WzohRyhzQ3fMtFBDpvNCxroJvyPncHawLU3FXLppRkrAxsJ
RmVXH35MNIA3fSrcrefX/k2r1wDK6kziivTHLxbiGyy16icC83Gj1a27Qz3RL5TmPpWZHz6peiq3
RRe9dimGLprDsJrHwifyLHfWsLusD6OjYIYq2QcOFO57LoYrriTANkHSbcowRxypvVmjtJhiPRc2
yeCvOOyXbJx5OVX2g4Di7NwVA7HvWbSjDnpjQCqPcrKDPUaRSxTZmKAJw5Zoa1/ajrBBQPrfB2PU
vlTJTiOf/pgLpWZjRY74c8S9hTunmcBoeI6/7seYqTAq3UNtUjPg+/gxKfPSuYV1DD3mQY/YY7pD
v9OcOmWs4SrSYCgjlPOTxSGlD3RKW3jITsxezHwZAIZ9JD4gP99ojZ2e+wnAB4xcQ3uKbQYFS6/L
G16tFh+tvk1q3T2VuUOmmBhYZ2M5LfPu2o2Y7JQ+jE9hUO0shHVCWe3daAZKKOZIjzJ1YrwUYc2p
FrHRY6ITjrpM0vP3WUQTM8pQCAbJtm3uTRvFqxa57Cnpii9+p/S9BOtTYkbatCM1RM0qnFUFkAXp
NhKnoRff2h2BMndIwRipg7RdaGnQHRFdkwIEArGjnYAkdFzICVsEPkBrb9rW1r116KcNRzBcFKjJ
HZZHuUOQueuHl8jVv9C/YQXLDn2j6/2aqzu/DCUn1tinSzOtMrCz6jkoTOOUfky0nL807nejGJ/G
MPPueii/maUccAkje8rH8UwLL70gVmIQc7VuX+WDthzz+ks1VNazUcbnBNHcqdaGH2AT3IXfBvZ5
FBDl2p4+kqtBYaW5/oLcfN1r0UAeaFztsjr/0ptOsWd/ukcUoW1DczghhqR/EXb7gr6JnWfVsdMn
d20YEZ+OA7yoPPJ+knF6jXAcvsQDIBtjuKGF9ZF23p0UNFFuH0RoJZSK6YrqCbnVbWIsIwxv2yqU
2pamzbBksemDLPS1kxOg3swT+gd/EG7g2zILPw2q5EUVN9bKRHpybCb3beiM5CTrCRyX0U7opKkR
jhpUZdOT5pGF17DMUiPa6cTGEC299HSo0FYavY89n5zdvoDZ0mDKxC9pdIl3Fir7NTbZe1CoDS8B
8Wd4nN1aW2CEadsnpAfPMKCoJ/BwBVvZpNsiGnrx391k0i8ZAJ42iOv9qMRXjV3xBRE+BKLAgENi
h4c4mdITbVf4IPmLO9QvuIedjV+oXW5NxI4X77moLraFwlDz6LW6w1cN7zR+VAxxkVshnKX9qJu/
NOjpult96O+Gl01nEYh1Ve0L1eov4fgtVCZomA4Yj9Hauzbqnhor+m3FUbUbEvom2IqKJA1WHXvZ
l5oONfi+sdqn45MTltq6AwS2lHY2PfcdFUYz4wuALbhV7FoTOxKvAN13Sp2MJDJeAhMhGe2Ak1Ua
2Dgd5Mvp7LIbMfAcR1/bz5ZCvNpvkyS6vvDrhtSQjNyYvHTXrnrWellhgQOZNOC1G6LOIReMHeAo
lL+NqEct7AGMSohBXUvE2WpXsmkh1oMw2gRmcQWYnq6cUG9P6fQ9Ryd8dyjXtUb/zFLOxpdUbIek
H99NSO6mmaAbBY8DohjNYxCVB6T+Bf7yPngVJvQlpVEIm1zkP5Pd3rvxR4h6/buo7XJVlBOKxpiT
lmpkxjYaBr1S2Jmrzu+pAcXFfWyY0xwwGOB4afRxQVS7drp3WEcOj2c8E9+yOWS/kOcnOxvFJIZl
GGNDdnKkJXZTzRrKmAAK16D6zkUebfF4GgsZoXb2o6Hd9FbPddGmMaXhOHod8eNWPvZcgOXR9QG+
yaaUjgehgKt+yK5DaiWHKoShxDmxrG3j2NZMDNAa61XRjD/tmSmR6/rCH8MPoVVq72fzsI3TALyS
5PpmUcnSq3KJuh8o3aM1ZWzdwSJMb8putoDkc2s/OEKtta5smHqleCbiCG25/J2Nbf8FGOUh1uwQ
oUgSPtWYEhZ16BOgHk23wI0/zGDMz8gVSQelT31o7uT6IYwtYd4w0G9pu7CVl8DGxwzWB9QqmCPH
xrD3UMX6V0ornL6iIfkZxlFu+vLgkPTBWqn/oDivbZOILbxT9u5ZRi7iIdy/7hAPl6q/+8VX/kvg
GxyFzahP74FdycU4R9zHoqvp3JuEWUlKph5HZol977XJyXXThIXuvPLUgkDcN1gYHh09Y1oGvVFv
KnukNKfR2y082ClajZCUleq7lMlr10tWsJRYXQ9z3hj2NuuB4QV2s4G4TMabvvevQ0X1M8Ivt4yE
qfCHJLveHJEQg4DuYj8/EChH806/aKrdciAJIey/mlmtrwG5/vIrOnM5fab7MAiWlU1wUu4NLwno
wyx5ziFJrfADdqtaZ/hnCcNZMU5XHVj7AR4qjSJVXyfdqjFcDF9Cds1UkKfwBUfS2Qd1jOl/nLYP
16IH7iNyf4blkGwBtPlbMHrFOlL1RcRNtRpgEke1VG+a/M2qLtkhfwYCC/cWgHzxi2bOk9Ua2k9T
hBSSXfuN2Qs63KhWOvTne5Go12BKp48AnviijaaM86NkzdjFzlHGdrUojBLfjSJ8Sli9u6/9A1Oo
9kUrs++qKGDE1v3BC8H7jXISlNm89jT5gXsCDXDVbVx6E+qRNdCYcFfH7DSAnbQIiSkjx+pOFhQr
Ly/ZtV6L1Vl37lOZVbtmLpdoIC/prRX5JklKBM/k3AW+bCkL28EC0zwCiAi8uBdH9lfXT745QZpi
WbHLU6+DH8fZQzbmGCziuNd2TVy6y943b06WOjcLt4GnqGAkJKTSEtxRyqauIqevpZsSmMBgUNOO
AdlDGS43dQoj+NwOZWs+RWhmloll4+sTsP1zsIh7mlW8e6Bhl7DYDxITdI9rnBAlUC+WGNWj10LN
bmCtSQAWaQiRXOdWDO54gNWBRT1BL60zoSiaqtnQnVgqkBnCxLcr1PATL+J1GDdFbzNWpwoCWeze
UIFeDZ1ii15m+3giq6lJ61WYWupWRvnXQo+PYVuIraYb9UKQIYee2iZWuufjsKyK0EQ03T7Q06do
FGTPOW28GoTzmwWPeRRVjcffldMedP/eZm67GliXqrJnVdE5WNCd4cOuacBI0YavlhZfU1kfhsFj
2WTX0yasyngdN4rqEkSFEU3ZsknsSxZgNXHib1Yxql945T5k/jU0teHJjrRr0ppfc6Slc47eG2gV
wkEMLBtGAUAmynqPLiBpukJvj3ncF2vAd/UsoU/PdskOmIkFuWWXXtBiHYL5dxJaD8BsaZcuoIoE
a77wUjptk3NoAlhdIF6fYsbfhHSpIz7NahmNaOcQF6ZbrYAGrmPwXaO2/U1t/CkIMg4WYCwu3Ghh
FzYxjb7+Ne+9M8uj+uCY9vaRbKKFqA3w03XxSfnp11L2+s0I3AJOW1nA1smn68A3sShMkLU4gRee
iTVHb7Dww0sfwUHtY8s75PLZLhN51hucYnBA87MRdPckAnyQ2+HZ9ZJxWaCagmVVHHwQOEvlOMH2
Ic/0wwRrqAiSDePrknpJTZPDwiY8WAVpAaC3q3kxHovh8v1Bxm8jmFGKaTQNwHpqJH/2Y/1Dd3Io
4QD4O6ffaQ74pNbGrslRABsQThm/OVw9znFksuRqpsW+D/vfyBC3gU7uJM0Xuv00axaDQbs6BIyK
QOqIB+1XCe5whQwHxAat44ONetT2Uv0JS/cXQklPdGnyiz98A9GEQYoi5A1BdLTyS+b7x02M2PVc
puNbHytIzLPvbUqtXeqU7M8ywjplhBIpcRrM0GO6Y3vzUmO/buL3upJIJfErAhgpoAaiG1n3PXuQ
R9sJ7OwBbL95jrzyy79KA4kw934sjjlPEi3O6zocPvF5sgr3lLEfWURsnFcxk80udh2Q+d6OwaA9
lnV8L+NYh/VpS0gZ43EE4MwsZ4mzdPtp6ZUGcMxBPJE3+Yv9db0To/XdGDKQ4CILdn2Q6wv2RMfE
st5p8Dl7Jw5cBLnaz3wGSagJFp8mQVq2bdDQrSh2RYd3JKgF8e2i9VaaQZxeJNu1mUnqQjk1eFkl
7lL2ZbxI3LTcUwI29mXDw6AY4CHlo3YQCoRTLuN8XWc4nCMaH1t2xNUi5eICdl4kxyzXCGZPp5ud
pIIshXHRVvRuMsIs8TQOiJHWGeqrdY0JiUaE+WblP7WJ9dGY96eG3diedfgb50x9rM2nhqrGPY7d
CwjJgmFSS+HuaMNtJFegaQKb3FfUPSDn5N1yBfZ7Fjcyys5AnDeZn5o7W/MixmjMoVMBaSLw2hS7
aaEdjAgwXZfUrOeRdW1AwDerWoZvNTXFs1VhjbV8ooSpbYXA/BSej1GLl+gw+61QrDMLVL94NZaj
9LjExnLc2bWN2q0yPHBqFEiSpv5ZhJ13Hgr/ZvjdFYKl+2XA/0hFQdOPzLsErxTARUN2ixrCwEOG
lwuVg0x3LkLBtakSdHJWi9ktxsme5ER0xWZEoEGRroUJMDcHxSUa40mO0a+8p8fq1xjtYs9qT24a
uzuLRtkya8DB1Zp5VnW6ntqqvPZ9X8P8CQ8TZ+lyIEx0l9m0z+O5uR14iX4R6S6u8+BU0PJCCIl3
nv7QcMiV29+CKTrY1GcEFp6+tl+LQpwBVYYbqSDgtq62R9wxnoHqSfgfPlB3P7lCqtSW9rwh8Usr
uqRT+za1AbCy2PjZd4DJUhewv2yNV3x1FDvt8KWrGhq/nbqU4C5IEiHWUSZkQrg++3HjubRmKKqH
isJwMXKmZpveW5sVSUNMGZGw+IfdCVeVU7gUKzLYwwr3F5Z/hdV8zWKsXkSNDbec2sMStQ55qpvH
lgHvIdAPYO0I6FR3NoYSURReWOXZ4LgKT1LLonHez8itRiN8+rEoiXQ9OvgFewTal3Tai2pXBogv
pxCxY2H2LyZkOnqzjUnDwDPWQ4QXo4kP3hDUG7IsVxL70jZqcfO1BFQs60aG9O+0D5cVlFVWHOO4
eO/iWBxay4iedJNmCDABWY2EHeEPdxw2L5pMbK5XfLad738n0qWjzfjkM1xcApH9TnE/wmSOdk6M
E70OoKyOHYJLoL+M+2RswSoPSdKIIrHpkvDgQzqDxdgTwDVexRhk7BtHb2EHOk62+lVEmQvFGDQU
LXgTNdOkAJsYzcHJ6dnXKTasuBlZpsWtsWnyUKfhJDdc0RlCSS7Uil6eJ65GNtC6quTaJ4DvqEEZ
t2DnOcnNb4ZgX8zDLOGTcg5TK7Z5Vz7HiXIQgZ9NWvg7dN4Y4SGT/KmvafVT5LKirgp3vI4k4ywr
kUSbKfPexqIq4No42AlnzqbZ35iNwpOo1fujBJPg4iW+09B38VczT3R6uAiCyEnmcpvgHhxNaMQ1
HtmtqH6FFQCOAV7ELeu6nyTtHt3E69d1pKHUB6+xVIP1bNXkZZaAd/aiHFkd5O69w3y9j4uKPas5
eFRJi9/82XezDIG1+caqpmS6NC0CJrICaHLTUUXpZwlH4GnfGj2KVo4PgcpIm3SVmgPnTpDZV6PV
DuEoN8NUhdsCEffKnjJoFYEHNVuRaEELjj64WSRPhp68Ol345A5zmLUfDmvZsQCxNVjCmptDWU6t
y1Cr9ljQRNAuMvfGg1WYv7AMZiewhKQ2Rc2KXPp6HWoVp5trA6ZNxYB9mBkuZKWymkJQUmVLYjNe
HRYYHRrHurDOQdylxyj2rj22Pkfl1kdfnI0pcE4mSM5lGuE+saLpZwxQepmC0Fk01VTu2zD0WHPn
vx5ieG9wvmeFXb8tqFVBJLAcb6vxR64DLnhiosaVZbxaw9D/nuAcj+yYEMfJbtfp31lwhddmAjZl
VkNyJrXp1tkhxcY8MTdRjjw15mpeUm1epsAZz3nvnPA8Z0/UbTEOh7ZasZp6bSK4ErSbUQ+ElnNC
cPRVFkV1LH08Eq2CQlAlnrGI6qRZj2WN4sEZaH2Qk2Z7BPdqKcTfKIc33Wp0tl16+64fvIy0JJDq
og/JcMtGpW2tUBW3u1rTT1NSyDOhlPsBp4ocnzFIFgDZAN5QVrKWj9Jj5JfTQjQ3Ix6o0osx3gAa
fQdBEZ8iW3wh3MXfOmg+j35cXOtwFi+6YmVA+Dpk0D4PvftUqEgdHzeJIPUjqNOnRHkmyk35K2CP
inAY9dyiF9nHGF1YJYNUiu3hLQ5B63jBOtMD7A1Z7L4U0n1OuBCOPknrdj1nB1gxxbghocQVB/BA
jb6+GhDlXE9LGOPXmkPZVWCyUW7yG8+ptlbFxERWF2czTrUjTZZmP04VC5I8aA4Wmn9Yj6cyaZPX
cIjie/XdqMttFubxK7Ozjm+WFK6q3EqgGc8ayvo1FBJaNrocz65OMNBEcuxQJw4ijmraPmoLevXE
FkXsoLGH2ylEYRjQ/9CcKtxpP2FjEmzRsQWNTQGWnkcGOO2xAeo8pvEerLVCcl+VBwxw38ISqqqe
VlxRDuESvUOVNxyghLGoVRIKGB4HalgBcJjYgJwhZbgbozRnCNK9HQoR5EJjSm0pdZxlR4LHis2I
vRJe+azV5rDt9WDTBKZ6ytS4Nf8Pe2ey3Dayhel36XXjBpAAEolFb8BRJDVLtOUNgpItzPOMp+8P
dHXfclWFK3rfi2LQKluYEpl5/vMPLVy9Qhl3hK99a+eFQdOXzVOeOKBrQwHttIuPZWGrmzgHKDSi
oj1WWrgrRqHfYxd55haUG2tmCz6ZxoMZcvmEdbGXz7NsW6lYkpPhWGuTHfEOjm59wP+nDMcCyp4U
WBBq79rQy12uynnrFDWS8ujc4lizDwkh9Npc9gCrJBLmSbgK0h7LfhWQRjniRFAn726Rk60hskvM
bOqZ0FdQ/AQ4DLSYSwsz3tpGzGwksf62R0Qc2mCYX+0ecDhpvyRF6h/SRnsxyxbH7YB5C8c2f1fV
Brak7oyBZI+30fiZ05Tf9CHVBZDP9CBDP74f8TTRHfxa9bI5FKQMQM3TodFEcw9HNm9vu7wUm96m
fhDKM4bevkV0ZC/2Ox/Eo6Y3hZq0e5r9zy5GsyvguvpuHDDU870ZMOiZNQdFSoV8vREbn/g+T0Ol
ue/dJ3Dv5FnTPtMJ8wt6hv3KWkqdoUxOI8jIbaoTX6mw3dglcRSeZGLex1ZR3LuGk92lzevPP4ie
cQEle6VFEPaklTtHzYSwquVEeZEWxE2mOHuJxMAgMYL+ZLY2bnId8e9DPTv7q+ACYTyJWQ0VJa2i
Yqd06I2xVKeqXwzlsEHA+zT+0g0gebqhPxQ0rJqww5V2xO7KKY0aJErsr5UilwDrN9b2TtPyfGPm
e2W3EGyls8PaBsdaffKp0QHvxnh8sAMqzsB/rENjvOcM2KGraZsOAss+vxg3cH53BQ8LA8AcJzl3
wvhori5zFvfbsYPCUQWGxOI9eQuW+cRxsB+oWvyxmj6Gnz6Ne3iM2pptpLPvicCkqH5Mc3PA7KfV
dtWAqV+1tB3LhmV/cOHsWaVHE4sdK7bHeygxJEl1LA6AXdg9o7/w8jZhW9oUmHxKwCfW4cpo4GQ5
+QYPymNld+6mKaHN9T16M64JTmKLgr4DkAtG49wXlGXV8AGAieubNYVbf8jUyihrx7PIQ/FM0Zqn
EqfPUp/je+rkklIgslcqtOlF5GWBWDQAcG1t4wVAn+jPFIx1bzsDjo6xFT8GTFnBNEFqIfOaWFD+
hh4peGXGqi+X7RmW2/4sToALCI1i4memYlJrv+7g5SChmYxQvJAnCE8akwBLIK8xgXkHVf6QZmLd
aOyL73LyKgDi1okWyW8mGkVHEojambhvGZ0ispHJM3N0rCZ4blolVnU5STZ/RrKu46jeY1UCfpcd
e9h8qGjJsB0RBnkwqN0TTaxDEVTxQw+esZIjUG+DP9ahhG5BT1PelaolF56C61RL8cWX38ZAtmce
1mu0+OLkESbMttnBLpAjdaceWtvQEq+9WbxbWFzf+WonMrehfl5iPHyX/YfMnuYQQfJY73K7K9+E
o+GhHj1nYsg3GtabmPfjHVzFq8IO8XxaOnNXV8nSGNS+NSaenogCFhxh3AkrPjrTS4fP53oq8Lme
0nS6L8IRgpYc3mxlcpGuv8YBbK8t9uOp9a5Bx90FXbCmKVGxbGKHRAdzcaeQ4bHFxNLTjMQ/Z3hK
qBD1SG4Q+plXM3nAdQQaEsBgTmcSzpvJLHekUWzclpywqR8eXgLISkRq4NUcY4AGBg2ZOWZBrvVN
J+e98k1aJYvnFNZsr1Clx6OL79NxolM0NrZ56IakuiVEJdu5an53zCA/6ji2H6/fCrvMj0NinIOq
xvjTLOZDYPFx/TbOJspQbUJrgO+3owFsS4S2rQ1PoDZ88jIFtDEVBTCnu+JpQD5EJ5nHnPcY1Yyx
q3v4kaFXSGbjZaqDelU5yNiJU7FwnwzH25r2/VVeltNefZ7jD4hY95Xly7eGeiV0jTdSdLonk5iR
o0NwIlmzJeFwGqGOySIqiAADm2K+FZh8P5rxN2iJ9jMBIztrcnsIZp2+yo5EmXZroxDYd7WfON1+
Ddn572g/gOrCXmdRJjuVve2Blhn7rywiTXf8aukY8RihGteuMikis/hy5UeMwQQ8PUTV7WxhUg9T
Gnb5kANkkhy3U2H/QlyhOGkhMyUw1KXjRGK4eh5sik+jtSvPtnmNa10ufJX22FvWmai0J+h52N3E
xUcczdnO8DXSHWzM1Gb7lhAV7LRb1Luu1a3jaKIwVP2xpl10dP3sVHYB1rMlMl6SsR3PbPE9wwcG
Uw7zNUD3fmCbJNctXW7QU1aH1pm9K0+2r8VdVC6hPAtxOSeSk3YgYTxplxF4jY5uA79bbZsM9CQa
sC+ccAwXTvnSpYpEYsUskes+wnO6Uys84ttV0uEq2IwA5gReASsOrY8sPYk3Tdb1tPaKxdBcpvBT
7Zv4Fg6k/2o2JD7azPYrDJ7IUXSuxnDTBWp4tdftQ6Bp8hYoi22/0LDv08WrSp0fWQUvinVzl9F5
wUGQ/A+pyOuOwXRn22YdmIo9xKphP0BByEOA56rfm4Ou77XsHaFLsesLQpIAZD2UJc2+aeSmkRgW
dbHzMewbnJQGjBCfClHfq3Co12RGpOuhA//EWEJ6UUKkX5iQyRSy/txXfXuL3d4M5esrIURYCVgY
pZdGSbBeSQgbkXKHyIE0MWEwutm7aYvuRTrk0wbY/HdOlt6Oefcxxga4pJ/cmJODAxAtkspJMFrH
5sqz2mzYtKUNoEq7kp20WEvlGrcUKI+1b9SH0q7fAlPHOqfJHlqsKM1oCG4bZTxMXTgD1Kb+molw
OoQBgno91+mH0X+i/ls4j8Mdoa76TT03T1c9QWsZL1A0ixvivOs7yyIeti76/ZzLc2s5KaU1dulW
oX23B1aKLEzId5lcF7nNgEyPrtNKpoZ5IiXhEtRVe4z6aSGQ2j+Fz//fEeVfHFGEjhb3T3q5vzmi
3F6a5vIRds0Pqqs/m6L88S//MEWR7n9cgfmIUozaRaL/fz1RHPM/ti4X5T4ApiWu7if/xxhF/Ecp
hduVVNIWJiTT/xqjGP8RyEsRgNMeuTqa/L8Yo+DI8ifhrI3e0oAZxqpg8N2gwfarzYVrTlJLSq3c
6/VwV1gEONBmBksyt8icfA/UfPgXBeo/HVHoumXqWIUI46+a7jS3cmsesUIAEPJN9NiqfBXyNFg4
ag9oJf9Fw/irMvjnBXIgVKUWhh7oX3+9wACj97mGAbE30q2VFiTtOtMZv8gLDbDznx7/w0+p6p99
UP7hUPgDCAsdq+TqxCLc/7g84ZrT/K//YfzPHkjaJQ6+3C+y9ASXGF+LPjHiU0nw/vsjLSf9X6ns
9aI40mLZ4zAG/vbUWhnOsEnHcg8jE6oKkSheg5cc7VQMRn5/KIMx/7djScPFpAdDMoXFz69XFZSk
R5CWTStwyXDA3OmsqnpdKtZXneB7wht77NBvDFy9POSEwNbOnRlUeErmt78/lV+1qD+vWoJhi8UU
SCJh/vVMnD6jMHGHcu+6dHAS/1Z2ML2gAkDpPY/l+ERH/4cfBf92B/7puUpTSowqhHTdv1rBaHgd
o48tGEJachPr7Y1w6KIXw1PVjk/UBZGXB6c4n88xmgyv0KJLbdXbcqL7GuGohupNvsT4hfz+bvzF
0uiP22EhMnQdx0JK9ZdXV+KqItIwL/et1VRekNp76XC01hwSQJkW679bGhr8IKZO0CV4aZE+TklW
UbT1zwo9CkL4Lf3xy+9P7B8fk+0IpicMjZhefn1MMxa+oHUZ4Z1dVdNbEwUyzp4wAViqg8UbAYfA
Ee1bKYrqX+YWA8uqvw/WPx17+f9/egXheGFm1tG3Hm3zHgIh2oEgQewI30TU43nUCRiAVkjiunyP
ote8xhv391f/j4PlT2fwl6cyJLSD+5wzmEMkfcIZz3KML/Ni2RT/u3GUbvz9bruKWZxxSaiZEM5f
Xk88kGyFV12Gkz9yowqYo0g+UTEgBdB7Y2vRmK/oeKTRa9eSBj6FmMunaniya3OPuDDxOn06Kv7N
RKaf6zN2TM09jAP+Bo1+LnH5cZP+LtCx8zPZrMXb0S6+IEn6dKP4Ig16hE0/nud06+bFqQxg8qL8
m4FvvOXvd5LdfG+uxABvcjKfkevQHYSP1CiYdTP+rAzQJOEv2S2MWrO7y+e68hybDAD6BIXfN9cX
auyHJ4soCATd9NLDfWoQvRaaPaHmbk6UdURCgkUoTjVdhmZ8iJA5aoGJpHu8KVzOMcf0G4/gh9YB
f9JDOg8ZZqE0a5IbAjT2BG2gL8W2sNL3VvOdLeoldfQjsnFz1bvbCKdzrxz6jXDhHNsoZuEeL+NJ
uAxhI+caopwcx+ZDLVPxcmf0BGdgSAQQUJDejuKD+EXf0/vwU4bRTjjOLdFbZHRyXcYo98PYv6Qt
qUx2s665n9fJo5XjMaxbWOQ1hO1xyi7oP89WzQ0SzHgQ6fgF0/RkRIqH3V0GbQHX5m4tYpD2Hj9G
32EcDK3brgpjRC3h8FiKMacHXRw6nwlsuf0+BMwhSTb4I7zYwJIox7LPOmtQKZNX4QS3wkRAByMA
X/hQB5gvPxDGephjcGYDU4896+c+QoLt/hhVCZdADedwYJ0QMzI6l3mxdA9ViBsxTG4amZyJr+bH
0VQM2PlMrfXkuvM+y+wjPRD+vQss/kiPldWlJCbE5hbgVLnOo+9VPx5JJrksh8hnGCbDMtCibrsc
D0frbw2sDFdLL+asH2kUVeSgOXdjKe+cRD9rQ7oGuv9MiuRixNmld4ihNcdzVZEf0YfwboJHsxDD
UrA8ofJfW8jT1xXI6MoPusckg47qmg2NbZfxaZGQjQnwCXpg4WGxfLRkWq19thczZ7TKw3ZblRFx
BVWMtQPmOKyO9zLofygMeMiY4GHV0p12VXJX/AAZNB5sh3IOOBiIvDldz95BR0EKFPY7rLtxhaFK
dKEv4M1VdRmA0ej9ndyWYmE0yMq20HWnoX5ehjI1A6+yLu+0jq767Gf72ODZRGxUd9TNK4IFz2Yd
kyBQFxgDx9OrEeX1yRo5ty7FsgK567KHkT64BR482DkWIGIYnd5fh2NlB58YViTenDEO6CN+NUXw
uMD2K9/h0NephGr3c5Dj2U15VwqsAbA+b4azGbJOGUvYS4UB6VrDeDUo4CJIN7y0/QIhJiQ8LCbu
0/TczOwJr9NWvyz1YSdWAxJtrwys1TjS0o3b6WwsDwoVhv7hz8TcO4/6TBpBB7ZBURx+OkVZeanO
1NfWAa2T5NWpk4tWWfsqar/Z0aGfeAd6hosRJBella2n6+NOdixZ2FAMLOEGvaVKw4R5+Qtutwuq
YWln9We1zJmtxmmNklOnj8hv4SiEo6frWjPvGgUQrCbc7Fs4AyA2wJOOhQcMYm69hjmZuP6tjjIa
IaGGnl7f226/GWtHrNHxjduBpAD41kG0hXx9q2x0StMozjJd3i6oCfyiypMtTglwa8g/rmHy1AbR
TiW9l00EA7SofEKH4d4EONZp3JhSqX5DLCi96OFQiga7knA4mGZ147RLtFi5LJPFCFtD57BS16Bu
09WjU7ZF/qhWom1uqwm+jILFtwpK6xlzjIgEx9LdpGX8CqcTVmEOEc1NuXGpgZpP471KQ+4VTcgz
8L1aXwfkdfNCA+ZzWQ4wVv+0A7nXdG4NU1zbEhYytfr3ytefQR5WvW48Dr57nLoYILzHglhCV/r5
iKb2S+cu4dB065bBj2sN4hLCzRdwekkEzuP8YhjQ1Q1aml5DD3CqSKmh6e+FY19siqn70fmwpexC
Plc5YqTBj28MDE22EUbxhPuWCxDnN1u40q9Vxx0J8CdRVYaZr+ascX99l11DZ3ImCthwE1gzLd0r
GeMapw+MeTMAV8fqjgcIXGODtygn46UsZ1j4C0OzNoODM3DytsZ7aCEt7wO4YBT78OILgt0m4r5m
g9xpHYJfZSjgpty9ifIc66+2GteZg01AxEtYy+IWNDNEP8K2XU0/KtXeiY55a2LN9Pz+h9QX28uK
m9RjEVziNr/q1Igvjc3BeibzKgbvVlG/QahKjNvy7IqUdwir38/cOjd1dz+ODJeWOOa16YpLEoKU
Jzhgef1crUVNHEyY8tjxzLrwD0F+yfzDI2VP60XzrnsiS4wfboz4QrmITCeofW6C9RImTli22wDr
dkh9EQ7m2sLIBUEte1m/wxe/+0FqBe1/tSK3lWRsCw/9Vp7zkVcAJtPznA+PYpnLbXk34/mJNQ+v
aDCYXx0QEwSRPA67Q2wX426CQpt3GcN71raysc9Ei/+49m9Mpb/CaNLXcx7bnjmX+qogYXuVDnzj
qaRrwvlOFeXB1iqzA4VmuzatACg0GLZt150CJex1G+QvrSwjaDJtt5ZxhhMW6yIkblnAiDw1joCy
5rIx6HiX13k12ifyhkMvfxat6p8R8TG3Fw1sAPUxZbizO2p4jwO1ChMyUoJJfgsIySYDtdWGl7iw
Tn1vlnuK72gdD9FX1fT6MXPj4aQp+5hEqb+jDXZERb2rSIy4DapRX7syKlctea5rKw3RpIXFR+Si
2JurONnl2kaPjLNLToecIneFyO41Yild69HWoaN+M1UYWro6aBey+Q0DGkHCmEe7ZglwgaGjw6mq
JjDXaVMk8qYOzVtg9+ccqa/nfLvW5BbDfkCM1HYOBBof3llGJlUKwhXJhUIvHuyxzkGai/tEwr63
NbUvifZypx4sG0kUcm91NqIJRI38qwo58irIuges0/jLDoYoogmOVlYdl6BSKDEGeu12gnPnQnuJ
q/a7NkhSobFaGQUueWbkkiOEBZZrVbwUyZMLCmtnZzUEZDcvW4Z6ZEVNdBqMpU9qdVjITebTFTTY
5tnORzuyfNBbN7btkCyxJve1aZx8+turSKvJCceAR7Hf6kfrK6k7kMHB8TwN2uQqDihMKpOkMSxv
0Jy7uCQQK+ONRUg2Dgd0KxtdV2kjyEtYAnpBosxAnh3ZQozLaWNjMcP4ctXOmaLS0yPSL2q4MV2L
R8wgl4zvWEdZO9bbAYbeKTTo8E4BFKN6RIHW0JNz6/tkiXzGPGZaL26BRpvATXQm8jL7/q2JeNPI
KiCIpse3w0RnmKuI5F6R7x2F3Mlx0MkNPdg08HbV0BJzAxg4Q0dgkIZ2qWaFWbehP61liU2nRloc
GcXuxtD8974httjlpq6s5eiybemKVNHGluGnSWgS72C6u650uQlfnKhL3EYaQksX4s5czwl5guWe
6QwRZZ4/icoSuzkLD5EKzH3nAiyzKuxGvKOCUYS3IOMkkwevqV9l26lv3tNK80l9QYiUieRbkdKn
NNOvlcw1Txf9NjGIeataFA4WeiLVyhdFTs6W6k1u/ai/lVPz6qoYgk3WV14YhcUaE6i1LtgboKnd
q3GJVcvZphudiSUAg2BetpTKEP2u79yjTfnggT2fc5H4HuJKk/5q/2RH5CJNJUngLJg/0SXUJUTO
JxH7nxg1pMe7Tviv9aW3xWEi64otNM8pwRHPM2b4uFrF+i7YZ0mdykyhAhkSJkE6i7vrtpU8RFJf
cH0zmi8pBLW1TzUT9ySx1dnwMMJsWukwPjVj5ExNHtCgeQl7vNX1nsymwvimeGBO+lKo4O661W1j
ykyFUBJxTXwWis1bErRPhlcX4kc7cd21Xl3ccrfslAtfnMk6oF+Ix5TM9X4HkQqvA+3NZu5gEvQB
wIN8M5v2fvnPFVw0DbvPmZxgNvFxvglS/x7fdwXzjR+VA9HnWdUR1JNc6pyNBt56CABUtNfWJq4q
p1BtLApTWBnQ2a0xpH/Z8fvZXaiO+i7zNSwlMl5c/FE0o9qkGo8xXoqtbsFauuUuhApZL55Mr34T
v8+FfrbjGrs5M7kIRDqrAbZlllGnadIlFYkn1sYpIg4qkp3IublF+uD0493s2M+ZkncuyGFplUxL
kDJUdVf4yytmz2ebdXpVRliqxzD5kaTCo6MMGcYl3Smv9lqVpoRhNvNa0oU3+/yEp0i2DSo1bvwo
f5usO1tQXxKERsOUWo9yJVCUpuZyZzWyqqB4L1uqNn90Yua5nOJrqvTJw89+5c4sqEtZKlv3m2j3
mhXxTOEzXkdo0JH9WrvzMc5SYkL90asznvVy2h0mfRD2g1UPo5/ee7oXpg4dzSxosVC+yGjSPSGd
5yh190nJSm1k/ZOZuYOXhcY+MIcnc5iOUc3muHO48ezsKdC2WRThnkIES9z1TwmOsVCEg0OQFWQU
0OyySW7EiON8fQaY6vhQuud92C3nsMyr+RKfOC31sR5OXyw5XToCy72yjqaN8l24SCbRTNcq2Uzx
83K0O91mqwUhEE9f3kOjTxlcy0ngI7CmL5wQpk5OBpsp7tNCqadYxX7k2NmvDipJTysmZFbiJCve
CXTrj7iQnhxnOqbEQAtgCLReB9ik2SrJ+RvLr14ARTvo34fi1ZI1AgY4tDFjhJjFBxdIzxRyX3Tq
W9nbhHMYI+6zbHYnJ7qYS4lOxk+iQ/Bc4LfryRvLmlNajFdB01WP+bkRic9W5uuh4F9qSQbO63Y3
IM9LvVtgOsaATyJ552cLJ3w8qsx4JOwUfqNJqB3R3CvNvkdHsubOvy4TBsSgrzBmE53ZxhkNunkm
7b6lbIPszISWNic2GmyCqfVgqnhm9XxFk6uAma62v2lKAp4JysvEmo7LuiyI4m7n/EdNQsS1qO8L
tuydQbfCKdyTZdmsAMSMtj7E7ypQG7YY7qalEmYE8y8CM9pkwc7Qx9X1rSXIyKCuTb9jULBkyTDm
FeG05c8XbatGTI+ab8lIAbJMtIhrov57XfVPy1SyPNVw7vYSkuaYhpfY+IjzBGctJGlpmjPNaPeT
KW7hjE7wPbnsBYLoG96eYByfbOcl6cKPyoB6C6oCTSNgVb/xO6aMebknvf84zuPXBbuQ2oIpMyku
1A5bAWY6Gs9+AS67RlBNimUheRW8HZAimWksK9mMGSvXtTdgtpWDPykadd8nO1Uz5jMSrM+xTJ8q
t9jOA/33kNd/ZKPuBfR2R2yR8GZJPmNjosvciEOsA3r1+VfSb+eVlVJ3LICPHYSfkwWqIQfOGvHE
Da2eHZHaZ2cZ2tePqF7AKS/K8P9GnNZ4Okl/EknTODIEm4oGEw2LjRxG9JrptLkCC+FLakPA8oVq
iH9l4AURBXhLbsqqZIATz0QadMq2PvzsOqwxTRucPQH1yFLojwviYbrZJa+7uz4lLBDsBNEytTWj
UozZrtFIY2oA58YrfIaK1TVhTSr/dmjxJGmY1bGQfYoFl8kljvXwDni4qWrE8aQke53Bxi8ziJjv
jdvr+9DCeq9lTWUfUVBNmlrLTH63ZwyAExgbFDTtNhjXga2+mFLsVQvrgwYBr1/jvKDspTZcSm0/
WnwE0oMBxtgX1GzTCPlHMKCX8p71vq+CTxkwcZMwtekWJR+EtJuaFno6EPZXCnOjAf7DUMIcNOyJ
bF121DB9nq6VVrBAZenIzJBjVtq2iFUxjCITWbjeFSNdmuoWBFFshk6DRnkUh8wGMmD3lrtE/5UB
4FTIA7FThmQ1CyZSkLsMwy1kZXvKUw0Z+4D5xxjuqg5OcO22kESn6BmRsrtDF25iRlgnqbY2KJB1
s3gMJbvJvO01zyf2K+Z3V0yvmFeQk9t4fcMUA1H2e1732HIstWdO3nsUk/iVNtyi1sle63Y6EaPL
KuV3+O22mbGi4XpxjIwdw11gWnfWmH1eURpN46LrNFpXpWTvryu1syNMW3GtW8GQ+bnYsVVMNhWc
icimNHZtfOqRRXna5Hx3QhQp7gLJEV7JoInVD5VQ8taZxkoZwlVdALGyBI2uTe5d4mKwlrJH9nK0
h6gQ0V5En9f4htKlhxQa+RdrlJ8dGiIspQugbmcdmeFnXD5kE0tIPIMozcXXZm7vS43L94uEIgol
JY4tcNaxqPIo8o7XmhnmHpDzsrYlcIrR3MkfVaMN3gJWzws0JWxeTPKAHHaM96AMHs3qzEORuK4D
d6s1bEiEHbNmddml7iNAgyW2sbu9vsuk61GjlvP9dTd3vVC2XtO6xOmTIrXwQGYzd3noZssvhSDd
ByIii7N6alT57tJg3KUV3tz6G8oE8AaaAD4CVCeCs2GGpg/kAH1h6ZNIi931UN0UUA1Xy6gfkyck
YWy+VMpbSbxrk09vms9epXSiu9l9HJyAjCeszY7mEqzQSpEfutuGtZSpFJ+YiLixmEs7WOONjuiF
5N/pu286X7ATLreU5zsc05jcXPzQKzf7WlYtepVsm2K6OyqGlp2n2ywnfaj6QHMht6F9TzzXjaaX
b3OgHJIQqHX9tlmC3csbmMWax3TZr+0pPQ4iErej3nfPkNtfFxcnLbPHPd64dqm528VPp3RxSXCA
7+BUaQQdTKW96vBbOKMKnUecNfxGEaJjVifDxCXBL6xjBvbQjaLbIm2/68ly9TSsRLaJ6NVWdsrE
z6BDEV2lDWpHtg1xN8JrN/WTyHMvhOi71RWdOcIV+n0QDy91Z8olr2A1sN2mPLrkAymbvnq10X6T
WuA5Tal9a/FjByMN4v1cKmwE9OQLKmBrN3Q2hvf+IHaWnT/k8JMN/M30J1l1LU4tY3sg9qolCpUP
KFfVTdzHuLGMzuH64Rt8696KvDcOjAX5x4ddOIc2ntj+664G0IHr9Lafyse0SiVelXzItJMHmzdn
CIICmXXJr09z0oplgHpHQ4BjcjEGCYl1CF4sQ2Ya0phaEEJmO4KNofgUOuaiafrR6Jo4dJn+lpc0
FFJyMDZZCCHrasJ0/YgS/82tMQ2/6gJGOKeH/35cfxaX7DzCKnmPCOGe0mK64W5aB4hF1uH67S9/
NMPO3AU4TkZFlR8tqyNM0C1BUvMYReH//SgHjG0Mt4w3feUD4VRj1EBWr9kYlBvs2Tt0uknB218N
VeY5zAImYaCB+ZwNodoOLsIrcxw3OnaTWTuJw/UDNxDzgP8Q7xWA/+a//yP2OVCagGgYmmkcrh/A
/eLnty5J0CPPy/9xhgWbJOCHtzWqHlxNp7lX6k9NYuhPRRUjwMiBBkNfovbOnVMioldT1tXJwjyR
wjFCZJrqwYGn9ITKcpWNevmsy/rE/x7vpNGFyMnS+MYllQ0gMo+gYLv5SuW1+WgbmniMQr3cyDiM
NtiLLfmJdrO12BEw6Uy4UHqdahlQyx8B2quHgWNc/zQOJNWC8JOU6ZIj1XWcTjBM5dNsZuUTeioH
aByc4vozhzKsdTvsgzUY8XqB2v4OUGzC1TJ6s/QivY/WI6WhxHwq7EH3Z0S8LETc5wbeKPD38hWB
7XdjDMQG9ZxJCYBG7fqtX57Cn36my2bbB9ZXxCgh2Sh+tx6E84aEtN2OmCAcIbEH5I57oxuNh375
uH4b+/AZ4GxGScQK7mCwcwhk+hnTaN8ktA0P1x9dP/TE/eOPZU02M5K/dMOkl94I+gwCTPJgh984
wcekR/0iCqjqdmrdTY8uqbV0m/hQ0/TBcmQhBZz950nsiqF+tjXMKOpi2pPHsRHLW+wsb2c7ufqu
s+ITTqYBw28RcOftFsT9ZE8GPxGBYP9vY7GJx25XJ0fbBA43a6J7I6aadYgrEszjDVKS4IBzZXtA
n6MB3eF0OEQ6zknRYxbF3QHTTQUhdZlt0mWiKfxiFyWduzNhJhsraH8hPsm4wOKchM3TKO5CFW9o
JYq9325LJ1EQdCGpxwY+oBLfpGT5VVK37W2cqXtSQUNYzca8wtGrAAXXoB3L/KOqOPa0szqdU7Dq
7lAsJxMIzKTZEvJVV1bvNQpDB6AIfH/8CE/wWcdvY/l2/SB5749vkV2KbeYqVs4Or55y2qV51R9C
HFkO0xD+8e36Mzt4HQIfH2dhuKxzI/A4kauLmCwqPGST7UZoNoajJINOOBvY6M6OWM8+lGH0NQ0r
fFTHeh2W9bQ3gvZVJA5PfvTCaUKExGAGeBiCkx+pg+gwZ5CtX55K1wakk8GNRcmTp5hYRaX+7itr
hzYKfd8+xEnYrcrzbKM9GdkxGpMJjxQgU2MfcoBzu9DvzVc7HujPoe5lJgnvdczMNo2mgXtY33SB
vq3vm+8Vm/K2TrtdGohy82mWmhcZNu/soOybcBJyYzjQyCDNK+mU6yLxa891mq+xnb03Ur1TmGDt
5TTg/ME7StXLZBH36qD8CeB4FrNNP2TcBlqI6Zi108WwS1el4pUYQ3M3J+z14onNLR54bIyE89KG
wxqQZVUioo2YkGtUxogIkVqZzl0aMtvV8luUmm/1zC+p5/BTjSxzaGaxUgFqNOzsS1DiMWOH6gWp
7rvptO9mboB7PUYoxbw0YAeHFaJYzVn9ddCS02we5krQjBP0e2VWb23EmpRRLXZcRfSVWeg20cP6
RsNtI3Wqcie67gEPUBSrY4fbQkqKd61ZG7P3G/BhFri5gEqsCYJGH8ec2D12s/VpxtaelJ3sMxY9
POEF5cGjYo1e/bhcRrgUAmn80jvkKpPUw446vfbrfEwVV3Gxz/z60cDuq3Mon66IXuwGnwsUNF4L
Kh2ERWX5qhX+AaeybBXbw7l28dO2CSLBSP6itz4FJGapFDpCo26xYtT1jVM/JFjl46l/iVz92WSz
CHZIzayyljSP3FM9uIB9hZCgEnTAQhjQXUSFwcDewkDu9+Qea6GY/UK8c3WqAmhNLl1B0yCU7hd+
EX5egdU1wFdmYZP4Qa1SIqDYGASvjfRInDJ7Z6fnU8akLGdEp17hLpeGGm4HnhvG9gajIxuAIjI8
VJ3c5+VWBsCMllqn5nCDVIcM9jpfYOHmbowlXWab4pL8xk+2hTBGpk9pMgi6mD2h7uwjJAbeANpT
xNIgDvJNKnEZ7RjVEyHtdOy2M9M1W/54nXUk+0Bj+f1NMRZC199uChxSgzyRhf/4V15eILAKAxLZ
15lx7qAT1Qkl63JK0ahuDec4I+h1cd1BlLT+/bHFPxwbDYHgoMTnQYr9S65fY/V2BtSf7sul4535
1F8cyAhJEYf6IOy7QkxPErbINBpn5Ygbd8B5hyqMtuiT76IbqC1MIOG1TF17i8vDzWgB+fz+LOXf
SGGubuiO7Sqlu6ZJ0/DXYZPX4/9m7zyWG0e6Nn0vs0dHwgMT88+CnpQpubIbhMoI3ntc/TyZrGqq
1S6+WX+KECITjgQBpDnnNUVqIXpzMPEZJlHLBNFr23FFM8xkcpbhtQI+cOX0/ir0wVUBGavH9EWC
OeKYu5gXZEdgBexKZsRgDZ5NOZfzMtCfblk8J03+nBEq5JnYWQaDsjCJvuCdweD2TkEQQyHn7TIc
2NUIan5KZtddTSGTQoXTYJrwQiLY2bgZBISBibyBkcEeXsUJD7grnFv5MBOpuHYgFTc1YOkT6zDO
0LwxbniAifkjLsZ3n30ne5ATNuI8z04zPmRNC3Nv+mjIIGPs1Mj5M76NntHhwcrWnB+zKfoXNzS8
of78OGJtbmBD6LrC+RNgtZqkZyChj0PsYLXiC2sLRpXZr8SbNLIlQ5aPTCPKK8RohlVazPkmyRzj
Vh+sHfbcJd0BEWXPRadbgwx/VXQxfIVB22eyv55H4jlLnrk5MH/iJ40/PFgBCeBKL6+X1s93g1he
8kUbaNy6cuegpqiCzWFExMIMo3UePYetBhBOJ14dc+tkQhFqbr9KRtr+hjmKAKOyMnNGXQYBUUkg
hHi8rAkzlA3hNuSkEbDq7saIxFSqQ2lDCPcT7gW0PEzecwN+rOQTVjMtD1y6L7AhGBXK7VHGQuVb
e+1HlqBRTsxB06U6VtF9w0VNhuvz3GCkYG5RetpHonjuDcKNuSng33SkvES+LcJBrBMTHlgQxSEy
8+I9Az3iVUR8LEJzqdFcawS5wDBw1bbfPahYe6WVUqn1GFXaj9Lg8SnQxNyUgf1ZHxjuBdZCYiRl
giXAlbWwKBrSvauiRVgkNxzEjCBskC6BwplUx+oZ9iuGZMCm1mlmf7DZSIbgFJbjV2tERcEpdshm
3JgVvtQSJOBAfiEo5RzMRvsS5rzn8qvWR1Tqfmjj9AB/Zng3O5CedZhN8dBPH5BRAKxRo/8xds0J
P4n3/9w06H/Ro+g25qcCJoDt/8nNLezBmFhamx5MecmyN3BZxxjO/w57qXATJq0R0SWSz6uglMk7
mTArJZLOkhiGusv+Bb/7Z8S3b/p0Egh08hbRtr5pU7vZGZ0q1uNDZoefqzy5Y/h8lKFvxArBIs7H
QCLOsH/+IKFXCMw+B6L+aHr2v/w2f9G4mz54awOKhAUk8i30vI/7IXCKMj500VSBvOGtQvY0QcQQ
ZAsaPb7xrWGqNiz2Nwe6/SYEct7K+IYj8WPgKaR+XLFBfOxJ9PGTYWH0RCQsWMfV9PLP99H/E0ze
twRtDgh5X9dN6y0OlwG2RRp8jA6QpoONRhYdZMVGSG8DLzBkMptp/ZI57hZlAryTsco0gvHkCqvZ
GhxIgPp6TuNx28devgU/4a4NGY2K0TzwTCveEGc1kewDmFf2/odVS0pyK8acyWNRaqtq8NvjmE7v
8zkpkRsFFWvkDXpNeAf4mu1/8JkLGeLBaB41rOnR45NYPC2m92mWg5GaGyJ9CBCNBNayj6hrpIes
LvCi6uNox2uxhu4avndyY+fk/q0TzcsNhuko75O30MxxE1qVc0oaXhuzxp3F0HX0zHztY1O12SYG
vssTLD7NGWBdDeUhYo4KKloQU/N87SkigSvoIyIjQnSCBnkpikc/AhsVmvkMxVY7+sK+K/rwxS5F
v3fMQ5BkzaFsPQLa5ZTgINpEWAXV17VfVQ8ZApE8BbRWOQquhyaOfyDfXp5HH/+lRv0LNQp6CyOc
v/eKXpdZ2Tx/L1+Tos7H/DKKFsZvAlITL7fpkBfyGEf/MooW/m/CEWg6ebYBt0HwSb9IUfpvQoeH
wZGCkZ4heAfbsu+i//lfJsbTeCbgYO/aNmgr4f8npCi+xh/HEMJD+I3hJE6CvNMWsek/DtgIEFQi
0MBLZBJNSYuMM0ALh5Mw8c/SeV0lzWcSEDbZalRltdeftk0B0m3NDJrq1XZ5PlVVi1I36hP6O+Mu
HP27Lu3xdWvH7J6IEhFUZUXQSusLYOPTOocberbPUJ4VanG2wkjVTsAckGZUq9WhmTz+suur0132
uWxWpUnLy1XTj58H0Ha858jf/9W+o5XgCHXZ/Ff7nL9Zq2FYlftTvLnswxTno0hAXGpZh0RwM+zb
oGhOILubk2DALNZjGnRgNeVatXCd9g91GK8/tywRmEsNFXl1tNo5GzDv1p9U+bLj5WSXPc+7y499
9QF/tfnNurDAzatNnZuIVHmPbcXxciZVgrxz44qajEFcYdpmpjVCa7KoFsnvJVU1JgwNSb8gpKrq
PdnM1eK3KK3K3/9yF9/cVFUtgLAwSg8N7G8Jh5AEqZxl3VhedZrlowZ5lqDH5MYYc4U8teohhaYT
McYCzKh2VOtU6XyceqQNWzN3eqffqud0VuvUZowJr2ozSveqlo2Ot+5jqfqrPvOynzFadw6ojZ3a
cH455DdS1fNJZZV816Rrt4gu9ycrNoieqaJaxKNOdCF7LmQ8DZgc9gqXhMIlv2C5pPFnND6IHJrt
CbfPCF0ZWcRjEMPjOjzqUU6g2CumlcwNyNAzqaJ2YlzB3d/oAYqrrjerxAFosV97wDYDp9OIfSNt
owJpv4D7YEIM6Pe62ZQMmJ3iszFhOaUWjs2Pr0pmJqqTLheqmi3zx2WuvC0cv+pEZHBdodIFaUm+
TLinsPTiaNj7DSIk0huDTGhxCt3OAxtwKZrx/USGCSjzVG9QemGrcr04u2IAWS9OYz0NRzu/c0Lf
3hFkvVEXXCw+H6GK4MkJZWUI9a5LP0jWheEa+TsUrtcuMv6HxCJ8u718fVdP3I0BboLBNE9xJS+/
G3hgVVUtLLlBleCa3XgtGQjbx5Crcyvy9gbR8WwlBchPOQYFu2VGil3+ConkyKuS+jTRa/Nhstx1
IqPXswx0o7OLpECBUslEcIFIVD+NpzBmiATnv0s3VVrYqyw13JO3oMZbxQQM56QFBnr+XshuEKFH
2I6UKFrg6kupe2JpWPUErQHwnu+p7tDlXgWoI+I3kyGpLhkR+YeqLcLduYq8Uo27jpRrICe3gjsP
Yge5/1A+coFrf/CnmskRkrAJFgJ74P3tSW1TJUs3toaVZbA4RYONF5ZiqoRi3SClcNoG1gyiELrZ
f/e6EQRYF7m8JykgL/JZFFW9WJJH3UurnY0uEuE1E78sVQyknZYqeW2Ok1ITXhNJLU96UVSIz4UT
P4w05vLkIsTkEGg+j7Tth5+EtEJDxbA9qdKl6kmrFIuYoFrV9+FnD032bVT2PBKu5rYnL8sDAPLL
DQpn3UmtisLO2MdgnafU+1hZGe397xeLXTZMk0t9EjF6+pOG3urvV3i+TDPC0Nxp5/oEscE4ivw6
TLnAy1WqqrpeoHPSSAwZHK8J9jFOi2thkdFWV64u1yUMyaWqpVpR1tIfkFSAsh3CT5323EhgRV2e
V/V0lGmLX5pDnMlUznPnN1g+wH6v7fPI1PeXVZaV39YRb57RaLTAJl38ZREu4IldO17W6q4ghDUC
SBruEmkIM0qjJGUSo6qJKFFHUnUbeAfBa3C1Zzsa5VejFsLLUX+qa/Rt45Zc2YDiBZI21caVzzxK
MeMpd1P0rnKskJuqmE5qXVDMX9yyS3ZGbwMKlwsnS9FvLFGnGaMcYSui+QBf6B0n1JlPquR6IQ9p
kTbTsXEf9XH2Vm7hOeuyXtpTleewTOj3WiwdWAwAfkCHT/k2FDr9d2okPPDyAT/XrZpJWeED948I
BzhVw6umbn8jb6RaYC/LSlDXHu5fPoaOi0smBiZudTLl89wRlSDfgqApYor0ePx86uFWpUu1axx9
W4qx33ogk9x5IYspF2Gof7QhsUFd5GUXsulUC1eaIl3WqWoJ5YJoityi9lGbL1W1zkzCaG/MzpWq
WfTQEsjBqc9FtfbVec5FTx9Js9DuOeSusYapSdbnKETPtAxGiwWfaO9Lwxk2PTp6G0tn1ob9bYjo
DkowIzqNG5yN61Mmh5KdGjLpBa2GJVe2qqi206i8C3IIFiJrHIIrdC2j7GSaUONbqqJaqRaV3KxK
GqNmOg3lAvf7Mao63Js9JKrLkWqtqs6O7LNSFLwAkDoVQxNZj+VJLmdCawxKY4zAuByghOfNuIkw
nlF7Mttk9CmPSWRJVVPlVXep/+XmXI2b1Z7qoEyNji/nVIdfqufNbz4tuRxj+0m5x+Lh/A3Uca++
5XnH8zlciXIMA49oXkqnX06y02tHOj1VDwxr2ADxb8/r1IZeblUltVg8uiK1sypdjlXVfqmjU2Yj
nsBeVujSsaqisB2kItXOmiW7W1U8r72c5/JR9IgCyblMGgH8+rzLx6vSZedXZ7yc681XfHPIZb8p
pqUAc014hpGQfG3VQvlB/lXVnHN/TQcPTlnubMi+rZajjcvCsiHSBPb8Xa0iwkP3jpba613eVNWO
f7sOX1LymThMrdR+OCRxwsvHqePOn/KX2/vBDrBTra2f3/j3C1XfXV1Fqxqpy+WqH0NtbkxA068u
9bKPrYd4b9YHvxrJpMb1+nyQPLv68Uiucstdfcx3Wuo8VlUBcC6DcF+qQV4+DDdRCPSslaM0W47N
sC1iyKfql8V5JfZXABZrFMne7kTqDTc+dUp1ElVXh59XqrqYs2mro/07eiCgECUf1xVIGyay+Kh2
2Vyu8KfoAFOSoPZQft9a0NCxV6pcd22Zms3gVnZ7k7WMj/rUbmCmtKg9imTT6w2IQTmAVmauvRpL
LmqkHUVcPzh+lNp0gb1R71snX6bXVSnCafNcsuLB3TPVP0Sy92nl6AIRMNrHpHDgppj4Nc64RIm1
dqVLt9lcjfgAqGLfWoA2AsNMuxrKhVrpSCuDwWgtQLj6gxH5zQ4wC35HceSdxNTNMDk8EEJy0UNj
OULFxBEF/EIi0QmqlA/geBLGDI1UC1KSQaMbLKcWptA2LO2vF1SBghaohVrnMELYmLo581u3AIYW
0qRla+LzBGF2DUbNXut18mlpPG+bq+7Ykz2xWrSLPRzL8qOgCeZBkL+ELcdV6odRJbVQG/BvJvg3
IB0Y5854Oi/QnTi0C3AJ1TZ2qmVeZHM9yvYZ+ySKaq0o4tvZSvydgi746Iww14i53hDUwdudddla
q8PUFlUiUV+Z3Iyy6QB0/L7Ify+9WRfXuM9hTmRvCgmbCCCHnZwExpVvRiPZBtZdNqjSJH8qxNeB
e8jRvLq/qnRZKMthdc/VOlXtdBn0udTPpaW/j5a536Xn2YI8odqgDlbHxaF72zmIXCGilTPzpHdl
bFicLlVNdZGRmuyhuF6coHnS8V52jWKCm4GY/fWrnTITPxqcAKOBqSoJ56A9THM/IISdIWdmuB6D
Ix1P3tSJ2w0TjGg9ApzfwBPsr9UC2cW120FOcsXU0ing4cRchQViZWA1LPLTA25T5wa8HhDte9XO
5eDqcWzpscMrvPmUmfUGbgeUYjlF0+XiUu0Xi4TGpa5Kah+1t6pW6N6eE4P/Ddb+W7DW9Yle/lOw
tih+fOvib333h3itOuxnvNbVf3M90kGOS0JIhmtRNfkZr0XEyjVQyBamK+WIfAeBkl/xWoK8tg34
xTFl+saUwICf8VpL/AagmfiHaduubsBk+0/itZ77Jl6LOJEJwRikIXJWthAqk/RK9wVqGPJ/ZTwc
mgwMUhfgBhUCM4zdeB0xWl/bXfepQ/ihMR88ASanKpdui6u1v8YIp10VXmYx1MQbHEbcx6q03onO
e/IGLwV0WgVXQ/0y9RmeHhY4WOgXcUnCRsRHJAWKlUsAEyaWhU5h6FMFibXKSmuPXSJBWvQTsHN7
H/vYuoFHvtUj7b6C3oWYqPvcTigRYCiEjhu9WzjeEIkAv3kntnYwdozmQ9CqqIWj49pCpsqvxxGI
mv6c6AVchTLdiOk9UhrJ2oite39+GPClbkYbRYXiSQF3Ggdl4eRrP/rvWie6GZvgeuoYeovmNtVR
1a26HGgJgUtATc2nJaqeoqB8GIL6c5s1+5mXuhVQlvPA/WCZ0V3vpi9Dw5d3bPg9JdykEGTXVPIz
u45x7+DP2Ng6sxZ+pxRPm1XoNp+scluRRDJzYx8E7TYZi1sE77ZCt5gpW7g6Jp+yAZd6HfBTurRi
ExbfzTrZNo2HAzI/W9AyrTM5JAmAuiB7ug07MkNulgIMmm8MJA1WjsNdtVKwhxZkkLxei5rvACKa
nFmC5aRVkB1ExyFyPFDL3hHY/RfMjL4FDcfFw1KBb0KhY8yvwIrb6ygwWggC8knRSMs6yxfdwXzF
QgsjjWAnAm07OrUTr4fUul9c3IIrkxw9J05Qk1ypux202ner+gg7u5XseoY9k/cx6Q18wJPJ2xCD
vW9Del4idIi7r2MHlHJaYUFlY6I0wt9oLby84arASQZ1bS7Ftq9h9ZoYtpLhC98TiZiQeAFUg0T0
S2tifpglxaGMw1uUEMMV//vOa23YclBju9L92MAmR4s//Bagz458vP+UuKC94/AmlO4gGSK1mNYR
x0qSdZQnCyLpHslwd77TBv2b0XzT01h7MFoE5zMfmcQemq8ZbWrfwRIkOFmLSHeN68YHEKajR3ba
hBG1IUF/HAL3GCGZrV6WAMYejLthu9S6tV7ES+XiHgBS8D4feGca4T/VU/gxXrLbNOb+6vxAwr4f
YqAEhh7e110R79IZUQsLYHoCIaDzql2YWAiCB9V0NLJvE/rXDIWHjVMYDz544lX4wKwfoh+cKqMk
2ukx9Okz/0dAnxnnD5I+oxegLS2B5glgvAXtplVYp8csIniR2wj/z+kLGFzErg1+lcYoP9rjIcpK
JG1S3gTxUZdh4QAM5aBrxQbzQGvkEXGHsgILxr0KC8gJyxh+0slbIhiKlQVjMn/dtKD9QG+ttCOZ
nYLhO6+YxkuHr9AeMN81OnkTw88n1wcwOVTpIYQluKRfU6KLqYdrS81v3fMthB6+WEh79+POwhkN
oOpOT/U7L8KyTUlNNNi2rqK8wREpP+LcySg9D646001xcuGlcrzkK0CvdkXb6KF4Enwqmmg+9NxC
13KfjAaVUsA1W7YUpHRRKMVjLd1kDu0pqLQY+3qoOPaInzZITDflcx0XCAttLTqe87VH65k6oBrG
6q6oaIFy5DN3dT7imZbmXzUasnXS1ce8omHBmdbHNnidGa0Nn6GGIipA3IkI39xMf4DlgKhWWCOO
iRnj2qgwShubeVj7hnxneyBPc4z6T0JjCWzm2Sj9F4QLUqyYs00boZYR1POqTKtgXyL16rXatO9C
8y6NlhPsQWNr1lyQH31oISZvUxeA/Tya1/Eordj7st3gXhARb7J2iDYXdAbYOPJDrOzcuwmDKxEj
6e/H5qOGD+/UaRYuItaKqA35+SR9Mcs8WGM8Uu6GyL5VhKsBV6J1EcKOGYDLg8T13gvJlvdwqtIB
Dd6IvCFE0ifMo5Bk3fguMAeBpa9M5mxDkDr7MeiQxUmH7aAjDIwfXQkj0L8jB7uzzHdazq3QguLa
qIJvBMoZ5YGejarke48Bnzlyt1L709iNAPzddNmVVePv67n6WqVgNYvWfhrofNeOGfHqZR5oEANE
vcXjItuSsDXuZ8RoNyFwH5Bkj6Lpv0/99L5xIBd6XUdj4YR3bvpdPeWTj8FcBMmpGUhW7UcgOzwN
MxxWt3yH+sLOy0EnpSiQH2vTY+QqOyw74pYAGeaOarC2hrYuVoGPEFhix1/NoXqHys6z2xcvkZXv
kwVOSc1joOvZdxTJYzBMmOOGRr5HudvexoN1DFqhIAhkDgQGBolfg1kN9vZk76ViM6SyoxbGM3xE
dERG92YcscBIBC0wzL11HQUANuwtgyP6qUX8QGfvg7fguxRl8z1sghl9lvpz3C9o1YZ0RshU05RP
wHVdR4KfBwzEMKa51Vqf6yrAHMO6foaTD3JCnHTQ3PFEPwlJoxLih22hfOIF0xecZEKosYBMke+z
LGuAnndtj58jNP42TWO3q0DH8KKZOlKoDo2Nj+iGL3VTXDR1dnpbHMI8FptmbNcak15S3Hq37Ssa
n9HVntpBchTRSlgFvXE/9AhL99O0W2QD6UidmqGlJxYI3q6zATYKdMAwWRCV4SLGXqdNjsZwP4PN
wS8J9TBY2aLb5a5EJsrukJfHXJWMOPBmY2cEKiZN3w8xDaIWak/L3H2a0iU9TWVvrTEKhhJs3ZMV
28SgbXd+T0+JgIgNG4nxG8MGza4eNYyb1pF/Y7aEMEiGCYgDorjGezIstehWDl3iysDoqdVWIOZv
50V8Uk8ODGcM3GAbeBrKvYXmbN1JK4l3Z/7OKhws+RarQeGqfTcOwcc4yQ+ZZUNLvQUSm/IgMbm0
J7fbTFFwZyxjtOkSl/uPyQECR9G27MCYxsUPb9TrU2w7Sk3ruetteztgPR71CF+5q7J2cYxmqJRq
DLMcKFd+sJJRefQbhmTX6dYDP3lxMBynw2F0+rmoZ7wqmnEA4w5mmCHT1pkG/2Tq7d7rKv3ACPxz
VDv0EiFiRAhNy8HxeGpQj4aMkH3MBBB2rZVne7Aj9xl6abLzqgqwctDIsHjL4lwXLYyzYsBMz6iW
4BTBe4EXibSyKR49j8QWQtctuSUC1qjXd5LuEPf6cE7iYpfdnyqZvL3kdHuZ6JUqG21/cqyv4Ph/
poucuivXzozXWx8bUC7gXkDNt3eKPeZ7jQ/yHoqGBlcDCqK307odCF/psRBvJ/zidUnvELFjryJJ
+cCtDvZHIokguQF30Oog6qhEskocYyT53m78bFerDTXIi3UnCSaKJ7ZI0sncb2NJQgEPG/ImQbmI
W3/lSa5KVNzOaScw4oDF4kg+i+sg89WjK4DNDcJokvQChOEa+oPYm5IV40lWjA9HBk4HFgywZhrA
ToH9w5mKALkzKLytP3wry2a4jlwxXC/3WYSsfw1P2cwIJvEp753oS+WFEOXg7MRkYo4ZghIE1nhg
PEn+IWKjQcGTxVRygFCHfVE1ohbEEiRTSCdvmMiYjsqwqlLmotoFv8gFQHCVlNDgJshHhYamIHYX
BIl75xOY23ZXSv7SqKhLAro1CdVfdUNxnCA7KT4ZyTw3X52LkhU1uyljx4DPgestCWWB5EdF/lU+
glZmmEPEf/KwtcgNLNgH7apJiPuGNsYVsmaMseR4hE6xnjwsGQcv067UopWbz9Wx+mDGQbBzys4F
5wbsrswR+0flQd8aI0EbhImHq1yQDyTyNW1SbL3wHopQdjegy6CjjwWbsK90z4dplxfOuQRFx91Y
nQbkUq5Tu/R1QG5kOemEmLZqDZgn+wo/Gl7epkJqoBU3IJhvgjEZfsAcvaom0XxOm6DYQI90bscA
SjlaC8PVWI8OTujadYKplbtY42PctdpthyhiMaKBX5tjdlW7vf6ktYWPOQK+pqpqL9GtCV5p60oF
ecKtxlMWJ/p1u+DfMQ4ZIjR6Xu0y3ws3HfoxX6oFtYHJTe9T20jJT0yfc+TRP1S9b2/hFUFbLmyG
50iHmT2/duQ6T6/iC3d/1knW/wTaJxbgmB5QLh4Wj8jqH9FVma+RVS2b/tDlbbE3gq2cq8aSSW0W
3lMPkAIeP9OSgYCxFdN7/f98vqV7woAQ5priDRzfny1j9rsK9yh3em9D52tcBpNM9sw4/c5g32gl
d9CJTgFebv/82RI49geuhLx019EdA8KC8N8yARj8o5myFP0hm5knyglj2/tPUzZjc23hVmeJg4ja
nxLG/419/Uvsy/NMkIV/H/va/Miex+fmx+vA1/mYX4EvG5wilA0dcDYNGUyTS+DLJibm0oGeRdgN
QlI/416m/xvPNkEx37SIjJkyWvYLp+j9BlNF59V2cE8xma78J3Evy30rpg7oFYYD5BoaIwJ0zpsn
OU0QPNIXvz4MONxuaBJPiz7UO2TlycZGAeF63LJ5sOIVtAcJbtGk8XxcFwd9QPoDy9gORU4cuGw9
D+GFtQBmLEy68ZPbzKlbX9nAclY74WKsUrVdeDUU0VZ4JdncFOGKsTS6qzZHpS2Nrvu21HZa+AWp
n3aDkZKzbh2nv0JyizmCxuBfr6NnAfJ837q0fPacHxmQEfew0KRzNkWECJi9eCEybuUPpqfL3mrl
aIRLxAIRbHLRfrImGD0Vl6UzPu2zL8TL8Oax+v00SdfyGQiaH7kfZlOEGKkFtx5I/y1p93TbGMLd
Bg0ThyWADVLYe5ST7ccyya5EyKxK6xFPGYJoucKJc18s1h5tgfqm0e1gO3v09jnpy14shMe7eme1
Kb6l4RcHQ9BHL0YzKPWuA4T9Tvky62uBvU1JGFCTfJougg1lAknCX5c811TLcX8oPi8C/cyCIexi
2I/jCMWRLHH6GITu5xi1LRz4Ggd34K6Nto2l/1gQTkTdrbrVM0Nf+0T/ie/jrZSjnNS08Ze+3Mah
ZmyTFBmUMten9Rx3HeIq25y2bkcOSKycbscz9JKi87M2KwIVTdI9qnmJo3Pvd8LoPsDHzTbLRKtr
L+FV5OAj64XfbS1FjjDIIzxbjPtmMO7ttG/Xvp9GeHZEAzG0crV7F6UGlmXjuBEhitJWssnc0zII
kzhmmd/0cbLKLecpCKDVu4iCrNtmvqKHXnZ4MH/XS3xF7BqX9dQhI4dew13EBzkm7tux2910JZ1T
bxj3BaJrs+le4xF4owfEXKOpeByYbsMgEd6a3NB6GiGJZGgoIaqHvK0X3htefl3O+bUtvjZVflfV
TC9IvJClD1IUPrgp6Rx+IZJ1nCtGWyjxlMR+TPMeTY8vtU3v4JblY5/mW9crsg/YOa4JEuXdROgv
Qm2HmCrqm9oBAhzWODE00eAdaOF3kxlsA5dhcxpw5QOyHcj0wKTq0cAAQbnLEUgHtUMEsheows2Q
xEKt2uaYkDY9kSMIjiVUQSKA1TAdynGEpFS7h56p+dqHtXIcmIyiu0SIYDKLPeivag38QE4Y52Oc
hE+OzuQZzUuE6AQMT49wWHTVjjjMYBz+LrC0UxcGGlbELgMQ77Fv2vGd0+TXuXD27lI9OtrcPWgB
Ct9o2RV6E30wYYxPY/yiG5sgz4l8jPaBMLS3ws2sJtDsHxJcGJkOYILGtNJK6dSjGzdzGmQFgnU5
IQPYZRUhdL8q122eMPxCWhC1NFzfcxi2bl37CJiBqIN6gLrbEB+rr01mB3f2rZlF3ck3tVviv9Gu
km2bFi8aUghhsgn0j/M4lbtQINQUY25mkPcapJBZPxveCuo4xErdbRqEY5FTtdCv3o5OfV+TuL42
lwmnN8aJkGrmcBuZRbMt4srao/tcIDxE6zRkD16NGCNz57VI53YXpAzX3b4jVBqJd1Ai/F3gEzfr
SxzNo0fc4BYCa8Vj20VoxnX5S5YE+r5bwmI3R/o3Nz5pOVOs8TFoE0zYCOeQ29M1WID6nVvrGeqW
4+0w38N0uuoKvViZZuSssZTdeIHAy2iAGGLYHzBbeIxD0m+DAWTS7gPnStndJdOgHwtnhsudhztp
wYsEUIl9qbHg0ssXMOuuwfPeaBhbg3brtOX7kEpa87wz5wnXMNtbOXoC7NT29iauz4e5j+9daL17
DIgAGQQe/YbbOFeGAfYaq6QNY8lGNvyGPiEnqU/VtszAJORCdAfYx1cWeLx1GiQyK1On1/gwr/Fv
ijAeH/aY1Nv73hsnGh3aUWCfiwxuN5DmoSznZvtiuATFqwBoPhlr7SrOWnsfDsadVtiMlAc0TFMN
efcoq/OrKIOPAkpXX2uEHA/FuNx2pE4OiG/emNMsroDI2ht+is0YMliOah//+cL86PdLsieshc7w
UGN84Ts3JWqZ0vMo2UYNXmJxZ+FGL79FIxeqVC8vkZu4J1VhxjEdeNDO37KIUliUPaKlLaHkhZkP
fnto75yLdewcve4DMiaYgznmUylMY6P10WFmGAlo2rifZAqclNNFLEKVlIqEpc2E3xJbAPgYUKcn
JIzQOHiq5NOQsTbAgiirUbdpDOz7xGzdhQUSYRgS4wSOMEUIfO6oE0liUohxprbcoAZrrtSw6r8D
0H8ZgDLYN/6RKvO+e45ejz5/HvA7TwYyjA3j3IPIauMDRAb1F09GtyRPxvBtnRGqh7vN7+NPi7yr
TiDIcxhNQUeTLPVf40/3N8GfKdA9kFw1Rq3/9/98m/53+KP8OXFr39RfG94Y5Gv/OJ9BuoLRsTAh
/ZPj9RUv6LXhBoRExE1nb75hABHR4SpmgUTDvio6xGNphSWQ5lx03+xgZXskZVzMSNp0ydcopN/F
EQ0PBtMdetH4vjuj/2Eo7XHXI24cSi3yYtbuIlBPh6b3rptGG09WYHlbBO5eplKL7wrccBGfmHnl
YOTtykYjYgRwGRxs6K7NxpiRrJAz/ZGYVJR8jrTlUwS4fYVTdXyoLImPR1bNyJEKzrHeWPsWQbWs
Jp+VS4hYG482sCt5JV6O98U7VdT00lseVdFCoWm48rDC2AwS6Rdpko+hNik7uPNP8eo0atOrX0nt
pVYyiUazbtH3fRJJ61+J1yaO7AxQfikG/Yi3kRU92bKmVqlFKsHeQgLF/mqdNRIxghPMIZkV/Cpa
ChGtjlSb1OGXqlp3+ZhCHajqfyr+86erE13OG8aVfZwlRBBEVnUSEoyoSoOsqtJlQyshlZeqKoUI
o4KPl3tfDrmcRh2iqpEEOwoJe/yrnXWFn3x7xvNadbitsJaqiE0rMufR+cu++U6Xz1PnevNRqopa
WUv+BCDo5djqjBOV14fXK8qOFVHHM33qTO9RPKBXnCtFCXJyML9hA8FToq/OOypK0IU1dD7H3xKI
Xm0+E8jIJZaodUnCmTrozelU9e83v/2W2OmB7PbjEpYrESa0cyX8V35ZtWetcMf+KDH/HRHjcx35
gp87qd1VlcRPchof1KFqxeVM8HoBFqt6pvBovy/UjoUCAV+O8XAtxSHAQKcFNDTSMiCmFULavhR7
CaHOJZhabZ8kwLpSUGsJurYV/LoHiD1q2rABB8B80j6qAHgg4+FF3F67EsjtSkg3KqDrSgHHPQkc
Pxd1iTNHW45vLiQ4/FxUa6POvbIkiFzV1EIdqPa7VF+dUq1Um9WOl+PUusBIh3WZFNGuDhc5KM7L
rwxCos0SNFdLX5q0FIBgHJvcRZB1Xy4khjPPoVRNO+EQgLt5Q/oN4B1UNYnsktwcyw2cQyHdo2fU
saz6qbTR6jOGBuSan0/5SdrRkt07KoKSoiap0mWh1hWOiZCPRItr8vdYGvR613md0LA35kc0YTL6
Cd05MKVGNy0aJ4wVWWSOXu/iRX+K84ncpRe24hQMwRMIpPs2DhBCkHhBovp4LSBVtlHVnGm51XEV
xtAnqG2myykxRsQL8UhBUXtA1VbxhiqJOnYbFCxDhNS6uB6Pev/BNodn0+uZvwHiADTSV1d+26TM
iGEi5cIMdpO+PAaZt3YqnOxrSYtQXAhbkmRUqfUa6+AaPT7itNFe3ETom4PlVGwFxQlpKxxUkAWi
Hb+sjAfxjlTtspvkG6QWkaSMXKqq1Mwa4qhISCjCmFqkUdPu3UI/+m42458EDfekhe9qgd2zQ7Bh
o1USDzvnwEWcsCU1KIYNSqp3hj+M5wfRlE/s5fFTJbWuzpoZ7JOVMeUXV1pZZvtLVoj8ChDCS12V
aqOHJAK3AcUwE2MedyBXUbnyDpuoXxRFRAZJ1SM4RicEnLgrozGsC8vtLMwD+3ozC8DGzBfIdYjF
mk7nYgdaum+NI8Bg/KNR1gobRBzDCjZlGEKtiwr/lJa6d17U/dEaQb86feKduqb1TkBpLCzXpb5e
ZwKVxqcXLHIIvhrP9C1aWGAoGlAe8UGf79tkNz+SHTejY/s4ffGiPaIg6GESAVg+ZAftBcn+0NzU
OSJOpFPX6f9j7zyWI9e67PwumqMD3gw0SQCJ9I5JO0EUiyx47/H0/SHrb9XtUrcUmituRd70BEHg
4Jy91/rWF1WQ5BL1Xhm8dZCYRweq9dS9uT+V8lT14Ek2cuhAFeopAbhGH7ly48KipXmyyU3gY6Rx
XaTJrdSvzv8BdJmvjmtbgUOVs+B22hd6kJS9xPBHphxYE+bpzhz3KDvTYB3mDjkbevEWTtts/pap
F2l48yHjD2vWb71ui4JN0MCQsALrsa496+pG1baKsu+DV+ObitSkPWuWW3RuLW3q+FjoL+CyqvTg
h66J/23aq8khD4+1uC3FDSFKTUsFzlZDbwaN17VOqXgNu1MWEByhh2CzoqNU2Z21JVlGAXLyayxp
g8u0oru3enSkmQrCwS/PqEazfB0i0O4Ok3nLU2/oXjPqVl1wKdsvHaTMztwbCXhXuFCgXbGL2Mbo
5Ok2FIgINzcw1NpsFySoE5DL2L54CpAHmxsinXxzowBimWGCe0uvMtnKySFrUN7bhXgKLbuB18r+
Ve6RQtzZKrtQJpxk5qge8U/trwXS9Va/mMJuFDfKL+o9EvO1M+mxjSNg8dNcPXQjeEyWh1oMdMZ+
tNzhHESO9NweI0j0qNpYFq9pfiTtdtK3o+KV4TajNlt/t4Y9p/ugOJoJ8S6bgu7WfDDlz3hmSs0w
2a2a+SBa10JwCt0za2+RsBiXpNvHhBvNnBfI9OC7ojspghe1OQYcR3t4o+xvGvdi4MHNJ0tJ+IXF
0iCxJHEEDtMx3EHhDxSXxryKf7Hca784Z1XtK5zdcHTItTHbnfSrqK95si1nWxGXHcZ+Eqgp++2O
o1M2NhWyOAEVOmwIWwdbjKD8gyIEXSbijQoqIa1NuLhm2Xl8hAeNXnNQbcPcUzCQRkc8lDdNcCX1
bqW7WdyoodNss3bjA3pq1kaxB4e8xAe3BwNdQEM2JdBg0nwPczKt3PFjfAYFE2/IQkq1aytvh5B8
GuCD7Xoizc7j1wRoB+Jw07XbgfIvpZ7v+EOHsoPoamg8WQTBeBsyOrtr8S4LVI3exfwYGefojRKq
Mnt6TweQGbidvVsKadAHP/Ay6VJSUxSj2zyipiG6nrO2jrciFYogdCR1rXb4z+yU4sOwlwOn19Bs
rOpkx338isRvUyFs6QfWn23mJYFK+/nemecWgUe8AdQzT7b+VUIVe8b0jAQFKsfKp67KtZl8n5oZ
pFtC5nxPAN8YXgzILl+XmceyqHhDMWkxcJYrRXfEyuFbGsGLQ9si0GZDRHtqG0frpOwzDz1hA1d6
zXXc7FYraGv0xojFGw2bLSHqRyncvn1m4USRt9x3b5ryhiLLSN12091kKLtuUm/YNDrOpa+uUvNU
lx7b5CNRyA4ykjNQLXbwXL42mq1GnmLtKcl3ri/SZX7KYU6LtsVQLA2Hnj6tuA4/uwX6iwluK/zA
cE21TlxNgtdEp35l1TIKGjt6zl+zI46Gs3oX3Ha+hdEaCY5cfSjKmex0GCrQgZjDuXhL+spT0iPg
fEElMX0fEPlQPk/FujJdgwTw9NrjTE/s7IrRWFIJp1rVJXDXTXuxXjP2/8/ixdin2Lc3qls/Udou
1W1wnfeJupold3y1GlDKHg3NIaEORwofAiYnfhNBt8wuWU00gDdNyrWOkiHtCwfvJfAoaODhoSSS
D6zjfFfn3TRdBxalzQ9LPLQ1FwYbMIOCMI6sQ1hT8TrAwDKv1OKJaut9mncmYH1K4VG861LX0L28
ewqIOZvee+DVrCfBnr1mDW6h9igH5z6k6csDcY2aiiCf1LyJ8yqtNol/0MdNz8gS7dB7RpAIy4NE
/S3x2EMJl0JzRb0J225u0stfob2jhEo1OJVW/Zf5g608h2+Ruufbkz0LmpD2LlVd0gPuul15w61o
VpSSF0U2NfsOnZmXOkqFXnbVfkpoY7ywJjbcuYvUzm19h95nFa8NmgfOTw3r/OuSEHOhxbNVr0qy
ntexk++nC9Vm5cPftDH+SNuA2bsyoB3a4lfJcPAS3OPIFp+M0xC7bLlkczKEr6Pl+P7GQrj8rF7M
r3KDMvb4Xb92kCRPS1wLSHyfmHabbI9nHgiuYLcr7YalwvY3pLisUP7Y0ipca7efq+/S7X42a93Z
hkgXL8oJ/c5lYlBgAvCsDssZk7/Gr1TbCEmrXzWE17Zi0CLBoOH6dyIz+H+YHnnrUGDg2uqtk3hk
ZvgX33B7+TlFJBd7bYP4lmSilQbZe7RDB0EG1o62ByXiUlZdZSGyH7v4aLzyjEQG1oFIctmN5RJs
LZ+UpHo9udFOdQi24i+hAYNY9/lp3imGnUnOJxB3m9wx2e3ktfS6VWHSfiCxVw6TG2wMhMMn4af4
gvGmJw7kR8BpkO2Kq7bJruIzdN+jhZo4X2U6wrlTD4fhufBitsqLruY7rRxek14zoOuFPX8abLWb
sGl0dYptYbPSIsmFW54jp8aJroSMYEemcam90jHkOOMJ8Vm6I0Xsn+SX5pQ7+bq/aAdKuv0l2eu2
4nCwrzvLVtlptnZQDs2pv9Rb3/tA6DUf5kN1Ushxs4MNsWQHK3SPnN4o45OGhyOszDvWrb5frWcm
CNNCJnLp2axY6Ry0dfjebjUArz/IDNn5u4/mx3jITqOj4XHzmH0c5F1+COXVvG7Yj6hPXar6KzoS
q/jo29mKtzjFkfbKGpbmpd3Swyzvyam8C2/RDX3Vj/hureK7sRJ/VS+DC7ZuVTo6Bqv34HVRmzrW
XUEmhnQndrjN0BM50pqrxisjGYcOe1jlvBIZZTlikTcwhg+X+VYfzNAut8lJ2GiOcdDuGMUdbNie
dcHstQY6zGdbJzxCD5/fO6IIaGjajFAQ84kVeofjhG6Oi8s7YSW2F3hMSrbpnsPhJb63h+FXcjK9
/lD9SJn1UPl6E3+9ZafoNrn+r/A9/8o2InuCMUbba/vuaNFxy1eMn0/dES7euvsQn6OrjhKMsWXV
cFJFq7v4nYOzsgnxIK9y1Yyru/XZfdBOU91kX12zjflDfa7fJ9R9LEZs9Uf9Hv8EE3yKA2d8SvbJ
Xn6moXmprupz4oo2O9VDE7gS7dmBLrtC6Goz+qyR4TrUCrWDscHSvgvfloNuI7yO0HWrFXjSpUn0
oXL3GCHfWrYku0obyONOtKu+OVaL5zRfbcnCWTfP8z5gjGlfi8Qtjlydku/Hcd++xmf0r/wbOYsc
4Lz8vWKHdLp2EXbZUWGXQMrxrrEm/YYg1L7yGicTYV66tDdZo7Br1BUfy9hNtMC4ZnzOn/ETcME4
sX2CXfo1UlN18jRx1ZqcJsKneGRc1m1tPW4Fn1M3v0BW34zbkT/IdBq/6ndk081KWXO853fy9ZSf
gb6a7OJFOM9rUtk24C66WNo09Up8GZS3xBO3wTbagi5Hul6tZ1fZCUeFdm3kGrfse2Jq1zih9ZVM
dkX7A22hNV6SV9Mg4nMdXqeb6Bnn+dBN1+RIM4qhdkw4V8T3wqbrv/Ev39F1YFfDPUpQrTkDU+Vd
fI6u8+v4GAAfowQySgYV3LfNc/EdrNj7/ObaJ/1W/rU5Ou9VxGXwczjqDAQv7TZ3xi1SUfNHe8YJ
+pmlriDYw81KbPMH9+r38E079Geirdjq+QCkpbn1pK7UNn/3/sl4FZ9JSKPfNHvZdZkffEif1Qeb
GJdOpDnVdz8d5lcuiP0n4ZFsnkCn1FwGNqYIwxH8sjO5Sy71atpN7me/YYbHWvOmnDCHrALGitAO
3PrMWMpl8mPOjsPkNc/pmSEvPQ9H9muyEe3KFfYd/fWzvAs5Q5kC2dKHuCW6QD9YroksHQAAT5Yu
yYKbkeFG96yz6ImnYtO2jnYPXgkrd4gl4tLFMPYSbD7hZLuaRxKWvxmv+oGAdy548ZntHitXYpAU
7XHNauy14orzaXzN7+1ga1/Su3Ym5cGJ19YJG9Ve37b7EJHATQZ9bbhd7HJJky9MB6nDcNA+jxuF
4bnegqNwcN0+mV7lMUPlm70L+oMbc4rh21x++2DX7wtv3nTfPePEJtsQDmNLm3gdP0XX5Errbz3c
1vhDpFd5aRsjKHbk554zE8zxyn+htsgfUP0mETGPXPFl+jH9KC/1Pbllp/aQMwoaP61zeDeepHOd
2vPW3+ledjKvJJc68ftn7Ai3cd9zOiub5T8dFwVI09rWX+Qf6UXQ3BgKb7qp6MUhYn7DvqhEq4Qp
lE0+/JsZHrnSkMzrH8x2zbx4p+8SFyYL5d0t64VrvJZOTDM5auVncqfSNeN0MWzHe7BTt0RF5uA5
THc2vsWJYI7gmugTf8W5dYx7e7csJ9jpHEdYze7FzXplIz4Djwl+HPfrBxskwRJO3oehsDZiffQo
uwlLIfJPusHv56CDwvjVqRVQdHqQUR73HuSUx73f1ShT6tbFEF9ZhVCEeoBJHjePStSfh497wQPa
MShkyCw13cf2mGK660KrdAZDekqGedyGwbCq/KHcKuVgS21jbCUiSujo7hvho6eYg/x/TUvFrXo5
2kxiEexMzuoBxFckDPRak2IjisFZpibv1WnAAni5WcTBSP+3QYU550FretxrGqUmP25wHrSfJl4I
Cg/mDwWgxYi/OM3R9UZcBQaGy7QptjnkeDkyqWCaz4FZZ+4cKFRIiBcEZ6shKVZY8M4x/aRJqS61
Sm0QbVO3k5anxmFBt5Oy6LRT8im1ZG3MMmqHkBl1OQY0qJZwrIhCxJikRxQoTIOWLaaqteCSYpGu
foLbBgh75I1zcZIVhQG3Es4Uajd1UKcMnGwTieX1aklo75EadcmU/cYc/WYvPQA23YjupohUPEmP
ku6j0Puo6z7uGY9m3VBV+8wPsFAsdvfHzbT07+T/zLEpBXBZJGusg3yCBtMtiJi2gsjWLzePh48b
saRw1Q+swB510MdNKQiV7D7u6r5/bbusXz/qsr9rtfIsA4uqIm6HUBc26JbpXhsAucalMgx38l/3
gBlQ+1yee9z89fDxvsfHEqGkm5EBu5GIPQYk9J2Izbc4mqCBDAaAhBa5IHKdIQF5L7WyvLPqU9ou
KKYHgAUOFjwmSRm9uJhPmb8dOgQncqcwEi3AMywy5W5cQGaPe4lp7Wf6/g563ksh6rnk4jaqdsSH
Gf1eUrozZj5p3Qt6tZvJhdxVVNWpkeovhmx229+PHi+AQiQVKKBm/48nH5/7/fhxtx9dK0e0rcx0
HjQGfBmeE8Kemvpxo2khvbHH/cfTjxuI0nT+lps/D/+8WjU+Fdc+Jfn1P97xePH3tyhdXc/2n5f0
Ib+aHaBCbAwKIc2RZPeTqB0jiy4octoJuwyVTX9ENdFKC0Gt4NgW1F52LWl8L1Kt9gpL3f557XEv
WGAe5rxgOB4fUPSqISZi+YLHTQUpHl5egwWvKJEjPt70+BDVa7Bf0qONuLx9JIoCSMTjq/48+/vx
4wOPjz6+NDYWrtvj7p/v+/3Ox5N/Pv7nM7+//u+3jxoqn7ruoXMt7cz/9Xs/fuCACMnGj4tOaNkX
f33131v2j8d/fc/vV/786EpLiJS0YjrPy357/Ojfdx8f/Mdv9/vu45P+n338j5/0j6/+/QtaHetM
PaVq+2eb/9rwPy88frLRLFCWx5P/+Ml/9sdfv8zjjf/bFvz5EfPH3KrPMI3eH2CEfBn8H+CEx81f
z/318L96Cz0A6lp/fY30aFr9efvj3p/3PL62qHRWYH/e8+fl/+q5v3/M4yv++trf7zGU+dbCFVs/
aA+w8xiygngqvKqJf6MxuuV6+3j1wcf489B4dDgfLInHK+ajq/p4/ffdx7MFtSbZ1Drvv/qKxzse
N3++5vHwH1vz337uz5b8n7/m8b4/b3l835/nwASF7v/XHoGcb6f/i/ZIkkURvdB/r373vos6iKCD
fz++bvv1P//Hvz7zL/mRKf7bIi23VEOUJdVUFdwM/5Ifmdq/oS5SEU0vYF9DMnnpP+TvKOH/Q24k
/htIbFW3NM00kArK/09qIy50/1ltpBLxAMfB0lBDqRg0dX7SP9VGllzkpl+YKQ2b8ruIybpagOBz
9cvSdNS8MpQ6K3mOsuqA5NibQgjgZth3u3SWjmRaroyQ+WNgLiK8Ebhs6uPQhTMcbAZ48jaGaxTi
lrySGisEoiVxTRNO5oBXMSgUEAmm8quexNJBGvg9c90WdcHax0ofrVMS1eiuqycB/YzTgB5cSaNU
r0mM5RIQUl5KYtSwWVq6g9YydWym0FU685TJb4MU262WsrxccgaJFL0wNSqYvC31HKU5CtlkrmuB
nhOfxAEbx7I9+Mo27TPc24n8lXOhYZpBlSvZhGLEYgoVdl6oH1I9wUIvZolXdbod4g+i3S9+6rPM
awAcWdl2mge6TnEHFaEwzz2lRJJoDHBSuWuSGGsbhiZ5ERY6Jw7Dpz7rr7RhQ6KpqTXUkfnTykRH
1kZMAb2fOW1DmAZzv5mt1G5xUrG55XPXUrifk32RzzOt1t6h6Exh7REwUKpLbDvtHgvqvYM+6yro
07ea0vcIkFlqipcgXJXz2YtGaT1A8sFZWw5bpcvpZ6zkKWUpJJLkUDFlojbAvrqIxfxihuQs+4+u
Lg0PKSh6t24JdRzEtrQrFKFdTb3b0JnTZ+BigYSzMpbNr6yPELALv+Ted1phV4gIQeXQI7PupyX7
mzTPX/OAeiRdtqDTfiZGMNhCW54nfi1/ri9IgV/9TCUoiRoashcKdTIWZ7PBQjvqlNC76ywsAb6Z
eRta9V1Aoaoi3VHUg9x2X6Q80P3rXjGFHiZMUljgzY3eoKQGf+JmjXpAsqy6FQ1of6o9YaIulE5r
0whVDoXkJivlFy5cT1UjouJQ6yvTvCmKbNfm1ADHMQ2cSZaD/WBRrARl77QQcrFYLH3OIID72Dxp
vmSr4vRT0b6nzpedMRQtV5lJXg1UgqF89jpZxdQHpfbYlCr9YJVTxh/SY2kWC0TSRxORa/K60XRs
E8V0i8M4W0cA64+dGG/VZOqe0obGYVJtGFgyajv/crRG433sA3rm9G2VhrjLKdD8LU7Yt7lN4Q5M
mryi5ZdWIWlFsaDuTXk89r2i2ZGQOVrcBM5sYINUAmAsRUQlyQzlvSh0yI/4Y1Z4/LymA3MvLrne
k9/cG7MLt2FYEXDfDR8Ijpdo8aStTDum+2CEenFEnfWB4cDaTpP0HI8KdUgagbVCjPcwz4dYiA5L
GgOhM/rsSf38HvZWBoapPuStOq0bn+gsYZjsVlXPRWLWtrEEsVpjt/H9iPgMRqk1gI4r5AtxI30J
U2lt2yTQHEkekShhPF0VtPKsKdFJIll+6XK8mHk8rKWp77HIVli5K38jIBLUsFJ6gyQJjtgBs5HD
IbDVBLJpLinzHdc+h1H4CeiGLN2RyOXJTM6IQCbEWSn9Yq28GtiHeA29Qxwn+6HVaLUUfrXWjbdE
sKSTVnbAHqiCWBGCHi342bRJ7/mF/DLUETnUAzs27GgHVUGHl3IAjaOoNHdMDAfrjP7vlBXmqusr
cqICk6KnXL6nnaGtVUHt9mnpjDWYhXn8qc5ZdKcQ6MxSTd1o6CmUSy3d31GvXA0MEL4B43dOrT4L
/D5BQhc52QsGtB6iO7P5y2eK7VaS3kOmso5x2xt8GsUXYsd6M4gqGh8R+nWiv7SqYjgZA01fLXgW
OVmPuHZuRSBtA9LyXLGkoWwNOm0pnZyzKk9toQwrbBKUQYP8WWGitp4sw1P0sdgXU7NVw+iDC2gG
K9e/RWiSZMkYryImpXBWyGzRx/owqI2xYuZN250c6Jc2z3/A3jrGozqcJWxPmNL9nxlB865Yk3EG
iOMohZ9CnDcUUmaCD7UaVYMkPctN/ELMl7Ju8ohaoAq1BwCsZ4lgODKxPJscBmBD8y3ySEBomrTR
8FY68Fhkt9FMGg9TtzfHIF13Pkl4QkUoVxS+C6a8tKtMcJeiurg/upVlmRmto/E9NLriJBnBSz+1
iwKMOiDRf05JNK+tMb93Wlm4aTO94joQz5JV3cIh6mxLb4Y3FUTdCTftDUUvq/aWTZVCet+KgXBF
Mut5qzTR/FwI4sWssnEPNRiHy1hlXkklrIhnLPZRP76FpXTkgoZcplai3QRQpJhTd0pUKpSV3+z1
jj0ih5Aj5qXZjH/sTEtJ9nGDZU1ieblfnNJYI92mi7bEmLid0tbv2lAv7SoJWMXE3y+fhkMXNOHZ
D6aTHJSz22p95zRa8cm1Rn+dDfV5wnLb9iNhAVGOE9x6wnBGAp9ZvyZz+rNXfAueu284HEub2ZzX
+uBY8mzCDsk0yH/GV1PQQ1B1/S0OSWOWyvg0WFQThp3ezr1HkPm0mlAkH4JGtQtCffZl5yqD0N/w
40NLTq2zGZa9o1hjjC2jynYmF+MUnfLJjNVjmBGExlCNlyCcTmJumU4n1MJd5IS2p6l9x5aWrFVo
CV5dJK0jmpPCjsXrrrJIcSwEXW4wh4JtJBSXunLSXVAElpMRubFDkkxbF8FKrJFyWw+eXgiez1G1
rQkhsXshjU4sGTdVD8YDQlFZcDmRMVbuxwiEDM2jAq98UpTvopV2J3m5mcTqhwl9SEJER6Co08sJ
9WhO2jLDMKirJH1QiELyhWnGhgvcrusiY89Y8mjPZUbvWoo/EoFe36wXy3UpFVaj2eGbseDcKMjg
drGuu4I/M1oil0f50ISvQf3Shb+a9gNvMIgWq0FPZFT3wJCtW9zurZAI+7E2Mq8omEjIoURxHl6V
PUxpuyn1IDmDHAG9b24JNWIiNyqkmDMVEcXm1PUxqJtpBM+YFUdJRSpTGzhvksL4EQYoDaVw+Rsn
aQmC5CmimucHiMxVWYdmROnHNcRSonqefjMdAqUZVKojJiagi5qdMccSF81Zfq3lvHdbRYMMKQho
FVtOFVUGCEKHrEVhXdLCF2Eg/pLhYUnGpm/y8E3NRsnTMxpJZT8zxyp0FKA+/f5Io6rEvNLfRCrz
bOJqynUnlzWO+eZnbCrBBg8hQMBOWw/ZtIkGynudNhzT4WRK+rQX/cy8LodMSTrTdexvQyVkbjUn
FPv1liTUfK5c35+AIWA/UbsILIKMKJNS4q1TdKAFzG7XdRAcR4OpPukI3kBwt91JhuBNSUG/wjTW
5ZTnlzqPHQIbr6LRNpdMrovzogaeJeg52azcTaW7Az6keT+VjT0TyocezcCgk9Juh+pLdntKkhZ+
HcVu2TZP1wsFix66mdooP3HgJftRt4gZjnibhq/XVcPELXNZPlv6R4ZY1/FLOd0YWZXbYTO+BUV5
mDL5XVMYCdohzO24J/k5aUl+EwPTFiYu0n03w2jwc9UtSy4Fo0hahTmei2xB90zGR4/JUyqzBOVc
fA6Q2/RSLyMH6xQUMduRqYuQxVjUrBtGxx960WwFUMp2N/lHocy/xUxFd/pSSdanAT3VyFn1y/I2
GcxPfyi+w3ZcadG7ZXbnKUKg3LPceKktDZnwjz7StkLQemOgbCPNOjI3PQsitByf7qnfnscR40UI
qs0gaaxNaPcxieiUmagiss/xxU3h4LWRaVdC4wlzvW6F1mv1+UUbEb0XMZn3Cm1/kc6FNM8bVdFu
SuNXZFAan1o3O2bQHsamfOKNBIL3+Pzk8mpm+p0rbbuKou+eifcqnZpXv1HWdYe8AZDKPqkGT25p
LLZDgraik44liu3qZXmTXCbPpmZBxaTaFg+3SqUXk2n0g1TpqZBwapEPRcDoknBacaVddEiTfsXc
gjbS+NWheQyCSLMB7Zcl9dS+Dal0duuSYK5qVtdmXT61RfA61NfAKj2O2HsbXLRYXAsSnRu8tJWi
fuvqpVEU2sP8wEppsGGz7lhyMnld62ngxGr6UgGyW34uC2qoR82RHsmzLEyBU6hPyHrxhEq0u4RQ
ds2Rjr84oN8yFGLdTN/NBtr1eSUuJwidzgzM5+DoU7Q3ogjmq8WCOMjtqaSF0sowyoptoIw0s8VC
gj5gefi2QZ9Fx0xt2p/UyaNFRZQn2G9G2cWB+D42zdtQN4cROIhU/Wjq/pl+cIOm0pdkfLMwk7Tx
p2BN29n8wNH+6ochXa7snnfRLU+aj0YdTwKz6yibDyFaMJUMwLIpPpVJvPSyjNyACUtXUwpHOSQb
01M+mnedrE1PCOQ3I0iOOpmyMfG4Wf8EWsTtmOIwoXfNQlPgik4E65Gylad3rU834bmsubjOPkF3
mTI5Qo0XiU4sK7LUDgSBrnGB2jgqTc6GuF379UWQs0vjc6SUMtNDcYl/NjTi6EaLXqzGnNIoOk6n
rt2rAFJtBALaIKyEW49ck5i6S9XR3qP5HDBEdEVyDKfZLSW6OFVwazLiPct2fMrM6W7OiAqbaKcn
3Tpu5bXWAQLLWzh65VmspnMtG5mdFsKmNatTZcCxYhmmR5GjC9qB0sBrj+JH0GVakVrOkaOQsh69
d4l4pclsgP1wgNEQfK/edKFDwkD7skfX29P2UNS9KuRHCyYWDYoTv+lhSaIY4e2KUvZB2+QkTOZJ
UxEzjPdayi6ViEiwwS84P7di49XQupjfod9FJhVUDgyFi6UHz6jbt5ERo0GydkXHkdZDthgrEpR9
9gDXVKJGLvVobgLi5YM8MW1fRZEWxo8hEwvCukmbd0DZN90EF9A6up9tYq37WQT0bXXlKSua/TQU
n6KirSdCauu+uZuyFybpGcQJqAIfBTXLrSzbmmp0LfJkWTCC+Wh+4eW/6p3/gY7MMscPo61eAga4
OdGhNOn3OtW/2pAgn1k2n/tMfRal5stqhc+gpTuOQqPwMVla1iGWCkcffi4cMTEG77QcLIEWvxdx
+aM1mbyF6ilrsbRlSAj8e95IkHvE2qvhjREIcgQGvS/7QcClbtVUkTnt0dxfC8Wkjz/9ksk3XhmV
+JqP1KcSbZkBF05pSG9taz5nCRmygnUamUzkJbQ2WLuMaXZQ9qcuUdwyfe+E+EfO38S3kqeuCN0Y
xeCk4qTGK+91aD8FkTW61j0xYKA0ECSE//SPynwn6ONFT2o7y0KvUaqN2GKTY2GhxNJKtvynOA4h
XIJvlqdjp3Fo66OrdZcRD34+s4mobhZliCwsw+LG6Cs3TCpqCEKzJ9nZOFFoPJsysxGKY2gWoyEE
0fcSVcT6lmnXwlMOv2o5WFe9eo4S5KIseB0tHbXVxGypSvuNZOb6inTPW8XommUN0lcLLp+AfCWN
X8qwjr0A3OwqiYn48YfrlNeMbolwr7lsrvysPE61vKtEZV1IxstcclRPqGLzSFzXmJALSYdOei3j
CjyOAp+/zN8bpVgbcc2ibb7M8EXlRR8/ibfBouikYDzR61drLK6VUlcUvnJWpuoEqgmVKO50dB8D
+bfChooc4rHFLU51gtSrHnXf0HpC23xIhX4l/3XOpVMepeeszba6IHpSO5zzXjhnWgbEhyCYhKUR
UT/aoh4snsGW7yejP3RK7MCEsuMmf7Om+R5n0pNajohhpmM5kxk6+IhMQKoSExqzJCo0dxqBui4T
vcqfvYJloKpvWgYTnexCWS88yjkOmjtFNohtb98Q+I9khQejetOU4VIb+VtISFCU72OVKy6rPxHi
J8momyW1vVPeJFK7i0LdNxwjiqiTPOTv4rB+g6h6R2dZq17AGNGPxpHS44lGFad90byQUurWUQNC
JDgyAWamhQ+hgeXd61cCC0FM8l25OB1CqhT5hDSnjYSrrANeKL5qGIix8jjwjSHYMHHir5LW4EfV
b5EVbeB3vxrZANikILEtXNmaXslORd2reB0XCinfj3LvQkj/DhIdEoqM3V6bX+sqP45Q6tOZ0GWl
v0A1Yr8J5cQUH+dFSFLSOB6Wvxeu//de718suf3ImvREK9zDluiB5iAU6SaXMd4kkZqaPtXHfPpK
1eBXhLe+FYnQNMgjmWs1cSylu/kJS2F1jmFiNTKsUkRgUqw4Ibluq4lVFLoCZvQKhAnBeMoH/yrJ
7c6MY2MVj3D/sN88tfXTjCqUNO5VKiAzoq+P2KHZJCSQbKRo3VDJJmJVx18AT2+dl5Qn6xSFLfJu
BA1rCiqRXWnd0ZcGkeYyWGEW6E+x+tFow5mVKxMmGq+mMV1TMuit/KloEoarfn6re2iyRlF6YhBg
acrPCDDeWxkF1tj2zqRkX0kz7cbuOyBikgH8Je111VFSQeaQxdWhWJwbEnVTbOsYg+IKlz11hc7M
EcizqseLYzk4r08d8kap7fE2N/2x4FgmE4MFejJWthH15k7F2yLAakBBC6GkKia4pfrGgGPoFgVz
rJj5kWKav9I2pwbWypvGmnu3E3zxMDN+6hIzIy0nU1kJrUurwo0hMxBN0YwSvGIJv07KgLwEzZfh
S+QBoxquGpgioNJby2DljOZOarAFFXLtDmaAwasJNh2wMaj7wZ0Vweccqsn639k7r93W1S1LPxEL
zOGWScmSFZxvCKfFnDOfvj9qne5dfYAqVN83DqAjay/bNMMf5hzjG3T3mh35EdckzBTHaFCLKmYE
+jYiZ0iq1adEt84QHeXNqCpnfVQf24YIN0sRXmqLGJA2DJ8WYTqrQfESaDgAiMMCFDz1ghsR+LxN
qnTaZFmJLE6WWDcXYFuTBLAvQlZdakx8Ve1Ln2aWK87Gq1wGih8XBPswb0E7eCMAjuUPW72YtRzW
glDw1BpPhgjkrkrgVPcDfF3S6fMQImTTsp8y5QJqSUUC6WCCEK1bzlA8+5TZu5MdVIblWlG9a4JB
eS6zb5oMn814UunR96rx3FSrayk2t4XBJcwDT5QR5KmMaDPyZxiKDxa5STx+9HBCi814AXeSokEK
vjgkQr1MPqMq5wnO+50G+pT1W6Xu0kzSnCSvd0pWo7ATUBIE5fyQzL3B1QDhY7WoWYMk+NBITbOx
JAPhbRttE5F220/cSkqqyjbUXoRMA31jDY2WPOj5QSvTG1Fgv8mwbKvMan1L5/AavWNS089RM/3J
TZPp7jUvS3YAiGEz5VlI1JcykomL0IRbu97JTUNbpCP4DVA4fpGsNFFcmx2SXZ3iRoFStjF8kIay
3SwwXwOmp7yPXHaqEclKY9aciZJ4mqTyJUKYrZ4b/DpGVTwiviEkmltWG5AptcH4PkvmD4Qj3cy3
egaYpBSClT22W8rsF1KjmxEO1EvI4GcN+Ew6FS/ViOZX0OZdL6uHqqu/mOKO4jhPjiSyw1WbEc18
2xyJsWQJ/i1tLFk9L2b1lcut25tC7VJY5rYIk00atFf213DvuuylN9bSYSUtxPWiYpOUn6yiH5Yp
ERxYQfFiFgnaNjMrr8gNTHHCRoVK2nEJch7g3JJ3E00HVRA242Q8DerwHsAHicgXWbBwqbq200Pp
OSB8jABwaceUrZFvEp9GrJu4r7utTOxZME4/bKtoXRExqKcFWXojraIMVb6YFu+SNezMZXRHUbqO
SfwjjrkDgwAzhfIlN/MxCVLWWsX0LU7aNiVrXonZlBi4DZb2WRyZfazmWyhflUGNdgEzb9vpraPy
JFOSFpCa1ES3iF7UhdRlybsx2V3UabLXmBWTAMVeIgtfRijuoRxftQaykE6O3TCdaHK96lQL7UWf
fqOowaDiZqN5pYfi1mLgi0KDm3RpbuGUPUEyeJSCgJVHdCn77KAhJXsYOxGHmTCwS0SQSb268GRs
aJWg70nVpRWiNzuK0z+EJm/TKdyzS3LXXHT8nOj4dfmIROgzZH3vqIGGPWXcTCiAw1VGJUq7SR9/
Mz1914LuTRS1x05oei/KsxvA2VRPfubiN0woaBSsG1XIQbqhHYxcOgqWjl0Da5GyIFif+1MjEc8x
L/M2a6ZPSRUnu50N4j4RQlfg3XFqmbc2jhzVqD6B6zIyigvrmIybbpnWm/MYjsPs5A3EUIg0m7yq
foW42c/0FJtFPqlldIk7490arOeVl7JoQDLzEi6tOLIYaVqPONSzSaC5TfLIS1jTUkyGTf0c5tNj
YgxQx5poqy+ICPup/MXjvpOm4jwU2CokopQjItuMDi4uVUWFLkUcU+1tgUaJBhkl64vVpOPfd/cv
hfXLf/vs3778t2+7f8ffnxe3m3RWaD3lJktR/RYnpeQTCQ03tR4MJ1gtvNYqmCNOWaXFvFyLBAzl
Xasprxks/6bf/B98NtE8QedDWcQY43TXrVlDc7SApDO4Gv/E7t0FpfcvLcPodsby3Ij90B3uoXvZ
PeTOnIzQ1aJctsWgwioZmyj97m5wdcrNxbu/rXIDZcxfj3i3QqxM8rbNmEH5bja/v9zlrX/fIWot
gbpvlczqNmJV71DAcLz3w/z79p6Fef+6mtHfj5QsjAo7913N+E/q3T8Kx/u7+3/4m4T3j9ixXVWQ
wKkyh/mCVE3VLEVqlnxYFS/qNOAWWUl8dNAQhakyE5s4ojBYswxpp5JAs7775+X+WS7UJGD3X2Y1
nANh/MnQp+70pgTUZKYPZkg5zlDir4X2DbxlhPZaB7EvHkMw9NvUmtmKUnzLRIY4s6VWJY+/aWeO
7FJ5MVf4UlvWhwpeimtZgjcjaMVaVgRuPiFTS1Mp2AGmfwSvNBPHN29JY2JwnYcT+X+QRzVjcgqe
n0mrXClkEmS3TJQbBh1yYvYDm4Bk0cqTQTi5I7cDKeyllW5CfSdkMOsNAAuTqe7hOs8nc1quZjJi
g1QD1OOofMW5/mqIstwORZCyt7aTlgiJtq76U6fWFiOqfqDLUNoU571SG3YGrF5narFILzKgO8h1
XP48xyBH55I1qcFUZQrtCRqcq+dtTuVDFnfCKF6UUWpPg9YcQVv1xP7pO0BZ5Y51uP0M6i87iuEA
xb9TToOsKKe5C3n6FSAEgv64KNUfI09jj2/pT7kGBaDATxjH+oYb+xx3k7kzJCV4SOWAFZDiBsL0
IVmUUcxK/m3lLj8WJev3heYLWPnO4P8TcwqoFsyc1RRr5hA1jNRW+zlOWEtHpSwehXYpHheCOOBJ
20OzDK5JdTGBCed1OldFawOWuGK34KnKi1NkGPlJFJ7oLk1H+H4N8PeMlgrltmKRJn+QQCGyPzeO
GRXpIzXSXRgXVzmske+X9fygb2ER/VEoESy02Gy9tsD0y0voUskDwMjExFI1X9y0ZitBHSD3pIrt
ZpTPJ2miIVxY80O8Hgm9J4HuHMsbSTRQ6BsmEEdkm6eynzrHqoh2k0OLAIhBfmO+E7eU6Z5YgHji
ehFXESJp0vOU05PjX5EKi62m1hXv/tnf/3z/L1puRO7UgyozD0u8LSrgz/mYvyqW+dNjoi7zmrVr
Ut5UHP2J2pyCiCB7IXieJodAgE+9Vn7FPnma8/CY5jOKivowTpAmujC3O1V6KZW0JnGq+jDkkfLN
QlW2Xq7jMvSHPFMwC4tYjVkpSvr4UNKA2QqGU9fZvlLih7ZgnZfUfh9hE4mVpgHkTxyJOGhAkIZX
tZQBe3atm4kygc6Ep1hRpDh6wDrVEKxrHZLYAYAJRro50EGRhieLuUqYzMsYh/STxvlcS21FQWvP
9tZWppIlWKe9jMF4NOf0fRRUlqlsPGE6n6Uc6YzU7LMtrW2WJfjTA63GqpIA4tOU6jE3jh1t1IHU
SQv8fJPGtyoO3KynbDUYdWcrRQpO1Kq+x5pFmJGLH31VbXJSHICNK4MrYFpaUfbBovzR2NvZtaTm
YAemK6w8UBBTSaUvbB2dtYOkn4MBUpOlxb4gl9NhTBfTmfLhrdeVq7pcl4jbJmrCcy/I2QPcftPJ
psCR5dSuhvIgxJhHKuEkQmhkIFSpruAvrAfhNajovMpRQW8Xy0CjLZ9BwOOUDs3VlFRvTK5kfZBz
+mR1+FETo3iem9wVZuWhrqXc6zX9QiDDrupwlknncYhmiuT0LEqz+yhQfEBinf3ZYOvXT79FVVq7
hg7JWZgiw616WmqiLB+k0icLodouYZC6Gvs8NCDJ40JsnZuPnIZs3kya/CAmrCghWfQ0wqZCwubf
QRcsCbSQJtwPCpscJZa4KZGkaxVmkygejyUAb1ZxbtyCUszytPYoUMiOkte/Rqh+GQbM8J5epdgr
1CQT6za38bSNNIxZTaGR6R1+DpEkv/ZE9SlaS2isgb+rn/ArpcIrEd3kvdDHRYGiNvVPVksM08O+
rKI/ksS4b4glC8TsbLE4G+SBnXGIVkyIJdsIsE6XbKCFKHWyhhk4Ap69LiVbRTzMGi072YhLT296
yWkmKhHx3H4mZkelviq4b7DbhxYd8vDHbPXiYJCSwZYPfz3YvPJxopxgy7O5NfSl3rLbLa5NWz2j
mPoa1OQ36X/g9Wr+IM+Bqy/hlnFXPeecrFyjqFfIyPXY8dMPmJ7NKp7dzJoNamdd53+KWtHjBw/9
TlcXb66t0um66VGKpt6rdZqPdYAuME0V7UH7jARl8TV2lFzuxyqUtPdAk37raHnU41wGx9iYXjJh
MaRDD36IfO1lFHm2O2qFusyymaJHNFchHc1ewM8ZqG6kVBYyIJABY9DC7V24u/SwvmRsPT1Bbph+
A/ozjTF7ltB+y0OxCYVseRKWZMeIFJHkVpy0EgAhgbu3SGPNLOfF5KDtGRyjr/EHq6zfsuJ3ElL4
80iObYuRjZKufkw0JDpl8AAM7qSGFco3KE621jYqvTO0X1qEUV5uPvpZtDZ61Vwoy1pbxZRI8SDx
UIuuUD8hENOp8CwxvNKz3lIZMk+hgTe17Spxhw8Gt+3c58RcsnAxNYG4uqzMnRbAkKL0f/R6ecnH
YuBn63tNlx/6YE5esv4xUtufcBqearQHxBM37jCKAMUDEVhacKbKYgI8qqk+d7PDaKNuBtbGdhBK
X40wjTYEVnYLtf5bUgG2WZSO3iR3/iRaP2KHJnPoybBMU/E7qPFxKUa1VQvVtOMOjWOeUZ4I2FLH
ei369eohYbHUrOFWsykFByH8LVoDeZ1JUC+NMfkQM+/66US/KY0E8xiZoonTWHClEWqnuASqV+Yx
pj7NmGkVK8JWNNreDU1gGl0hjnuDLAxyzSmetsQiUXJNwuFE9SXbaCu8RsRPgKMm/cr6XtirbaDb
rYqUayC6vPBzPWlcyDmmncL2QHoQ5vsRp5CgxYe/n6wfExhZ7OXoSVH4Cwux750AcdhBb+oVYVG1
k9839evfL9GcbEATj9s5gErLJpvm4rr4m0M6Fml0uL8jTw6hgZZ48x1InVlIOO9vl4aCc56FOdR3
6aVYsI/cP7+/kKJW+knRv/FVtxXHCI2GmB3a1egUre9i7K86MWC7mXoqj2CxE2FhHaq2LV2cUNZq
bGdr3+nYh2VDrzy5n1Xb0OgLG9PyMedRwbBVAwpoAIUWRuJxgR4q/vpDs77UQjD6kSa83j9KI5M8
qTwjh6DT1HQ3Eqi+q3H96a1sbeFN+bIht4f7yzAG2CMrDWCw1RPY0QoufFRGryIR9yPZITAwcA5l
k0ypCqxwMUMw5YqjBxSQYRX8gyTJRxdIbHXIhr48oC3BxcoQyH2df0khcJ8iTbd9bJ76ZqK5mE9o
RepEdVMxbQ/IHUW3h9FMGD23jyaixIvDKT4oIfhV2Ui+2bZyP6AiPYxsT5xionGRgHHIJEKmqW/T
nlJn/JtSVR06sUfRUckbSVFKlhJWWh+GCmgI1QWLymNfH+RpNDdlFz50CaujPg+bQ6G1eDHbcB1d
Qhoh9w+NBGu+2FMEj62CnbvReGZRM2PM0SE1VWo7918YU3GrNUKTlfIwrCchnGgYYBQ41hC4dg25
NfdjTyg/4Znmr+hi5tY+WeETc/MIpjq+EHTlp1LzLYfisrPo+WZyjMloMHbkmk++WI+HSFUhG1Ss
Zwi4eOxyDiAWpzeZFrxbm80DSbqmvYiDvk7bH7VOBazFXoMiheXcLOufnGgffmR2pK1duabpl+iE
QkFDKWVSTdInSC5BSDbLCGs9pA8fN2Lsqxf1CpWKnp9Vb+JI/1AGHPM5QmhBbP28QnI5EBqEbYqC
uZEkf/6/HeJ/ZIdQ2V39d3aI3c9nVP5fZoi/3/G/WaySRBaAwv8klTaTvlJV/w+L1fgP9nuSpoJA
Nddwyn9ZIVTwraJoiYaJc4GpUCIc81/WCFX6D8vSLF2UFU2zNGIC/l+8EYYkr6EZ/ylZgjkBrCvH
ZZF5oEqK+e9RAFJQk9IW6CdpToZtWhD8FcUh9drVSFnFGfueLKJLdH+pYuggehghDIBGl0lxixxr
fXt/SVpkUW2CgrivVx/n+gJ6kST69eX+ZTklI5bXLPKzETuusvpC7y+4MZt9vLpG/9NnQoFqFM5g
cXec3hNx73TT+zsZvxNMqcaEf2MEuLonIJ7VX0fu+jaoZVQsq59VLV+XGp9ztDpd63UqAI+61Us8
DSoqXaurT5M1InyNwCOZJnNqa6xYUHUttehWOPqdmR8jTLbF6raVLGoCStczWBa6SJqdscOp+GUV
OjuuNSmYgB7MvKtzl/hDUurkFqM3HzVd0e9VwWDqD+vqOq8+YMHgmEKswf1s7QxZp90kljtFXmhF
t6iMtJWcOC0W5uL72/buM5ZXn7EC5CplztrejxNMLBHY6xHHcWns0OPWq4/5/iKt3mZxjB+noS23
MeS8kMrdPm2oF1OdrcMg3q49TCzegB9WqvRnEhNShPJMXB3VROSBpcdjHYajzfmZdmqo3vI8rl2U
af8ymK0ebWnErc36yFwTh4r9Py/hShr858t5daO5BUbwaXWE34Gu/4Bf/+G73t/Jd1+5SsNsrUDe
j/z+YtwLkuuLsGCxnogIoIKBX70T4IR2q4c9TDeysM1uCxAsGw2LQVsCP399UR6wVEu0up9l7Wak
DvwK0aW/jnKu7GgV+91gg+CUaMhhqg82ESCDnCzE+bPrtrVwq8HM9f2Vd1a/sRQnf4EZsMhui19G
fMS4Yo9A3vVDaxxS6Vhzy7+lfySXVsxreYxi6HmeglIw3Q00YthktcujMtF9/yk136QdjqSsAV00
zzD2XKnbQ1gYHSLmRqcVmRRtJsntPOyWL/E5YpbEzYoW6Uqj0QDkABmHIodxwOBCL5bWt4UcrnEX
KOVQkAv0g3u18PTf5ExtF/WcjOweyQSUhs4uAKkoia+/6D1t3/W00X7R2AWr9LLcWAUnvkly/lZk
ltaWfhe5iGwqxsmuDYcIpMr6qn5yD5XC8Dg8AWJ5ESySl7zuobthO+BMoGfGxdNvVCLpUbTLx3nV
8tjxobysFJUrn1fvmCi8z3RHjupBOOUTXQ+7eqcfToM4o2wx2DQUkNwnqoO3BBIRD+u+1e1p2Mzx
Ga0myIn5t9fJdfxOcsdg60fRKd2VAIm+iXpIO1rlNme3g8SHlcdyxM8KmTqSj8xrTxMkAOIQZTuU
oX/a/VWZDsVZflZeySyRNMYQSAg2bJj2QgAvgofqFuyX3dB4YuEpLJRDX+fZvFbmFp0jjRbMrCLA
NsA1N/2BHWn3WnwZz8ULbLnHBBTO6Bn9wWrerdg2tohyAHNZPYkjGwovvUE1HIzgtyE7uNRAOh+z
2RHPc+3mnYue2nxSHoQ3cpf4Y7ht1U/1d3qiIYQvZ1/tOnpQDjBIQUYP7WY/ZesDI0qCTfINAAaG
VJy4+VFWGCm26gveDapSod1f0vIGhOdlOssftPuaN1pCI8nhBOk+mBVlOJvNVYbkzGHrbrUeN5SW
+TKNWPzmxqEDpag74Udz8OKdiE7qCdFIzJVwiLClS0tBRPK6C0y+5Y+1R6rZ2rJvtp7hpHv9j/XN
RuLQ/qo/yl77jH+sC+PO3Hr6LUTyamPnyZfnANnZYMtkhpSH6twiNemgeFBXqh1rT8GPbhtGIvWx
2Aa74XEuWO6SaUg7COSS/JmXxAtsTe6H3K9iL/qpW38NE3V/hiNKgeGIskl/VR+wAtJmG47ALz05
dzFUpa7BlvcNJmPiZcdxDSq1cSK5zVN97Bb2aowZiIu25p9i8ecXcfEK6iHdW6u8M3YEs21CBtB/
VHpuxlWLPN40FGx28ue8wAyi/MTUA6zvaSo5WK95RxKIbvGnCzc6EEfgLeVVAtbVeu0noh1f+ip/
LYZQZJzbWfdZMg4MUY2TvM3P2kMIxYnHYBN66m6kUIFK2tGe43diZUa/3DBajh8EBS676pyA8INZ
FWy4llEL0OwkwuJ8CvZSsCm6LbSSbwTQXN9R8Lj0PHvF00SMC08i+a103B76FzLuEPyIaw0R4JJv
8nfAL2lAdtrCdNCgQaXbgomOcUfaZ0/odAf0QYIXflLEifAwNF5U2grdlgSAnKfDUUkv+TH5IszH
+g6vXbDXHg2VAUT5NfHbyIT1odyb3srhOamPKQ3kG03jSfD5MUHlIJGfhQdD+GhnwD5QI9sH0ohv
3VtwtCgszed0tofQDV9GcZOXLxru7KrZluTcqn6ZbzrpZa4cUby006Mh/sFx0CNwgm/DaJt7gYrz
zcuz3zzZQrzF4kXkwhvBcYhO+LONGyDf4UNuf1eJMk8vdjHZ8BUeIWKjSQIkYNbW8zM/Qw0tW5w8
9JwMFgYkQMQ0nU1dOGGrZHFl3Cz4iKjsYoLEn4hL7Q/RfVg5bfpXk8cfxvgvblib7aPvkIqFDb5Q
vYTZW6oeMXVyuJ2zHMedE7zBpqZozNR3EGsfh0MJ3Sf8HvQHijtpvisoAPY+6kc53y6iL5eeFJ3L
hsKoh3MPni+HRy+5nd0430nlMcWLhMjcRlfbuet2036mpIEVPWEYc9X2YoD6k6pD+k6+5D656od5
q56Ux+UxeDb33NHAEQ/Cm0HONUMMYa1Agqo3DoFScNMiFnMjyS+UU0X4bpZ4UrDFalnINxkpj0Zu
pBNcM298Kn10Rj5S+wyUth/T90cf2J3SCbvUkSL/fKAr7b+wtecKghyKvtXID+TttLaL7bJE0uyY
DcsvdLahaC/xQb9akHraA7vyGin/ymHCvcUiErUrxpNtkmxqyaOGLcMiTJ4WzPfaURq2g+qa2VEP
HP494UxhBuPUC3uqJ3jG7OrKQPS8/iiKSI8QRk1Wt7a1w5dcu82zcFbrDSGVGVOvTg8T5aGd/Mbp
RU4c3mJKIkq1w0IgH2QsJFjaelKPNqgdKdfWNUK2g5W+GONWlpF+EABvx9/qa3W03nPTLi58iv0z
OESHCYcyKw3HfK0rl0O6yuyZ7flh2phf6is+lofsOrcu1cza6f4Ihtuc8DJiYNyQ6z5sZNfaKF7x
0V2EzXBZvPAsSPt+1z6OB+W93l4goxa/zcd0ooNkPlb8DMCvB3Vb4PNxo95NxmPupm8i0qCnpnRE
/AwHzhGFWGKpEDfEt4GEH0SFLFct9go7tChD+qKcaRc0ZI7IVDLckXrxRvyy3sXXHlHz6DXPuKip
9fkZZurbfGCtxFFsWLNr86bXNyKkpD3bbt1JLuohu8yv42vzzPnnl8Wk22AitpsTEwfVdqfctU/j
EwUY7tjKXSpESMB0T8XeeJGel9+V6Bxv8+JIL3rPNmCs3I5nUPbC7/5cfRLu3DK1UpjlHnJFBPmB
bdDRv/a78CY8GT/cOM1Geha7V0RI2oukbKghi53DJkIXX0mDIHFY5Eg+10b4Cz5CVAV1t22ww+Ar
LjcaVNyDofgoydPUx5r90DjcpCLJVQh2i4/k0qnINP2290DUAkXtPTG9xrrXDxsdIzc5PjllaV/5
zEBGgZL89Nr6sfxhnrZWlrevvDS0OzblD73zTXeCcospUw6e2VXVj92z+JW7i/Vm+ihgU6KBWXrS
+WqPyN6Dxc9HVrfn4dpcG/kokXd/VcqNle7S93i0aVOah/o8y8Cb/fqWfvPH14o3PvILMImFmWNB
wzuD7KYH02K44vtJXxdhC+97uI2P6Mf5pyXdBNh5V7XbZQZVcSSYKIHs5GNuneCUPgavHFGPcnaJ
Scd+HMrNAMW689k2WX80luerq8qp1Avykya+GdXXlG/7n7qAUPWW0b5W3B6ju89qQnocd5zzHGXu
w7hSvenlrm2IlfXdKFC/2Zbhu1iLqcrKBK/6HeIJc39/MVZu+OoYMM3mI1CyYT9EFm3ivv/Xu/tn
95dQ5b9aosoKw0QDl3WI1isMaEoXJG6DpNOeaBuy2l/hRVFcseNb340rI+b+LhcEjotk5DWdo0U0
RZbIZIkxxqP1H06a0hXgrP+L71YrbLqaPrKO1LZGgg0nFd7qJhw8uWClqLWY6oQVO9Ovv1A2182m
wqm2kI7kEmL3AUubusxuu0YgWEXNtH9/q6zpCHOWj458BuJWdqTYvxIu8xvLFJQd2II3HHHoJuLQ
6ZoNWB9iBem9IvLqW/TOLvBcls3sUuC67Si1bhV1NxhEDNvFly7Z5gM7Hjir9O3YSagwADVmCgcZ
comhPHFpfJJLcRxE1AWOAGdO3/BDVf3UHwfbcOSbflOOs0Qh7iCYPvVlCqOy4eW/xet8BgTMWhSY
Ir+D9ecrbcDgAcbesX+X39kgLQf++hOkNwS0TrfVbesyR27vq+/9sf5g1wlOlapztLgx6iATzbRd
QTx8rTFOvaNTOEsf+q37EmY3/AXUyIlW38uNMfpy6nLt4fVlmkd7Uv4dfpIzm9Qqu2pfcO4uyPeQ
DqbRVTtRw5y+Cr/YsfCQMqd66B4Qky88hX8EJL9v6Xb+jXzpI2Hd925cKIJz6hBGnpIfFsXs9EYw
q+/tb/lRh8gXnQRnlLGRDpw8rBzsd/i2kNoHhVnLll+aG6ADGmgRsQuMrg8o2pj/LthlaTizHj4i
LJxZxUY+l7vq7Hnl1xZbQNr78DgiiTzNcDgxocF/bpnTbPFnRDuY2FbKkr1LttOB30YnD+ezVXoz
viW2SYq9XGu3fQv8Cr4zqFoZyxbc6swBUz364QN3ZZU4xVdCXs/oDa8Rp5P4q1fB+56ciXEsfgie
DGCk6U7fLaKdHgPk+17rx3uFRCA60Xa/6b5g/qo//NRacaBlF1tcnOAIv5ARC7cu8nK+H5CgdRWu
NS2ZowoP22B+v7J/Vg7UUaSDxMByw3yn2oOE38UtRy8xua4wQYyrCPsBxwPSKUjB2WtDtPEa5gzu
waZfmzGRP+OgklwCCA6qF17Q02CPHzf1FRltFfvcRqa6Ujv10VE2GCUZbK2juMOjPm375+RRK13j
td7TNke++1h+RDcaAfB/5x8ijC7B4AETDZ+7gDvT4bpAy/yirwhWOCIGj62lTnbAD+CHih2VQEin
w9/RoAViSX2Td812euVq1BvLrx6BhZrvoBPTZ4ym+ZHdS78uArfxh1r5FhuBlDG49AVlJ11ZnF+q
3AO3wGWvSjcDgabBikT+jQqlSLeqRL3L7loiKmxdvfaUn5g4YdGxe5Aua0+JZDwv+TSObAdy88+k
Oopw1NAasnf/ZvHH9lTfVLu1WCahT6dL6mnsUBD9UzGgRoDc90X8gxd9eGAfKYbO+LEQB/mJ0gc1
RMw80XIQm5V0x7KUqbT1+0/tK8eguVJmF6qTEKRlLwhvq0/s1Rdfph1wZMpMULCl7QSWFex76BRw
83nGqYO9Fu9KZIfLpqcrKrpYV6cvCWHOgbbSWm9pnfZjvYs+zF+qCJA7btwYgGB5DCkAccH7C1UB
4Y3Nt/bFTRIBtYBSCdtSWVztq50vOTqWxF8p/W9gLkU7eq/QoKcuURpdfxjOYJaBm2Mbfa3kbdIw
SHJcFCd2+mXUXapcyXn8wNJNKUOHhby22V5xKwqGXdSe+Js1XvsxY+HlpI1HHGIAbgnvwwFm/mmp
f2U+vob8gzYiQsp8I1D2CeP9eLTYTBtu+xWYPmYZ9aj0dv6yuP0meTQ6O+nt5TX/sK6zdoLhPPau
JDlZdsnSp4CR6TUsHZr9Q7MJQZ5Oa5llbdwlpylg7qU4RDq64Ms3UXNocl5LBj02DhQdqBMAt60h
qA7ncg8F9ja7HZcTYS+wTN2ZiDatneYnvfCQhMrN0Jg4jwtsTjgT8yaP9hatFt2GivMM5eCCXDRf
6ZzzM6BenAXHanyh6sVMFGjnyGKp4DHlNF+GZ5yooNEse+XZ7SDLH6tH/TyfgepDsYe+Wzy0LBZK
G0avr7jcTeuPu+Dv4DrW425+XkcKEAI3rjyPnPBK/8y8rHp7RliTh/GLWaPFVwUxVMGA3zPyHsrn
9DiejQ/VBVMNpUX8ndQtxNseosVXr7mp4osEAkZ7orxNKqGxPwFGZxmBL4BVjLEyXqkjlsLv/Xxz
YVRPvAwMAua7K4pO1G1IadcO7LMDKOBt5WsS6QsOg49l4NXYR+UWiHAjeyCDdbV16xnh3YYSlvnL
VGuOTjxvhOxNTw7MUIyi3FhITQySHJFBPY1X+bfjMt943HTdyUePkji1uwQKq+wHhCyOHr9QVXGd
r8kDa7qabDPYRyfkdez96VT3PNZ28UnKR0Un4I0gnPxt/hiPPGkM2KjfE6AH2DikY5Y8k8+OUyLb
NTta6zM9XW6ncscOlXMl4CmQfYCzy5anVoA6vlFxZ64DvcL+lmPnfKu3dtzyXOjlQ4ZO/6B8aJNn
FFATvGrZ1SAJgNFOvpk/9tyNP7HH9tin+YfrnwhYXXrSZ89otjM6ydZrekeEALOrVvp/wshSk9/q
cDva3GIRX2y1L9gmFD+54MFwjADLk84BtAIwccuukml7TbyxATfHpYNqNJM92unrjQLYx/K77AKa
CWiT3Y9Hpo2m9kAMw4jWC1i7DL/26OkvAGQj1lDyIbN8nrvxV2pvlgk4nt3lSXxmUqQoCLx6+Ckv
bbiDwu7H2pmLQrTSc3iBef+jsfw/DYcBDewrKmuMvXa4tQB4UPt1pe/kHB5awjnLHa50nlGVCbYC
0E9dBLGB+AypeEooxfHd4y9rL0AwHc0hBwi/dVVDp3mUvubBozC5fE2cCpZzl+5pJaW/IJUeXYSE
waVlIFnL0Sm7xXKXVK4/XttnfZ9/wtP19I8a92WEyNxu7gX9njymVxAEf6xmGwJ99COHtk6xE6bv
qty2G4Q+nwy/KrflM5MkVm3xxokN+vXZbX9Ziw8AuNjFQQCrjsInU3q6R5+/N4/Vm4R79Q9ArLnx
F/O560Y7UXDwb6jYpFxDJ9jTiCdT1lTXwqpIybKnppOf2PN/GAYdN1Z7Mh6nyq2h5j+PXviS8wSw
wBuZ+AAlbTGl5AdCIPQ/ESOwZWMnF3H0EBfjUMdELCXvpwf5D6OuiNIERuljeOAu627Fj+oVgV00
7sSdYMMbuHT/i67z3G1c67LtExFgDn8lUqSyZNmy7D+EQxVzznz6O6jv3q5Goy9wUHA+CuTea685
15gAzP4wOcEKToBySR8o3s2IH8MfvFu7+FK9BB5X6w8PEqZP0x5olpYMTwOm3/lbldLNxasrc2z/
NO/VSXXGfQQNPV/iZVbM0QAMx8r8l23ZSteMFLxRehHezaFklx6kszZfJlz29MhhW1Ocv7BG1Yon
S5sUgQzYj7aUGb60D8xDSMRdtGmBeBQHjnb9t/XNzcmwYv/OxSL/yqCNjdWK4fe7v8N5zNX/Nr5P
sc0NBd8///1MX+dDfWveWBRj+if0b14jygRH3qof87f1Pjfu9JYEcLnZlzT1DFgknH7YaCj//QPR
EJUd6nvzh+pECNc58JN4G77AEYletSsZEeYtYXIVtwaX20F+xVuevvde9yfl3LNLz8kRns9DIyNq
m86r7JDvVcPBgMhxDzJFi7scEC/F/rZ0rGNwweYQeqMDAyqnAgcXfZc3DOuuikPkKJ61yS/WfvTG
l+EhuQRasiRxWMJhvFQO8Bao4mNSJXg36pVPhgFEEIp2psu+mfzub6yRzbJurNJviRSQHm8bc70c
n+g5mxhxOY2x8lFNlk5dAWRYqeDJDpqLXws54BXO8RK00zo09RXTBlFj0uHt1tguJ9BzDrCczNwW
6ca8EUqT701SW3Km51cJ02o9RjlbPoNX9ToD9vFbycKa0Iui27DrKJFlL5UcCkTYdz/SDkLw5/Da
NxsN+PIDOJbNm07FTLYEkPr8zKmPwvSFqSbpE3/NlrSIXbJHENhysDDeKlaiY3pi1J4IR/p8M/dI
smo+RDqtLPrQ6Tnktrbw5XvDY/wr8vSIajhWD0DQ3U97Z3rKGrz0WkFyz7FhrbS7uRe/aVxpvaO+
C7tacsOX8T7UDglBtC6KX4JCTB4V3XzgI2RatQrBLRuG3OQIAYDmJm+4A1S7C52AkUpkPMK3x7V8
ILlmCfkZP7VwLR7o+0y3aT4ojuGat+oR0FFCgqIYx7VHOBKwvPZFTT57nlG0HR7RcNPALhEFxKVD
b/5AJ/3HawCxX9uX5+juag3gAP1iCRyT7IkWOcuIx+yW8Nuujb/KHdHDD5wscDUkNsmLLsp8JFO6
4bJYkzVemW9N55bNBpdgyDGYIOaYATYeDxu0jR3HY/xWhPeW4/xc01H8KVfSOngwHAM9a6YzTapF
vYogwuC+f5FASvlUGivuAs7w88t0ZgZWX5pSxcX8GQBuc0twQxEUlzrJkVUbRz1qRvA7bfASbtAW
L9UJQyZJQo68KXcZNw+lMhtJcCToZlN8dXftuz3EZEFndvAl0kqul+WXWKtplf1tP0yCjQLwUBwf
ml2zBzmHOfSv8goX6bXZDeueA//0qf5dkr6j9Rwt2mi4JmtZMzfcaf02efGFC9icrlo0ztnf1eJl
Jjca2AwU74e/DAmvECRJO2GxjjtX8HdmsmOmT1MZJFgh0gF+T/u1NIPVWkXLnvUmfWPNzU0yqFxE
S9CUwKAGPMWmOzcP7GSEhGvpGpmoXo2dmweuvNQRaKI4nrs1s4TVi0pRzmwYGt1D6XeoptDKitFu
yHmjNzPa5hfFsX/Sp9UyWL8lltEhbhYFC+mbG+An/yB3KBdsVsvcumqaG6V3zatvkrWZTAqYVfwD
kGXZsmzm6r7IOwlqQkPsBDU4PSNwDBZNadRPj4ML2B7uxVO8wdklHoNPmXWM6p6gOhQu3j0q4OQa
Ley25RHMZL1cGTGn/wmqItuwnTndMTzH2pFMGwPXKjUokJd14LJkn3i6VMbxg2o5Kw85wJi58KjR
rC/jLVPW+T35DXSHSz07ELfomB90AgwCoDh60WYiiuEQnJBP21eQSyZDuJbbv3KGR1C0Pmrm+miY
xO9VcuKWJlWnLh3hz/BjfrDJyQSfsSH1nkWx8cm4N9s3O1ym2yyu/Y0B1T/ZtaLE2Ro/hb6qHALo
JxkozgFXtu5qDyaTMR6yw3InJRu0/nFikNZpazufNly0y1rNm0/Z+2pX9QY1Gb0MC7O0an/YQJU1
M3FvxZJiTOHPS0rgqHjHkXoWWI5klKmZ2qYaGPx1YgHkC5HfNtSEmetaWIVvDHXfElI+JAcXoJl7
4WcK7PJSvhWFZwge4gKKg0TCSAHNbSvFl2m4W7HjF9TOLBQUGzyUTfed0Odxddo7NrIg1zphi8fp
mG+1leDROuJaoLIDy/VGX3aK7MW6ezMuoEM0QijYHtU7TJ5N8w43oRTID1v3bzKG7pi+7SGiaZzQ
loJTRS12C+7zTVJWnfIZmZuWB4gMgZTlmfTJM8do1/ECdywWpcoA4h9uZgapMaSEn/pJd5pdwisV
r+tHhNkgfquWxxp9jenaX/v8p3gTht/pgmCOYDR0G92waVlSbpC14ZAQh2x8p3PhIGM9OmTKN+ki
bLNz9Zq+sKkD52C0yAYB+otgFHMeBaOwRXAAmuIlN1E9k0Z71ltwWev0j/8uvpNZn1J4b6uP3I13
ZFo5dHWUL5rd7Sf9/3K3ZKdIa3lff+aO7wjb9i268XRU25ccVA5lG24Z4qTlxvMOj8F5POZkUC96
SrwodMw4ctFQ26WvZFcgwr9ykbHgydVGuykPk4X7TL4TCZ8t8IZDX3yItDDu+hIE5g6jg+0zHdFk
10a7ZAWVf3JlXyeOSU8IrYwtmteecod4jclj0iSFAJVsJt/RWF4GG0pckexi5pjKo8TIj7HtSrya
Tqe684iWwTyPk5ECREZhssLxjf4wyq7ZrdPcsZL3tFzGmva9cJKObCz1tEP64tUznnpcrNmgVxID
PXqlfNR/olv2Pebr/A+C8JU/zxWzvAm7hig5puo4KL03+/pPLXKJsKWvjEP8Vqor88Uk1qe1lf6p
LNHaqlZIgPhsAdEIr7w7PEcAwDNl2Lu872zjqJ+xCa3FvfmCdjiC9/nFrQzNFb17bSAUMv0S7/V9
/zX9JBL34Cr+i86xbU/1uGqJ3IndYbgH3UlSHIKYgP7k1+DRM1VNZ9c4Gi7e8JtIbasidLpzZyud
TbmRodm1nGZX03f0zqHCz9yaSSUUHcQTp9tB/+WPy9/mngjG8Fq+EYzKKMyW1YGIthhU38EqsJ96
jOhIDrdBZVcKNbB6Cf5ILxN684+Zrts1toi39I9A97agLWHL7/z/iK14l+lZHZt3wirfkBRJd7sJ
H/rL+BEQlbiVNZdc3B+m9qNfxsHvNO60NyHYMpnloi2+GZPLktHc6l3IfO17cGNR0MXFiKYBM+uW
Q8rJPA4eOkOpry04TtIaUMpFcoef5NIivgmXjhB1XHdvyoeKyBPdUtUu38xvxi81mj/77hXxZIYm
ChLENaPV9MrfaK/1VfxW98mZuTO5XmP2psLDjzLe58/aVYi1RFei0UBf9IbIrK0038H9Jj9kO7uF
n1x2wU2k2bw2z0g+BMdlh68vjtUJHQZvdMlIbv8Yw6p9q2gKrbEln3mM0U1lwbvFb/MNbwCApo4V
nOi0bsvkNLOV1bfF71iHvykvqHVIXTIzWTjxLqCN3jLfRlZGuMU35aR/pptO6FGzXyrkkY0XI8AK
C8kbDct9e8rO+kmweUvjz5Ibax9t6pfyam21C7Gml9FVv6HdKsMKW8he9rSLaTntI3rn1iXC1c6v
6WmwURcxRouRg++Ftjxl59WWtrkb9Wt5I2DpMDzyXWiz0Jh/UVg8yuVJdO/tZ3/SebbIt79LyxaC
9gGVcrbDvQCAh9eZ43q4yt9UL33RA+eg/a0w+dO+9pgNiKot7/MvvZgwcKC+ddoKewdGNy5fjDd0
HRARySq9KvJWP1NiJtWrtRP3GcsnW0914Losd+lbEdnGl/7N1zqQoH9YIrhQpI8YOw2V/Xt9lG2J
ii2iIiJ/9DK0ToxSMzG/iJ+OOewVz1ANXIWTbbVE7gJS4RIRX+srvk8ByY0TNTid+IvqvVRee4qk
2ZFkFzatpa3En+rAX8IsayrrhW9xH26wA/g7ESDvBr1T3fuhDTT0NXtlWoLGCyE03Uqgs40R89Ye
hV3y2m1xUZGyg8rPqfFFPoSTPWyp1EuWPh4iOyYHxNAz35GwwVbkR+mDvu6fkarqENzzw2IRC2wY
Vf60tc7VV7jl1prppz7whKDbgIDrVulBYLvHPueU1tnHEYsf7l4/gF8xPYCHnXV7fFSou3SndsEd
R4dw0K90BVoa8J/sdK9JsjOvGMuu2Fyv7Uf1Lto1dXS6Kb9YsYHGMACjcPkoZ3YQdhqdJEkGDbCh
0QhfU2hK1TGA6XulyjYupJYSGVVQHtfX6bW5aZdhX7tpso1Ic6WyvdcuC8y5Uzekar6mwVY/iRhI
2Jlpf8w/AnMtNqaYfQzWB/PaBs8jbRaq3imE0uISeGSzEjxqwx7vaN31Pb5b0EMw9dLxJwYVFItJ
+eUEdrd7pP4xD22DupaOMV+1GFNaIalOfyNrbT3iVw4MLW9k4KYcmhwCe04xNQfHmmrNoGUhUyk7
2W/7xUk16t34ZH36N8KxWRLFettmdkioN4dLWJnDPi9PsejpP/pPAj2el4oX8WAYgJo8ZPTowZmq
ezAaOE6OjnAlng2KXVLzLgNTRl5xi738pHBjdmvjS7iw02XKOQs+KjwsCheXynlq8MAetYNn5S9R
eh0Uzw/BxmBPWvd/KvS/d2oIyCGUGQVtLLuit/IW/IyJI/u0OdbcPlyNqelkhTcQBSatx8TtANQC
7uKop8KLWBFH0/YeV1ld0F1Gd6V5hdbE6CqGqGOxb911+snfgr438XWWlt7R9Z3xkUlO6Q7fUb4F
LI0he6/pIEmWA7WSIyUsC/IMR1rjOTsZmzVjGmDHbpPX/hldpqK4g/pFW9Bem/cEi2rghcWBgRs4
pqEK38QD4sp0FjYqVj6A+gUmPtKNCNr8mXaEpNLLICFrsSkts/vBugE7xl5VYZSJaZoP97E9G1sT
2bT3GNvOxgP7NLL0JmDBAf4/vQSzrYy7ChME8aLdhoqEB5ylD8nHMlquBFjkcb9lok9iU0GMoLaW
l5efBKPkDI4+E/b9eG2Llyg5y9kxKz2g8tIIAcCehbswbIf+kk8QmtYZGmSBMLEb+6OSfk/6TjUx
i90nk3ZN7lGWUJdRC1EkqLy9NEMo2Sm7ZceMNqyVvB1zjFfvYIHZxVQ3rWUmh3pb14nYW6UP9cW6
YE/qoPq36xbBuvAEYUVhlJcbqfgK1G0zHrQRD8edhTnSt/2b/t1fnsJ+t6j9/3T+56dwMDG/ZNBK
/30jNIOlO1Ljh+MXmNqGw5PV/uAyyLp9fm3ydXVjtMaFVABra5qik3U0xuKGO6EUaMrpM2FZUUAy
1vMjo8RRP0yStq3qA5wNzorPLz2/KUPHtpuW1vbza9Kc821odd3u+blFWqlZVZbLaBstg1huHHGM
fqVh8do/v1Yv36iWfKbnP9MS0vT86N83nj/3n18x1W5BREZ9azM2ivb4/LOpSVT288Pnj4KE5WAS
y8kOpk59DvrtSJB7o04YVTrfU3iwkh6Zbj00xcYPWnfCAyTHbQvzTyeuNneit6SbjnUwXUe/aRny
410rMkU763l0TtPwy1KyF0UVvmSxbzdqqpKRgLwRJdM2EmKn5n7t/POYj4obFiBzyvThCyB7AOCP
mxQ/XRL0ozu3TbDJ4oJDHh0EC0iflmKLnZRYtA1B4khjGhyTO3yiqRKfhCh5ZD3Bc31EfcrECVuf
zr6pdxHCVdONXqajbEfDVyEW8l71sUVBtJpM1eFd2cY5r5Em9ptGMpkxbmmNDpeslaW9paE+MDHx
a4po8aayKZnenoBUmfX0yVRIs0pnCo4OnBKUQlcRAgqjNEKyjPB3argtGhIKnKnD1tgMbIRJQ7N5
EMdtWoSPPpaJamCLYZDERx7orLJkihJETRSD1kw5R2iMA2P5rjBeWoDMtQiT16zGmOn6/hjoEBhE
7Mw6Y+jgGjfzjF5ehoO4lmfjN860LxBTiZ1GBCAVoB00A2fCaOJ9gdi2jXFTqAbSXq9Iki0JDgue
IJaM6ApDzon1DCCY27lyp/zXHHPCEInZGKMXUhzaBrdY3XMMiKfAHtV5sLVq+fVl6DIK71Hd5y9+
AZMINPgVVALUTUWbDkZY5G6ezXTimjTbNdr3OHlaLjCnwxo4FZDjeMmdBtzkSopISI+y7uGLYbkt
s79ijPOBmXcOTWM6rOZE21loAT1DD5FEz6FmEvkUE1PStctak+ZfUcW0hXSKS2AJQ2FiWphbTuSJ
8QlRonVlX/+2wvk4ySlNKVPCeSxC54yw1yY8o0CltynDigSLAcQ0LXyPmWGKXm61raF0TtGPo9dO
M25uKFBChqao6MW94kp0pEGiDwlQR5YxRyYsZrGZ/gU/Wu9Lc2Jknp6IGREhH+fcH/4QEk8LpXEj
ptSuxidLYPlXzYLfmKlyN0/Z2xK49SuZS7ZdokUqoT/M5rQzZpLMiQaQyWBtYN+zF5R00KoWgahW
dYEBUp3FQE6/NKD0jlzHDyOSKeR8vM5GeRMTjgS9kNNX7lFVRfqGQczWFivWrVNBPitlotk1S1lc
ZhooJpz8AznOMRignmYEmG+7KoGcSmCHN/nfQUi6g5SwcquyYltdRUUeZZGrwz7bdZQ0sR+Mrj8X
ybrCdFvIKj5DEO5jm4ruvPY1NtSiTwuGavW9zgvQV3QPM6bxmQemCx5AKfVMGYv/XMeHLqJQyRqq
vrxMrkPwFTXjTiJaDSOiSSNEJdVZM9eTigwRJQOwzR6JNAoeYYGkXBhkyhZy4k5K060jsOiu3Kn5
pgEtQw8M8b/Paf7XM/nuc5e81/N8V5PLWCJNtWiIYzJhfu64gsNlClWgiVUgfEaWYGfJJF4NNWvP
hcwRJhl/REP8GEfe60IjxUSYEgdb9ndTcLbf+SFgCnlSzqZKy1FQ77kusVc/LUATgkssYrbNcjy4
Wv0yZoL6kdBulBW0SoNecBD2m1QVdgNFhAwMYGU0ZrtL+ugTyEXsMES3B0Bt4IqcUa17BNIxYCzB
xyUSTdXVktqVyRjqvlCQiUkQwUMlKbC8q6Le5MJ0lqEVyzp8I9DtHHtqZcHG5Zjf6RkaY2FQMkTz
pptrxm+M8JxLgXwS5e5Ry91bATur6OBWtiOZ9bJBfyIkl+CUlRxANUT7WWMIWExotnOaM4ay5O+y
vsmC/yL4ATpFJSQ7vIhMMO9DjfoithDJrYPPElmYDzGhTelnICp1JhSkeGo9hu8dQU/frHEZV9AJ
WjZDfysalMOD/p3qZPu2uuVq49DD7KAHT+6Jbsh24mMtkeUstBl/k2AzYzW3pIIMC5XzUjfQ0pID
3Z2D7hqVTQjVxLqrxYIOTOlTcJvhlGtGjCLmbAdc5Tj91k3AfA+K85DHpEybmz7Ab5iLDYSLaLiL
3csEwrApXpaHuPONkIuK2EhXmfwV5EyN6yS9R5YSbkIQFzs5QqOpyXZAxsHjAfQbb2HLrZgWU7ux
OorpHOGjh5uMBVpcAxMidjYM/E3fa2doBpibNbVwLMIqOikki6NJQRNkk5cj8wxm4xqqPMOrmzE2
zAPImQzoRJSl9BiNSdtkScOACH9k5ITTxbaUMbZMugO7dwMhc2lTk/CBIYL31BJborJ7vCtCSRRp
TXO5nEGOCRO9L9kXESFa7T0VaRpk5mFuhRk6I+6JYmhanEsM5Jd9zDQ1k5RakDoF4/lQshjtiwO6
/KXmd6veB23hcwqDAxChoHGEwXgyYFkITLqGylQnG6O+KlIpOKEmIhICgF/HKl2PRufs17PDrgyE
p9CwJiYQUzRMAS82zpFq6vtVpTelG0AwWBm6dppGesbFzprA3OQd+n5kqOAoCt6bmkGZRCgapqW1
2IsQ2qUx3UQ+BnmgmO+SSXdZ4Pp2WhpqRTxFHBKFNyttTNs3M0ROKKVVq2Y3OY/vQgUFdmRBDrpm
oA/PYUTMZbsLGHrJm5i5JTaTrDbem0ST75l6mhQCVWDIeUJHA3MSEya2WsCyNaJracLaM7XhMXXm
j59mNzARxIB2fbMfAqi86AGyHg17TQ5wmlsc6vuMLlRtmQcrz740319w8aj4RXwZyS3YkdT5NnEF
crFS1lDdlUPjMtlK6xWlMQblts6ovfBxzczeoD9luvqAYuVaAia22PA5+Eb0sBQxTXGjSb9Kot2L
upLssRSdcYCzRDyG3XN+sbWe8IBSUt08wboQNi+zYWyhVthShKlBlirXrMD+ZQza20rARHozQDJu
WyeNRppYQn4qQa/o9czAGOJBmckbS5CEc8fjt1stqGFpQU4Swo9pNENPHxYa9MRM+1UlsieY6CZl
sjW7ldE7fY3/R2xQtlUxBSvcxFs/mqFVDJcqLSI3V0I3jOheSSEufkLeGEOKOoYVlyOQUKcO3FCp
6dmmI+sUDNK0NTq6L3Vc2ER+WBuxRKRPwxg2yVEnH2GtB8irms4goyj91Yb2xxRbfiy4YIOe9tR3
vGDlm5/N5rY6WGOr3mZZZ+5WWpUZI2kzxYk738M4UjdMgM+eJe3KCDFH9blqpVk7DKGGmAIySTLw
CkFCITKBLv3YyBXnnEsZZAzcToySNhpgAIjaZpkR2jEb+K6G42ixSwxoP02lS2trwg05dHdFUeJt
mmYXjAijDParwlBfSbzVgMQUB/aCkzPtu3CXjO1kVHt1VIOXMiYoB2h9U2NVNBVV36hV+2lY5XDI
LGs/WRxXLK10+/Ez145yCYGKUWFHMEhiyqeIc7TxHkrarU0hG3c8Vl6mGDdh5hNWnSWvU2B+kwqi
ecqkWJsmb1+g7waHTGUpy+FJaYkAV44XVKNPSpLENtTKD6CDPjVd88jkCF1DLE6RX2mYgEeCgwgC
I0YGunfLqwAJlUMJGemVchMJliuj/hyU9PYktwpMcWMW/dpqqZyqfD4MWvhrDBmpB8G3n9DZ8ZNJ
cyjGNnlbTlDwpFMWwrcSoIorG8gSWI5Lmmodp14Wf6u6ihaKShsVjVsuzt646raWUQlrkPCQnJmW
nXuaGAG1Z8OESKVN0PsyhhXNCMpV3EiOpVX7SsycojE/Cpl9eEgFN5HoHUGdxynU0HybJuFSM1rw
KiKaDVHzkY1xsw6VAd/kkBiuhjE/2eu9zBFa7ve6wv7RhiDijDzjownvnBgogFsi/GkaETRRhFWj
jgBa9T8iwSDEz+U802tbMQM9MFIWSlPg6BrDoUMfYVOcSJf2gQdjIk9u0M0iiF1otbwbhAxqidOn
wIekDMWIUzT9fMKWIo4dW3g9F8mo6Hc1m0ScdgK+iRGCLW3JnvKcuPiSCAeHTQvOAFHlY2O9NOWh
Tjfh1C0dN7yC3Dx4nMoM2i+ZfQWYfr9GVp7C9kpP4U0giI8EQMFTfN5AQarpgYzdZ9LlCTE/pkM1
L6ybVjz4E2qtqGW4IGk3TpilNf2qcxraSdp1EBHE4ukeB51nLeG9RiilmywgOEvjZpehLQ3vmiSo
a1KmsNVay7xsc2e4e9zLS3zHWc1zC4rv7FWp2uGI1cIlyeva9xIn75pixldiWqGVeVJ0eq+BEByJ
lKJYlrg4qUsx5DRHrvPMNgMLfdf6NuuuphsV7yWhv0C3PPLEYa81HNiEoWGGva+A4ZNSpCSJC1o5
szt4o6DYcQka5PiNuMd7pcVaMvH6isv77uMnVcAKyb6Vvos6EK9QgJzZLnOKGcTDdILKlFWCm7Ya
Wp+I7jICjQIEs1UJaSM/vE6P49Lna+Ci1eE3TONdPbXJ3jIbrg5TRdapA6Z8sLSaHCuCSUG0npm2
HRSD2POXIsXGEITtDyEJf5Wa5kDVcuix0NVHldwog9n+fODVLWnObIIOww5BXYErFBwuYCQxyz2N
tccuwAB0reDTxY+oV/pwDAuCfCxtWFoZzHjLmOIi2e8cQpQwrM5yvu1q/HWdOuecttX1oOAmhw9q
uh0elxrjo1aAsK/7+u/E0qtZ4XTIOuih8VTrmBhxHw2W5tuq7w+nJgm9vp+Psygn+9zE9zfO5d7q
2sYuax/voB85WuxfkxrzNbFKe2WRdzSoqCs1a+56aiDBibY+vM8BVF6AIPdeVTBz9Q0gfB8nEO9n
6KnCjCtmRHLPtWyv5B2DUi3e6Wnius6EjaIx1zDdlRROLZAaYFwlzqqG7SDgqh/mQgT5Fvo2p+B3
rBmlWMs/c3UL5UhyllUflhFlCZVxdJKhTDI8QNoFxo5SxmFYTpXXJHBsJMG/iTUTIjO6ME8sldL3
VFc2/ZKyxmyFoER7ysIrHZMZs8Xg5qL8l4XyN5wrKOo5pzuiESXugAwWvSqs6lZBXpPTtZabhaNH
Fgda03qFYsRNqHOhGoiFA2f4s8xiw3CW8TNHEZ4QjO8dRLqNrA8fTFC1vIl1fYDvJJCYBMGizMeN
UMXoHEIbXif92wxeGHEo6UlBfessxxjkT7FFTBkW9Wh6GAMnl1RvPgnCJQCQqEX14RfMljKCtRNb
fB5pF361Ik2hGGZAXMR2JA+UVSSiOE1VPbjlaDD5YPUUUf2olW5YSQrGU9LaZWzu4reiD7e5RtNo
dUinBVaABhK1BfEqHZLfEBLyZcaqLxdIZcVyjtU4wknUcOUQHAQGJ8yBFsiYSgd/jsybViOIDIhX
E82vQImkk1FIdgGXzW56rJpJOea3WRG/zVIKvznb/GpEpGWS/ppbGl1Npfllf/vIdHovWhtQZZ2L
qqs92pnaGIyboIo+VFHFl7XtBjbUSGWYt+loq7E0HDIcLlPO3D65PxEwQFcLKGIMWA21MmzYupAm
1GJnDClEKKn/9mUycWWc4oVPdTL5tc/UdQ/LOJU2pKktnhbpK/Wtt3yOmV9Jn4sV4pM/nqIx/TCl
ZnBn+KqHaoQ5RoCnZOuRWGDIqb76QYXFxF1ewF90JqB6e8sizDKmbinmOt/0kn9koSPGXLbUVUDc
HGYo6bW0Ks6G2Shg9WQoTusebF7RNRlbkLemdTNJBnD82cf1XzVvZp7b+kRU2lhUjKUWyk1tWf9y
Sa3tNCCjSRAFF4+qXDL+5Jtpxj5Hj2dk7ctHsYY60uubrFZ3dZHrnoHzQEmNzvUFilCTSU7Fz1mF
MpF5BKokMSqYk+eo14esKGarbom0BCEflOskjy1PobbYBYX6E2WCdY7i8jKLDHUOsjJuQKaC1jKZ
eMlyCnlVd/RY2/hg5chXRLO0cri+3wPGk4yFf82JsMLbC2LWaFAd/HclJ693VjDp9+gZYfxVl4Vx
MWlHc2qYVnpv3C3Mdxmjfsy8qJOjlcLfXO3cQTd1Tm7C2ejq34DGm1PUeCWGUpldCycGFPVgXfmU
3UvXvhCzYhMYEGaHMDC8wV94vSM4PQONVCORlqENigNDwFHsC3gQJpkVQ6J/Fcy1jJV1BI3VdR9B
INzjwtCIEuWUHJb5Q57mzJO1ZO/7jbieBsYPlW4xWbYtmb7M8QsDC2kBUcxTmkstmKAYgow+RxBq
m+azg5xWNxNq0jww1KHX8AqarmGzEsDfSczyiPnc2FqUo+3PtCNGdrh1LFmpF8ui4VQyr6owij96
tySRZdqHBXw+NuPyM9ZHYoiEk1zrB/bay8A7ey99bTeKSroOIfzt4oZ7MFto7flj5FTs+TUcGQE3
Q34gyOMniLG+ZwOLf8tYFhsJUVN6z/6sVz9pQG5E9MyhLxbyzv/+YTjV16FdBqo0LduNllbE5+eP
B5VhTgjVyyGiHyabgz+Rms8fWv7592n2TKx/fv6fD5+//r9+/9+vz32N7fnf54aJwji4kjD85X8Z
MiMBm/sJ6H5+9PznCeWuFwD4v0+fHz2/9vzuvx/+H1/7H58+f86HNlP2PxJoQyLNdOdJ9PaTEsLD
tDzF/3z4/Orz81kZ+ZaQQfuQLWJQlkfy/Ieri4nbf58Ls///Piedhd5hY0cPI5shrs7C2gLGJq9V
Wpk74o5nnqXQblU/W6UlhFF/JCjwybLNelB1oRhquxkWt22ZlDTPT9tq/r/fSJYfMXTIrlxU3r9f
eP7Y81OBppCrD+H++aVIU9UdYdRMsnViQkytArfn+XPP7zz/KbIa6ZZD50scKQxuwyDl0+VhPL/d
ypq2LeSfSZU1DMNWz3SrjlcggiK2p3CAsrXQiowKMd9P2YurEvVXjdtbGyPQ9PVUr/WC8LDnP/LY
YogIi3rG3zjjEIE6YxTt7yjgtchNje5nLAGRZANXaxSzsGmQC4nsSICNedFCcYoXUFT+vMCXT59f
y7IB63ZngAOtwdUWUs94w/M7fZBLs+OTYZgOdOX//V5K0C7ve6fvfOBoZIMvf+H5t8tAWMgjQk8K
K5jTf/+///xfnn/2Pz/z/NbYoqRIQ85U6H89qOS/Htnzp5/f+G9/+//77X9/oTTjxrW6ZvvvZ//b
/7Mg0SRK6n0qUQDDzGL5MzNACgRQ2mFg3QYV46IsMWdnTO0hofUMTgp6Rm+SkpMJEa3LL8JtSc2u
fFSBItxCes+3xOTVB6EbUJUSdHxSJPqwd+I2JcER30pVgPICsUIamPDV1+JfXQ2zXV8hxNcppX5N
5cKJU+OUDalA0HV6YmiWss/J08qVEQIMDKLealwf7UPQaQU0bU3jzXqlACtOycCSZlUi1lmRnNg2
8e0y6CuGlRDr+7zG+GlyFlFHoAYNDI88+9MHBF/XJR4oagG7S6ZLR4vOZlwed5FevLY6AkJFFC5O
H7AudMlsim707pZ5RbKigm01SjfZyM+Ut816TEWMCFHspWzBXk+gDbRUGDwS5zKRjG1gjsxzFd0l
lQo2s8jvTqOEsNShYEoKMl23uMFTclX7Ypxs0jxGBtfwEmtzScQPA5KEVWlHuB8TRkmzFOpLgbbo
x+fQn9N1NltYaKT2VwsSgh7j/0PZmS1HrmRX9lfK6lkoAXAHHJCp6oExz8HgnC8wTol5nvH1vUDd
lqpKZi212b1hjEwGE4wAHMfP2XvtUi1N1zjkQd8iPyVGnujzve9gANGV+xIjq2yYgxCvBenVb1H0
EDBEhPV7SwDPusrqD12t4yRpGDRaTPTj+ErgNJpoq0BDHeDX9X4wx6F3kNYvZYl3M24xz9Y00+Ro
bC0b7XiQIwzIL12M3FAl5Qsug5TMOzgnVeP7d6VDn9SISbOMjHoCyMH6oMl82JWKvYPPDJaE9+qg
eu3MnKDqmsdSpy422Jk2GQwTgNELhsHnPjaOvXAs9GNttGqc/KQ1BKL1lnfRTPmRlXPflsPROIVp
jpikJEYtyMAMY0zsZb9VEh4Sr8c47pfaKcjooXE7gylERPnaTsyzD2VE6B1U3Zp2QIkEBi6yuchi
41VvxLcdE6vmY67gpSfaAVwwwXRNNfuhs6vhSu/RBIO8ii0UYLal3K2CR1PSDNlrUh9xTcXxznDY
BWWudlDeQyw7675JzN+WiYs/TJ5IDEBBZmfoduVbV+vgUprpJdhqPnFt+mRGWxnPul67+WQYOG/8
em3lkGp1bXJMfKJNVkXEqiZSY2K4Qs0qMkbaSGDrTOlLxljmKo/Vp99VwXNOe8vz3GJJVPa67AG3
efR1117q7fU4JBEufTJnIn/JO6SR/USrM7eejLw5JqmLBo7Q1KVMe2x10tp2InC2TeGd6oCgEykz
1pE83dMSOOmYsIa6eyuT6pdecARpgQg29e6L3LjWwcDWj/e701adRSko2vHLiG2NKAN8AmZNC08L
DNQ06LBikvuWkeW9BiGi6inTYeqA+l9AVV40gXfKJ5teL9cH9Ajtk+0aigp9l0FBvvPbg0Rh12Ps
qSuQSizna9FD4yu01EdTm5YfqU3boIaQuBQ28D2Jvs2gtYf4Ja7XapL9Q9pUqAwjhDK8twiYm0A7
U9MD8DMQ3Y7ZoVGhf1Ut92SfsZCUob8ehPHLIRERNUyG/tKMn0YZtps6nuNiAmWdu8D7bGihtcRF
nglr6A9Dy3GVbXQNmwJ8IEkPa6YmXN1D1yGLGe/cjs4UHHu1Av67tiZQ3IVq+sc27xlb9o9lXeto
S4NvU5DdW9IsWDcWmt/BMA1qeH4oU2I0LsREo9lx3UU1A9LrtIF3EpkrrbtwiObSrInAq1paH3Ko
y00Go5IxPkpY8h8Pmd83oPNQkyLk2EwacOI+wlQBDSiNURrbtZXuTAFYyNKCC2TRHo3WTEJgerf2
gKzvGpLaywldGMOqJ5LXMDV1931dTwvTofcxFsSqerov94QnfUaQUmm0ZV9DBJKwr0g4Ljr9WdPL
mncdnr5mQcosm/GgWw7Gtlatu6ilhZ8LGjxCJXd0+TBblMPD0JjowWVIt1hbTmYxHRrENYnlp6dZ
ZMaZq/IuPMbFlK6qND3SJyWM+EeAHkLMjiA8j6WqNm2D/r8fpng/VnzQ7lSDKw+B0xSdRxtheFMx
GpBkGC4xfft9XzBYIVEGaAbRepoA1K8PZCIgeIWX/5bYDNN1Ozq1k4Y+esRqYZtYmPRKLHwLKfzY
jce2ipJ9uR779J7cKtbUzH0HG0wzv8Hia1fPsaOHaGaKB5uhVjaFUERt7syppr7s+VK1TUY4cXqs
ei4genZUe9Pw4enludfHAmgOv32E493QsWQ7KRbkMngkmcsykOqSP4kuJy0RIkAB5ccB9LaB2zFm
xgY1/9nPXxA5n65LJR/zuvHJMbdewwSyYUT0zr6dCTb9/GD0MWYKP3sKtCDYB2nl7kc5vAYaoIo6
E+PeoNpDXsJDpVn+ykqRE0TooEhdzoxd6ZK4NHcPCSzcDHO6kK7YHJTsI506NzakyvJH84P5n1/9
PP2PQ5xfUIchg7nVzx90jUk5N8xH7vTGoxYnQH5Ury8dvOXoIl/SoZn54tmG8nGi4TTGzd4xHb5k
kE74jJ2JpeFqAEgqd5PBREyrN+Gj/TdcdJ4/Jf3Pg3Q4Fcz54ecpWHY66GzYlrKp2n3s/fJlC2L7
56BEXffEC471fTCf4bHkftBE8XRnzzmF1ryJKE3QJfn88PPVP/0ZWXjcN20MRpUZ0Zz8iTbSCkpa
X7SoL2OCJ9qWDV02f5b/9VDPNWobWv5CZ+K8kCXDzq0xk1l/EKl+7LNnyfTNUDewEuaHSFlImX6e
h76Z76eSboybiK2tdTG6etUVKF68fJ9Wt65xjJ2tIBY588OUIOTVmjJZ9OR4QaoCFrtvC1xnVW6d
ApWzQNimuR/bXOx/vqp0zdwXvZ3TzKAV68+M2BJaOLWYxZaDZz/H8POVzVZ3aUskXEF4JJvb2De1
Y+zRsXeB7e2sEpqJGSP69QnZNmlXynEXiBtjkXyfGU65CSIHKFv9NvXUeez10gVjg5KPMNeXnq9h
2VG12BemIfa1gHjfcg8FA4/6QJkslTM6Gdalq8D1zzyxxIOmUCAoLZjWjbUkJ6NjL8Mc81p4Xrgx
iBalxc2Wd0XW6O9+3sf8PLTzV0bvIaafBI2h/4vJVQQXEqRJQ+SHI591BvYljRsaVK/CRYgbhSic
eaC/usubydgMzEf30/zw8/7/PBW0FJOUZg5vtw9Ab/4MqNz+eHAHGCoOWoHF5BLVphI2RGYgEJX2
m7xF8VJS8LozSPi/TsCfp2OEpzwfJ2/Z1s6DEP1bUeCp66ZZKxlNUb0O9OFDYI9n3Ve7figO/5LK
rg5kow1nExjh5O5o7gDf9Lnz0rMGPhlvCKGIVwp3mP5r+grYQES0CVfIq+E5rtzH8kN7zA+MpnRE
qii151oQ5nJEQbzA0aSOwdP0Bl7sa7gwsfCegscUrcdGjRBOF+lvIIrzRTlsaHsyQSzwJTEKIGFX
ElBD4c6wnB7runnNZuAYCJI1i/r0AE+66gG9rlt9A9Ux6Lb6bbo0nzlPR2SDBJ6tCFwqmQG+mVy+
BrGiy+aVf8pmFof8q7rTb5jRGBKmuMER3tjH8MNgF4M91eVFE3IG/MbaAe9UE62onKthgyPElAQH
fCKGAVZTABp9NN7uAVitwishk/YdNmOEFo8anVJtje08mkFTznH89K/mEXUa4IIV/liIBAmj16+C
2xkJdw/2l3U2H7RfYu890I+n1quxYwnYu+SuHakZWFbMt+hlvHhfA97wlx4GdrPxj0a4kxj420XP
om2zkVzLksDnBbj+/gh8dirYdN/lr5wHOOAnphNMjY7JIfrAcVkQLLIy5JpgDQlHKUFvgbEXwEOr
3RGjqFCg0FEjJuVKJca6gSTevT+ittgMH355Z92+3WbdjEjljyM+b6fkZriV5dZVD1qy+Ttc+/U/
WOd/ytr0modZU//1z6YDz526cPTzbPf11z8jPNEtnXLCUg7SVMOybP7+8/0WIp3565+NfynKoY8S
YWDU1PeFhmRlFf/WDvk2/mj3/g3KaYJuYa1711Atx3RDW1EdndP0yRlCXYtGL5nZLqO9JBbQo2wi
n2zmpEb+JnB2XnaF2dkXMFSXQttoLgG1DnXDxkTy9wrRBGXg8/Qbut86XadvUDhOeEC3xXN3H93S
x+K5oeOwMJfVd0TGkvOavEsMLpvunOy596PD1DlhMdZvxWZkIrFR9yxmaA1Iv+A+yxJwh29fYGwa
N0QCyyVXxwLMG8rSSeKOap7VCQzzQDf7aHcrt11/V92X/ZgewfEGvzEmYGhQv3FAEexhH9ilLQGm
vUUfiCF1AuWQFt/1DwwWHks+dKw2sIr5G65qeA0asn6kZDsMs97RuueUbRg/3hCblS9ILJxzvj5j
lMCrS2844f3bI4l6UyFF9jb5QKu/1u7FMxTMtbvyv6cPgtVWYhM+JjOn0Xx1CPo8tjt9G2zkGV8o
GcPFAvvUCut9cw8GEMFz+pJDFsH1grJphdwZcyTXqcIN8BGtFuEus8C13nGFjZcZAfAo9MU3YLJQ
ragOls0iXG6BWQL7ZIIdYCA8tLPx4oBPAZz6yiDZE5APlc6RFjl08ZnewGmLjO88Lqkyllq5hciw
41f01+JqfJEvX26Hd7bgHCo38I21L9/Gg/vGvnJD5bamNt9qOIaWM2jh/Gb9QkmIQnS1jzbO6n84
82e4/3878W1TN6StbNc15T+e+IDsaxRdZn82ne6MZ4nwaNYYTq8n5b6as8KUBJBl9gvbDMomjEZP
OJLqmfg9a5X/h4MhCOG/HYwhJYpnXZJ98M9XoRU1g125XX8OTXqF/E/IaJCtRt4iEG04bLh/LPHZ
kWXNvsq/FM3FZ4CLzfIJ/0h4+Tmcf/0c/g2w4B/LQv23f+f5Z17MlX3Q/NPTvz3mKf/9+/ya//ye
f3zF307hZ5XX+e/m//ldm+/8/J5+1//8Tf/wk/nX/zi65Xvz/g9PVj9JFfftdzXevus2aX6Ogt9j
/s7/7V/+6ft/k3cxp0Bwmvzr3/8Lf7xy/hX++ueHvG2CPy3eSYoOs/e/D77446V/BF8o5y8WP0rZ
tq0bRCsRb/FH7oUj/iJYa20plOtQXBtkUvyRfCGsv5i6ZViOKYRNk1k5f/5TPf+Df/2zMP+iS1Zq
xfpsWKaQ8v8n+cIUJiEaf3++SQTPrPtS8UNtgZ72n5Iv2tCMsyqi9YdMDuWq16ljWOLPk6azUMNL
1Xf1rWPeu6jm/XogDYvQZyi5aIday3Y2FwLqsOQ4XnpW5b2nNG/pTqjVclC41GHDUgaet2LWNVZF
te109zOKEtbFKQb8OAA1FRI3QBgioujtARrZ2UmT6MGN9RWTd/E0eolDkCYNG2NqoS3azcoaY7Fp
dB+LsO9w26nQX0pmdlilcCPqihaIlWXR1sxBORWDiyPJtzBRYFVDQsv2FccvB8owPphFqEW2y70Q
KsSANIiifSEqdCgZPPR4lO7aa7DG+b19riXWDDw4D6SyMg3shL0t44kOfZfjGAPurM/SnrJ3dmlI
KpEZDE9uwKqaJXOL2dq0aJ8OxWDiAXN7RPLIQO/qSmz8CC0xGZzy7DUIiD3Ol73dZ18V/em7LG9G
GBSmQY+lBSEAchRvjEUzM6xfUfwdx04Lnpskg8SMg02Epdi45HqanFUHtMPwxXvxUdUhhmk6oTvD
36nQsB7dsmb3j+2U5Da5ztIgPfqDt20900e5Th6ih9ltGN+nrj6m4okQFvcgtNxYRV5/E3qE2Soh
nsHWE+ekiPXsUIC7dnrz0KEtYq2Wl36U6a52kSYRISohJDA8sVrtENukmga0SM9RR+6I7hZPnR00
a1pllFNhYB2TAnthEKyStvOONLhGctsALIqgp8Mrq/spN16yYiqPeqWeEX7j1regBI6oPm99DCW8
0yAylO24YwDTA5XCIYBYBqxTk0Mt8axnD+5DY3pix6b7JsdQEBPCjbgsglWZZlfds72DsMuQ9AOM
K2NgT4cxZsg8NNZ9xQT3xhu6JGh5O/V1/1hoAJ1qlMYrLQkmnLaRTV2IRjgmCpvbmy+oAL/IPMZ7
qmx1lXFEkSjeitQo3seFiI6J12X3WhdACNTrDpBcZ78ERHf30WiRuqlnS0wCF2UnIzUK2XaWjyLT
KcdTGijtWnePyKwL7sbpzclgn7XNA3k6E52cYOUEPjZjg9T32hOMjnoLCZFQ915RbxG7+IDC/W0r
cY6FyJLvBI6CXTAZuygpW5rS8ADYB1PqWS2tKW26L/Mu3v7kWE1fkZZPdEmQuGVp+mCTTm8m4Xif
+95X2mJRMZWO275FP1PTq18HpUtcQAp9xwgF4zd02o40B8rprN9qhm6gzkLy9UuN7HrCqkQqjr+7
tDZ8UMwDHESxzhGXVj+PsjXMArWLaT5+0sFOaZbrHhFqXPQsK/aOaC8DMrALSX5npexDbg/RYRCO
BluXQQsSHOi9bJvJ++tIvCn6tZUzxByKlk5jFGD9MatLj6yIWJy1K7LgsTKfM9RQZNEPqNuN8Oz7
8Psi16QPqamrl9uPP7KBvm9/B7VAypp53I9zIhbsdLSPeoZFpCsEtSW6hkCX9gZ1brZwYphWhk34
jh+yz2lcb5M4xOahxAIF2zCckE57S4uy30ehHQDxRYbS+61YaVGJF61wQ94f85ehUEEnJbApPWi/
ajsmsNc3N4CQ420kMOk3svpWaFlQNwNiaHQtoMXppNfl2MXOoa+0pyTyzHUosD6mRK0ucX9QLdK6
o6UzU30iIoEHhmOBcH5L13tGJgvf1ZjtG5qNIuVl1NrwPDqMSCLGBBz3cOGtJVVzTG9l9p0mTftE
OOVdPshlJF1rq+MQXM3NdYOu7AAmEcB8t6sMkzQvD9Zvb+nkOKCPZ8vrLAMHHbYav5lshpu6VFi/
jGBaN3X5EllMFMKussFwJQzestcqrso7BC2klsrhiXEBnlvGlqiIoRYbDKd7PfucnHLf5gbAq6z/
TA1MxWbcIJbDQ6xG4Kp5kqyEoWrMrMbG0AHitoJNTciIyzPYYjb+uDZH8urjQH8uxqFekPpIsThB
xvIFWBEOfTu4wa50YnWUUhuuDsLsOwwwQwXxoVUzEWBi4UA7X60Gv09Z5uG5TjKl2NNeaLk/jfWA
oq5wxW6EHFmM/Yc1wEe0BVhb167TnZjKN9OfPpwg8e6ramcPsrvV7ILG2Lqnygyvfoizzm26+k6i
jFmOOb9ELYl5C4C90jHBnJ+CMqBXC/ZDnoQ3MLPMlAvPHP1NJXDUiZiAEqORdyR11aspIXRF109O
Z9EUIJlujhjVt04WfUyT5S97w2KOIJG9RO4m13GeKJCYfm0htpVMzZs0pQeSRTia52aYytgnWhlx
QGMwMjafEUmKoGw3npNnRfUiGjvYmg1GPyMDCRT12TsqWDCmLntuHHi0qCYwmRYEtoATLCnZ1+eq
dnd5cbXtyH/CrbRNh3KFC2Xa1pP8GpUKTlOE0yURFotP83tMkUhBvtXz9NXAAXSjgfSSl9Nnhr52
hRXUXKTweqzcqi+INDHb7CLSsjxN2xtt9ebYcYkC1ifxo+i7pWeheVW1sjeumtIHw2x2sceGBg9W
sS4tz7x6/AKicox717ZXUaaFryMyu6H28JWZOM8VUxiZDUR92H7zEnfywQmH+zozcGyaxiKzEBcX
UWs9Op4GhMRBtRg0L8rwvwJ6Tgs7juszE7tq5VLBLHyC+7ZkPKPzb9rkQYY9UmSG/VjXWfP0UuCK
CGrvdbDHXyaC8jNCVrl0o6Ptm/K90/HX9ar3Do1tnJ0y1MmRRJJd2416x4346hXee6BP/U4nJfQx
a5k95X5Cb6qa5GOnqhdGV1wvht8R6Fn6N8sGOlMFAekaI3w7moNYONQQ71truMkUV6noqmxpTlrB
xhMypRd8lxrwJsuuoofYS+DwOoax81o8v1HP+4GhiIinygy2ogx2RdzL37kfsTQmx96E+u3o2D5V
wfA7oLOi41LFL7jpA0a9cUi2SzUacFUQTqixbY52dovTinExpEV3dKtHl6x3lLGi+8Sssijs8hY6
aK1Irq13BayIJM8feKtQX9VhsWsbAS7Jm9KjIKn34JTRe+grQAKl0/KhWMu8MsqlNYTBox1d5zqr
YzphJp5NsEhmLRBZP3HvXduVH+9UGbbLVrdubVFfib308sr55XhMkGpjch8mOrbExUzZKaRcZa1G
8pZMciFD79vk5r+QDdrLIgOwq80nTlxhxiO/lHHyPK+2MvE7qploB420SXLQr05AlVS/yN6qvkTr
vnlYHV519DmLbizUtae9H09WvxbBiD0kfx7QbSwzv0AvQBrqqsYwjYdhCt68aybCk6f64dsvchIj
g+ltrMUDTuaP2s3yWya63SjbE+sRK4gjkk0iy6PdO+HF4LQE59Y3KHterZ6QstSiKs1pzK7yyai+
vYbPUdWhfXE6eZjw2eDr+C28NjiUs+Qj0ufoFRsT3lDbSPQVWTajJukVmT2TwckLr7OoCDHFs9My
lavZ9vdOoV9ynDg75jlfhRMToIFHZpt7w0uZ16uyoO/ojpP7Rt71ySs5/EgpfWvBMhpC+ew5DuhA
JMA9udmADB0wnC1zIhGSDcE24UtkA1ZAsz1kswdHxwKA0y987uYJBVsPxr05Mnhrfs3PC3vJGCVg
LI25ne+lQn9gRl4v8a26d+yxogTsvh48Zzr2R9kNX44VtqvIzFHvlsADe8d7tnVNv6Pw6Pbtzyxi
fmB93gU6SR8NeRJ5MkXgRHeO4owzI/uMlqjbUICdBrP1ERJhTWOM04OI5qF3w2Efdv2bkeOZk6GB
rl5HamG5cga9rjo77/exbwNi7kDFTD6NXkxz2PkUUxGueQUttSfLNC4KGmBF9GKMU7xm/HjWasXI
wMJvHsQ+JFHsBXTS24OvECNaAUCc1iptJA0t8CsnGfc9teVKEEhP2Wx/NOWgQUqIiD1PJsw9HsKL
AeZp7cA3E5O/9k361ukIc7MZg/vSUjZj59bZUZ5MpbrlXbtSwYcdd/Gx+Qo612f/EF1Sq7UWTYgA
2zPqQz6AXvEYzx6Hbj8Se7yJcXHu/EIGJ9TiAZlB0XaynOhClxVRWRCt/DRSpF4o99RNyXNObi6W
XRne4j7ZGADxutalQA7i6Ma4BDdN+e3qgf6gRR7UtUiLV0kGOzv2IkQVU/emIQ+nC0k6X+w7r5kZ
lnd5gyIY/k7bc0nWUQ3TdYbc9qJ5mCKa25rvvEXkw49o/bd6lry2iXqTkb1pCuOo+uAjsKDXxSkE
z+oUSDSgjctGtMSZb0bctDpvurTN+NbE7hrZ7Z3e0wpzSg1lqg3AcV7ZAiD3rt7t2JggZYv2Mjnj
9ye4Jz+UiQm7Sx83PbviKui6bUbQ5LbVTPrGzuw3NSiNJyJ/W/aAIDsie9vSRk2woK79Qb9Ie1DY
L49d2su9aBFAR1B5mOjdtJrGI4IIfWV5aTxb/uPeecf3cOXavWZt/OKJwt67xDMag36m/0eeX3X5
+UH5NBjbsoi3CHT3si64cRTCYEZP71JNL6afmgcv5zrGVc22sGO01ufovUkEHvfICHp2QbQPZtSA
R1Nx5wGVyBn+b8ZUICpP7H2FQ2uD6f6CV2bRWCAe3DElTz5FzeSb/E51pyYc/bAJQ1wkS31sH1h4
7sMWnUuUUkSmnhkuCdTDcSR6kIp9CuEVEZwPl2e8FENk7IpaaPu29P1DZfneTmu+tJZNb+WqdpG2
JFmPVYXOeGQkE6uBxv2Ar3V+I1ONzEkrdx7ZWYF/F8gsI4q3vRu0AnW7fygK0o2lD1tTN5g+jPOa
5rb9g5xS5vvNxWxDevc9utlco46ilnk0yjzdZhg+sL4ViLwC/5NqCII1eq07GVgb3bSe+gGFudtp
twwyj9HeDMdgAtbA8O5Uupqc5KxPBCX5E/YMbq/Puo0PXrMB+qnkK3UwyztdBgZJ32g6tbIZz/Ft
eBbvlIyLfdzC+eqwkei696T6EJSYMX732VtdDjhbzW97cp/TAYmDiVG+h4uBloK+uxgdE3fnBVvN
iBmVvOFBy3ctFjsvGIxDpJoPoyRoJ6Bkmky1YcSONcn41RrLOmstpkT6W0MPcJ8jF7HGSd01bRtt
c5Q9HlkPQYQWTBjvLh2JO+a0m6bGcOfH7G0qZN8L3/wmHcY9nUlAdX8hlegcADlt2q57OmO+4x/s
muwGtybXqCRjPbeIiApGXy79ZsaSi/7SDAGAQz0CBew5myFMo6NJqb9oqtqHc9qyatcwFCXiAz6M
0UOUYhlf/ZAEtNDmPQCdEc5L++BpPrDEyOlWWPHLS893RVb+pBfM6SaMIagfp2U9IDPpY0x+ieHi
6ZF+cFF1atKn6YmfauF2ezFkqThnzKaFY83kEu0cp/W2SgYw8ck1zuAADvl3ObuOhoC4DDU7s5Ph
UjwFgDH6oVykQfXsahLbW5BcaxyPCMB+mQFTYd2CpAvDY2Ol6iloWNByWiGTeea6XkdjsU+H9Lto
OB1MMqKkV2JyqDBLaZAHsGQuB3NcTt0IkqvI3nXitMrSfih18t+CpMGFLwi/kTpic9m+j9mAJoy7
nCvqs8m95A535GzHXmnNdFLK4r6QU7OAN2SCfBfKLycKvugbukH0MPhpu4qF4AOqXmMbkYw9t4h3
suKTM8piLbFFWJ51H/j8wlWXvOeBceoGoNMZs0gkfksC73eq8ba+DgOlKgmWG7IVTrW9R3KGHjEf
kFTKYCjtbtExMJCNB/y1TQ56pF2L3CMEsL74VfQYdsWDE2B6Y4VfR9Q3FEc3rpHGL+6zsPu2TSRQ
tWG/gL855zZvDi2KKiog1un70NQ+Qk+ACUWtX2C50Z0WagLLvI9uFp5SbaAbZ1EjTU6Ka9VgwGbY
vjQ7GVC1vkxu9Tn18jua6idialeTP+AS6J9rz4bMNXxCPMFUXY0nLRQf2lA+TD3RX1H4hff4pkCh
6IBXpzh76xLy8qKc/pEF26Vtk/dBK/D698OXARDNMxsuHz4HNipnadI2ZZuwc8PZZuEbT8K2dmMR
73z8nS4K4apo3vLSeuzZBfQ5GSIs5klOtk0noQ2TthNoiLoUxM6crqu1xWSDvSEWDOPjAnaQposv
Zyav5KRvoJkjrakB+mgjGo28+qbYhQAg4K8cMhkTs16ODiFbpn0NdjL9yuFOalV1EhVKTl1nyDWR
zL5I5HjKm/KjMUHmWeMu72G0R0P2PFjzfA0RE3AYHII6fc8cLqLcZZrHGZ7Muxv0LaBbcWl8wZV6
Q5bJFNagfszJj7MLhL849jRxTVAZaOVzxu+ex83V5ZxiipuW4dIryYCdej7YGNiJ5a2lP8NaxGza
7uD/1KEAxUDm6SCh/JZVXcNTorZGg0aIA7sgLyJFVTzFsbN3LfofOS+f6EE3mWbQDB1+FzJmGxW7
T5WGxQYh2RtMGxi/nsBaF4Eljem2uH3wG/XUubEUw3G62q3TwicH+SCCTD+V+fdIH8zOilUoArHJ
WsI97PZWTqnc6Uzx6XEsLBgoK9nPn0h7q11E4onTebvGDU5eXIMGBAWQTB7A9TC84ASlMKWZk5Uh
ER0aS69hGeSgZISjASDYGQFy2sljPB8Hv7IS2lsYHFQAQ5NdONxisr2csdprNE8POMESjIxF2W06
3cvYK0LoS+two1W0pSSRxo3WmgtTR/SPypOIwJo9ZhUwhQ3HllaVl49HjcvKTErmoGlJTxbTF6nc
cocQx7wbUmL0ihS0RRa928FsI9ZBJ6RE6Wmc+nfWAFoMgyX67NCyj2gTxYCV0cRbIKyUBr/ap6jq
y4LhddtZT/4sQejPtmW8Z8ln6XXiyYEXkGEGugOVER3qEWnqpKweO6APDNeHOqIl1dpoO8D6oUmN
AcZVQ1oSZFRaWRcJqLbhbYqAv2kuEXV+SfOzBKHqVj40DC8gRtMqZutpe7YuU/upFwjusW9iY2d9
lhaxl6iJ82XfdY+jqaPd1W5TAW6yVrQkdOUGqyBCTQaikMFOfxcnOczAIh423Bfl1hxa4jcbUFmu
xagZz9nzSBcORRBuuIQpfBS+gG6h+9TLS8ei5RqluQlt96qX8hEBPVNWJwhPNgANhsCkpjSddSvq
qNqNgWTbEncfVeAjuof3J/FXdY5PXzU3CUGu6wcnIRW6bVxFBlCC8JzN5K4Z8Sw5dIDuooI7BBLi
aV1NXJ2Oi7anBkJzJ0TgXiXKdsugWhv9kjPF04+wHzo8AuY2RqHPcZGtG7nEsbNW2ZORrbrS3gZl
ThZI9FKNWnGVgGuMitOwyVDkJiEuyJTE6jnn0dWfKXBnRK+K9yY9ESqQ5LPNCUnKzSc/VuUudtmE
WS40Rd2ffiGAtTmvRY7Et1qnSfmUeqrGh+thZh0RYGRkP2qp917Mcr7eQN/RCRcNz5hszIQfix0Q
g0X3TLefMI/2O6rH/SDSr75BBmzmAMU0+03a2QVfMMEyxabs8EhjoX7NanQztps9DIqD0u+dWVQ2
0NWvrJ56+BfSxgcno4WBt1RfFRYNBR/8pZZNgJ0JT0tKWOiDvZRtz1vtk6dWjYio9XAdySyBclJv
gU9w4UM0kc0IVNgDAvHg0dIJBxZuFbGB080Gkah3r3nqoRbehbKA1v+EIiNjFK8jglVc4y7phOw1
Z4AY3rUlc4jbCORs6Sp66bWevAd8cyz93+n4ZY3VSekeRNaCsR8avZsJt8MlRcSXm3SMzkVa/ULa
yhmbvFmUu/YwHMPAX9D/hcNcjDTDFGEZorvG895A4EUYk1OTvtgDk8Mgtqm59PJ7Av3qBim7FNpd
YhPr7b059C9MF1dpLZaVqaATtL8n3pLOkt/OkAANKfgp5EGknHuheBdAPc04/Urho/jufT7aw8LA
y6/c/mgSrS4rtNVpZ99XQOAnpBGuj6TN9k9lWP+qFRDivH6mypPrsHXO7aBOmh0twb9tXIDryWPX
Nq+wdPbzz6qs+JTl8kDFumnEa+mCle7nkdOwN7i3hrLfeGF28AGNq+zVNcdrr5NSiwWm8Tb21L2a
pjrySbrI5EwkrpjRl7VFxlPI6iMI0TM2Jksk5nLMGbm1Slik8HVQEuuYPPOJrU4xnkTBUhmmxoMz
To9hjTWRRkcjSFBR3f9h7zyWG9eyNf1EuAFvpoSjJyWKoqQJQpSY8N7j6ftj1u0+1RXdg553RJVO
pqQUKWBj77X+9Zs9lOSdMpbXTH3jqkF+mzax2Lg985Bmsk7a2J+e96sXAHTzhNRt6SiieCj1l6Br
v8YKVGtJcPbRe3rtaSRSTiXVKVgH44g5CGaBckY2QJNzMqpg65XS1MD09Yue9bfabLjcLSeA/Crr
cKvhEiUYpehJ42Iq4DHO/kw0Be+DpH5prZdC0o/1HG0ac/Yw6MP2jppyrLV3OPGeronboC8OddNj
cZ0Kb1PRkBUwviQJSJVg4B5YRljPZ1nyPgnTL1NFO8vbzq668Kz06atoFuQ4ZsN66pod0kyyd7BD
jVIkVtWgnmoZpnQfkSLIwDWqUQtN8TvYc8ROiAGuIXcy3lcyts2B+gWwtctm3OYLbMStIVmLVugX
o7wu6ZLzxRnZHtX+HOqT27FGBGk+xKrkx0m06ZPoTU4ovAXFW/CISdsKYzGByKnGDnSmLlWB5o3o
w0BCqow7cqb1lwAQGGImDgz4vqklcxtL3MukkeRxcXku/E5IvssM1IMzrRyOI3leg0I+sWIQ4hHt
GsE6ZqmGoMu8Mmj/GNMSOce0o8Nmu6rFmzSaeCLPfwqFmNspb19mHvmVpIfcnGHEpUAqdpQeeAeq
G1ls/LyFXqQGbzLoQ0X9UubycYrJeU6qb8bXn+1ECEbSMRuXc98Yfwq1cArGnnglOA2Fi8COanbC
fZHa3z5Xr7NMRAluE+yA+m/R6W9zil2NIG/0rn5njvmFAbPWB1+iFryoS/snraNrQeZ1qqUvzJw3
Y77YKdEQJvwKq0hO4oAZRf2mR6QtTzzKVnaXxXq36MqlwHov1vofYJj10pGmkn43gvjaZFi28NQL
RbXvo+RDrsbPsRMMohRJl0+NdZrn54URrFIy+w7lxquh2jEztc3c2kZG4nDGbEw9vMqKdC65J4pp
/vJeVzVOABgf+GV+FZmk6ZyftZSfk+mN+dIjmM1jjf1bm6WkODCMM9C3ReE+XqajiSRNEUgsVtRd
o1SPmGzSJh0QdvQfCg+V/hRuzlLuxMxMU/Ela+PPIieaoYFvldDg9mwmPGA3TdD2Whw7ImBjZSBc
jatjhExKGRimiN14UpbqNMpE9izKUcgl4GfOSzPEJDbd9xJp3d10aThTVgsTkRIlVIiBV1eytNk9
NcxWZpPHM5fPPYE9wWuhjQLe6yGyTSxFu51ePruvpnHxa1iMkzbLNRs45BerwPP5uVgCOT8H4VkK
Gi+qoObG4FfsM4TwGi1GaEEBaIVba5ArM+wJvAqa5kkpUwnGsbriTUI1NiizbZSasurKGt+w6pTh
wtcbFyUhCxgvY2gyhyCUP7S5UPx8AgIy5ouBqnJljD1IWnNaBvWQzPLZEuq7MkXrsCH2ICdwkilq
SzgMbm5fOY7ksNCsiAhKxTBus/kVWPNm0qafUqiYpEjysWtJl7HNZbqOUv0NT3lo2j1E649InT+N
XnLz1HqPTB65grghte1+Zjk+qKDgjEX8SiyZYsqUU0pTbhDNOLEA79/ADSzsmGzAi4EbtxstsDji
hKa0PCTR4gcpNRI7hqsTEraMFWqaSTdwqoxIYSFivabMsgv1IglPZ0hDujLdOlh4wcEO2NLjrGM1
e1cHHvtxCfnpy04EfqiUdl1IDcsP4ElTz9S8j5mvB5LpWhZO19JJryHlZXg/Ki/TQljD2Fx0TfMs
ygimA8Dl+GrA8aeG9AQhAqDWLFeX1D/P101n/UVUrF1UR4cId75VI0PVeb5grkoEa2oxZtfWfgr7
VysqtrQd+GHHVxljsm4o38mskZaDJkVkWE8qfUg0+Jlm7nBVbXGak70pr2+9EdLuxQ+5jcigyPU3
LJxeUCciDFZGjACLiwmlRO0XJ82tO9qrmqpWe8VziZPcchYauFVQJiDDcEJbfXnH0c1PyKOucL9v
Y9PW8VfQhAaQm2KnQ2cEwNymwgFtR4l/CcfBNK4bYzhZAZm9orpBCXmaBeMw40AFy9FPFmWjfgw9
IPb8NiyxM8Xz2jR71GCf4RPKHMtHMmLJBTagF8xA0cDpoXGvrSsjmnUYEEqimocgChLyuOuNKbbf
S6C/4vLojn20MQsQHARpvADZbi2O8QtbZEW0HxDe06Xkq2Ca5mhMyDPMNaV05FKmPV6/nFpQb8ki
NRirEvaUQ12ANsAECsNv5ZkGlcufzy0zbKcPPa8Lm+mPTh7xSTfxj7ESsYYMu7ZktkdYEwdtjtYd
9cS2EFZ/OY3/n/75NleQOL9/OcqdGP5S/NP9O4eTnU2Ec/l/p3/iHhcXZdz+H/7RfxM/TeO/VEtX
FMO0xH+nfVrSf2mirul82tQticHU/6J9qvLzS3xelXSDd6Aa/9A+9f+yAFRM/oku//2J/y+0T82U
/oPsr0I3NRQLwj9jOQ1GIS/172T/WI9V0AQmRWp/bUvL2sxQ0Ej6xRLtY6a+fBowyljOoCFEHaji
mM0Q1axF01PT+Fefqj9L3QlPy9kaL02spsNAtMfYOs/tkG/xd7FQFDJpEBDCVSo0ermlzo17gpSZ
LEiJ9g6xzJR+QmU0LlOt7RdhIq+Lycvr2C442LJVkXuC2kDrmblOcuTnddZ5ek233zQzJkJLN3hK
yzgg+2AwU2/GCXnLIO+nDO5o0TBcG5Mbw3ssVc1wdrKsQsWkqbULbPEt4EUMZT3GX6vStH2bZO8m
U8odGI9RFOxxOMF0MtHcOMB9jHS+PYDKXBTNWc4Le9YUi4iCZZMHqA8w/YnQoLKXh88BadbLhNe1
yrkrzICsPRDEgJZbmwfYaKSApFbS3MQJd/pyApnDslH0lYpav9cUZJzE2i1GAhgU1Me/Hzpd3mAu
B8tIxMWLjEiLEbY396gD2FuZHwqJ4uYJqgrzaRigxsIr5KrkqPF6bVMtviaNu+p5tMcz8j9pCVxL
10rXqChEVSyLmbP3WEURAjgXi7RO1fnRjPNGtJTRzVqUIGZW+no5ndSnU1Amo6EzUkCUbDBWCXXs
NJR4YAwCws2EMKMUG1pEodaWIUEQh6iEyXasqvYtZwdMhYmsxwKfmRj1pxfpADe0UsF2sU4o2eQn
5fevs08O8dpVNX2dlOCCdbeY3EHEUVqS32iCT2YWDU4ZVrtJMD5EYjHTsVVfoDfS+ardU68dKGdd
hrtfGFQTGuTRQhHIZcyqXWwZscuoinSyOGE8D3Bs63r17BeF9pCW4KqKTh+C13s3xcRG9x0RlZOe
/esDvxpbbnYZ4gxdLXrItimxbahOoVx8YsHjlFPAiFYGOhBAA2GvVuu8NuO1SX/iKhHQSCH3sPMH
ejejxRFWI3Sxpe+b0pRMkCfarTd4fi/diTnmCqwvPqT4MLYhA0q5x1aiE8a32pjDI04tGyGFAQUy
Y95T1DWYmezzSm9f5xa5N359ITIOR6nlzVBLyUM3o0MRSHc1ovdFzI/WGBP3U90QaVJjH4eum7mI
SNAY1R7nmB4HjjjhFapb2yKPXzARStypRzY8dNKPmYck8UGEEVMNxfqUrQXLwm9R6BFyWMCiCzlh
4e7JjFMpwMYgG/BQh5kRD0sKqYrzU0045Gdd2zMG7GDaRaZdk4Y1MxuzaaipyLbjELvLIv9oTfpW
9p1ApHrBv25EtMuVeUsGRDp1GaR2pJobJi8kdNYLiheJhrFAfDVX5VkcyVQtaN+mMrbsMkXLWqoA
3BDBfDxGsYxxa/xYgcm9YIopP6j0DWa3cH9xtpvH61ByvC4NCTBCy6+oxw3GICOyZoWEb2m8y0r5
LqNjxkWwWyPNpK5WiR/RhemZ51G3R+SVR4WEvRr6MxNrVSNGdEwZB2IyktuRCZD4aTDr9h56LkNQ
lH8LjOAwaFmp564rTtlUjXba1h+zuSQuKDYJL0taepQTFbVUNK2GlrlohJmEVuDkwKD/Tx2OF3Td
NaZYDmNnPAdRL5oBDA6ln9Aeo1nrleieTSoZqWp6b7IaSBkeu9yNfzCfoLtJy58uq2j5mwD3w2ZC
9YwahmIOMV795OfFhd9bBq5fOQHHUGUgPUi4jgX00NmfYWCO1qgzUlYJFsNSNudiWXxhrM+Z9Qal
k8QjbblZqoBjbBbg3iyva9bb3PZHvWqvcVZ/FVN8brOA1kenZtcFXGuqpUW5Z/ZfOeaW24oQM1OT
oVIPuDgOaFhdUybjzMDwZCpgxkSLCBpNI4a7Qsi4tKl+i0c0hmemitNWnsWj3mk8yJOyS3LzIBvT
JsqxglUxy0wiTYYqN0AOrQhZMP7WiaZyk4PsK8uC2DbC+beKxU01zp9zhb0BwOVHmFYy+WbxbRKl
YxT1mi99VOKYunUTyg5RF5Gdx9gw17FBCrDe3uIy2QV9MMLtZa4DKy9eKe1yWYrhD4arNW7EoNfB
C20hrqwyrn/yn3KBqYXjgblmMluerDY0XD1b0NVGxgpTcjnTk31pwMflWbe8KSoZqUTjSbSOZkfT
o8tYxArAgEPV/OJgOdlFAorU8VqrrndRhjBNjM3vOI4Pg8RgUAqwOGZvuQpNe5FHTtYg6R6q1uzM
JsHtxBC8yQpPIXPJGtl3VbBzJ6Q+7CJhWY9FQ1qWbAbkGYs7bAr5Gs9HlebDJp15k/GfuNW+1Z5G
NYrVK1Nu2U5hXeXWIG/anMGL9ZGI6it4uHroGRBjblNuZyG+sPWYLT+91euUxIXYxYJ3V1jLdTZK
sqAIDmpn/WRBDdGEAUIUUQV0XCYnEJy71GW0RtDOCOFoJjVIgSyXzo0jyNIm05HEt3heUEZABkhu
RoyYsEZG5Ra1gTLAkD/zYKiOvD0AZdpoy+DgwCNqbyjEa+BHhrXYcw8f+/mK0AXLftivYf7Lo7ps
hGjkLFahCnKL51x+MlcN32rGYj0Rzka1tMPeiMnAUDxGJdtYNazePh4YaOriRxvQT4FzN5CPfurp
BT4augOdhr7P0YPFVFEwbqNdb6D1XnRjDzIf0pHbUnSaFxVlWSiS0qmwdSXSo885SitdWvUWRqmR
W8W4B6m9YUd1fpet7NRpygFFzl3utK+wfZ8GzFRjyS8MmXxolmxvvgXpGi+k60AGg9tbiV3oBnpP
mNli56XUH0uaH4wGP6ux+V5mwk/q6Wxl6qtUhwck6L9yrW9aiMJyh6Z9TjDYrW7SjL5RZ4mJNX5Z
tbBmNXqVuEQM1ZTBx2ijIAPJvBf9ny5qe79sgWnysQFOysof6LNz+oMZnh+l2DRLofHRFti6hNov
XvskVAfGIyYQeRyEQ7cMsFaT58hdsz6xFwigmnHFcBOpmgoxhiaEmBgV5znrDJs5wFdcVLtCwWqG
AuEQVqhyzNQyba5SCTQunyJSb1pKPxYsc9P7YmUeni4vRhPew6G76omwNZ91JfTbLYHkCq7aEss6
bnGciBBWEtzH74SVIijFksiqLbXCpmQHLwWkQELkxfmHUKVE7PYYVJKJYa7LYXakmmhzPOyncdnh
bHTBfwnRUCheO+lpbZGztUy5+NbPDcR0fZOOCfSk6bbkBNlSnEJAJpxlZRgyfjTIsRddk+y4s3xm
E5BUrZFRZmpxV+kEVlWpU9+iEpEKQtmDSLpl4KJ+MBBabak/Uzr4nSp/WWl3SELhbkTmqyaBOwJL
E2D/1OYvOHkp6maoEFW1pble0oucCihRdO1NaorKHpMOCWZ7kNtE8ruM248/0Rrwc9OkbHRqTDxs
jKEk8jYoEFUyugxasHxqQ58lE6+C4nnIiEmz7QUdj+Z6ZN7394+a2VsAEE/1/vPLZijAUPz7lb9/
j+uaEU6Pa/7fz/3zBSaoEVHuz5/2z4e//+Sfvxpy5AXSHK//4/P/9vJ/v/nvG/uP70nTZKfIfeHj
8tJJ7t/v44TFNPvvH9n3iRb556VqTVrDukEwhVeWVvaX0kgrvAj4lf5+kCzxv//0z+dwVPn3z/WI
ObY14S9BMKNQMb/zv6/x97vU//1b//U5dStSp9Im49zQqphU9M8PSw7rgoqRaLhARNf795N/v+fv
B63BXAN5a263AEbREtr/8e//+euQMozuO+CkOqOOID/8f76QVOqpX3OF/now/rVXjGrMKFAGmM7f
zxnDlNpjBlSSTnHgtViOTMrTvhCEtsScZQI3+/vHXgjPBWl0ee+DJ++FQ6seOa0W7UA/kSRXvK91
ksBWgctJvSV/bPocX5QLOuQTuhJyg3dULuEKNosPl626LTcqUjlZlT8gxVjM21TS2xhWHATa/GLu
idRIMJygC7LJg3wkJ+tIFPRy6w9TZbxkb+ZZmZbVDzJ1mUHOvCcRJbcxVnrydx00Sv2D55dehXhj
maC6L6wHY6RNDGrW8ffIxpMz4PV1P8cXBIJU7nc/kMlT+BWzDWu7HL4IF0cHH3G0OMq9PQTEkNqt
r9zYShjgejDpcIRbBe/VW7pjQCXBic7xYGMg5QiXepX0HGmHzMfbXgJo30b4b2Corro6yuk8tM/Z
yTyTWw0nNfW73hMxTgd7d6HVbcvXENra6zOOmOxFqDj7AvtrAojQKn4sz5xy5GDzahIOfJRgzJI0
+xjgK+hYUvBjhmlD36NvYz/38XZohTUwOC0rURoQpZp0yz7KtB1TMwXqSElZBzyecqrb6ltAxNTb
9JqIV+H7jD9fFzjLWmttZZdd8i826OyMKG1d2tmluNQvkS2sMJAlvsd0MBFZyRS5K2OVf1veh2Gd
SGok/S1gMkJ8OV7pPcrHbSciLYOmK2M0uII5RIvpYEyefBMet27c+UM9Ve4PjWm4tw7d6MwfBVy3
L9SRe7LstZcbmfenbBXvEdtNGADg+caMhPYQAph9RvnQrE3njG89n4ay9vyIJbNgq+fg19ygBnRw
fSXN29xAFPL1M5yFDVOfO/8dWWvNjeCXe3wlrSL4FXqvu6nk4CSr4Iy2ZYUYZ/W8AMoaiDf/ikhG
2UKx0p2HeC5uJJidORWhMuobwSU6iGbUib+Czx/rap7NMwaCT49NdwKEDbcWEhN5JWtnQCQDJ35G
D0628nHRwCshdMtr/Ui/OsH2xNRRnK/yeApfPzQ8ZR1GEjsDic8JYlFWoo9YM2Yu0aAFKwT5JoNy
G2IUvHfpdSZI6YqZwvGhvL7Gw0awHx1p93dIpwZTuFNMiKqNPq+/viVOj7XUblk9A5R58F6myM/w
q0ZUTB6ODZrTohEl55bmSHiEL8Vpdrt9dYKmvazT64gP4y5mx/GXXTxxpcpD5kw7DCU35bUDTPrC
nO5/fhZAwwu35K0N0DaK177kCfBqpsYIf1bhdlmc+srPTU61Xz+wemct290axWwB3dSu3ts9HYps
vas+OAtYj738sNh+Dsl+8hpn8GRtFR/7Q3PqLp3CFjKfzMOkssbf4zX+g3bkPdRNs4ZSlllkXTiG
+6+V8khtH0I+PerKmJ3m9pP6zRpbijcwH87vAou5hLcCi4nZHfKOg3DE7l1Y4eYCavd8nLmZrLId
WULog7mY7WMj8eXxCnUXy5PiVBXMgTYGGMc2zHfiVvthkD7Z6WZ5YWqCsljnSV5P9SY+RudwBSJp
l4dpFX4BkmBNccM3YoVBylfsplsmQ/GWPqd8oWDiypU+k+Mhf/FGJB/3hCrFFQ/LJop2HqIfvJHz
4xdKL/ml/1OQoDWfGsHr7aVe65GtY3tmcdVKy66/22P8ivsOKRbECjdf8m+KcYj0TqULlFUPLtws
emoIGchkZK/S/WnZEydvoYD61RC5dIeaTIPJsVZfCBoW2/wTi6dEWd2xlNGxrnGEo1Z76RWd+q3u
HTPmM097/WIDHxgkiiH4KQLctHkm8kfpN4JNbYU39aPQNgsjJXySoB248DMPLJbS56q44Ra/zPka
ffQvoz8YJ67OsquRwqTkW95Nh+k4vZFc2IrpYXzJz2elY+GvDp/lQeIWERj/kQ5OQX42Xu2rfMtT
iJSGRNNlzzMSu2LxqqwJHb5KDD2J1Nx32Oa9JuA1kgdDi6EZ35/7xGdN3PrxgRX8KnmeGBflzmHJ
EQg/YYcRP5sDeT7lFzlkxLWFLteg9sOXmIPem+4zlSq2jZUD/MMGbT/vPVBN+Z1vl9W0lpBl/Sqk
1LFQDpE3rNXn2qvwL+nfc38Inrcdmf0qkV8BLrO3r5ZT8Dt8yS6Eip9eeYvio7nwCz9/6QNbzxRs
4mjN87ZJME/ZtN4YOssRbujqX/+HMLfc8fTYha7XXieRKKUVyTtuesT20w5einN5La8hAeIq1AwU
6asCCldpE5o26X72I/b9ynws6kmj2PUTj3eA9Sp+jRTgbWmT+oEKJbUTwZdbbkP+4GRgG7mR0CUJ
JBbxfuzqxDrneAu29QrHAzdcs6ySX/OPDvsL/9mGM8pjCbU8K7XPAeVxkvILwmF+ke6ExKlcFeku
P7CrYzvPrB+D6aWM/J1cqXGVXOD5Ltop3m5UDiIPb1TYm1s+bvXad/JuBcceCzbjmISMd5n4vSyb
+KH1aNValFbGscJscBDfIxRwbJb+ckzfaLzv3U288qA+IkdgV98qu/orcWqbzZM9g1k4oR53Yzcu
qzRceeGu/9a31YbH4CP8Dr6EHSExu9AjN50raA8eR+y2bM91Sz++ys7yd7jDT2cCAbEJePq7MTls
TpBvPAIFsvczUXErADokkHilHLk57dUk52aF/s593kSmtfy+ifP2XKa1P4Aaraqd+fRadtkdn1bg
qw4fq2/ccRf2upBr0/pm4vDk4122w6jSpmmArErEWPC+lF8YblHwPG23INfmZ2bkO5XzS0jxaXb0
YD90tqx4Ur42+oth+tV4iYB+4wgfLHETcmv1ZKOpuwRXn1fCQe2HbzLSW+8c0YeGSBi1Za3mxsP4
qrNWqBO55U/bgFX/1ZwiL7HO1dpw/cADzXICD0dKm1X+qjgxnCV3fJlOwXgK63tGQsNPLbw1WWhP
vwrdpKxYBwG3P3HLeFGIW8eAEdBX26VGZf2eLOVRt1nL+dr8JpcHLzBsuNbIOjOTxdFvKqyJ8aNf
3tQqc0WYvCuOK2CqybgAcaKmxjpIJXbMF4of+a2ZbQbuTy0j7pqmjv1rcAjW1vClOiAJEDG2bDvS
OvOKU4Lz0lq5s7dxnlBISwYUjgnPBLoGeBYvuAY0lke5UkMj9pFIPJPCbhEP3omdJ8JEf9s/aru+
kjVEEE7FxoGcD+YxQyA2j9dWdbTXmlgG9m1tOytUkO7PshuY4xN1rTKLdSTNRymbAiXLVxJWqaxT
mIdU3F3xIpOEbDeXpVpD0H+oD4SoiGofo6+YlBGf1Ynn3LilbrcREUhBDHYxTJl5P8sKdGWVv0rw
bnEJ7VxA4oa4XslPGxDo1QQEHTo6stPFLonHZhfjiR9XAjZlGNNR78gEoTGLAAnCq6nYIHDBZXM7
qScglSXDStYTXoPkGE42w4ov4yNQyQY8ToPH5Rt+SYr41/Vg78MDsE9dlffscyZU5YarnZ0EGo8d
yWHVhdIF+FEcN7WK4JsLhxsL99Ll8e/T93SbJB7PMxoJBk+cvW/quNbCvYaZla0f5q3oIpkj+aRM
z9OORADIvJbX1ds820XiQ1D3CWSqwvmKRVuQXJGySHYD8slWKbEo9vKBrV9/bM7zlaTSUfbE8nWo
3ZoBeuoAqojXNl4LHQbTmIpRpG0U/aC0l1l4D6ZPM7Yh+rK54JKQf3VwZZLVDZX4ihIcgj5EBezq
JvzUPGTsxAFRYMx+2J8oUJcd5mWsee0E0Ghse04BlFt+4kA7qg/B8+qxlGD3XYT0jaHOdsZJALbL
veUkGM+ZBw8MumpLE4Ylb+VI6wEGc/6iR9uJ6OrgLUtI0aKFswtnYuiG1Qe7GeScDnpveX9azooZ
9tBeppx76UQ5w/nYVVs2u/FhPkaSkIFkGyeZPcvwa9VLeyCp8i0iGy8SvEqDSW6LlatyaU4MaUMS
JQ32NuRpkFsQIGKKsTbyXR3inuFM/R/6hJF99gIWQsYQUCOuUszoFPQ7GuC3UyTwPf0s9QLLnYU9
cZoTES8Gml7/9Fx+a+tE8l9hQdtBJOhoP1X0mmwKYy15urStkv2Mao8ijHNEc5j0zC9h7WXRHji6
sOhb9yn6HpIpiK56zVN8BmhIBNLdxMGmRuR/SUYOB7U2N2C5Uw3GyL22acq5XKdnCBVz7yAzGGDM
pbuIfVD9No1zI3o1mhRjJcl2pd7HL7iU1r0ifIBe5sGpJGv2QyZNunTnfi2eNVdn+LUni5XdK+RW
Id905webDRoKkOBR8Timn7ZDma/GazgcmXDVvC73ImuN6qm4NXCMot8A774HRxL2jeUmnt540+w5
WPwq1RZuFxvLlYKJvW7JXibBGd44HjifVt2J58bcKoywvZPElzdRDR7uUXd0l3wNfmXXq/oYfqff
3f6r2pSrr+pXWU+3n4VOjEgNu/utMDqhT6Mpjb9jNqb5wE24GdQ0LNF3YAF0GGd62XV8yF8SotfB
2EFmae++hUsSOhMmLSvrG+7dacJ04Ieyy7AVjjFj/1ZBvXHwKa+v5qa5Dzf20sKpXyDWMWIHMWz8
dqA1YprEFJkqlY/FKT+kW36hVXfR1k/wwG9G73nwgrrfE/iX2OwQZLAtTkW1Hl+n376xKWliGccg
cU3skgYYwaquYSJ/TazKiqhtz5LBPUx3wvSblQk96Mr88Pm3EROTTWzuU+a558ipx8PzIJkuPFu8
Ep27X1/ZxsqX3ueBIzrqROqXyZ61Ly48vDyRmcesHLyAPX1iD0LhBUSwjmzottNG2kNbY5XND8yb
fyHSYf1muAYmNNs6fTaydv1HvEovPO68Sk7TcO4w4P+FsZM/4pf8xdiVvuFS3umHv+8nHE7Jj+gu
e4tgZxpHivyqWmenoD8VyeeCAFT2+KUQ9vDjiD9LjiUQAmXxc2DaXxUKKuuWfNCTG56EOGYtPwCY
hHvqBvmPUTkQuV0qHTbIwiN4jvtQTGeWVneiU5VulJe63X2SoUvggeKdxA133PCbE1hJujJBnmKv
qF2RipaLQzpObEs/AEcxch7RBaxmop8FNC74SpneM+gAR7ov/bOtPJ6akP0Pf88DRZNmvT2MwQtd
+TqNHk37oJCU6pDr50uOSdrFhjZDTF0lPTX6Kc7/kG9448W70bNY0RzH9ZMWknTu02oUseKb4JXY
E3JUa/vuHKKoeh2PWeQ9VbbRimoWpQY52OKnDvahn5HNtA8W0Cbw+R1kQr1stqye+PHN4MBE3TdY
ZbyRSyf8BORsKXYOcQEphWedB4Y4mFOBvNROiO2Dd6t/NH/cj2/RLrg115EDk6aT6FzycMxV9AJd
0L40xg3DXKm0v6dtgjaRUyf3nBKnLkoIB5vs1OGwrzGn/g7+DJfS2hMPIFVrYK40vqB0RcbOk4hn
UGw5Rgdqv6+Gj/Gb84yX+crRNEJ5+LxVf9Br6Bp4Ez2bKvypWoaqNpzWy1uJNm3fvlCN9F86x3Vp
y/IO01j+ZVGuYVwAM3bUsaAD7QP1ZWTzzKKRWEjCfig733qlNt/lLh0mc1GnB8OUP3G09LiRYnoM
j/O4gSE+yztcMZNlD1UEeiAFWeoXF2qBHJsQ/81gGsZKrW0QEAAMkB72afQ34CBPsOORND7yKqc9
zKnPZ0V5hxlBPG2QsC/tQVzAmt1k36YtixsZZxW4o3rGcai6gflW5Oax8VCHmu0ufze709S8ctcP
SGSqfpcO/Konq6ESyO4lB0ENBpeEFbaxu9zYi/MHCF2hY6W9DwpPW+78D0TGgoLz/M9RCXY5AXlj
dbWMl6nd6c86VI/PmLitq3L9Rs6LGf1muTMIO16jB/H3gz/FiVX/AzZiobBDI4htgtsEDhvanh7/
iY8QGLUOPAh7ikOaR7lGAhjsiHlQ6K5Ie/oEp6OEL8A8qHjplgAsq60Q2BsudIea7hp0wOd2d+tu
/OeJuK21m4WD0iv8c8SAtv7ZC2saryPrvqNY8Qesx93uNrD9LJVLGcaucaLTMBG2jqTHTrYJh7B3
puzAjsrLAF/TtfEwR+zqlL+x16wT7xkmjIhmfOeH3WkuketB4elPqNWegK680xI7p9tcTTfhyDFU
OmyqOowTBj8UUZUrIxgBtfHl9IhtWjN40/p5Qb54R5h2GQGDMII/nl00JyLsMDI0Cf34uwPmB7bb
C716dcnpavTkON25WsONWottDbNY8pGfq49Nj7o0+Oyv0Q+tC3UxWC4bZOyxLRlrOdnRWOwepC8H
n7F6ocRMAP2YCWGBtdzZ3aaPXPIHvkdHdofvFa01UprkAqjBo3Wkas82bXggaLAf1xKn9A17guku
McQmhR5oJpC81N/Q2iNmgCvii6oz3MSRJ+0FSoVhrZI3ohziFEXhqTVd4chFxoEiASvEPokZzmG8
qu68JYyNutrjIVPuGDVs8j2ARw1aQwFqflLdZ+DCkg36TytESSGBWVEj4EGWvof0irA6XIoRSUEU
cOphTa3yVfsHy0MqKsSVQO7qdhxxRgCDoSyBGUHu7gCq9Bi1G5koMK3CbbL5EC5gomwZfhptgZR4
W9wg1R/GRwic8+cZWl/jmlt65YKTBJYUpAnzHlgQXK8tTVLwOY8H5VacsKo4cWfGtZjcAuos+m8T
hCYlpMwRxPu0Mj/jrzTEssl5pm1epzs/iW0FOTm4FCc8wpkM9tSbTlNrmyWZtXvlrso7mQ3uK7pg
ijo9V2D6HiQ0CW5wSNKTofn8sKy9sGvJXBl6i4uyHi75O5Nkbd7X9vgesQj5/ircY+DQ3Qljsy7E
l/IQM2V34dkdWOAgTZjluWUFouhyQdi7ckqs1KVRf7YjcDdGF6sO3Brb2RfTd625YffAqI1hKP1r
ir7CBdh5Krrxb9II5Pa5G4PGcOl/sHdmvZUy2Zr+K62+bkoEEAxH6hvvefDsdDp9gzLtL5khIIAA
fn0/uOrU8OmcUvd9SykrPWx7AzGttd71vDvYU1QsyBdnwQOGavyH1xkwNdvpCACcSIKueV7Ar4rq
U0JyVH6nOhPi9/GjsX73qGMwYyfDlJ3JtU/+ex3tASPRCsrJWbuXSn63WPp5zwA46+4wJ0fU4xOi
aQZPtkYeLNmE1isrYGsYlTW13x3PwaNVAY0+YdsutbZ0krC1l88cTHBdc78QxLx73iu/mf+4gvFM
Pp2n25Igbdd7w/X2cDpXZc6R+6FYUqYXvlt1Gy238AjJJvJ/Qi4YAtPGEy85TAkPM8Ri0zC90081
fXJTB/ODl/N31nAFL7AbnFg5Z7mgF5FzrtelOO6MPJEtTmC8JUG9nhIY316Q16z1nGAE97XhjnO/
PNxt6HHH9ABiM/EV6LdtgAnpQLKHuFjxFElRvjM6+Z341bLvQbNv7DeuuiTZ2BavpP35hLdPZh2w
T3wj+ZZD3pqVkp2PkFrQ/UU1E6baQFZzNZ2hLofhTvWI0xMnRx4q+zx3FQspi4QGUGFmPBVvpC1q
z1Pv8WdzdowtbFyieMu75z3yiFgVGEqxZIV7tPQzxPdD+06zJ1f0ke7RJ4zNEd6RR9r+NsSpnRza
uCdPQqpyCHfroKXVW7wxVviUlKsj19/917/MX8B0ibfgEVajdLvhyhiThCfKvekYqGbHG+Va6UMn
kOW3Tuq0cl1R47E4PM/LmdvK66mMrw802fAirp2uRx4jl8Ogd3e8KyYR3+FHeBzmMIELzdbL5mod
vKFXkxY689ZbwHuEIsD1Lzj4JhuunBfxfhkE60PCSZNuYpRtN+sDJAa9sdK1fGPP+hqfCTaSkr2H
UxKJlk1IR/yteecPj89UCSwipj1/l8vh36Kf+YU+aR55x+MhL1wQNXvecyDvmRXSOzHlK/fSy9NA
VUDSYEMR2N6if+Mh8svWiQG+kckgt0NLse4luHjEP+GeB8sE4W/wgzx2rpDLXD0gt6N/aB8T50jf
dbvsluoRQw1+yF6QgXL63eK77nPR0bFS9JbvJ6q60Va8+OWF5IlVkEx4Zszzx2NUzxZSzt0cPOT9
poTdFDxwPYahxHnwGCxXHgM/i53IOhYRppB+xqmO4BTpKxl3jjuMVWSd38wfssMD9Ia7zLvg53gM
IsQAjwbxLSfuLrhNUUy631Y0mH010ZV6HeODRzkB564OrTjwl6i5p8AEs3NuMdUpAkYXs86+gLCP
d8XbXq4UNpgWhdr0w4VB1j8MTxRIk26zzkU8e17wzSDroWhNbjm2oNI5UGILSWbvk3rrpj/xkuHd
MY9luuPkOA172OR2tAGgSiPF6WmJtiwn0fA49j9yZGIaCxNsYrxbJG22s8ekUzu3Pb9+2dMQ2tjA
AQ6Ru0MxVohdIve2/M4z5m2O8QtzL9DPfMrlrgouBYnzyLk8Fkc4t521pZ+k1JS51huLIQwSHWdH
8ITCcVGnr9t/U+3I4MDFZEyG7TdvArK73mEE21Z/RFPJ/Vm5Fd2G9kSD9+jrdELrxpXNFnZb61zk
/kh9YMLVa9Vp0z14r+TwuBsYjtHuLeiboa5dPQf4Glk7bhjgwrTa8+i4UVSt3XSHVgcoHUnNdQXi
8w7cDIFUvQPUxl3n9QW9Pxi9gQ2FQvA1ITXm0zd7cnKfXB/PlWEZU7fz1vykKS/RLwjPXBOBE4MR
ZLKPXHh9S1z/KggKEBdtUn8Xk8y/SZo1NkUfmWEBW31bFjheADMYZ6QyN/hShhNsXBQnB48sJ1EZ
bURUsXZThCsNKTWQBIB/o3ZzYPXctEA4aTg2T5n/xmSkuekDlWr1tI5XTOcJUuF4+XiIvq/e82x5
BWHGjUfU1piXIsLz6WpP8a61vttoPL+mXejt/XG90xAHWMnI8uFD1B04WrgaKdxWMcbqUyZhjaKo
AP3BeolF2EZFG/maEjuwliPvosKIegqKKoqAy+g+IulvX8izoeSIwouwoLvWZIgegzI+MA3W+eNt
ADpYzlYhv3uA8NYMV77Ao27bS4f19LgFlMuAMXfxK3fUdm5RdgHZ42kzAxrWEAdyydGX9D8cu/DX
Oq7dR54lida1g5qyJ+zilcSM6MUq98ysQe8RXJLJZQVacWLIuapovW/zHJ5Zhx0nYvUnxG/vAvT9
WLXBO6NGPh4lzejwcBI4ktsG/la4XgW+5ATQAMB8Jmi3ywlK3gl32/wUpXd9ggB8n9hMnl2fH2il
YKahyAxzMCY/rQ8UKyxj3h8tfefHKXwCkau5pxxvorege1R6iwZxHUnDCWU5psaSQ8pthCsmt2e5
uMkdlb2kvYzpZa63cnwb+5e16kUqARpExhkBoNGZtcoh5dSvGw1zERSG95M0QkSZ5qDaIwOTR8GQ
RfFPSgqk7EyTJryDI4OeLzNF6uQbmxFWt4x2ingmvPAtlvb1zJGe9KP1i89DWjPxOExfIN5JdeKp
sZPT92WFZ6t4gmtYzetV8JMNSDM+9beQDTuEkRiWIrYObqYIo73NOu8ttJ8/yIjw5wO4U/46e6g4
sW+XbKebxmE0UvSf1wVk3bNB0TonVhIEyvS31fWeYTPAfPVprtjE+rVloaejbjw7/CpaS4Ez9h8M
eGogsfvI1O0zFrstAwp/+okLQuzArFgBg+3Wtw+iP9NbcrOMPDA0MMMFVGoCqnnew0VKk63Cl4JC
DDZ948VbjiRyuN1W/Rhz4mJh+VqMmKzqofzBmGFK8c5YiZZxfdj8EIOZxYiVg0eUYCxTnnhorDwV
ohUfh0DKSwi1tvonghAWKPY7S574cZyXiZs5L+MfiWat2jTinmVsyG67EJ0xZ/NtYoOkZeysZx/2
PpJlfMo95HDGbLGBQhUPVHBkRNp+LTLwWHlVldCYg2b8NhJsdrTk5BNgC+8VY0bqmet5j1/FEaQ4
sISUC+SV1TMrL8gOQ0BBbL+xhxNzhnxa6f58QhNASYaTGFcffLDIP5AbJVgnXl23b5QnpD9RFkHQ
WGUGvUb1d0JpQTKZzbkjwxRzIgefZolwH074XIPt9WqoDiweMsrICkF0PbttP3Ez18+trqZaNEo/
59ezwLbtos9D1zqohHNOSL65A7CGh0bdB2eJ9V/i5uO2KlByzsbODsr3HjM1uSBt8aeKWlzK7BwR
VQ3LnYa197ynjaLqZ+dcWIwpcDMnG+ggXHGaWjK/A6PTFeYMiX08J0OcgBpwHGaSce3NaLOITxGJ
s84XBi5dca8yEH9i4Ylo430zvik3SawDGivgbmx6z8XX6qX1QgKp1YcrXD23gkV+dlXy08RsMgpc
wjFdqsMQ7HLONUlCW2aBaPrG9BHelYF4nkKoCP76yq+Xx74/7+MivP/6Ule4FYcc+/nrexWsoONE
5qZe24JqZ+rPlaYd3LQZt2wYr5mDprL4+weoywgxvz7vV67l4ChcFlsmbgf25wwj6D8/uPogZcNW
YuaW4wad8X//gdzPP8LZH3bYkFMEWj90cDxKoEP/+fnX/0Yc1EVVV6d5tSjLvizKvv5b2g2CRqtR
OaaGy8VqUXZaRTdvJ2/q6H4KmCMZen/4GN7f3m1ooQjt2qIvkdnx369L+OsL11ej7OQ7//iiKuIT
ON4OaN2KFgxQQn795a8P+fpkiq+38/Xfry9K1X6PbCqJk0u3UlLZONXSLXtW6439+vCFNv3T176+
8fU1ZwDHmPvZwQ3MtQpKsa9Huv8DoL1Qywnk0sRiBWhfO9vR4MbTAC852gsSDSVslHLj+KjMo+uQ
h/5OlkFz0DiKGzIzC2IxGa7p7ZzMQD39xiOzI/KLf+G8VnIiaM9NHPU700oKIwuatpwUWh7gZaXG
Ormv6U8eXHgdQq2NdKkm54lzMUdyTWdTgI4ft1calAfQHLN5UD0b8mjLzVCXCk3zTEhU3nXT2k0Y
AobRY7gcoyn8VennTpIQlJ2oX2xKIRnhup1VZo/7LUwYR1EIIUnidf7j7IiH1p6bg+shfG1NfNNP
HE9mNIcH2YE5g7rmExKQn2tmOL0lTj4eWxqE0yeNrlKRtQqLMr5VEKTkeLLBNlGE61r6iQeqhiGx
ViTHoy4NeSjlQeOgca2auNMQz3WNrTzAQAR7wbVIREdE3n4CWmKDTjgG+WTbEkUxHXYp1Xo2IXoP
gw1VhXQrcqJCi6rMUiq9x5ORmzqClh7Jj0a2u1cGRUgliDCqJntt7P6Enj7zQU03OfFzEwTZSSxo
kFZcR0iC0DeYBMT58D423LSuNXAp/Fc3InaoJ06bNt6uNCtux4qOtumd/kC83YIRxb97k7rpWzuD
CUkHqDrB0HiHssG4iwwQPHl5xHSEzavk8AjOai8GklU+QEoCJEKGbDFo2vKEliYAKlXrPDtr1EUr
xCkkhYjUiw7aAOVRhC0bLs/daAX0mJsfzcA7tiCjY/IdXod+knc2e1cwpOd6gpPrZYg9VVr8CHpO
o7b8FeWRvCYDG1wF3m2jsuS78IkM0TEPJ8uZL0M6TnC86/oCn5pGCQimYyCbbSnW471o4l1i6vKW
djDTmBGTrtG9rWnXX8yAQopCLy0oy0UE8q11XKQEo3UACYYNogm3bXgonSR5NPW9dv3oe7amEOUu
Mm4I6KQ+4RwDMV9J+LQgnmnYX2mIBtJ4/+4nUuyNadGqMHk3rRU8DgJkKBYR2bZMwmwdRMQ5UB/J
5gSfWHoYGAv0tuWe99lCBLcSnGF7n/OINdZYJWSQhLxK1xh3AiAPgBgblLT5MlcolQzNe/nwo8gs
qkBLX+xzwf47e59BEpij6Wjso+3jzh0L5+xiTJ80Jaf/Of4pXZ92jsLc6jFJDvNL1Qb70RPRtVPt
lX6a/kLfCk7L4rc7axpoFIkztgBqDQiSenmRUuQHK4cCYNN5VIkWHMdT79M8q3XnnGvEEbT5nULo
pofRmQmSFJBJTA71mQ6pAZdt+WljMX2oGv8Qi5KdoNPfTFe/G7+kpW0Qh8Ut79aRTqduBOvWKh1g
5vOvsFDZ1slWkw9a3nD2MK3Qh4nztxcdLVccTYYfrO3TalNHaD26xWCfyD6CF0C2XWKavQ1R8Spa
RAYStHTAQkU+WQPnLek09t6BJlGpkY0liOdtMYAJo2n4JGxrORm3nh+9ND3mSl4YItWvMnZusQDY
OH0zfRMVcdxAm5tvqKwZTdow7X54ejp6MGouwADT1TWbBrAJNLMb6m+zXU4n13avLY+GlCPq7ySN
NiD+/pCG+IaOK0NOgFOREPPdRH3X4O+LVSuEBem537tIgHlbluzUZS5nwoZEVDf3xIQ0YfkK01ar
G6dTI3x0gylVZAwEY+FuG5c2HRv450z/6xmkqjlkcZRuZqeuzwsHGb9srkOm3MehzV9iEbV7FuPi
5OTfwJ/bdytrM0oW9+JQz/KLzHnp55GiDlIs3eH/ZoL3aY4+8VnIjpXJfs+gbpCop98wO6Ll9NSE
7xZg52ukGpji4NJymo7pHrB/4qJLNA+78xKq7morlV0LAe3bH4nzqGSAzgc6vbBshqPZW0WQ7kSl
XhmlG9VaClvqnvB8xPjVimS5y7RFFTCRz54FNGaR/o6W0j/yKb7m2nGR01blZlEcOyFrYotNtFsW
lF1ajzJQWAj/MsTjS587+pTQoUPhYU2R0DsMWDS7zYoWkGn1W+OOdKCxP6ZJnSZQY04a/PlO+s73
vkrMLvXkdDCj8vdVMJ5aObPVeg4kbkN4FOBFVNnlqxhdNBp6frSChKKYi61ThZ9M1OCVkjpRf3Um
nKBblpbBG529sZ3h6qjqAfvhH1PT33croyoqJhfH4fHqZZD++ywdyUGDLyZreA8knJvXHCwHFm7V
JwD6fAkCu5iRuFgundFOfHKmsSS0sLpzL2lI0j5JhbZ3yhfaf7A3mq64wd5ZuR/tsHigC4IDfavw
JZU0S94I3PfS3Ko/67yBMSZ3nN+9n1AUSdSF+qn2BKnyIDxlnNDBrCHr8NPhas3Rk6ANOak7gKLQ
tRBwAxbV+VGN+lvkC5Z2zOGBSBFsLUn4kYEkodcTTnvrk6fqHKDlNinNog7kqTe7OdoXAGTIWiE1
6VOUpk1Pbi5smTO2GA5e0KAyz8dbuh6nov5N4/7NwL34qZa3tgPHm2QxLlQj1+/T8bIsUXY7p/eh
rNA2DD8wOUbMOhMNOBf4J5e+7aZrZ002uuHPRPoczJOuf02tJyPRoxeRbrHLHj+xKoifgeMCvM8G
cAJheJsk40eig/hgnVyQkK2idOv0E2mApTm1FUf6QlSXFCraoyz0h+jHQ+dw3GhDkuBduLyBj0XC
T5ewmmem8Xug9c5LFvzCxEi5WcRsQUtxJ6bb2c3S6wCA0wqBvxkRUSAMCHIIwzHPJuAtUuzFmwbL
yTT40WXRyTjDDzacJz/ElqZZiRLqYJinO2xu5VXBAJ/E0tNtvuaY7OZ5irIG9lt5mcuJi3Ro8JUk
6F3cU2hMc+l/9ttd18KPcpZ7XDraW8AEpPVnDixkCMJ0xLJgUveuwDe1iCi9TjTiFCs90ORLzNpU
/AqbOL928YA6KC8Ovi9JuU4SwoOxm6OBV+tsiZHkRUxwp4JZfMcIHsSm8W/xL3ulbZ19MkS9mdOQ
7jgsOdNMcm+uo4fC51ECikDV5LjArFPqnDZ4R188kjHrIcARULQVmID6tvZ0TgYcKpnxFTS9RJ9B
0bSvGtniXlFfh+4AU6sjfeEpHlnJgW60qdK3oiY13Hk1zXvNc58PhMOShjs6uk6w6ZyTF0UPusUB
fMCfcT18kzkL9PhCaKoOuB4gJV8/hQje7+Cwvc8YOWJQ110MTcYkLcV757X31WqZPixLv1knjw8M
luCRmyt9b9XkciS1qn0NMXHv9biwthnHCIuVqRwwZm/Ig4CyfW84++7cyv6j6nArmmwDBwrX9kvW
HjH3W1OqCcuYu2KjKdeWZsCZZKzCjdtU9LuxTNaGTgs3pFc21i/uaprWjmR2G6c5NtnahoDgsxZS
XKZ4ubPtURwd4BBH4mm47+upAOl6kdj7yVuQMyIII6AGKdQVj0MGMTIdKK4D2OyOTQMScvFn92rH
xUFUo0/WLIs3kZxOvqH9KAwGgj5oCOeyHFP2q4KcFB7anlhcjicHXDgAiDpz8hrKEb1pUdM71oi3
5K0MaMHPOdRv/WAprjoindKamj3PseO7OSjWfgHKJ7Esv9k2eRHfE+JBhTTDehxtbrykWjDjCOmU
d2FBeEECYZfQRsVLfUx7jAKk+KOdg+wcLQ2U2Em/D746LRYg1KovzX5pxDnuUG5HgcYvgzQa2Lmb
xQ6T+97l4eqF9dleCAwlrq8mtJGRzWgzrNyW+6bWbxYccrbeMeLMAsG1m5GjE0WQclo9nPqlP6/s
Ot3fWc6Y3IZ2fu94xnoh3HXZOz+WTrcbT19GPyNjE1JrHKynpg4wtyVQCIaVlB+zfZc9VfQ6uCMY
2taF+2GK1EfXnNk3uVfVlB0W9Fv92xhPr6QdJOFTyConNaDDrqWBIlJXgNWGgkR5Kgjuz4HqWFva
9Kyp9FudHR+KFmBUWfI4aWk+WEsFq87INQq1saXAEKYtEmqGA0fnGmitES7dJ8JUp6Dq3QfPjKeR
9MiYxNltOsOD86K2vWN8spzmGMXk0mbtDHuO27716dBZcAlF9jZlbKt2ymxktDChOcLSPjSBjhfN
XiN71YJldPbBzqrEC/mB7kfjGnfXz927jZ8MRcWMKaoUqb/lTWT2tzSnVLiMlOXDyMTI/yn1xzMc
PKtu39OsFTt3SihSojXXCvl/2lL9SNORsKsqoCOubjJmPNjRHFD3WG7CXwaKHm69CqmG5VccHrpy
16WP5TK/LstMC1lEAnhoqrta629LWh+tMkmeS/ldj+PHlEeIaFNCSUWaA1f6TGEGgDpO22c9VXSH
oCARzYReITyPYXGbdldX2O8dVOVNBXMtgDZwE0kfz8ocF66oGh8L2/zhGtpIQklXyJhFQDKDoniW
Wfnmm1fVNPJz8Z7rrHisJuDuQ40PV5FPa9GZSpAGCGfjyjWxIe3IRv0e22g89hG1PLg1Izv9Eh0g
KGGfIFA0wm/5aS1UFoRv4MHSe2ah4duJ4jsL1rgf8hilZM36rsbsI2vKTxUkLVnd9qET8XCt0VKO
7KrBEn5G2hY7f0WDZP3y+nMIxXRnD9YuwvGTzLndHFo3Rgew68rMeRDdeAyKipjG9PuaFXwziOk6
juDYnMTlwI/fVoW5cDQGlC7Ucpyga4A1nWk7GABHZP6pctacy9qYaDqSGHOvSIgP7TY1C4cpR93T
40vpomXupq33BvvyD7eymn0+6F+1zxN3slgd5sW/d0tBRjoP9triVBQQ26mQVhrPohtwqFta9BGM
Tx4kkIi+LZ4608dLtxqqMM5ZklTBCPDZZXreWMUc342R+swoU/Z99VvGeIEPPj2oHQJmVpo4sn9a
FXIikWAAPpfUkTOKcZaHN7nuftWCLqg43M+6bU6dt/KZPUK5eEy/D+ALp3GBECcfoopO42LA2Bvm
R412EaiSZXFiho63ifgdVqkf+6JL96kByP3/QW//Nz6/AooAALb/HvR2/Gngm/wL5u2vL/kb5k1I
7y84535Z8brBP9x9hW//xfHY4TwRenI1VP875s1x/gKtNHCgr+HJ6INz+zvmTYR/ieyI9KPj2oHg
O+L/BfMm3NW5+h/O1l4UuqGE9eU7vh2Gnhfy/v6Z8mb7OCHlMnGebZVbx3IuB1Y7zFXzWtwWWWF9
L2skqcrUF9EP3rdwsdMbh6D5XFQqQla4vGpNP0kZ14b6py3QLHjTubfpCS9ai0wTrHqfDOBhxF0U
Oz5R7VTfn8zgIs1sZfJkQqu+uoV+yVS4t/sM7X6PJQ2OsGe2SrO1fMoeEbLvwIEgPYjEOsYjew8J
g+MskDmFEUr6UgTBpozUWksx7jHrQVXPtQmObg24Pxr18rBM8EVsv+m3gJBA2IbDY5us5xe7d1AW
YRXS6zy87QmUFu1/a+t060T6uW3IR/ix2sGjkZcEmi8J0OPCHniMEnqv64D8hNtcBLS8PQOj29gZ
boBxFxRow0csWDzA8YTYH5DWSPgq79DlGOpVylCksvxfvZy/h7XX3ZkkeHRwKb4f+w5pw0zTVltU
IIH78hTqQJLgjNBOUrR9Mirfem3Qf9dh/LtVA6DoIqr2k0sTm+2VbGz057SwuAtT6KMTDfPOFhpm
DJLPfDSQ9L3ktpri1Z0MQ43S985NM/1uGlPcm8F6szKbJnhnearkBGSh0AmbT7fvA5TbrKvqduwS
4HuqJPdd278N14i1kv2R95F/1wUlsvgpp6Bm9/QdLMtLOwUkHPq0PqgmaB+qFb7+T3Puby7k/6Me
qocmq3v9v/+njxf2nwey74cBkwNiYYgj0L8O5GrxvNyKtf9ct/mmsOPhKN1B7tKJw2os8XOQgiI3
f5ccRg7QmJqoghMall5+lqmj70eyuqtDR4BatTngWyMeg3qiXWUZ3QeCYj9KXkSj6B3EwJQD1/iY
FfCOv1xPSwQnDlvPgXP9XSkKdVIe6WoLV6kJiRR7Z3AIu4WDQUvTv2vRETVGRjDLsKTT+q6p9IFT
1gScCfcDvy/R7hc/g3HR33WPheQSvI7lIJ9SJXbjYt4hDAKT1QzViAzmoN3mPhfzk+ZAtnEHVOaw
V2m1o0UeDScNAX5fRc///oYDVv/zHfdsEEWBwOHX9jzpgcP856VDhX4I0lHVz0FbDFtsOYNzn847
M6burZsgRIsRkSaA+EqMJaj/5rP1MKnxvbepAxTUELftjOJZDd2HHGoMhMuxPrqi6q4zZwOKS7eZ
yNAch2vX6vohaRP6D1YEslZGnKm8SqSlA92/ufsg6LUZUo0+CeuN2ivOpRq/g4NFFlFmD21a0MWW
Bel2CavXjtSISSaAtqoRF+5SfbU48pEjCc5lB54/ATskccZLvMk5dG2dnX0lDHIYw7knW8TNEqgf
xtZXkJH1oRoW60BPtFZrcNB0PWCbKd+MofqR2Tp88PHSinwsV+zF/az94Wo6B60Qi9vsYvZRjYKm
QJJAr3Nirh6aClnZwa73rB6IWnMD7gq1fK7ow8ltiGNJE11mslCDIWzMVmRXWaUeIjdBAda/K1fa
tJhltHWRR6bYQVZZsBHj2gevqOvrHA0FIO5mIVeYuvFVed8q3cDI8sBs9SgRSk0hOHGRCjbpE540
IamREUGMyaOdPdCWU0WQeEGL677urrWt6UQrLVwfNH17+SIvyhff/Hq5HzxDLVNTXJknGnHhZNPO
kYYwjzPEplGKmde4zBeo+siLsiHcKmQXbVl4d9SYgm42EIVJ6vUjU5oIYL5gK0oTFdXEwEcqYJLh
5Fk0V0UYA4+lPe3bAFFF7VKrTgTB3yI9+QzQl9QYjmzznNyOo0TY1ajP3gdB0TnU7AYHN5Q4LD7q
VJNnA+J9ztAu9r19y7jiSI5SzyGabWWHR5etLgOLiaOW+hZjs3qP4ck+xlxt3xJc3k8zeocK4saQ
1Zs6lphsyWU3zFId/Cgg37p+CABqqnZozzNXhsltoY51BZUykv2tV5JGX0z4DtEx2dtDV+yFAnFJ
Vuk41CQ4Z1RfVgzAGu79dMyhOGOAlBT0BtKsxzH64C0eBkJLwPZUJNfUsDs6oXroff0xdKk5/vtl
QLj/uvBK2w4dsoq26wo3chEBrRzZj59PWZ2wTIv/5SRjHCdjAA2gJDti0jV5XrcYYQV5tB3lcloi
r3ss2vA8T5SLugDpDuZ8qUWhjsmC40gRzZcpW9Bp1Uyvqh5fk06rjWB7P43J9LkktnzOqjMGKmoY
pqtG9FHK9hzWlo9VDjmlSimEKD1+dqnb37WheiOVWmDDNg0nIxnJVjJnG4MqgTw89DeoY+m93QcB
otAOKZAjrmQZwfJojUuFI6yd59Z/+LE7XFL8H29SR0A4UDE4H4fwE877vEnqawu1cd90OLR5KUIc
M9E7Lm0aIcmmOPGvCcvkY2V71aWj1XhY2ZduFJ7tMnBI7rD2GwtCo3SRoCv+PB1qlrObmVhXV5Fx
7O04o7+aOjs2W94BKH61HSa6DXu3IFVUW/LSzvbrWKXvo8p++VYSHchKUCX1k0tFtkONCb0EcpYX
TdCd4oC8ryNKU4En0dRktTl3msZiRRvgwgS++JEDlnxE7Jyt0NpM9N6tqV0FdKeygezNnMtkQeN9
wuPtpxy05VTmLAAFFFmeqJOZo45UcdtPIO66hmx3k5jiGibFJ/YHaFznp8yKUqoAZCJt19JPTm4P
17L1X1wUcF5TXUUdHppWVddhoQv968NxGoff/37U+n+CGzNoXQ7PAYBl35EyDP4EN16rYFaydPGT
jqcIq8EkusS+ii5L7+ij7TmvqquOlrVMT6P8yJdovvUkcutVQ5st7U87JkFbAwa07JJTsDPpbeY0
gH0KZ7pWhjDNWp6sWefnieIkbd3hoyXL+UdYkx4B3pw+rUIARLwIajxUd1mrq50MHaTeskPZFnbj
FtfzCQMr1jI36Jb9kk3l1UmG6KbyTYzqfPlFGV2gQy7WnBnaLe1iCfdYx0F4nWKfjEg9oF3rPfsJ
Bx4kQuADer+zX6MUFXUAxhc/GLRvWABdyQn3zJyHHOuPbROXwSEAZoKrsLX/9zfeW+OJf8Qb62rh
emtsI0j5uQHR+r+uFvVS6A5ufPAEOLHfYU853eGynOzfKDDjBjxFC90yCMeaUO4NDUCRla4Yr+Gq
JOXtmfAcMeBdnUpr1/blvJ+zwqfDUr3asS0vY5tYm84bozsLOT/7CgikUMi7urMtSAvlRXAywGgu
KTchSwb9njo4Ng5ufo0cFd4ibvEibHlPVesHbFNwZSOOibUT11e/CMkC2vq5R39EXrukWAjS0/Ig
qv37ewRc7b+4SYEXCOE4QAC9P98kU3VZt3hGPnFGZMfE6ew+E48a5u6ZDI194G+++c4qNhin4WwP
OB5wfiAzNwrk6SNLHdU82HB66Dn7TiTcYtzpfI9+bxXQklEXkUANI1ArRsutHZEUcuOqY92uqUKr
bDwXfXYbtPl3etq8Y6OvaTVe7UCRw1OpoNYBeypMYET51HAjHfyiYknvaY0TToDvXDe5ESlcGJ6h
zkjwVFuhQjrAbRTHihPj1gmphokwn+9Kj0WuyOB9Ap7AsXMmwokQkbagsa8VtR9MzsxwmusZ4WEB
gyRL3ywh5bHOvo/W0F2zAdfmoUhvA381qJ9T78UWM8K+YvEvlUYuyEGCheSMwei4ybOK+Aps6U06
GnNwpr1n2aCpNbI9iu5Iz1tJyo1paYh1dpOh+oG5K92xjYb3Xflim9e0ATYnRyDiSSI6WiwOTQ/C
MxClog4qKNWPWwPmwklXZWLjX5uhHJ6yxd5bPb2ybd/6d0sTB3RD2Ok1ktnb4GqWDT1RDSh+OdPU
/wwLh5Qa2UqM4MNjxZmQdH7wgOEaXNDNPK3Z3DmmIlBBKBYDNklfOxAylIeQBera2O1dpqz70ojw
vmtxSQjTEnNCZKB1qe88DNpamxb6JhKbJiBrDgykkZQYnTywzir1T3bdJa9uUaH/n7P5MSO3jGoY
qNZsf6/6UGDSGp2KsiN9PIHdtD3kidhp6N04ko3vrbC+5GHw0KtvFY6R921LlOP0NOjKiJ4RzcqT
VAfavN2LBoFQteNwMV4WwUoxfwRiCLZ24yd7lXWAG5yqeHGzc5pZKTLopNkrDfvq69Mw0Yegyj+o
ozSneeIUx5Qi7HXg04cRPe8Ft91DDcFpCQtR0z+77kzD/owkKugTiCpTYt9yc8O/5ss+pv9I/gC8
Xc5JU/9zQMpi9udZHLke4agIpfxK2PwpIg1rUQ26GNsn6XM4mKhPbpUcaOkmo3LHpvS0+Cz9squ9
ezDSz06Kuarzf9g7k+3GkS3L/kvO8RYAQzvICXtRlERJlDzECZZL7kIPGBpD9/W5jfFeRaxXlZWr
5jUIDzUUWwB27d5z9mlg6hTj1OznqGG4iPRv67K7mwR8U5E5MHejs1FWz46dVReciJ7dL8+mnSWH
VMwhzYbEfiMpGIVwALYrGDBGkLvBTD5w92bHun27zoqWOQ9EzPEuiWY+iViNcMSjX0MwvJiFCC8x
4X01H/PjQKr0yrYgcEc0UNasmfQuJUJlewgmmIYuTrXQUIgLrQKJJsgU3/DIqbJksp4gY3MBp51c
jGB5jDm4N5YgeIyaOj4ouOQr6TUVDxxXT64S96A4mY2GIareKlYfvlzusixfLp4FeIsoQTKWJ5AN
lXweqh4GvlEnb2JpmkOe8riFMWWXMnr1Qn1rhjwPUxRAxHW6AjVQCAoo4upm+vEzw3fzgZbssinR
kmSRB7okQGtKpfijY46wThienryGOn9InHITz2aGDdn/Ksk0fImViSkKwvW9LwwsyDUmMjHeW7qc
iTMUwQUqu40cGHszrTVeegudKj2EPdGSGFpdVq60UncCQdOakTDVPDOuHaO2fUWxtyr9Mnq0m5oc
Q0Ii1omZ9fuAmTZuWKN67KacvsZovKcDjfIqkua+nZHm+Z5im0HRgabFva9s9IFJc+/WGgQcqWVN
kIpLRxqso0ig1pUjaG4VxrsIJCajQq/l0EEssQ2kyg9FqDkicfYjyZDnNpMpNoWCpl3FFgK7ImQP
24Ezyrz5mfdh43b5F9NJ67X2erJ2axEfU1l1Tx4KVb/use+MTfllQTeUffQTqcK8iXrOyNgamV7V
KSr8MLqPHKY1KWw4ksCKN2IsP2nYWA+N/q5vwnv0My9NU4hjQTPzgnou38aWg0EjfS87w37qdJ5C
lAh/LVvmykFHtnpkliDpkjB/CWwfcFDN9tvJv6N2/PSawHvOmHEb8THpSP2bCEgR9XNq/EoRQaz7
tg3ukwJSYuyTWzQPbrCxzDp4c5YCgCbBq1sjI/SATAF3zTLwbnRM5ZlRdggeoSxHCPxFwvo7dWAg
7KVML8WMPaWfquwudqs3Gddqr0ygS9K8DAL/AzHI6UcwlIemhTQc12Dx3WDX1/0vS2TB/UwY487v
5x7xQbqLSaZ4NGlwP49xfwe02tvFjlFxeZXzex5x2FEcJUmPRmOaOXjyATmgi89k5ip+KosqPzjV
h5xKaFHEihzszD0NDhR8f8IeYwxTcZZO+6p6rDxF2EBbcMPiYVHNgAmP9uSQTtRkOk8sBnpdpTby
FWoofHohMjWG2RwtUCFc20pwU/sIaccBS5or6TngHSIQ5TGJZUjkDpKZKkffHfqFRy43ivM+tXZp
3AcXEL6ueKFauSOp0ToFTvLGcMrApXsosh6K4TxmtMHc8t6TM2Ug+yegt050KI2g21ktYH+RWcOL
JdEMkWdh9ghMC5j10Jfa6Dy5NE6docIIBmwZ+bGIjk5eAjB3U/iD1ogDukvxdk4jmoZmfEV1VoCh
nqe9GOZjScQldnzK5tn92ReyvWPz/rpEc76eZ0bulTHbj0wzixAdj8q+imwsdgz2iZBrTDxJWtXq
RwkyNET23hydjLFZHscBK1koG5ztjkMxa1oAjy3xQRzQweq6D99a7INZztMdDgQ8or0G0Kb++Ghl
zXWhWbw1kSGshmB8YYYQ8qaFEGzzFkOmgpAh4YY0lfguGmbM+WTNP5y5Qp/FLAu9Odc0J29f8tbb
heE7EcLVHwG9cwQd+BwRkzKWo3b/c6X8/xFC/0OEkG06AfvO/36y9PCzneHL/fr7bOmff/TP2ZLv
/oMMIN/0PNMxafXoHq1OBv/P/yB5kXQh0yXBhyESWT5sxCpaj8l//ocI/+GzBbP8wA4Q5DJ/+l/T
JeH/Iwh8tmeey/7DZCj1/zRd0rvov232eHzTozkc0JMPQ9tz9PDpb62hylRZWyb5cpCIijaKzjVq
vO6IBAHkMFaqGonmBpU5LrQmdNfDNELLzbHPBA1Ehdn7FSYgD6oeHx2I4L+9lf+H+szS5de/PTlf
+IHp2rzMwPH+rX3dF2HSG+hgDkanjjZzuJVgPL52ieWbkfDBY27fZ8ffO+WASsan9+SJ7n8oEvWn
8O9PIgj5NOifMwm0bb0T/Ns71LudOTRuMh1mkiAIAZ/NVSPHgtAS3hQ/uki8gmUsHqPW+/2Z1eRY
u4MgkOWHmWsOImAMJ2ThZQ5lZz0euCDFfWgSO9FfHUPShup4zjRRi/X//d2jSfK/P3UmmDYDRCew
dZ2ry9+/PXWl5iAdZtA0rvA3Uah+DD6DJ1uIQ4GrZ51NVC9BmZJ9jVU2Nsl9ZRAxeAs9cV5lbxRn
8tlIXtPv9ZIzKINGjpKiZ2tuO4fcrfGojuXbYJmXyU7aYxoy5R6iD94kccjK/t6veJg+SZ/7cBhp
8VINT7BnYhOEQalsNmA6USdFXQSm10I4CuZE4aQX5KXMNSpGWeTLLpAvtiPAYTpWjgkI7koCH372
0evQKkTFsYCuccCj5A8TIVaUFCPeS53kPWB0YCyxbgnG2rCk3zlKvsaxcTammHFhzW2KEv2LDS4N
9VnA5IBgZoKF+dwCeB2FvLKjppHmYlsZyn2GrnXVL/Sb3XA8ekipN8LV76S+dYtQxcvOMgRM1C8q
3WdGjBhAtsR9O8S6W/TlpC+gS5jhJum8YCuKP+LKx/uUEA9XRA66UDv+DuM6uxtLwDgqAHdkR+oa
j84fdYBhtNEHeGQHHFhphb8ErwBRcvI6ppCdyvyepvtXYdJXpRwBikS/cZW4T/z5zL6Dtb+xm3Hj
QxJHTlqtPSGXXZq9OwpbTuoztg0xlzq1OPkZEslukefGSyhzO4hAQebtieMAAscufN1d0WmLJHhi
BYQ2AkujH6WJmCXAQInOJycfA7GP/duj38+hBIebODO6HJQdt7PUGMxvAyVkR+Mbs801DlxMYiDF
A3+kxM+uxN88ygqLbZhfWyTUoqFwjMrwogQsy4a4ROk7NDKcmnBt83Bz7Mwt+YzUWWmXTatJZD8m
N7/eflNafEz0E2CGOmjE+cxDxXwGB8u6yzGNM2sGkYX/L/YM/FZj9+aY2JBo9b7rIM/GI2F+qPA4
OFWNjrpa9w3vnS85rZsl+SaG6zRlxZvtBLCAXGJNVY12LgjpDIOHyYMQuy8mJ79nv89evPW5eLRs
lgEdNo+RxYFYjaCdLI/EWicG2VWZdyIjv3esLS7LEimSfgUxcTiog+ZXB9UQRS1Hatay8JtDes71
574MzvcIu8hpxxPxnpdxQQ9uWFqRxkdX5x6+xWpvSS5LrdHlLyMCpWjaTEbi31UjyI7Igz4olLkK
hES5SaISiXYEr0cPQ8o94HeqNk7ebFWtD4zBZ76JnAAseDnghK+LjYt8OxsgutsmOOMpGZ6WVCMg
Jm6P5GZemr3tuygMmwAGszE/DUvxnrmWe7RH8WlbNqzXec53cVm/tS34CM2wIexnKwtD4OMa3ysG
LGtpgNVJmEgIswaXFEG4rQVHbxqC4a7S8q0vMSKmZDBDr5wPLT2fTdOFfKQB+RC3y3htEhfUlXa+
Mx0C0PuxPjEDhPI9cJbzMeNPG1e3i18ToqYyIvspNt4dM/hSLia8gnli2wxwJAAY9Fr4q96VxZUN
PbLuO/HZSMXxUYfFdV5MJIz0zUW2bzqb4ZLiJBlTNEuYIkGPeRKGMZsp03I+25IlImcvsmWwt1Kz
bLlUczpnT4M/ot7sb+5VTu3bJ6J6LswjwRHLZPx2p+SF1l6HsoJLu8Ozpv0P+/sQMGwDz8arq/Ds
VghTubpx78mY78sy2iQVn1FtZ9+1vB2mHsdxz5siyfCjPUfg1tsyJr+cGbDzmF8tgYfv9kBUKbzO
6Uh3gDKcgx2uf/reBc0T1j8cc/owYW2wUYPEL4sN1a1aODXYEqys8GcGALZu4j9uh8gyatO3GX+T
ILImQwzIGK6SwBrIoU1fEjKSVr6srmHBxG208m+bzd5GdiweKptg5dk5p7hVPLkuatWBCL4uzpEb
69VLeCXPd5PX4VOUgy1w7Anen7kJ9VphlNqMbX/FwqToR/W11sf+rd1aOUXNa+ANDUzQhkuv0KQ6
PwgsxNGgDez6wCSomCMtzr+NCD2zkUCkFMhX6qX77NGyrUK73dA8e70dRSLksoKi/adIAOnRqvEj
VgnT5uNs9AHe5Zqrs5Qn/IHs1ZiKrzzEPoHSfNOWY7tlx782vPpqF2GxnuJ81w7eR8VHx0DLXZf6
El23NE7ohK7MuTqi4YEVo38niUjL44Yxqg9IPYO6aqX0xkcIQCWXYmJ4UK7zntIE5Y6GBkd0+k7b
gv6eDh1W+VMpqqtkWV0NEQIkSBsDSo+VWxqS2Rvy1Ihezsp0WQ2lXjjCodn1BVa/OGbdyZoMWfaC
y5tAmDTLfjkRtxkkuCze2ygQLfrbXG4bl297Oz7VLH1eIjetkwtgMsy9U/o2txWbvgJ8nTD5nSXd
ju2ljqtNM2zkYudEpBfx6jdDUF5vdQCplJiWTZZJPhNaKzbX++qR9qGCTM3AU0w/esZNeMAFJ3yX
f+dSfUjHP5cubPe6P801fWmLq8uS5d/VdLHrGlh6AwR74uCafalL59NQTwiCHM77kPiOeMLHL7mQ
0Vm4q8wZcjLjOP2eCTP+OaTt4fZCkE2hwiIpwGAVQugkwIUHXxjt0xC6rr5yLiPvaWrbEDXY2suO
N/fPEsRiXz6g4K9CrmOy47DoA52Tp70s2ZMU0d6DZp0knObIW14H9J9kXEyc0HnsPIq82qYSrysa
EgpZFPvrIWwQUqGg7DAaty0HkoqMLQJgGEb5Qyse58b4xaYEY2fBqaIimknIPu6lg5ZUORO8v5Yz
Ul9WrYQllvg0qMO1vIYxV7tG8If2o9fB3RXJwvWM96JTKCRkGXHxscjoRQeM0Zj6Srg8hWw6JpMP
k0Ofsjbt4DhzSd5C17Y1Yu7M8edfcWCSz+do8SdbEVQCmFBx+vxmuAxBTU2HfAHLMUS61F2TBAWG
2SomKG7Gez0W337A0uqGHD91apCCGH6z39i5Mkw2LUvwXNl/0MXwZ9T6ui/ZJZ2mHLTzftF1/OTc
VO0XaRTLTsy8yIq+aaKgRdhclQ3X9zaIv3f97Bww/lMWJVxAmf5AC83jp9qjA2aXHDBVV351Sr0Q
N0mRxtx3QzP7nki8HwblxiCWR1sRHc91KGMmlAY1PaFJzXs1vudKkA04fEcFp87CAGklJo3o4ZqU
2P1TT6G3iorkO9CPXw55uMr9FfYiYkG98qza4ppl1Vkan8UE4M6Owqc6u62j9bmPE/PgM0hyPHCV
qgBvUrMOGZCwywySXlabUMGUcz8jXzEdDEP0+1hSdXejqykR8/p6O/zCwcHHbABnHrYew9lyibec
lA++vqje6rl6IuVcl0Gp/cFEBMqgvhhnVnC51SC3i3jWsbhamfkcCSCmKselYeYEQMTRVn+USmGu
wjSGRp5TRFTBRZbpeaq6aybZ1dj7wZ8eJ/rREvbuQplxEweWJhS9iP7orfb1PUBAkcEaLoz7krHY
SjoNVGOpGLGnxbcpeVa64C66/CNke7OyBkpIz4yOqSL7zsqvSaTnIR6AqMgh9kqHZh6tuT0jQ97V
isFfFbDTziDzkxSKyUCXqIu+/C95fgAFAd+91NVGQISMb31EA5eAFll20rlXOl/21pm91yLMn6uM
93pICzxSMAc9lNG4vpwOSOsYXGinXyZkNnTcvPt+dq+31XEx2LjannrEwnhsKMHZUODoylyYFsU1
7ahqan/5RYGy8XUVX5TRxY55yfq1T6QrhfFwHnTdEJYO9SeN1aDOvqkS2Yaw7rkOhlAECFdLLwFh
Xp/ofFAENKe287aTLv7j1P1pV79VykViqb37qrDP+V4a+e/bse97Y4pzM8Xuo29RpBuHWnk9KKqY
SnWvJZ1Xv9LrS75QtKR/6HoB+eylCNh0DynHDA4pdPu8N8G4PMC0mFbuNHzW/TVvWDBvH/OSPOdq
RtmdxcuudckyoYXHDOo0Jlx7GlVdSTpGGm5n+1RInyzzUE+0vojas+bU4mKdfestEoAdfUF7xd7T
/Xkc63W4cZyDOfO0SvRSZV6ehzE4jdbzbMIyDzJKpNlWvyk1r45HLlI3iB2m8G8cktFqGBCft3qf
OyYoFnSDli0faI7pZUxyB6/0SZqgVaTM7w3JB+HUwa7xFmacRvMhUvetN4OfSRg++kV9LjzOr9oi
tbnwil8V7jWMLV2+e8pNLjHNcEkXT3JRwnzh3Bl682fqXUpa26aOB1hGkHP0x/ELrmwfQVMYrb0w
zGGQ8nHoHoDVsV2v3Qn7n0WeqN501vHOK7H8VgsFoSXTd0Jl/8CgeFJCDpvAoLSwvejNY4FEgGTA
v89ZJBcMiswHU1DpAlgoWFqZWtj7QpiNEcH3jQVmKInFU1WE30PkzzDfik2Wu/mOZPq66Umr46xR
Mei1wWSWp6oTi/UpDqjEuqXAvgCkK2wR3kUucIWUhFzemfmn2fIh6ePc107WIfMRIMtwFZT9Kydj
fbwRWXpfMimZihp6Uo3TxiQVnu8XHVMUFHhFEEYecwFXZDxXRVLD1C8DC8CW9+jpuLK//pEUnkez
0ullo41KkRlDCtwQsIkJ6dkpfRcvWYX+phnehIbB3J5EhJUL5oT+29sPVQSpBb1OCoOvlcdiSJ+a
IfZ25qyG40AhdvRdlBmx8NUmX2acYcpoquPtH9Oyt2kRJIe/fvTnTYJyDMFB64y226+MLuEPTTtl
BxyBjtX5bH/9ze2rv2781y+GeamQ1PLP7We3b29f/fWz8HbPf/3wr9v8tz/7t3tNy4pOFZ2af768
8vYiBxdjG47qfz327el1PozAvkePdfvF7Z/IJL43g71hlaSg3t/uPO9Dp/z7mxL+qsMUM3sNgpS5
EqQJz8g78tmcbGu1olrAQcR8IMMYdfd5IHCz6e9j33tWMsAiC+jlGEadvR+J40AtgQ4kuareJ0eT
ecUxUtCMJtRNawJsvaPynRqmbkA6Gs/bPd5+ePuHmVqyEXFGnlksjCNdMJJOIjRFHVaXY1xkwfH2
FZdTn7meiRemh6RpdYz2I2dXz7ENU0jaTNH4J5qHZ3sOh50BUmDbtc1XTukrIzYcd/EQrrtJsftC
9+lZZbO1ChTYowkbIXJ5gSZbkdLAORl51aHGwsQ4b9l7VQ44zpHVyg+dt8Lwwl/I2bNZHAl5BxyQ
BYxPiG+zbImGyiu9rYPZfKjZyt+F7mKuA+1zbADKz1GkaxADHCsBaX3y6HaMX5KKpAPeyCPnquCk
TykgwKjQT7xk+fAsh5oAga56NIisX2O6foxIh/XTt9iMSXIHXi8iRUTOiFC1Izn9IAJjNxvJA7nN
p7RLGUz73lcX5WcpsPsgXFcA7ha2NKRZ2oy+QW4u1OFR/ES+3bNQ8XkxAJwZtTosyn5VZMPek1gb
s9BBXREi+G3PzldQ+dAvGsOn71Tiw2KS1TX9VwNAYhoQrjQFIcCoTuu0P7uZeuyknt2W0ylOQH1P
Hhfexh03UjnBHWOChwpMxtDVdKfEOEFX/VVYM+60DqOgcCKyiEp/2yQ8ZY8DIihQTcGhuMNMLNY9
bPqWcPEnhom4Hy0qwDn2D4iYrFUvrfxQZuEe+WkFdQ88h6p9BEBt8jKVnkfRkjv3pstEcS4w2seO
Uqukg/Y3Bq9uj0Y3LOc/7AR7djUIyZwAJnWAOHQJyUAcY4eebzk/DqWBoDqbuw3Kvl2jMuiFvc/j
xR9NM4Rbpxvuw7AHJTuI+W4o2g0K8hXKVuLtxHC1nJbUQ7q4Y/hqp7ShR+pjexws+rbjSfYi2PYy
MAmQbA5SMDAvPTaZMup/8QzYr1hRuM+FvEccSYi0x24kJTKJloYm/OwdE2pyqIMCk7bnaWTbMiX0
LE77Sxba9WO++GQDIRqVVPh5/ZN+HOQQqKKDCWQ0bPyNGPoIlb/8Ymt4iKV9dVgaGT0Hlwor91ZF
YGwiht5D1vJQTbqlnYoJLIZIjevncaB3zQEEHKo1UZo36c42ofZ5RLuMtbNzux7mr2tdA7cAlxs7
TyY+y6qDeWZ1cAp6Mb57fXKmjfDmRcFeCS4WXtKcsUQ8MNu9RBEtkTaIqFfhWRvjfCHv/ZONKy0V
L7tXRv3DAqADVUedZTfRy0JLX+D1XtcpUEY0qZ/FmB2sMSTzYhYKQJL36Pdk2eTjwNnSAhiNJ/Ao
4pPWECzDjLBp5CKFx8FQPXqPAKjVro2ZkzCzZTGW+wCBAj4mrjMwHhEoPXdl/tNS2Eq7LuawjWja
WI/QdEj68mhXxR5BVBVOvYC6HCSt/2Oe/OLJZgCvu3MVEe8EGzW/yxDJut7zLvZ8yiu6COUybaMQ
OHSGPgZiinduhWQ0rQRk/OTSy/IhzHD4z0r3HkPraRyGhzkb1XHhwg34ArJguHCiFsCDswCnD/6j
iGhwhaVxC4IAgKSzXugt3CVIv6PcNE9VkSUP9jjfZZOR3vVlfh77nGRbw1Lb2kva+2cxoHw3UnZn
mQe1OInOZh/SbIqLYtvP3jvC+LcJXk7E7qXu4DQqpAn2+M7g+kwlhyLWAxHouhoOvV/S7me0PLhl
dmkgIHGpu6QjivuF3l8d/fAZ7q191/6Bmn2dNO6h9wDDDfWxhMgnBiNcuRQkeR3D3BPNqyyBFzEK
iuZDn9a7klFBFrFHLJn1JSlGADlcnICcats/mxFbnJxFLHCn56JLvoRDBF9UP84lMwOF7IwqvoEA
0VgFpFYs4UGxHxtqFUd9ZclEb6Kp7TXul5Nq3E+McEzD6DDSWmdSYuBR2zIle1w6+wFN06X3rGtV
2k/MtgDC9tqh/xkyIQQuczGsONudhgAJWl8LwiNBN8cRq3R56iW22+7Diort5BvnVLZPgSMeMCJf
ZoPLBlCSBxh6cEg+E5sy2G4IJzat9zG2n32yXuKej17EM20tt8E4TVmOruZxAmaZZzFzAHVwBvKh
eM/Ltj6ki/0H5IezVcQnJNdPtkf/wPVptC+1faydfpMWJI2YxamNqdWwI48g9rMc3Y8FKxKtBUkN
Gdz+wn8R7LlAQalzsUwIZKdt1rbvBgDUkn5E5Tjv+qPRd4XC4NBwZdNEMrt9yII/HHiZ7NjlKm2H
jyjwvqbGv3RwhRTX5MlHwpOu1SQ/Zs6hcVm2SAbdKPl0O+8AF2ATFS4TL9iGVuHfxQvhb0Z51CZW
K4dq7znjAz34leNYu4AWOLr3O2O6TvNQbwRK1SIAj45M2Jnin/RTXuaXOS7YM5qZs6Hj6UQOCG8Q
pMkSvhgAlwiDHft9UTRsVUmWrwAw88bPBVe21H/ugvJntZByUZ8DmjpF1965qCmMjFwckRg/sQav
+ozOkhOUzmaxrGzF5P5BGO4eqc6EuNDIWQMxh2Dwyl8md/5NT+wHpcqmkfKrTQGbchhWLFdr+gfY
HiyNqbqfyvJAmhp90e5+WZpo51koU8M8eJ5pcPijm7DDBiLWgjmscmh02BzP6DXImWArSVO0PEWo
dOmOuIj3m4MVtkeDk3l07hH8ka1UPFJXx5vZQ8PhptG1mZrfWgHi9eBUW+hXG/zbTYmTYJpNkAcY
U+qKFBDPkJs+mD67vPn0Olb9yuEgNHNGrC5NZXkCwAZ9hHlaMm+S2j9N3fidDJKUY7KWOtfGvFxJ
tlFu/DEaHGvjYjFYpTyAdKZtDxohB9PfVH27Vn5C+KHX3Bl+9iZm9kdNae/LCfZznlR48ia2VGVb
vDuj8O8RA8pVZrzQ4X72DCHWWcFC7030aG109848Hq2M+FeKJN15IcLNsWgosx1MfIKn1HjIDPM+
m3Jnz9Xvy7Kidxe2zr6Xw4eqBKCp0pxQMKtrzQA1mfhI03NdLx/mVBFJUbGmyxli0EgEi8GK7Th7
o65/DDbHyJiVP1RI4zTHCIrDHQGRR7uNxfXBxupGPBE8nCTZKThWSOMQeKJeZDObGm9x4fCeFM2b
McwPXpq8lSbhrDaqtXlpW7znCiYxsTMeBO3Zfsoj+ia+hqSMdbplDEJw1zJ8hyF9FWCvo9a9J5fG
Dc9jiWaNnpzIP52F+ppaz/PpSs0le+G8TJ/BCOzHyDk4tvwY1JOFJSCwPpuFySv/zegiqNcxm6E1
IrrJc4dXk+n7KiCd0urx7BAxz5iygr7sArUQhGWN+Vb/WcDabf/zdymBkw7lfVvQRkdmreBZdBwg
Jg/hcff63tKanbgkeSP52Q7G5l9/aieSqxFiEX2TkNnVhCaRh0OQdtB3oYj+yCOAN77aztwdlbz+
1hZwh1Og0md9v3GDCI//6xtHPIZKAh9gN6ky+llNonpfcnJhc9IoMK7QmKN3FlZ4r1iQUENvJF8L
I9vevta/4z8ZtqhbAVDiNLv9nCLVatS2zWhYmJ/joa2NlRDJ7f+S8S67CuQ4RLpyMBKTEfL3+ibS
8lFbtbABvE3IY2VV+NAOHbFkO1AitkManwK8zvy+N7/1E6t6JGaSe8jS8VnCmRVYdnr+wsruQ74d
ypAWDmD4aY8NdaVvoR9PJvKYgPTVz9XtmgLOfHQVaXjQDy5btZX6BTC4Fvl0xyx5aqqNvjv9vPTD
GvrlALe5vXbuo3H3Mbst/ddJYD61TLKtko4JN21Hws7/+fL0W/ivlxpq7T+e2pi+WbOwmcD/mTJY
q4mT4/q9azKONn7WMQGbsTvpr/Vtaub9pvdpsm1xaroZ3BRl9e3mqcYCg6+JuLscunFg92uLPhYd
iibxd/pHAKrIUQwO+iYSoPGCL2aG7+BYpFpyVyYyXu2X8mi6z237OdbVWd+lvk1YPxbLk76Ffk5V
/Tt5/NeTivmhfsJx7d7ph+IhHsaBVHc2z1ln3R5O3503qgN3I1oSwrL5JVwOYwKWRWVbr6pPZfuH
WTPECqrqPNk0FoG/HHvBVK8imK2CzLsBzMXIV6TfPsU2tD9Y6wYWVMOT+yQ2DZb7+Xwb4Ms++2a5
vRgTh2tJzvCSlJc4s8N7szQPiom5PdqMgzP0gT29aLPiUAyS/iGL4H0iR/iWQMPxHxSUEibRX0Ao
vNFtDiBHkYdkcPd+ZjT0tFPsmd3CZzlMhEL5/tNNBuE0HKhD+cgiSbNMD0Wc5oJxYmIMAUS67YhF
TB3gjNVySOwyuRNx9VoP1SVaAtQ6IKthK420G4pjVw/P+r8yBB4itUxMS8E6REN21i27YWf5HRMs
FpE1BsdvMxrqXep/GWHfrFt3/tFHkDd6nH8bM6XzvVCxuQK5gWh9JOPZh6j8YO1B9S7YMOBZZFB4
RTv5msMYwzZKk92zmTYJmDG1M7CNM+/8iXC2WS9YbUaCWtzQpfQktWcQm5dbuxupJbckZ2pjbNqy
PBl6XmnpCQwNO3iOcJntVBxmg/DAsIUdRo+Vw5um8FzO517BZUZS/BAXFLaeHpmZKKfXXZV/OS3G
ijpm92iPPP/qdx3UDGtF8YF+Agt5T8XEcP9ubC20oQyQ7NTMQQ3hkZI/KmlVp9EBJxrJdNUKZ7dY
tFL7gEQwR5mvsqCnzTDtGmFUWS0NcTB6SFGD/jk0gr3ObThJ7XyofHoHVUKj20bXt+pxwS0RYbQh
AKEspKkyj/NeeDUy5Gm4NzUeAFjgfRvSjJjHFMqQHmbCjTzdWvjobmue5k15VSMVW5lyRP+H/XDq
6JRG9LItPYYeLXRvEMBiLAicqIwiAz+ZNqrytq0VultnitSuZCcz+0NKzoGmaZUSPJGeOyt9yEvD
J6QA/NHObU7e7Iq7GfntSkGvG3PqRiMIDpVLRpFPtcRYxX0yfWLqjfclmr7SYLG2aQjVWj90M6G/
8HIDGJpdJevBias7k/rahRmDnAERCTSIx19sBfW+0kfHyMmKzE3LwarqIVvAh3UxaFSMNPS+vPdi
Cto1fnaCWAt3N4TULUv6FNX1vE9n/tIHnY+plDNRJReRM8sZuUYDcugnLDdaybCv3OZSVrSak9E3
VvYcHTHhFTBz7wrFZ5uSElYHq4buhjdhJawsQAzj9EXFSfJlNtt7NA33PajxaLL/MC2GE8lYENvL
dGWelnynxuoskvqLeTdmYkSBMBrlUUXNWXXJyfKy76B4CHF2ozJocekZdJ31uRApjm2jnN7Quqi1
9LgGWDn24IFNhGX2p9C6w85PlFKCeqvEauVpSd+f41Q9ULyppMqa50ORBwqdaMFRPFjU+36BRKQf
KY/6jGoQi0dJ2yYJE3OV6+mx442MunCVYf4/KvBcelx0Gxq0BaoZyo9rTsG0BuLIBInvTKc+u4v7
UqIgZNjD4IYTWEn7sVfi3c3YwFXG3mTkmA/1aQDNx3KwMzPwqxR15KL6TATA/K76epejLMeTR0eE
DLEFXVwlqMr0g4xMogGK/ihkfe0K9zVP0AFplRdLB9Ujw7Klr+gOcQKXHodZERS7CKacnp/dhDnL
wHWYB713BboJesUP8Rwxp2WP5iQ5afIn9h50kfQ+d4rpv4khuG+y/Gpb5VlIjoUqTD6MkURNMAAr
W8E/wpvD+Txtk16R8BOx4PdLqE5wJx4nc/qRxN1HottA7oCSJ03cFmYGGhlEKBcLJsqq4hW2k5zY
kwiyZJKYJTtGWBnG6S8EYoKhqlXB+QwxYXucCApNhNeOh1EBJ3OaIjyh1iez1j45+fCyMPqmdcgB
4g28iFR/SA70NK6j7bZu6g6bgXiVXdgcGbJt0lpNK89C6YHBBbOP5zyJ2r1mnv0lVfdpZsyQxUIN
UOHySwc+ghC+InRpy9dRJKxTTZkck8gG+q8GqJo59W+ct/FqCLROS4+ZVMvuwVHBzmcmVTKca+Pu
PSeEJHN551qfmbbff1dZcPlTPDV2Pyv5bYzPAB4rhxRCIBHb28ivSL2HxbaOppZ1dlrpmSdgyVP4
D4kcENRoG3UUV1c9sfP0kH1ieLOd5/RbDwW9QL539viaa3O43m/AJsYO5bOrTKX3zHHzUrX/xd55
LEmOZFf0i3wM2oFtaJU6Um5gWZWZ0Frj63kc1Ythj7Fp3HNDdldNp4gIuD9x77kAYIRF4ap2Zx0q
kZLIjHqY34aRA6iI2X1WXsghrJcQROD8/7Mu2PzvUBB2oZru6A6NicnNY6I7/++q4NrgQUMD2x6w
Jqk3e1mKsvl13VhlHdtPM+LQQ9YwRrSgcGCtJseDRz3ueJFywdZdyaO0loNv5GJXWqUKGNamqIt7
oVb4MqAs8j0YxOrfbB9XX44GjtekOoWBszfC1gHfSYejlac47ejfetaRnlrgKeYCDejjHPC6/fMv
bv+nnPzPrw3iSed399QL8+9y6AIHYhlX7YE27ZBycIyzfuNJxKOCq3k11zdJ+VNMo7sxsK+uKleH
m6krzUUBJdqhk0MVQLlSoL+blMwnRAmwZbP0QxHyiUGVAmz2frkVtpHeJSGMV2+5RRmwrRMEBX3K
tWaE2VNf+zwISJB9Ef2osilUn9NESZHx5aZ/ae2VwAHKG4Lfarqnynofak5sdcJljkFLFPbQRCrQ
aOG5/K6i+a4WJMH984tmwrH6m/xdd/hFDdNxbY/l7t9eNFe6iewFETUiMhHAlf51ZkcpVUm07HLH
+qk1WIstYspFHsHW5VhYjOPU1ULDcpGF53AGCWJ9xW1AqNwijllkTfPM4SGdqaCNS89J2/DKOXxo
Qi18YEz6/kfNZpnPGPhZEtMiKXFDMESHOakf2p7k5jw81sUuCBlKqyfwn399+Z+fGdPm0MCF4aJk
/A8LQtBVCfCRAOKARmpYlG6EDzFThlwTGb40hBkRym3OCmXwRMwcnReRnjB5K6NMicCVmtyf/Dsb
opBZyS2H3wFb6TrK+mNTIrFcCoaxmh5GlAaFulQCK/uYXF4Z4HjXPCUtFs4YDJuYFqsRZz8b2BHh
wVykQ3YcIpmjrUhLLVhlAwxxWZzGgFzRIB5ReKTjQWr5IZ6nRYcUD1Z1shtirlwCkR11t1mh7u3t
yDoWSojlBj1kD8gJncn4KKIFB+CH+jP50Hy0R8H0nCBNmGXj4AfgdmVdVVKQk7S6FMoGTBF03AzA
rGOFEmvzz++Iocn/PMCkaWBawfHrgXXX/mYLsTthluk01Ie4yDghKVb3rRuPG8NCs5MPt87sEHHW
QvfKq+7kOBWkiz784U6GTaKtjDZ4npSmrlQ6q7zKz6FH/p4dOGtR8B+JiJRwg+Y/Z3/151Bq9KMF
GrCBcrMVuvGpDfOXjIIPtGe7oYmuhpf+uAkHRyaeGHxwodYEYipVGT4tbd0U8gZj8MecgTecKp/3
w3mvlI7T8pkNiZ68o3BKt5kU5MaGWN9K3L6eHLfgTM+iarVd0hsbt84xjuoDtHrkrkliZodahevw
pS99Np58r6/5kxxu7WBsoqyC9j8RZj+mCYVXo5PN1IB/69DObsqBcWOqwdznUhyN4kNp8GXlMOzk
wFPKsEXOZrYo0G3zS534dUqNpIo0p05JKA12mN+J/MVt+UdJtfy9QSFn1uJB64OfPCPRJDYJyGu+
loIyyMp7R7DBrPMuWC0+CyXcqqV9nX2YUvTFQRm9SdCQXuE/c1J+qNaULtrEuM5sKEzbt8Gz33yt
3CR2h6S397GOeITghbBeZiouT1AjzCRLBHPxroRBVPxrS4SUaXbyY4HfqLIMynsIIyZGQx+ZVOGz
9zXlAUyb9LAoVdvwswi6XxBk+VohPQR5TjLHEmFn5PAWltj2CZ+UOWRjBz5vS1KLu4lgVNWOvCYC
Ba9SdamKs0kbEulUb4mo/OKm4dGF+ekTbGRSA3eq78h7Hjot6+gj6+oQoSF1GSLIkFGHEtBZIWun
RGN6mPPjGk0279g9ob23ymuno+evGmLYVCtMJbuFmaLtms58cP3izVenEBBQkLZt9RJVxtvygIc1
1Gw7Hx/gtqIAIAyAfYdxXwKRP+FP09mrKLm2TS5g/eoGw71tCg4b+p6VTXCsTU/uippSLqP80z3a
Il1qj2NVPJZRcT8p30TLKrmlPfYaLv8FEhhZ/hVQIMQ9XV/XJjb3pe3GD4oYXGcUMFPe60r+WAj+
w3gkNnq4dMEnk34hlo9tGJ51gkoag51RSnRFqaKG4taMgPcgi5sJiQry/G2AUFy5GNkg61lnNuPP
XQJDjNA8jN0FLtckuo+N4Uho2nAoDE/hlDNnNcy9v9M0yciiSx6LvOc+AfMIrCm8t+ktjwShpJvS
11gAumSLT2RRJ5PxlBDBbSb9RYR4wWZMLK18dsOK46gms0e2TJwi9J5amAFWKgkcbXMGsm1k7aBZ
GQChzH5Lh+5uyABjtZ7unVbYrP87MC/eqKakLZ2qxeKuVcIeRJr5QTbkACp1UoutZwJBxDuxHW2A
jKjKCMYoq10iyD2YI2dTYw5fjWK+MZia70NwWiFRRMcl/2mGLRLit95igbkXnV7y5cp5nc3JfrZm
7NHxWzlVEOrsKtgNdvMzGvypDTYHr4BunpCkmScpm7/+ibWhnvjZSRjaw6w7xg752qHUTGMTOubV
8Yr55LUvBDE5zJeQopCjZMOYVP/Ysgzq4OgVYTKiV4RLacj6jORhPFT+THa3jOWpnn+Wf2nUnyz/
hKNO5aSRcgDiOt5yj4NCN92bGfH6wbIkzKBuVklZ5mtUecllDAgwNWcgXXpms5qatHPQFFDEdOQs
w3wbSBljXE51nCMdcvO0IjRE5GJd9IRIMka0z2Fv3COiI55W/ZTLT2FKaMq52fwUPhoWv8hrxA8R
KxUXVLFPG7ouBtMG1N7vjYDUOWz37Heq5JL6MYFzEd8OjMo517T2UKYMznWWh8T0ouNtUAie4eFV
4NZMww6Oiaydc6mKEF8v0NONzbjHbPZgBYAcB9vdS52RSkLdyaJlfPFiDS4RMVKG8WUOcbKNO6M+
g3qvz2Oo/64Qp++ysejOYTl2MBayYFc4cLTHXj9KK2eZw5QQGLsl13HA2pCz+MkP3Bd4MBEmOw05
C6iiPnPIRqKHNM34PEwPdjtBZuZxCT39noRmuKaQw5hPk4EwPgU4xU9gBGZ+gG4GY5HFvr5H5NTv
Gz3FrT61ey1z6JIrchVOtpANkwzc1jNLlHU86fdLqhcC+/gYFz7aY5wLzAj1pD3RFiaYTE5kG/CW
GLHcLF8jQMp7IH9kXBuyJdknCm8jhR8zlEeFZgwbOaVZ3uhg6zj8kgYnSgG7Nw2JfqybgLG6DA+L
hatoWybASf8TOOh1EKxdllMrV94M5NVfaeg8W9n8vFQXkH4KMn6sPbQTgs3a5q0PUDsSFaaU3OmH
CzMnmcd2oyk/g10waI9J6lj520UanY5jtAeczIa22A118msKgvMiz86N1FlLCmnWdeRsG5jWBod4
FtfcLT/lIphWI6LZz+7HcIOo8aSH+q0OgZyHtIHvRrhS1FyXOqmeuD4GaC9hjNwq9b0aYiPdGVeU
zsB7befzg7o+Fw055hdU/TVnP79FzJTicfaZ/mZN8jEoabCG7Jwyvb7OVfah9LBKfe6YKNAxNrFK
HCHulB8RJki/gLeppubgvjfc+pTSDl+pHJDmFOml8akuW0yIZsIerqzWCSEHMXPFVdfxfVqkzwkJ
EyvRESOpvvNikpmDUlt9LNr+PqRzJ1RepswIsmTY691wnduoP+ak5a0AbdzU6VDstGa3eLYWgfBY
YyOoNXrRHp39VlY4yxBS/phlgKakYc6ZmfS31TgTUOpkJ73F+RoTMsAzb6hcrNtag85iz+wqjXu6
W7whznC1Ue5mafQzVynPKiuoTlyTkbmZ4+AdqKeP3kWh0mrV1piq+0pah3xyMJrYh6WBlkpt3DXy
DrXE3ZA15q5vUHG1sj6myzRN+QE9caz9+l5Lmd9kAawZEIqrrjhBfNvMqflEaBOqOeWuETHzGA1m
xxB2FC3mxTbQTdHpQyx9V/8/GphVTjL3VyxC17FWJbvKZ4pmjCfTNxMWMlgyAv+7DwfqYvWJmEOT
WSRl5Co2yluK6GG1DFtGn/5E9umr9Np9HNVvWNOOAfsVfMUJQW/xgJOIH7o5AumkIh6pnsCYEEGG
YcAk9AGLbvbRCAGcXrwu3yCwfQQ9nA9mDq8ltpurMu1YnA+cttWrqj2X+YFvUYlUNpFy1OdNVT8l
rK4xyVD7Zgxt4pi2PhTFJaoFuZKDfIQudluJ9iaSqKD9GqVzU3tXLYgQ1bK/dTxeOk8rMc7Et7bh
gADmR9M6+wpchXj68ZU0FoKESc9hHczbExANgg6B/6HO9HmtTfKL4RZ6/kGZwDIIMq3jfLtwbbfk
EXiXVllR4eXzzSG6hMJiT7e0iIIv4cnwxu2DLxHcFHjOmVY/a6b/U5KHgm4y2RfYd0jTIFARC+Y9
qXiq7yTbzA1lu7b64i5l38rpg9VlJEdIBL/0nNdQValc2Ftnkh/zUH0cisl717LsRzcwC6jnttXD
Bwc2at+W34mfHHU1AMmY/OLr1Y7JVH/1TE5N9TOO1L+l7OJN7M3gGIWHciin+8igaZ3mujxmpoFc
zLE0Go3DIHh0PN+yN0IMm7A3MTd2lbW3Q0VPHOOfZSLionQI4AavJYPAjcXSffljEU7g1/UnN3E/
ieW5ZQa1VfVS2HdbrScQAq0Vr4CyDhXBR25bOCS7pGeod05Uw/7nLAt4o4ci/vDG5NMNwu88dIiA
dEuc1F0OHdrPd6O+m0I6eUTiHIcNvomJbSjZRpi1gCV3NDjKc9cIJI09sWPKtKL6cdWS2BPtNTUZ
3yQhzxf9zFRMtArKXx+bn1EyYRhUDo+lPypDbu0gJOW+ACkpe++6GKcWB4auPlTVJJ5zA2kSdupl
ALfMrQ1VNcsGU0o74L4BqICuNMDyS+GXqTmzNeTJ2uRBTRhEHrpRx2afhH8WAIs/R8PnuPJRf+my
R0qrug7LILOv2Q3asXbINVGVfa8LC+/zg+PddnO7zwojX+loT4ifgyjaOC5bnCg9RVOYc7U8d5bD
m2GfYys46hZUKLOR6S52HPoxhP+YdAHSzs5jWwLjhL7OjqftmXqbvyd1yib0oENbw+6vEZ7Tr+En
c0oeovxgjbsyRNKqRY4EA7oxQEKS58reRYuIM89yD/4Mcn29IbaZRj8b6PaWH8GKOXEHv3q3Qg1/
Og+3GEF/k34xqGM/zmgWicpSLxRnXENxkAzWtvKne1CnCDBwXXSzlx/NUpOrYsJIhFnjtBhEh+Bg
2cSBu2BqniqR3y0LzqXJNXp8e6a8dERlex7T9zor3s2WeOVivm0GHtTFdetL9pV2Baja/NV549UT
zbhpLQxq0ZiD8dYGKhPnq8AGsWszeSnJf2WhxiC/nDTzWPi/rCJk9qARaxv4hwXTMXViujGslzSw
tXUGuWa3THzsAPi1bNz8wmz6JD28ByNHKDzfnyIR6D9lwkNXEECb3sfkrSQuVVOhLIaLZ3lxnoRz
deREu3pW9b6s3KaJu85tp/fZ0y+xNj/02RyvkMIzGPMA4ehEn1de/L6MrXCKcq+G3S/pz3cjuu2h
kNe2Gl+sNN/KxLkOfn9Tk7bqqv61Y1SBagzPluI6+IEotplyeal1s1NhluWHX/pJocFrGEQQr8Ii
YeQTFQjOARk33HfLzReX9X3TsT1mmwlo/S9/U2ISHVQR0ZYbSJeSZyvgVyni6uh1aOgUHk2Vd1XL
8bw8cpnayCxLDbUo6vpf0tELJuBatU+nl9Sid2/5cJnxfWRrX3nHc0ne2K53ODm9DNqBmhy7Eq2r
5iH7UFcyjLVfgmCxZYX5ZyWt18MKSZSjPFEArC++sJ+WTe/yHiK1YFdPeF4FTnNdAzfqJLuJRl5Z
NHGzqBqpUBE+nYtdDv31cRwzMnWZ2QtNfPdW/9b6wwPjMBYOSUDs0mEJ6SwZYCyfBlGT/b08F8sM
QbBgYeXDF2Q+uZ80+ahqZkSbyWbZXCwLrNb+9N32afESeVibSd4AsjaTez66wcQgcX4JR4GkwQ93
OfUws0d+VlB5GOFTMF2T0lEkjKCqFKKFBgf1zxCzpSpYhqrjfAnUB7Ikm4Sykc2nCU+BHvRIbPK9
5ypvLwevnnL4El+FhUqgeEDtTSE0Hog7ZNGB5BMrd3qv6jGTHJgMdI3yC8KGULMvVWnplJ7LqxyH
1utA3emODHwWq6L+LGcH1HmiAmEbwS2WQIim9fW782QFP2rXF0F5BEtyWxK7uHwtW21155JNalxX
Vxr/n1xgiR6FPLm886S3YSzO1DnOqc/Ybg+Je7/MgEZUJ8u8eQx0BKfsJNTWBf0Z4dpUe2xwS7JT
op9qaOedWmEiNWPn5fK2ZPU99ua3huZ2rrxnrA8sLphloKg3bpJUYb94hiodgqkcwQfqstgSNrt1
WxwmilGjLHHOWPDxd4P7xUjrKgO+cvNK8ZUypMDF5O3xllBmqCfT7dMPBkfaTB+8nBQdC219GrcJ
hdIYG+rFeFlWHODWDm5JXmP43H3bE9FSo8Xd48tbfDkfOS31ymN0AZ+B9RKpp6bMP6JsuI+IV3O0
QF/235bckV4zrhf/pHC5VI2Sm5N00cukYAKZTPJdOe4t/ACFRd+gPqywMhGeqOmUKlvYkUUqLmq3
uApVPRcpFIKZYX9VDsRFNmITME0KASPjiqU28incmoRDymLt4Ara5qTWbZh08pDzYLH2Odmj9WAE
7Ms08oN3FmbnobQOZlD8LIIBJPbsTPN2M5hBu/moSZhEUZ7dR3NHgRI4H3hhDuol46R7IxZpp9qZ
SHlrrSa7DyXVsVp+q1MvLokaJaKQ5igwV8OYfqkZ5NBRQy4Obu6PlwCWDiQHPtdugjVYw+uj6nRg
qotPlPiq4+AQ2b78CuTQMvbO4ZoWJF7Z4dOywVg+m6PrXxeuRYLNmjsS9W8bHAqYAEmpdevENj6I
cGIpznMVFczTXYiAo2BxVkEv4u9hC9CGlAZ+1aARDmJgPC0WbnNaCDDrevU4pU5Fx0vz1/G2eCX+
2M5e9QIjMR+LpVjBCXWf5y4+2vBHvaLqu4VmTUemHB2Nof2ZSWeQVNmelSvbTi45E+TZzoEOqjG/
RmOqb/I6++rS6EZVTnNCiUZtu0shvmLv47PDWuVF0xnD+HhEM30YQAS+Vh0GXMmgw1GFhG1YOvyO
+bycGY3ypccxgqYE/+QKH8uZoLMdY/EtPy6NHsv0P7Z4Kpuxk7TOLrNcHcJSDaV7VYzztKbaSLBU
0O0GIHkhXzAmYr2jHA5Z3X5rLDyI+PbWRs9Bkv0gHVV5ZfLY6R7zFDowSxlu7bbfoCWL8YAkM2qM
/rcTx3v1cV/OxCSO+HZdvFv2IY6G6z+VrJQowZYyUwtdpPz2b7fAAtFll5iE2LXr5v6JneZ6qISz
UTPwBVngRvaOPup2QRXoyhQfTkx5CxuzVEYNuTw/MB8xcDDmXWVpZm7rOSDA2Ltakn1oGcy3ZOv6
6yaqUfHJ5wnAKjLu52WYsMwxYBgGKIGMpwWOUacTatukQe2JH6hPOEYJmKGHNuUJgi50fz45M5cN
qT3BrrnOFld3kuDMytwOu8bPZAFASgTW08q2n0I24KtcEGXV8hnIcy52zev1XQHNX2FeMlnciM6C
QeJMn+7wvbjU/SpBXuLxmnfMalyaVJtc1xCnrkuK60qf8XV5g1GBGYx+WjoixvBEo/Yc8IXPGDLk
HDL9ius6alkqnEK9Y4+Wb9T2nTwPdBCUu+NQvrQcyWqykhGyy6fxUNEZSQ/RH+Lhn6WBbufmyTS7
l34YrbXB+5MkabRfGEs+6xLB1nbozM04jKThVohvBxoM6STfSQmON9UoAWHAWlJJfVWaD+qy9ynK
Po2QI4LtXL8eZo2zDsmWIRFnCEw6UbW1SoRcQ+qcI1+bkNRZD5lSfKRDf1vVxqxAw7eWiwaLTBUG
Y0o8VQYU7zZPJcPZbc/VEkyOtUphZQJ+bcgl8vzNIrloHZfO0w4uDkXKGtwsOqUZ5LBmoM3B9ZLL
PIfQRTWqzdkbYGIoljUUoFry9UaVLK8T3U0RqRJgAbQ6aOmmgPa08Xn6rTR9G23Iu+y0Gr3/jNtm
3RHhuZb1h2mwkLWR5MIxD37UTmwh70QOC5DK5osKS/wIS4MsSkHJW11RlbwucBWyc29E0T+pe5Nk
IpfBfXeGUIWNXLXwMdshqfOYN0H6u+helyN0Oc/y+CNyaArMEi2l9Zp60d6PmA9ADq9WY13fSHav
O9r8DxHaW8IZH8Lqu3e7z7Jir+7GvGepQckWoapbjxIDpplcGkuJkzhoFlQIxXi5gubH/PVDdXd5
4B3caFj1CHXM3GHIE+yr+WL0ocIDwDeW6Jd3FrR9oYK49eTXAuXIBCdcpkbTeAhWtRJ9BL579Voq
MN+kAnM5ztX0SwIFWDQdwxyeBjd6Q3HIcG9cLWPOklXPGj/hnhS56LCAoRal11CtzIB7YBEOqOVf
4iCiJZrgG8kTlZHf+SurSr4XsJDtcKN4hbnhBn7tYus7btJnBTBS16ZWxJg0CiimRXODiPJrWdeh
9ttPTfk6u9RBUHcIMGQqEXVMOZVmqG9RW8KZ/QrVw1e3xRWL5nFZAOuSjR0DmpWKM4UFeAdUmYmi
WlTZAZr31n9S7dM4Ut4XAJlYSTLM66UiWFEdZkri11nZjUMK7HrOxfcyHDYcZScee8ZTRDM44M0K
m/ddb1DC57WLxlrBdXriMTX2c5iKul2P+G29fEhZjPZru3fWWaMXahH/2IWoZ9Wrz4cbXQ8LyKwt
L4wJL0qrhHvhsNR+S+9WiNso87ezSsJNncjGMyLxf9UIHxFmmwCakOhG+9FK9tBLX3WDIxm16a9Q
SWpDvd56jcGKlDrErN1Hl572FPXla6u7FZkEQLuc9hatGUJ4hRJTXdqokEj4/eC0R+9q5ttnKegA
wfBTjdeL5tpYaK6X9qZVpLFljdp1xpdt5fmms79Se8RRqHASqrNR09GIGxD8q742R5X5RMuW8tdS
2WeVFMRCGhL37t3UaTdhMSMVMOnPLLs6QevkGM3lp3og4gxpmoGvRlXRiwAuaai05By9V3dxTUOR
qV80VBVA292Jg1MTAOqPLpQQvXlY+F3JzHUduTt08y4doAG7j3Xr1kEa3hRmyLPsE1Q+YZw2WFmt
SyjSuuFc1XR8LuRXLupPRbRSPSOLj2c8LYTsVPeKKVJE9mVm6MEQmZpxtNieek9gS99wEeLD5CTn
uONcuc9m7bqwD1P143viMmpC21YJHuJG0eggiWR730Sm25wZYn4uUxZyhTkgyRhptPq5YM6P8TRC
BhgBlOYlnOaE7ExCMF0l5ikK32SBggiGVstM85dUW7bqi4RSNZ7Lkzsrup7qwZbZEzOKk0n1klrZ
b1PNT9Wr7JbzTVa6J1myrpud39lQYZNBoqtlP5NiHknry4jGB/X2mLaT7ELWmxz3LAMIylbvhmDI
xM6mktSHvKdW9YiFjwudNZ76a5K+uAhyGltVWamXeamI1Th96a9HyUO/0IrU/3qCDodanJJ56QBb
8Ao4j5PzpA4KdYPjOUpayHvdGCOSKGOgbEL5Nplsm2JrZ/TDdA0f+JLf7YaDV9QOBTecGl6JWZXa
rhrfw7q8c0b8akrlOXcoruvKfVxuEgjHGbgjjVKe/X5cUonwEX13ABZmc3ayyHRWv0Tf3SR5967O
muXutwkaNhEebdGJWtNOodg65DgrI4h+fDgYK1uLznoJ2zDKy7e2eJpM+7oQpFTR65jzR5p7Zxx4
Cj9oEsMbBK/trdaE76Uwv8oHa5dYhb2pS95QVVUsl41wcYNO0w5JpOurUlVNL4zbBlgCqOaeuLnh
iE3qDon+SzN44wp3/TUfHsOMTTKWiGtlGCaLxJijK/lY6luRWySv+quosZ+Luhr+TOMI30ip3nE2
GoQmLTKi/yca/y9EY91yXQSf/zPR+Jh/RZ/5578Djf/6b/4CGrvWv6A4KFUcdZeGIg751V9AY9f9
FxxhaVmaSlT481d/EY0t/V/S9niqJF2h5VguoOGGq1DBjuW/JH+BtJBoJc+wpft/IRqTtq6Yxf+O
DUauqLt8Oc822cEYxt/0YZ2BNXdmynScuOGsbp9ytbLxirI7f1I4PY/8tLCTt0BCyZmKR2xGExC7
Sc8eaPINcHBkdaQ0DaGGcEO0ZNh3Q4r+jo9sU3+2TSaANRm/HGpmMoD0h9oxrFMPlqKSWAdhMUZo
hNz2XBRs7dOsGxFoFMF6cEINg0ykwLM5R1XTHNvxreVkvWjJDIDc7M/TwE2KmocdR8UKQ6rclwwu
JUh0EjH6Sz95DKaLQflrtRsUm8ZGGEz3qyr+NRlYa4SFebRBVZyzCluXbfcomKHXyuci6So2fmbj
1VW7QdN0EddjZAmZsk22/CjEGO4mIimDsk7PlQC3bLrVnoAoLgQyJrpeL270ZlvXxakkA+uLGuw9
TjMCwTTm9XP5078iPt4xRUvPndLMUiF6G4Oq1YszuSejOl47omJmFeDJtEYHc4ZuH7DEbFOPhGlC
IIsVltmj1n+GnfedUNhXhmRvmuz7XL/TgtTYAztCKzRULzbmNzBIhy5twxtfH9tbK2aZ2eG+iqLw
HoV6ujUK61dghe1daDm26ggq7gftSTxloU5yeWPlazMrKfaAs7ihvp2M3Lv1/FF7qLqfuL3zDCN4
HUYsh9mAURUo2+/OkvI0OB1A2paIYXQet1ZGWOgsH6eoNNa4Np07lrxJzDfs9XjjkJeybVRWVpO2
EuGNeBQU0GuCo76cik1eP7M28GyvWsdiCPaRzB6LvghWoa7jwopicxXTH7GbMR8QmBYsycE192X6
2wctykK8BMBCkDEjCmPTSNEAVBbPUe5vvbw2H8Iw7XjrsmkXTUFO7jk/dF4Bj3kBV+gcjXR6hDyl
b8xiaI6+BOtrOOVFH1WNx/UnzKpbjY0NCYqwvwlK0W3u6R5Ei6nbtprzNCRF+YpOlGHUxk2DblNS
5O18jbq3DyxYoy3ZTXMID0R2KTsnFR+ExbcVkKHK4gnIMHu2MRiORkO6ENYPwLG2c3C8iY1Bklc7
0qI1mwleboruFGYWO6RwvnXsDzlY47XrUWr6JE3PgQFtAcOf2wltMxli3wSQLbOiupMubeSYI8cn
0qSmgpEXvUh2NgYPcD70T4OWhReSoz7hYZHnPGlrkhTX0us+qH3uANlgWgRYCdW4fBQI+C5p9SAH
ph5JHHZKyIEysNcIOpDfSRAt9OaNP/fGXrekCU6TyX4a7pJmCvfenP0WSUJ1LKZ9PtYHg/d7a3Qh
Jw1tlGmT0KexessR8SRlT4lJ7pFJysx2nKx54wxTcbY75x6LeXgouJ1p4lpnN6jsPLqPuWrf4qk6
xx2Ep7QBy+jOv/PUtTbkzd4EcekTBlSWOyIpHjq7+060wFsLg5oUccBG2gxFfNlBFMGQnDrSeqxu
kNJfrLaATYbVcTUzflu1FzBht4GubfJgum1hT23yxN5p2XxIpM9SvZgTPOgcQJYduFvdnVkexzfC
NMK16ZThNu27k05mKc7aQgC8Q3bXDRedT8dxzMlMRAa6ohSHk5dXDyGmNma1jM/I/2McaN5YKUd7
5JkCb1G4gTTyqJXy3VYNYoC6cyAT2eiiHUK+V2EZFon1IVUeWZDrObEehAeipjWn4C1pYcCNVDda
m3NGOMU11Ly3cBjtba73iCaM3t0T5/6Jav22j0LC2JPixZ1KeWh6pM1hkh/qIfrWieV98DyEotbs
XrNe+IRWte5TQY8dMLXem0Vw78/d4xhlwFAd8ER63Q4nj3Nc7/Jqk4y4VFmqrjz3J9AjdJhG91y2
mfVgR99uO7Z7RzE5BrvaxmIEy2B1bzMKp2Z23sBx3xRa+ihG7RH9yJdFwwvDOGOkDXcO8Q1Kl6lr
yXa805XSRcd1EZRjsDZE2W9ddyww1uyDWUt2sWGC77xF0lzedbp8zkN9vqHJmRD+h2JvVu+5ZkXn
WBfkQXtilxTz51jF5X7Ww29zLsZLLH/0OXCOqXckXKPauA5GPiJx81jvHqQJTbea70w/nh8tnzPU
SHwsMETJ6l0MpHlWFXsTFftosO9igjSBZkxMDdJ0wJ7hNluowSYAojWd9lMAXcUQmnYHqBi1gJ2R
U9DBIuiA0YYsXy6MVz99K49PSZm8oCMfbr0S6QlUyJVdjuVjNuKdSMCRWBangUOL70aBfVNX+cNg
sF7JGmgzncdCEc9Oum208rv0cu1SJ2gYzAi/HyjFT6d2akIXYwQFRnxT+XSWvmt0exst5yrNAxSq
foMp34QA73vF2dSGX7Np32pxJV5Mp952lvcLjjZi74oEKIQ+5Y6OAmMxHmdhOyc94L6NvPkr6btf
8dRZ+0atIgCKTWcOpVMMLtzHq3vOXftpir0RjwL6aKvjquhmHeJ1W121hBJHZE6PyXbeljot/wjs
YWPk87Vi47clxBLAC3ch4k5nZxTwqgP9GpYMLLwpI1ylHOObmtFG7AjnONZZQtRqOK1LmmW2V222
GfUfY6wB+5TOjWy1Q9BBP1XJR+HcAhnMuKCrgzfr0yExg2Gdlw7Vl6nJfUyZyCoYgUTaunc56A+C
Rd+ampZaCZhi0Mo3NrEwGfXTmWSK+2CiVzFAnd+2fTodZW98+lWDqU128iboyT+3GqHvWWJ7gDcI
5wns8VLBvETyjinW5jeJr0XlYXNgRjTKrtgVevHsWNWH0tgeEgYWLDnZ7LQego02fYra2txwGro6
0qpSZK9hVFk72ZcQllOif3vEjVjxOLPLUWwNMf+KmrAgHCy/ZYfNPMRu9bUeWS9YqI2dQWbaChaU
V79gpPLFHmstMtYWW4Ve6tbObWGuxn26BWc4r/Ce/w4H9rwGld4qRatJM6liAjNO+DI/DWVS7VEA
MGea9XfRtQ1FXM3BlgTAklJQLZNB5GjE3qyFrkbuF3yUij4a0VPR9dpdSkRqWpjI2TqnOxLSMBBM
aXDSIpEIBDVIMccvrllpd3F2EwrvKUpacTQjlgzs9rZWhU5obs5Z7GKLnyJlqewRPdrhypteZg76
0S4olIph56burtd1mlkRG7u6iMXOxeYDfbg6tnVlHFufSU1W3iaW9hEqcuJElc+AfPDQRTrRdPZD
u9qPQjslMn/C4lbsxhw46Yq4NCKHJziKnoFucQtcgZFBFn6hAoK/mNYQlTv/GlnhNaIzXk09+Z0p
8buov6262LYFIbyuH+EXUf/HJijrRNZh/de/L39Ija0fyd4xB1b4q9pyy1OVcJjy38bbQPL74iw3
WQVY6KvcYQxYq/PXeYR/w+60u6rDksstUv0Xe+exHDmyrOlXGZs9rkGLLUQiJZnUYgNjsYrQWuPp
5wOqT7NuW9uI/WySSCShAxEe7r84bkv/9vXf1k2DbECOjQ3kTdk2a9BjrnIdpbV1f/+2xfZ/QS2R
09annqpsL6zMuv/8t5au6pXf3ztieBcDEkzdvn/5Y/H7ECEpA3hxDVL6f+9NEAD4hiHiOaJJMPV7
v/+3VymFETOvatQdXgGcGnS0bv6+S7+vYNsV5X6atyKg1vP3zxCtdOrFqem0aspzB2BXo/uEEsLa
FBpSyfb2Q7m2gG2JIiMokoDh7PuHpqG7MdZWhs8ljIuu6wB2LDQpTMkSHvMqurl9BElxKgnmYbzz
VNeu7o+PbZ2lgLTFLFq28yJZ/K7P9vLfcpppBlYRL5SOGF3OFkohdbTLcjwj1gcaIRvldG2MYmQ+
5dBPKQptS/9Yp6rmXkyG3p8N4paTTFHCV63iqM6It49aNaNciAjlJjgqw8niONTF7KgAfxXlqyw+
LsZyGQIWXY/z/TGvRyxH6c91qMftMmPR/E3KkuJGcQyXQdgFOAbHJoKX3+uHYbJ2cymfQRDnaFlW
zLhzjrlthGTKfSQV5c6CkANYIqwRFt1+WQVKFRna0nbC1Xqv/6GV+vtK5rnfLeqJFn3eBFnXM8jg
P/sUQ5tjKqO8ui2ZvLK/v8LWlYE+JrGrt3ONKavBB/5Zx+3r73W0OzfobT89XOfdcrxiZXpN0ADJ
capWdy+iZfsZKdsWTwVv3FFFto3Ly3SEKn2Yd2R2Xc1Hrhd/2hHBD213XY4v487vPIpXiI16FdLw
ydkKPGk5BA/+kB7zc2Y6fvDQeNoduJzdGY8/p3eBI8y2vxxbV7cb72092JnOuS7ta9q4L4npnCcn
PbwUhvuCdKV+O3+yonc5IGndB9CwS/lTyqEhPfBi+/n5JXjoYA0R6MRUFjCHP8YHouA7zg3xHg7u
s2/a9hfWoHbtSsfFASlrw3aqI1BMbmU9wAHB2QJkKZIQvTO+xvVFLW65LUvut8u11D65PXMqesuC
hucrHLBV++u2QDxqiTvEQ45163Uoc89ghWEkoTriWfNtvVx14xCEiAofRJlSXnnDsYNL1oVeRqQ+
Xscdj0QKPGQrkTPJ0j2mLMMX9X5yFqSepciBDGSOL5xHeu5Nn9NQe0C2oA5sxI8YFA7o7BfEi3ar
ONR2zdBjga+WusOvkiI7ldA4trvcU2+RWRDHE5gSZE55CIQEukXFyO4/YZLI5OyRQNb30vtAlRf7
byQlRzcI3SZ9GJFkrBUHs6w4AzyC4fF2sOkGnTueQvm6qDv6DzSLODqkeIrm8UFH6YuMTuaKtwvj
2qXHPiU+0CzssHeK2cP+JQRtFsKhfzBva5hGt1lwZcTy+KO+lJ7s09/Jd+iQYEmEuyw4zBRJQCd+
Vm4VEPsOqj6Jrd4XF1lyhkt0RGHQPuJKMz4ywyRlO5o/xE+x36MENZp+9EO8ZkCoR3f4Bca+wJ4O
8arn4J5eEc+Imyz66L1lFz0Oboxn3o99+yjuPFLq7bk8xM0Fpz8r/1WVriwcUCW6T53sR5FfklHf
5ekzZK0mhKlYX8T73rbc2AU+/RV8EixqPK/FuakukXzqboqnrDoLhy+VF6ce34bDlN118h7Bnvyg
0WNgk4UTJy16iCa3DjCAVxSXEEfLjsrX9KVw5nZ5Tj5oAiAUdqJxUKXFTbz+YbjJf1ax0zxLycEE
s6o41ezRKJJnvbqzWp5P9SjlfljftcUbm3c4AKHfACrlFjtN3Al56hJz7NybpncBHOx8S3vkkfXO
y3IUP31+7F/JlbxLyR7KAJN3iNytR0PKln3xZWUu8KQWf0PUM245djLTIN3si8dfwYDnvakcUohq
daFxhZGL2sDa0Hiy5kMBO+uZi2OXvBARD9Zo77vZq9W1ReOJMQs7Gv6yXAp1QHzEZqcFBLnxpAo7
OoNZ/hKQsO/6D1oyPDpZwnDnHIUXGmWGZikFUHXHyh5ARVWczPaYbXepSI+p+VRXj1b12Ss/o9rx
EdWsm0PZHHBbMEhsNTt2GSdnofmBg4jKDjTzQWl2uXweCO6HDCiF5EvjvJf6DyW4Dgoh4HLI67t0
rh36ClAGIoIPiJTL1cV8gBFUwzxEJsQeM0TrxhfA6WRWDgNz8Ujy2UVU/nwpqOo+t60XNgRiIIfo
uLhmypZAd2CegINRHKpkn6Zkz7sURORytd7NW54wqGnu6+B8xI5529k3cXSv+fMnbzA2KXRPvCZ0
C5CKO7Ku+9y6BYnzodyB8Eb21qErT89LTu/JEo/D8NHZ9ta+mz72jabEMXyAwJ/0qxOTIkTcM3rd
4kvji8epnCmWMRPbyURjCBtL+AN9IBwqPwi/GhJ17yuvEcW3T3GH0ZHdNnvwxxkimjv1Qb81LtR0
aCdx74NzoqNXjjRCzmQ6zq9QAG+4B+TdyGL4i/raS2gVeMHtvBtlO3yk54zPPLjCHrhbRv/EKaj8
s4YusdfReM1pN+8QMZ8/6X3oSifeNXT9TIbFYC8dJX8dOZC+Q9bTqdZes3ims+xdJveYCjM/AybG
NRg+2iY6VsGMpLR64Unt/OJLeC8Z3IXdcORhkcaRb/HnVkMvP1gGcamdJ+9v6oNw+TUFnvjJretd
zgJgNW8Sr+O6++SFTArdrhYfloA33+FXuurt8Eruo69cnkHSfhjv+A/ZwpNx19njKzjbd+OO4Y/n
aPjcoOhj/GTBR0GkWUcRUCfo8SKOwjjMwC7yoNeRUMVVxpaOiBUAebJpG0pxrWRa5C1cMgaz5W7h
idK0ONfCjp38zMSe5oDmCo9D4XYRSqaH9ZId8fODlsdwgXGZ3R3rM+OXectTsu54mgsjcbtbnPRs
3OXsj/HAfzHemYadUeyk3uzy73QKii/eChfhCQdwOs3ZfkmeJ+eTm6A/TA7PhdukXbjjLHL9XBaN
nyEUXVHeU+1UeREVUFu6Y3jRkJUrn7Nn+YHHWJ4ZnoMH44IfKSoE9FG+ldBlca+MC6Ofdsdbhrlj
6CYfUXGSeX6OjG/HvOeIiH6H7qqzyEmPFm2GxsKclC3pKsmz7uhF29c3NiZGyWnSVn6iqwwPCIvF
Zx48nU/2TDcoHXnzqJecuTL6ALSNXO3yxlUo71wN2AfGUO6sZndeK+w4lPH+1rTIdnsChhUcihGL
DjWEC+3mhzn0jLsedW9eI54LhER1F31Am28ZJw9I07n0kjRWaj6cgOFzhzGTVe7o/9lqWhupPmFG
4AG3hBM4uhyCqfiCwOe+Cq7tJ691YPg8lWLB/MmZU8IGj0NbF0Q94SC6nXBmyxkivfmwtlLVyyRf
pqGfFdEP6gNJ44lgQd2NVwRkmHMS7YX3Bu5L/rxMD+QPIhKv/RPjJsgws35vEPrStBErXIa4+JrM
YFT8HjjgYcDHxytguB7WnD6tvkN5AalBYKrUVo0GQeOLcG+QDNyjHOto0hHtOGzqLgO5kqht+b+m
36mDfsoiBDUUpvCHzoBM4NaiU7XXpoGp81hRPshk00skR7t8mA9M0gGs23QN09rJyZJtOeMEc/bp
OtevRe4jChW/jzx4kWyAEyLdnkK7jsF/dt0BtP95vfkSWDdCtF08Przg1qzUO8ImwEU9EOKT/CBL
Zz2/pYsySEuMn9NRmslgrEmAyqEi8sZwOrIbIMaOCtSnYVSbag+DFWQVy2ftolvHiodIQUTyA5Sy
ixtr8tRhbQZmeamw5ONIT2GL6ot5EzW7eb4SmYujL5eXiOZKRAx13BUV3I+YbHvEIMt9eMGgWMlP
Uf7LZK7/zNBqPCXMKGnAoafwnoYupR9imrWBnVeKO7H+J22W4Zw4m7aLmKzljtdG3bVvw+ygid/h
gyb6yIrVr3N/EA/4V9CZ9/tE3U1QxEECoU9h3nR8vZvMGwlfVnBblqsrnu/7dHJdcy8AM9rR0spX
+itawCQ6IJfFadej/k04FLpxdVHh63qwxLD1oBegW5kdIImSfKAoyAyDaGVyxJ8mYpmg28THcThx
wsw4aFs+Ilgt8x2GV2I3MNY2suagNZgaEADD/+v30g0StMQGGXEKgfDIAOUol2ney2imntvPqf3K
MZwU7qjuoSK23Hf4/T1K79gdeji4BgiEovrSnKDemITGdMgqCmkQYcmyZ+J0rclId0igGj+sRmLC
H73Vsu4lH2gBYgCZxdZDlhy17jn12TBkirqL8/sFkjNJ3UP+DtQRqwSIZknjRcjXdw7C2NlpSW/j
O8EjtvQ0GhecNOZfNMCuAfcZnxEFEpRL+wZSjHbNQErU2t3re0oWsG97wYFNeQOq8JNXrkxgrdjY
h1BdhsUDkon3kTIDgZwFDvlA5muyrRfyTTP5+NBBMrP+7L4YpoyTVXig1oULnQkPN1L9Lr2UCaS3
Pczw/DJiveVS7GzvMDZZwNEHdn2k0kL1JNqJJBAJXXLBWRAZGDxV98B5NkCP4MGQrtXR0UOo3Bac
CXs1lB+Vq/gGDJQmNPEq5/bQ/wQ+a19rwY/UXS6Qjv1pRtcO6ej+eaTSrR0T4TWl2TTOpFyE+sQa
sGGrf5at3czFLlBclZ4fwZsJYCXy4J3TohvstdYvXacXeus1R6r8pDya/EL1KIEsvoOcpvZ3XXRr
iR8U1LkUHdhqsQ+JnnUX2KuO6oljPt5jSbGLbrbABH12JkfvGDwAB7xHnCH/FT7NVwY81HDQ3lFR
kyOzK+NWEu5xZJEZdXMhRlP2nCiEIb7g4BhGkv6+V930VDAM2sWL0O8QgQgegz2TbthXqKTB5dGz
o5gYoBGRd26HO+2+JTGsYmLn5x1vEpSatn436H/q9wEGZhcyc4pcwnthZS442n1wp+e28hPhxfw5
eEeChIyI3aDV+BBeyO9q9xYiKNUPE3Oq4lCh8Esx8kECHjQg/HCR3oOzdd/VklN2ZkqzHPZJMjIq
8pjV4QAWRz4HuN48TEf6H5qCgd6vzbPOlH1tnLXupqHQ3pxw+4i1awjvOXtFmb2MZj+K3hROgIyu
DUoxV4Fd6oAOzlLrNLfZ56K4/V3xNr6v+rOxywhML3lCw82Nz7M7B7Z1bM+MymiVIp/Y/OBvdIsQ
/1N3pRADNh3jNZLR+nBrDTfAHgLVVUcHUkGIeM4lR5mm82oybQAPPugxMCdKAMeP8A0coAsFiiSO
dkaeyJ+P3Lux7uzgfdlNZ+0c0bt53TmU6AkHvMjs8MP0L+F+eUTBAjy+hQVVyB1BWMlwYVGAXoD+
78XGEeFsYmXme84SfbSCeRVJELrVQXXKd2sn7egzGcy9+jk0XfOiP5Fk8QDxAbEACkx7x4WiQzwf
tP4O212JxB11VAt1QbtifrWPdkgBTIGrC3aTXWIwlbsUYQnoarfC6TTnB8oY+l14qv3wSe73+CCm
PmKfGom5W3pT9Q3nYngZtrLPU0/ZK25+b6FsG50jujMXLXPhpN3CWHiQ6RVwz9tP5xJqdvih2NAV
BiQKXpFspfjjBm+1L9ZkAHwE71Fs99Vzf1iZo9eH4EZzo7NxK5BSsI3b0itPILenBxihghcRhcrn
/GtieneLeMn0GHvZTh+dcHnV38L3/qkTXVwyEreGHLen97nwsJLlLIJH6JDctBlWX6R7DSXgy5ze
lPKpNL2mfeBBt3CrHUSNoAJjKLmjtDUKKC6DxCDY8ssLuN+1TyxR2TkqN0ikyAfDa1+TF3pR8Y0K
WehvHheHGF5xcypVcBg43kE9e6/iRz12eYul+1q9okMlAQRVD6b0RdRlNntiBLE5JGi6E3Xn2NKR
DRXtN6ZODH9ECAIKGsRmJaCPZgJUGL6uf0sNoDdBkZucTQ8ZFQ/oYXtAVRbnK/mE/kBGXoVzCQ9o
QDKdtxfd6Zz+PL4aQBCIac2X/Bz7OYbSfTz7zQsYhTL01FUECA/cSjhRzGJWRUmHUhsCp7oNZLW/
U6HcX2R0IijMILyIvlbhoapf9HvEmBvDHyHuqskT4SYz9Pk1ld1l9gj1wWtb10W6I9UvHop1zg6S
xIs5CKrswo5shnCZdx+0AtmmizNyn7LNnLxDtkVgwYtuov34k9Ifs6YCWg91Ezt8QnVZfTC87gXP
SCAWdvzcG7sQ8u2ltLH4pvcOnzpKQ7aym17Tr/il/4HCfkn63ZU+NbInrrVPwYVbTjAfxPaczu/t
V1ZVNkJtCf24dQHcnSMadhd+AZOkjwNdQMSBnIZLWZwClNwin0Sdb19EXm1nB8pM4INIH4AAIkKg
lwfRUQkuIjUPUeq0PgYh2t48EOQ/LPWxdfL7mJaRoJf0Ud41Ee6xgHFO4J9IDlk30S00JKhx2Qu0
kHbEwAL7Ezv4mRSSlx5yE4FNRVMcbmPRu9MxfusRSvVDZZ29RM8DCuWyqy1Oci8AY2L6bNVv1TMp
1c8uuSPSEvxcvfadG6o3VnmUUEsDON+VC97rbor5Bgq+8MUP4430Yr71gu3XPtP7M68k2g4P3Yv+
FtGLUhLflSGYZ+QEpz3Mp7QHvab5QAV6HPNsZoFf+Y1c/tIQ/u/Us3I/EU88IZ0pD5f0Q2bei1kJ
TaS0pV3MOxg0HkWCkvLyS/Wj+oFi7EU7NszsyWvcAhcALaDUDzh2AHZ1BhunTEf5lSAIERNtX60b
BUsEJhTQMU1fu52qu5D8wrE7itJXcO5+xE/VS+WtUdlt8Fgo+7BDsQJygC1N6IUGv+oWJRj4JlhZ
j48Z+tXykwkF5ldnI7a27MMTqQEDBQVPgNhtM0VfHwtTRn/40dmLjawXBNx9RNHtNO27/QQWAdqa
M+zpScI7wtsLSgC1/VjtcO0xXhfSaDiNuEsBH9EbHu6tm/CdelVkUFd9Ex/IsT3jKwGjkN72OXoh
hEp4yhwWa7f6ybxm1q4kBsBwi372xbjRSpe8+K1CT57aFslPO9nBxWr9/KK9TD8BrJbvyn35FBx6
fJNf4uP0SEv8VSfXocDYB6/18GjcP6oC1/ZZO/GTZBs3mHEvrSPcpEcUXBiRaQrBNXO7xa39Ad6q
E77nQBbt2zTao9gli6/LSXf0I8HZyheT77ox2KfjoVuZF8K5E8JruBZPw3xi7r8tjmiooHc7E0OK
hrULxxJH3W5IqRlR94ElbgDwGih9jFSAtnVWHZ8qcDx+upawotVUDYgECRm5ISWZLCMcqr9/ydel
769qOIB7EB87jPKcbq3ObdtvH9u/durq1Dan2GcoU00/8N+3T+VGQiPkGIsUdjoBSYbtA++Q5ve6
oBoJ0SNT+7DADHk602Gjj/74139suW2uldSKvvdWNkG5y9L2QdPwy4qayKNQu0drsz5uH1gWc4xt
EXIXGMVtEX+sVkKdpyh8mCun738f/j7N73VWKNR/7WJbuf1PnjXxnqEGB/T/HGpb//3191KUR6Lz
j19SFYJ/3TI0ff9gKh0H2b6XI3GZVFVI66z7/uPw22WDCEV7QJh5rdqQAJJ3Oq+swQMZRfJrzeHG
xbwbKmhFTZ3Dnaj3mmZE6DOZoi8r9SXMqXnFCbmrRXmUUoF4dHyAB7fvK6Z/qaIehKHT3B74RIN2
QtcxtOuReQ8J+4eZdpdWhSFqwMIpwFF2Imk0wQJXq7zA3xzhtUhI2KBRHq2CTGiwpw5YXhQfLMSe
48T0h1zCe7Mc1N0woKLeACtIA8PaKxow2Sh9waJqQjZGO3Rzcxhz8bHasD7pMLHLCT9FiV6wTB7G
cTnlAeEZajvFMLuJtIeA7k0qsWWdXpP8NQyJU8hyoAzoaqZ1QImBUHHlvoxZs7OamPlKfBu1+U6V
oDYqCpZwH6KJlEJfgy5KcOnLGySghA9RX+4KXCqD8Mc4KNSCCubNdDiWfLs0mHKBUTGpkmqQRfru
YvTY6+gLSZ3AeJ+AizqTWVyBmoVO2VQakyPQkcwAqL4yimjWWxgC1qtUEjrlOAiXKLsZA+PX3E2y
i/vyT5AkFzE0XsMUCKvcL/6U4qdyDMfssxib3B6LhSAgasGv9l9RYf6gjFycelEZfKQDIj+KY5hn
sMeBJmoa0+lOBqbbFS/GnFArl47Nao5Y64c8p86yBOcplu/bZrjOs2zHYwM6qjjOKRWhpgCU1e3y
LnWaUScWo7sPGlCNqvzUW3BTH3UVtYjSQBNZW3xJN08hOc9Oe+c2/WgB/UlWdivJCR4pOlQyeAWL
FHoyHrsVWY+ce6Yk0q8q6X+0IT6t0wIZQmSMbwC5cMdm3Th3BgxUodEiKA8wwDoJzXugs7ZVK/hn
oAwZVuondESnCZAZ7+bXvGrIg1o92VQlA2dU/ELDIrejXjiNbelOODbu09rwYbpKtoa2uKmudWoC
yyQR5kNUJz9LJI1kQ3TDfHyqTEbXudPwVR/a6TCkyRmnRkC7GppYODTauZhVN/D43pDEgy8imwKc
JeaTufw89VJ5QPwRUtxClyJLYGVa3L6NSXDBBr4x16f6hGo2wq1G3CQYKKq/aEmeJHXP+IF94Cl2
G1CVxrQUDpo4PU0YAAwZBE29Brk7wCyWxMtshA9GVBxzScGdwyL9oYzy/fTc5CR0MmuQUVxrvQrF
FSeM1SelNyeIkfJH/Skq1ledImqbltyuCavyyJhPsiYFu7Fm59Y8M3gNwanT4sEW0M/yIu0oRcLN
IiK8qKnBDeBX3FG6X9jMyW7A5CGr9CfQ5OgfyqBv5zpE2E/7QIIeOG9JHE1FbMF/whMakarFXP5M
5tybA6XH4LY0nXS5Afx8i+ET8UczWzs1DL4CZPDOY/+qSXRztTgdtUzXPUmhug1z2QSNjmhRln+t
tsOdNTKKm+ZdE7QEGSjOFMOX2i4PoJ1xQgxXc8IgRh+rTE663r7EPbOLXB7x3gHRS8WaYgc+WKlX
PWcIDvqdttxUgvAc8W5yd7XXWLeqnSSQkYlFlEFnapU6Gml98j6P0ssQAf+Smy70RYEZM8rukBNm
hfTQvCpdjQel1S9YAZ30GAEcZRZv8igjUh3Da/lraKqfQbfS3ylA5kcc10W3VhHLiwz0hGXcCnWj
9eQhI9emyWtISMUlmOOjZWKstFD91ATSngJ9z77JAjJmU3yNsOfSqvapRmaXe36zNDJEtcCd+oSq
qSC+hCZJr9R6DMYaQtriC1V1jVWF3EfBwNAYC5JMefylTg8Ib6gIq+mQI8roKqso0yt6RkYeFmti
ISgkgzB1BG0A0aXDZFLTzhGH7FOA+Qy4uvtSddJbsOQOoZr+SOm8nU6JfpjNkhyABk8n7NaOM/13
VpcldtFoRNInzUb3gLTAVxfLaPp0Kz05BK2uWiMpCEZBYA8Y3pmoOiMAmXhJW7+mUzU6bVfcKleF
TIhQgWDJf2m5LDs/dZVyQR29Zd0PPVp41UV5RBdILBwJFVKA+kc5vxOC5iac6vYGdPWKKiWhLpXo
kMhBsw/GjGpNlz8LUf9DkxWMt+W11LXm6tTGhSSJuUaJuH49j0+xvuA6Sm0S2KeMBSuieNQ9qxkA
u+wJWXUUJsPwxVKlDJwKq++UBQOEJIgJtneqyqtSUPsCioujezC+iJM1I99vop8dpE4xyS2Yau1F
RMUG/bGCVtujUaQ36SN6Hp/lEHll2x+tyJlCkrUVkoRZBrjEQHfRTmZdO2OAvJs7Zp8RGTGvzFGz
GYIMtT21lJyxdRTlKPRnQ1lFr0XKDDgOgDVBCEzCI/oSknK0ckCfhjJ/4ldSI3ZNyijHAEsYSOin
5k3e48CMwBeGXBN1kgITZyIdiUR7Vdz3bd3uBlVcbL0lBWDKRzFY6BDjaXLjABuXRkqcGHCY1/bV
Jy4X+/9PKSu6uJv/D5QyWREV7X9HKbv5NXz8/G+Msr82+YtRJknqf4kKSt46dAhVFy0IXX8xyiRZ
/J//4z8UMvm/RBEhdghfGurfholW+38oZBo/aTprTRW+lybp/y8UMklTjf9OIRN1zCUMXZYtRYFC
ZWj/UL2POnUaiqZSLhFT2WRoNI98IZo/1iosHZFniQXcSxISShUIGSRmnS6NtDPURfJPcvMUlDX1
di2cdjoE+qKTGyyPyVWgVN+BLkQciki8lBsUY6TpQ4qGXRSg3N73LS8KZY9FbMvDgChF1kskACbj
qcmDGRpVwDsiFdegRRlLMo9NGraXYaazLLEERWCPmucSJygngSZTInPfJN2D0k/1udHUR1MJ0Vnt
g24nNSJiDONgeDDrDyI6fkdpfaGlfmqfu7B51FCUaDKxfFGscYfM4o1lBi1qWCPVUpQmHBGpqqOp
1rcRQwmiQk3maaH0aQgW0IMAQbd4NKRTAC8uE/v8KpjUyiRK2pbcm6ceyS4m2tkdIT5KHlRgC1l8
6Y1VO285WVqGdXFYvZVle0Up7wL3IMIph2miXIzM1Bh1Yww+vAmJsXSE9gGkkSbRevWCzta4SPdY
Zo72toUeMh6ZurU4slnEEFx6SmfRyllrkcntJmSemgSJQMyftSWu/K7MW0/ZYVJLzjGTmfyr3Ozq
q++JdUtEbqIOKnwYF7tFKYKdpf7UBfBFrRkwQVdQysXN7IZUpi6dlhmTolFcARPprVp3vV0X84T7
5vhltOMbhIV6L4CECxPsqKy11txPhpskJJyahNl+XGQtiAfcf1M6ZA2BWcdA7M3WypWMTuCbqXSE
pdgZAEowA049uTOBpfR5AoeMrIvSiaQwFwWAoSBdq2ZML8rcJJ7ZWBc9QyxJMFLo4KGFEtJwDK44
jMcXzJ2wXubeAPoWHrsAOpek2Aug7B3aHrwH5gxZpCzQhwPGCmegFk+BVnZn48EElr5HThnTrf5L
Q5r9UkvljwISoN8SOO2YY+nQFiOszysiBXUFWJkkMPAwOy2iVR4qyE3kWlR7GAblRmkRhcvD5qQo
tVsuo/KSVuYuDo193GjpaZLICRqWckrgTDtFADlKUqmXqnH4ZK1ceaJ6mm0HFQKDnhs5mlof3a3c
gyqIshxPcYyZeOBn2zDLTidwJ0q2F4nz9ZFUPME1VQIsAU0dLSsmTJo3D+R8srR4KeOkPZtlWTCd
e1Tgkr7VffGQhcWTiC6qW+LzsYcNjUnCdJqGMTw1klAd5qgx4GkFIBmlcXnW45gJd9gIH4ISX6QR
5Qf0xomtJfoQMxj2kiAcUlURb5q4H30kr42dGecvspGXVFGYz1UluoIIVmt+hg07nm7mOVJldDrp
rkg25QqZ83AR3sRMunSi2f+q+wqoDPJPi1kOO9DNZAelIDq1IvcAK+TSxaesvMQ44vpRUL7JWhWc
wjqevHFqQ2rKKakRs1NsHeEWdxGm7Daw0navG3FwiCsVv1XcuKm2YdoVNu3gah1ep1rbIgA+lL1X
69Ea1xdk9wYw+KKkYbU4oPqS5AgQGkHw3JEYeuzBKZe1qTuDHKtUk5A0L8WVzgfulOvsZoU7Ic/E
LoOMUHCCfUqm6b8/siS5FFpAAQiny4JHjuY8etpjB5dTmX4BsMbTiZmLmyedF2ITii785GpaB5Je
1N9nocJ0NMxP9P0laIMAIWTJElypyNvj9oG9Ynvso5Zk9Pf3balQ9IGZmdn/53ecmhvuF9+337+/
/v7PbaXRWOxp++mPxe2nSdPnXTtJ120X279s6/+xx14hvaak5FE/ZDPG8wvT16OF9Dv5sQqJ+N+L
Qsni9n1b2v5p+/jeBkcDskfbz2Ybs/n3T9/bfK/btt5+MDKkDIJeWw0+M1y1tpX/fgbCdl7bP/w+
3LaXPxZ/b7Yd5feiYiUnXvfM/z75P3b9fWL/eq2///Mf17ltM5H8QywHiMv3fr//jwzGw6yhTP7P
Q/2+wO9L/95kW/rnv28r/7i67dB/nOn35r+3/GP32y0wwrZb/jjDClA7xqAAJBtZ4E5v228fql63
4DbWp/zHSWw/fd+jysLtL9Ma8PzTW6iRSv7+DR1UnWzaAPgdBTM9xaWAgwTaJSnhKmMYpTpmFPe7
mpT/xqnZyDZJlaEd8puCs639/qlrZLwMAoECPPyL7/XbkrYydbY9fP/6ey9t2ND0/thjEGHcXqGs
NdVpfRpFL9mywINJxWJbFNZUZ7x9n2Myj1ERm4ik/b2yQAOYpMTL73/Zfti2C5ju7yZxvA3S2KIf
WPO3YW6VkBXnha4ft7bMtE4bh2eGOvKb7LPRfpReaR21yxJXzo+QIBGTX9051/d9e0WrrSvAYYo8
icwbWWKwuDBcpTwzYuACC3lQDe3wy2h/0ZMjk1PM7xk+5ykFTHgVy/oxr3yL7UPvoXT829fv/9s2
42lAtKMcXBlGv5+m6jS1gHZUNNJjcfqBLSSA7KaFpGOhFeeoyvgW5PpDGTDMx3oLpPRvAsbGItm+
1hPq0XpX7GdorIQ4RxPHwqNoCfrRMvB+D6a+d/qQbP320a5LZrkSq/J8QBO3DLkxPbN4IxuO4rq0
fa26BSqCWeIZrken7WMs4euFM6N5idRwCQrWLE5thrU0oZvpqmuNYPswFsWWyXPuh7UqMf390cfC
VyVpo1eVFXN+K1BiX5/0K3Lb8WlWFsj5woTBNYq6ehaArpnW/MZSHFQEiWGqC6iC9XqZusNCsNkx
nSUHJym/HS6EEI39fIR6HylyfUwaGfmxkYSiPtTg0fRLQ0TCcMajSqb7XILKHFURGkdKynxcr7vA
GSM9OIAp0+ZFOlpCBLhWRSJsBDwjmYR+Gj15Esp8rEujTsJEUco9YnEYOiHOZWcSzOGCecsxD3sY
FqLw15KF0J/PnOAywF88bs+Alo3VWdjXFIWzFT633n9j/Rg7UzrU2b2Jc91RhMR4NIQBRkEAdESs
QRdu54AmZgnLTqOCNK6L2/dsKQgNCPPwPSiO8vpEtDpAG1xC2ZUaoRL+QWL6JhdhemHOKC2oN6NQ
SDtjowFtBCBtNmM4SvIMvCWyHHUtW22Un28a0z/WkWDAV2IKAfysvaGF1hgx464lCqSqP0Byk9dL
+uO7buCvxPwsBn2wdi76et2/L2e92Qg4/XXbrWpMyACN5LPWNrVd3tbg8gWBdfv3c1h/MYODGhni
YaNpbQytben7Y1vXpYLsjabyutGkNmIU88fiiBcs1W5TyimrrWwpmGSDPXQg7LaL3prQtvT9sd2D
7SujCeFqou43HpRiMeKHqxPM9vH9FWG/tzEM0fWZRYRMRwrVpmZSNt0WFXWy7MHUMAL9X+ydyXLk
SJZlf6Wl140UzAosamOzGScn6aS7cwMh3emYZwUUwNf3UTAzGRGdVVIpva0QcYSZETbBMKi+d++5
6dBebDSml2zdq/XiL3frHlmYE0dHUPodJzP1x8VsJAx39GOxDSuE3eISKBKnELLZ79JEiFY5kbys
iySBLDdF/F59SwiW61bHuB9+N2mOn0HvT+v2G7UJbr21PvZ5VxbVpdeNwQj0zHHw/MOYQ0kwFvJl
ZkVajD/4uFabrNllyqYlFntWf5y55q1fyOWQ9mrwFsocMSf0TAKh8pPBahvUBQurmy429qZMV91M
+y6IUN7Yo0AZNbs2KmNbZ92bxdXkZBCIs69KUT2M+6bAyu/iNdJfYMghnm4jfUIPsA2t3+LjKABJ
MVbYhYulh/raEuNBEAZB0rNxWvcO6ZSU6JLia659dR+/tL71uTOI1sku7mMFD5j+RGzuJj03covX
yaqdS6izwYReGEwGiQzLgdv9o90Zhyq9FIgYY4iVPkPrU2omhzEZnocGFz+xV0jHCyAXkBRpCtmW
d50OBbky2I6vpFsNR3BR921udPANhMFxXhjUld16N7fDAPEP/bgRcAaBeFeBOrHzE+ick9X0ZydD
+zxU+HfX7vDaC3bXNvJ634oAWIQ5l9qQoJlLVYEgdYHIbSlC9xe6x1z29VVV2A4z1QHDPIa+yh5v
C4JB96IPvwTasBd03VeaSg7TXiLVdJParXm4ALIIFICTlCJeetua1yWC1lh09Ngxe+D1ZKTjw3bp
Sc7rtFe3V7g6E5gUh1Ra1w2ICsho+rH1r0uWTKTByK/JwLlmWeKnKCqiQybj+qp33xbXmC92H1tY
oYHt8HKEfNPEbscnz+jxYpRotqDVZMjjln6/frAqyPrjkNvXdVjfddQF9uYiGIX/TnpeNGnH71Yf
Q2RWch/Fyj6MgdZ6h8By1wa/XlSGEWPIIoOWRt4l6IjS6lE2RCRD6mASKS+FXqy3hpmMnCi05MV3
B5+OFmyUiTJ3kmA/41yyrzrsYB8rcPSec/9VjIjEZaa8zQgTYJQpBlR6Dx/fDZelAGGooEj7+qSr
F2NZsaDIsisGTjPz8q2eu2cCRxcm24sFBwZBG9i6Z5n4xX7OIxg8Ip1vMlkR591gC5H0HdatU876
vOumGAMXow4B2KNOYLJZXtZbQZCKv0sW1gdD/RdgsVelYSbHdRWg5DSz9NM+F+tq/udz1/vrC+Rp
lRwbix9QP+MP66038SvmWCj83x/PXR8rM3VOK1oWlfczN8sBvXiBfqmW8Q7SjUFrL3skbGa5AXyQ
P8xdtJwy9ZB1obF3bDROndAlNGM+kKrSb2JzgkMVvsWqfF5h4YuOchmm0d80GG/Z5Vp/O/nNt3io
jmWAWdop3H2XYI7uKhwXrTOCbeimK4XI4Gc0kRetmvBlTX2j45DAAGwFlkX0wBRSO3Te+XRR42I8
LHby08qOU+C4L70DrVjGKroTSdyBViLEusrT+VV06fUCNOjJpvZ1osQ0HKzRG19y42r9u3IgHfmW
Ki5j1EWPrTU8wbubXt2kx3FZwvamw9qTDDUgHaXk8prY9UNlR+Z1XMA7avqU1j0Z4Pv1jz1Cy2nI
X8kOKA7D4jfnLBbVU6fhP/pV2Wrs6qnn3oRpre486sKb9Q8yMH4Qilg+qqazLzQW8305N/BzB8b1
NaKqdAqXH601CYwBHnLMPlyeVZOc1y8xS0XcV5861/BrrC/MfjggGK9/CfyO0/yMaS8CvH4PH5JQ
uSmZqa7xVRZqCkvo599Lo1uOgr4uPvEh+e5FFBz1xx1mvItJ5ttXShTBvZcHBMqsWydOJPCH1Pky
xrN1XQGm+XjJWbgn7G/281xlKO3mOgQhJNWPMmk+npnUQbaXPW2VHtbF4zBOL+srmgV4jzKOpjt7
Lp2bxZcKciSfwUrq26AwW8ScCd1kKB40H/341QPHoX9gt2V3SrveP4/KHL6m+fKwvqBqPEK/vQCo
59z4tzUtuI8f0AuqJ9tMeqaFOYSUYcgvlpdNHz+g2V+Fia1eFj+Qh9x2opMNnPppsTVUnk+zADKH
1skuRsZYRFglu926Ld3W/Ek12n5wzTnF/QBEbP34FeQIaYv6Oa3J8yDO7jC3jXtORB3eZzEF1pBU
4Z/V4F7cLLG/TcHSHpgox5c466b7WOcOrGsMBMJ7vpF9N8hPOGBebC8NJ6T73vAw5pll/TMFARd5
6fx9gOu4T5x2YahGddSq/VPosKOtr1PiSp/cIvnBaAuwf+wEFyuM+i+zDCht6tfxyJ/IlDH+KDwq
YcBLS8YPVYK1Jk417bL+GZf1LjbH6EcfCnxlTamumBhYd5SJS8grfJ9OA93qWb4QjsDPHdlc6APC
Pc0o6T5ew0fNVkoveFlagay/sbLrqqYOXSTwptd30ZSscVn61wAlxS4rULqUc2reelFPQ0G/y8Q5
IMyC16IOpl01Gc51D97yVvQdqQz6g4Zo7GBbXq8rmER374Ts0hvyw/A+dUP0sZaAUpTN4m0cfEL2
6DDfEB2ysAsCQlNjX/wkL1a/2lBbCfoJhb7AVfVNwXuRlaqsN+qaH5+nNVHPEppxGwGww1MlcRw6
bvFWGlfrK1gLTPeKSxshC515PUSJSVu4sF9H99u6Qj9j0aOXCSXGmptrty/9naTJeFsP/DzjSJna
aLpfDMkpRSppPog4abi2Lf0JNQk55wH6ptHy2199EWpPlvvaOvgsCmRity3751XFZ9yPWWo8g/h6
+Hi1MHlsgtp7Jg3B2NPNyq+EZbi37Ewh+3oQvQb8WOuquYM/jIjg9sGr3fFU51Fxcurae6h9Ghrr
KhVI04ri7KsLbWwH56W7tS1XXeVe79C6b9pvJpTYdVWOnq+D2clnSiv5QXJIXNolSO5UTXZpa1b9
m5MgC9ff2GFSu/ElZhwLmc6JwZNxXHwnexQxJemKUf6vkr3SDEfjJTNcQqNgwfbxbSIm90rGwbRP
Sw4vd3Fv183j28HzaHbps9vL9kDEonWx06q7m3rD3Npuo0dG39Y1lyECczVaCPih0Z4UENO9HJEV
De3wqASGv3W1OS72tRvOL0bW9LtxkN6NMuPkGiINPbJIJN+XIb9Zv0vYhN/NcXCeRGKMh6UK5CU3
YUJZwlBbVBrFT2u8WTdQy0yOUNilux97lZ8hgs0IKWLvMdWRJusqkR8fiPQldsHkXB3YoboRNvlg
kWsRHpr28rtVIrbQ25BK3SshH1wnS1UjNcDDZhlTffYJj7j3lxJzQ+O4P4ey29thZ/zIBwRbStb9
deVZya2X5emOQaR8K4P7eSg9jr+CiyK5SHdOadqXpnWTQ1SPw7dOzTfrayXS/G1kMf6WsRCID4fp
RDoaBr8Y3hef2vs5puFpmiPre+gt437xE+SxSxXflX1tUkXk86yL9e4Qh8YtfE+FLZNT0/o0/fx1
DSe+/E9v/L/TG7d8y6ZN/Z/jVq9eq/61/xNt9eMpf++Nh+7f0BcK4ZnMxt3Qtshn/0dv3KQh7rm2
6QduYNEUdz5b5Sb9cP6jhR0CSPWcP7TK/b+FoRlYgakj3S3ftf6tVrlp/oW2avIGQLoCx/I9h0mt
T8O++fn6kFZx/x//2/o/0BiCIosn/8qKIqZ7hXmt3MG8FlJNlyVYON2n/rGaGzwHQzteMbFssdlO
AKmFLkgMQnM3l5Ryn5+isdOP5Xqd9daoyxOfd2tqbqPsvNP6xyp6SSO3ORPFW12sdZqnbzn6VjcM
zhn96ufD61rr39bHirWk8/lnDs382Dj5VUdbk5p7AIU4xaju4YLCQvZjLGvrwHVgjFrjvGjRdG6i
SHL8jii5PmGaMujCBXNT6lkomjj8iKDtQrPAD2h+reJpOllMCFRiJFcFcOu9z0xilEN7FNaYuNdd
2UMo6BhFlp55WRc92XybOSi+MdZBquhM2IhMtjeZGTSL9TYing7OoHEE10ndS3OJeL8G4taf7k4N
trE+NpmaT3eiAODoJSDXimW4KXpAVxYIB0SU/bFtqumyLgqo6xQxSmAFjBWKSHvJQZRuM43aWRfG
YmFaXG965tCcCr4zeez9LhrR931+jPWzLPoDrbfWBZ9DHnpTYYOndNXqqvPnYn1M1mQZqkKeKtin
J4K30CYz181wYPo1mq9g6xO5uHcNB0ptEKxncGJifYOF6QDRJwHgNEmoL7JscEDIwjgsY/IIr3W6
1JNH+qx5SHXRx08hA8HumlVCEzziCmi3DUyMxSmA1CCRdtHFHwOc00RVDpe0dA4K7thpuotJ7ruE
LapV+JzjvhqwJTl1xJWzH3EgIsFIYapYZSo21RKaF7dBuVC3uD2rKHUvyvKGbdNab2EdXGe62MP5
/u8LeyjNkxmgS9APpQy4D8GQ0IspqBzGumi4LiI94V1v1bM34vN6iLjUinlGE8pRBQU5wPSDlvbs
aCTjcAiSKD1VIMxPYTbsw4iwyAwpwG42KLcwVURQXROoZ5j0WxJKK3tph7/DFugCFL6CYGgK183H
2g0JoxQq9Jpu/z71PyJM5r3pnEbapmxd7Exc7Q8W7Oe9Ndo/jd6hOlJ00662yEPJMviXLZPFy0B1
FZAvscelrt2VUYcHVm8Of60Nt7qivm4GL7eag9k0D3/57pWerMcMC45E7tE3UJjxpC7HUdaklrYW
5vSxqTFyfz9MsRVzyay80yDok4/h2U2NX90Ikcsor/1+Ae3IGB7NWkiuUBKGu76lphkh7COnyVLb
wkDOlox4E/0h8YBINV/9KYMOoQuGohufCoPmbT6EUJur9pjn1GLq6TDZUXliCmdeFEZ4sHQIIxBP
2xUVk0VXrf21EG/HSHQDBi96JyfmTGsbg4rRUTRj34lIIdukWUJzYvTUSZCM1+kCLJGNDE4BdG6k
vtuUEzzjMn4t7UnnIjeSwm5YHIwpfotndlDyQpEoSj89EXR7ykeywnsMABtj1OHWlP8sXRZ29CLV
ZeH11vpYoKyRJMLs53r0BxrB1bY5Z4Oljsv96FvgBRrCd0nJAGvYo5ttHTIjTIuaXdDhTvz4SBDR
Tu0od+s5aH0IOYdkjGpRgi1e0SKpC9olhfKPrgUlIRc4PtzIvj6J1sN7VfFzrvvCx02X2kY9+OOJ
cG8uCOSchFXq7HNdgM5DJOmxfR5spp8U0JS7Q4xLtkEeTvRcxtuk4QxhUyK45LG1S53gS2g19n7d
lKiURorAVyrVQnIvfvLt+6XEYVdjcJNlEu7MAg7Pev5dz28VoEr6qdnHeTlIDLmFu80Vr0urEzE+
xhE2472BO02BkN24TXOTUpreNungwsEHtcSQgIZJRy/KXFJ4U5Nod17WkdTqK7qqIAo/4YTo3kGQ
GPJUDiFmUl32tbCPXhLdKF3vgvn+1ZooMJKkabazfiuZJpz2hPM+5461r9OyIAvYzK8wTuluo0fj
6DJlBWX09ea6YKTJc/SCfNxsH/mcNjtC0SlJyXCTzCktWddhJli49dmxQSUsZlFezdZQXg3Kb4j7
qCs9U6VKVKHLqua1rTtk56hkah7rE4qMkozG1nZxyvBimpxhSa70D25ePlA3IoLRqfctimzsC/Bi
4YGXurjpZOjlaG7BrNLXgvWx2W9oD1HtoGvHeb4PxHy0TO8sKi36bsfQgpXXJscobO6qQolz6hc3
IxTPk1LTchkMLGNzRoxL5KJQ6WdgBI4X74PcOgcQGVFmEZrDWldZY49XIbSElpw7lOuEt0cHP66Z
/ay/VNmZf8RIJgyEjo4ANkJBk3IXwhbAwBhAM5+pakrPlAzcBFuxdIpL2KNf5hBYF1XQZAenqZ4H
balK9WCn0IOddQHkmcZUU2Znj3QkAmuogn/8IcQvUW1lWbx3k7orRaOubSvl/CXjbW7DFO076yGr
oQVNYiT3iWKidvA0xfgtjWtyQhi8OaSPb5UxwBibTXJhrH0wi0fcQxry5Ji7fhaXNGqIRVHPhYdR
O/KHbJurb3Ne9HtviK47aMOoJeErhPqQNji/wMA+dV77rRz9r3lEMzYx+uUYJPObR3Rej7VacTDS
e6HMEHnF0aZQNlC4PBb4sbbMqJ9LK72WaplPvuMcmtn53duUp+bFO5PhsZ/oL++klS7PXRgDDnDH
g7NkESfo9tkfIZKkxbOQU3lbMsZz8M5XqSZ5Z3iswLnf9rl5baYopdI4eRG1bDcLLiGH8dMefTOO
2Ko8ZQLWqT8h+GbEeCooEEBMlFJHLO/qvtbXgdeG4NSt0bQUN8ng28p2b52mXNpf2sR/Kqv5wjuL
pGzuohT9oif11Sfk0rJQ9q1g0W8DN/QPTOsHEBMjdRcSBkhLLL+mNgnVTapwxy+T9dxzTQpG87dP
/PwmLIyf0nRoklGP7roMVObiwwqLGP1N/i9r5P9pKL9aFolLkvrQESb0RlaQ4LOFQUY4Lf6+XNJ9
XctjPCKuDKz4amrOEblzmyL2taYAFkXvfJ9nZd2P2NW2uBqGCQyBbxfx1Qzky6sTLCDdOZyByoYC
HrknxJ2NC+rsqpnNG1IQqb2LC8dbS9mQHZZpsXO++OWQPeRp2W9sB8DuUIqzE4CbmTxT7icYy76H
9xeWzeTTbIkYOBwMD2PNLHHYty08jnkptn2FG0sGUMQoIcNIs7d15TuHYnJ3ySLSIzP4H6Nu9qSI
6PgI+0p0FjV5eC2Y70AqGeNLMMBeCRPzWXlAJjL/Acpmiawh+JHPJW55zwX9h2mtv0EoOCCqyCGB
TLW6QeWKc3jciWa2NqZDDdRawh9FoG6MkE86fh0wrPrUN31ZbznTwTFLOhsbR/LkBs62aHrztDAJ
3aQpWZSOlW/RR6BvpIoA/zpzcQn0L4J/KmukRn54Ddb0JRNPNLibXbNk16SmMiTtmwRmcbZ1lAPL
1x7v5zjJdmIGbNRhEJ688BeqG06ELtB7txb5kbgi82iYEzl/6jRF/t2Y1SFHMX0DGm/41Qigk6KF
14FeGER2DlUYFeJcg+qPxLxLYtSkqoajF29UOT7WpffLMBpaK3xxsw8OTgExN6y/xVP1hp6aj62C
ATS4EUJBF8CdRfJWC3JlxDj8sEzKfpb0X0dM/4rpMgxzmHshACJfAN6WVXaYY/TPOMSoT5cElDPQ
XvuuTeszZ1rZpsRaUuvlssEUC10j2t1/AUD9fKxan/kJRF1f4/PP661//7ESZmKIYHjCwCMdRkdr
G8/RV1xrinDofrb10n82+P5g4F1vEtgINiAUN11UQTtdGOytt6RvNud4bWX6N0bJnGF9eF2gavjj
qp+PrbfwLjF6+3ylv/x5vbsushoJwHprfsxHht2fa5qGBxY1Ie5Of6rPFde7H2+w3lwXYx7p4aLr
58yO//kFakbOR0ILz0s2hvuF8mamr3HpOoLHr0mFGFNfsc621wfXxec6n4/Va+Pw8/5f1hEjzJzK
kD9w6IDH0q//ufhcN18nDJ/313US/ZE+H6uGJoPhtq75Lz/ZEDrplvRJEGmfL0d4Cy0Rld03bgeP
vVbiixWQJEeuXnuhTP7Hha8HXOtj7TyT6h7hC0/XsdbY6DLK598/7v/rv7n/fJV1/bwj7lxONXNZ
F0luy7W6xGWVjiZWnXUqXFRZru7Wmwu2DbTyLQwhrQTytH5mvfW5SLWI5vOu2ULX5mR6+nxovVUZ
OFj9flLb/M9PWJ//rx7jiEGy8/nyn+uQKHTf4FCHL+tYl6QcWXTVu+GXED4bI/ifxKj3/1YJEwc9
Nb3/vIR585pW73+qYH484+8VTJ+Co+MjyXFsHDqO9wd3j7D+BhOcWqRFoRLEti5T/sPsI/6Gy0fY
gQhNO3Bsk+Lm380+rkPZU1dEhck0xuVE929VMLWV509pUYJZJbFVbhjg9aEg+uf6pRQZovcJq82A
xXkDnwTckS3hV23sn3g+XoavxhmYHTWzM1ezP2yoLx/v8r8q/C11WkldDuUL/uXNKcHCF7DCkG/j
WX9587ry6hZD1HJyJmIuoHvJq0LdlvXBl0cTrBcRaz522P/ft8W+9cea7eCStNQRKXHqvg8tXPC7
wTjucTUhhIr6K685QK76r7+pztz681b+8xf9i6Eq98MuCig4nCRM5uUeTA9kxRjnEPSe7Pm/fi8y
dP6ftwsswmKEsOkou+TE/WW79mhpmdS3HfwRFV0SH9Kj69xNEtAZQe/tTdrnyd6pdcweM4PdzKDt
JiTiCc8y0CFG6TeirBayVqLgwJ6L35BGOiyqpgaDVno7K4Bi4/Qmbm9hfovEaOFDsEyCFxgOZe6v
kdngxA8PH0FUp4pEe6ScJQxKJB9R3gLJy9AdG629Q0By49Id3aRLDxFq6iuMKKQk8N+uN8+JrM2z
SyucIQI5G+hDpgnIZbd4E9Su8jZiHk91DAeV233Lwx49XArpAGkkNCPxOIkierwZUvhBhE4wsV3M
fSQAAsboLaykt05+90qjlD3PeeXKBr6kmp+YcG9VNaD7LTyt6RFby+lvhKrJF/YuVTKclS1/OlCT
7GhhqlA52GGHm7RpX4C5P+Gj3UGXvDE8pn+2AuIo2bJLZolt74MtsLrtoEgX4zoQA9ca8cm+DWkP
epsSN7MegGTBoJ6mHtBE03QvJlCGDVKRbZVC9kRxCKxbAJaY6FRTiG1BGlT2u2PwPELfOXrprfk2
L2XHeUNuNQiqarkn4ePYqGLed4OK9my2E1Lw75WBIC4v91JCRRzgIZb4cavUmiDmpHuCYV5EjBEk
xVQ/zO/5Mj0R1LrD2IeTdHqaVUpoSdSQToaPORfLu+OUT3HzC+HaK37UYjcHxISGWW9oXOCcZ+Ve
qOYlmiizCQZxVeAeHB99WFO+m6qGQAIwUL9O6UxP5uzdzfUXvw2JtuldMMVIbBsPQplEEu0nD7HH
6aqhorpUBqvU9d6FmbSkKKqEjrUiCYfih8/EunCgypU9Wy2gKKJ8k4ky3/FMshkCqtp9N0RAWpVM
t26JQCY3vkQ2tCmRpb/7nG9Q9jRuKWNdUyxixOaAH6KU+z1DSIp9u6eJTqHZoEG8H3Iw9zlro8t8
R4iC5JHGQ2QDbQiZtllWDdg+4IO0rh+RhYtp2hxjLeq3b4pQnFpoBNsEOQlAweo+tLoHd2E3KSzr
us7CGNlJWOwdk3FPYSRnWZj7ipY4iAH2H2qQlI4xtOPAxvLL8DrJWyzJM08Y2+P6Q+NjBCTArDMM
vvBacDUk53gMERtld8eGbGfeXe7wKt7EjX0/i/Rj963sEB1QW6OS8sfdFBT3KNWzzYgpCe5S8JB3
uJqngm8XGRZhuUuOI99bsD36+VnvN9NcfWUEeDvbUBqcQr6AzYi3Pb3Xum7IbRehsTFCyoijbfIG
EI3RJr0XBmgTRtUnbH0HzS0RtsjOg7mgsyCfZsy7L2k1Wcd+6G+CRj4ZVUek6sDmW/c8k9A6zrvk
1cfNi21zGBZpWx6zjPgsRKQo0TlMamg2sHBNqt+hDs+ZUNNuW9cGaA5hZbCRpcTYYNFxcHTSMd90
hvleWvLRVtltDrRlcTlSLb1wPAdUGg7wwQVJig3vaRRs497rmKlW3Y5Itftu9uMN4U7HoIohvxkJ
4V7P0dhp8AfWt5KGzTZu4a1w/txacbFQXi/PencKatx1s83JLJZ4OZuUqOvnrrXdgxngyvdK/95j
Np/5HJBJ7m3men6WTaMQbHGIA1PQAgFyEPXpiInH3DOnnkt5QxAafQF8fJsy4kuhrjR93iSL3XfZ
c6IaZ36RIuDkP5EsYEcP5NfyZ35Ud7Hfu0JxLg5DCLrEXDjkzvPBJHnrmyqs71M3ve9GdRy66smw
cwwYjM83IW0m/fxpkQdP1CSIq6d2nJ+6EMKOEd2ZPruzmU4CaOL0NJTxIRbp47CAuvD48JVy3+2a
zzkofY7pypcu9YAy7McYDmTYOe91Nj/ZHnsj57KzOTn3yi3uLbO8B5fxO1wEfG0EqbY+jl1+0WVi
c/UGmd/49DZmUM5bD2gHrOP56BrlBVHMzWCyKZgzN9shu+4TNuukT+4TcVuNCGo2KwkDXp5hj1U+
aEmuPwCnppuuAP+7hDGNtc5+TwURc2mWfi3k3TiQOi6f5/yEwnFi7+erxQhiNxPwFFovL3qTzC2X
GNsdcV9zNJV5AXdqXNYvaBk4GFu4T+sO7zXype2zS4WQipg9mp3sebPFdTTFLC16+YMrcrwt7WTf
ZfzgId2UvdmX98LtYRA2L4kTf+9yapepcI9oqvLrmcv4ACXDQut5DJFn7zT/ZuiKt8XyG5qhnNW8
yNQtJ3gLVqc9PgsRAqlK95FS21qp/D5Q3XyqG9yssomyrRL9fTZX47YOYUoFnU8dFOd4U3EIJR0h
Yaq87yoOCntSX9w6uR2i/qataFhpHFWhr3yJxGmZyXvXoKRPie2Ra/QVPyFl6pGwmpy4p0A9NZMA
T+RhkczxcDHZC3/LGNloxxUgIbFzZyFfISMNdmGS1rvEa/bGAm3N4Ii9BBQ3yYuan0IB7MtPzT1n
WeMIUMneBWlC/3mODnN/1QEWpedjivxO2h1CIb9ddsEUfO9agZkGeQK2CTqqYtyXFvZIMcOak3Ff
7E0IGjsuqr96j0AyWHkwLWhZyuk6518t4fLMkTxRW7e/0TTfBR5oaZzaRpQNVyqTxGD5LXupdxgr
UgcWw6f5MFD0TlOXmAvvhy/Yldta8VaT/aLoNPY1Ot2k6WEpLQRd+S0T7ziEwzTdJ0ticI51X6cI
qkiOl3c7qh5Td0ExPUD/t0vohh/cwi8PWZh/HRewcDaFNnTtxZtR5wNX5IVrBd1KzQcyOWl3NsAV
UNx16YAjil3cCxqNo+Q5aysH1BWxRzG4cj96I74nh49tvOAN0WXwma0xjydoLXXc9tupRGHNie/B
GKF1hDLYZRTugh5CVWVMB0GQLftaTPMUtRCNzSU4GW53bS/tnaN8TFRLjgCbk8842QiPl2zfuJRS
R/MU0Cs7+ESCEUaBM0rAr/F7OrktbeuNtXg0BwP1cxHkjGVkDwSjZ+0Rgm5nOX4NJIy7wDZ2XB0I
L0rMAMRTcMFoVW47Vxn7pf/F2U5d+eN0HTuLtZekUW0CNXwlDVAjwaPXGpP25uND6Gb5OHsnd74j
QO06nNIXqwzTXUvmKGXVQnF8gHlMwAKQvkcuXZ3GB82cIZxWblPZ0ASYKJk2stiSb04AeJXouPWO
eDU+Wp64X2cnfXASAWIEh8Wls9G2ddKy9k4YVUgGGP40o9MdJ0DbbuEwDnQIDjJPSBBIO8lI+/bE
earFWxSAki4IODo20C6X6dcoOKiixKKPlxVnTsAMCiSchUAiIEjixjxJLXUu8EgYbf+z59Dc182v
tGSHSMbkp2vTBpwXQeQF+g26NwAqGfGCE4bRPyGN9KZfizla+6kqgCclNedtECtExoGRNkJyRBw+
/LpHcaJIRZByvEQ0Ff1sF06HiMIazQ6GYvO1pRpwEQMuEjop1Ykt4eiZhIUVnPp6Fkfp9WSAH/R+
xQU/du9DtqajdOPlS7F3B/a0HnTTVHvpnnz0du+k6VtODh/U0JQZSAa4NPSJhUGChtgBCpwbUC2O
KmzjS+t3BzytXOmtHpWBbT6lZHgOsZ3vC2Zf27AAppUr7xXrIGCX+rxgZ/hSpjOnARTIHiakiEv4
Iet9RldK/p46LsRqyt+YFY3AzCtng3KOsXDZHQ0HPELTxFzR52XLbpztJM0zpj4eEF/72bPtditR
AO26OEiJArwVaU7WakIifEp667ZJ8oeGZFAAINFXqFaEt1ot8QEDwxa7b+vDqMkRkLDCBBRrUI7Z
rvacazfN35JKVVzbzoNAsTQUNrwq1731a+/XwIR1K9oiPHaeLfcB063OFb/K2P5duUt+6TyGtk0N
IbW1+V19KAnHyW/PPu77bW+SoGzmw7fCHx9EI3C214LtEiXnOABKV9iRBHSKJF1Yap+I7NaINYqB
cA2oTUxs5+zJMYmiNWylzoxRb72qIJPE77dpQJaeZY/tFZbUWlqE39GCmia6GYwp6R41oEmyfmCy
4bBL+5jwmCkc/Dntj7GIDk43jduiD77L3MK36BqPaSMe7IYeVm6U/bFwFn+jRHxwUa+PMab8tgP9
3MxNf4yyU0jsIKET0SNRUJUHbDuvsWZHOfDV8ZJlLmQl+sw4eXluRhumFloAIKsz997EIpMdQvaD
CkeXvoJsd8mMVHoaj477LcQ88zoV4aPvzPLMyApe/ORHG7Ya5PsQzBd73DUD4fI4ThzXoSL8ZdHt
MUoGyaDITexhb+TIjA7StL96tntnBNOb2yGcEZbN7xvfZipU5wpAcFTQoC+b6S3wkEvJhOPM6nFt
qqhi7o5SbMfWZXeXal9nGaBzNw7PUkHqDVxwMNIHbIaOFjCcPtyyTp2wtaEJG4ONDc1KzzbZPYmm
g8LUUb31jOOo9J5WuObO8kyiFOw9731QCTPGzgohonC2hPUPXjw1nMswjefFYKyftMF84KdKarwq
vnWqAtPb+oLaQ0+9AfyTMUK7MTJBg8VcTmGQX9WquZEFSR2hPx/tiDFf2pAD6i7dDkNZM03mzq+c
H5XV7DuLvDPwVW/CSOhQ7fP0Z4ciymVUs2m89rV2YRpCN7jklku/P7oeQHMswXQ0sKhQIynvzaV9
z+f5TBR7tcXfRqprZs6c/9l/qReiRidCiFYWPT3rPNfNfQ1usYlLkudsJl+l2XI5cbd0NLmmMcxB
YAhQPaGBeoeMH8dN1/0yFbDyqimoFVRWdRRpe1hypBY1zqVtXT8ANQBtQMDj1q7zt8yJiVWooJnP
bgPnwM4fK5fKYU4DOor2Y0DMso865zoSwVWHU3b0nkFyVairPdS8FqDegBJYSi5uQv9jX1aptzda
RCvpAm5yeC/75mEsk0dRRc8VUt+tXwCzDRKCDuOCk6owrhyTRIQycbtz6tXfGgkSrqj8/8vTeew2
rqZB9IkIMIetmJSDLVu2N4Qjc858+jnsGcziNjpdtyyRP79Qdar0AtOVmUdt6nHN3cQk2qTmcqgW
Fom4ZmAV5+RuKLc2Vk9oFqHeiGXiJ5Xk9ZkyYYDm1WS6uVU19WgtGnvCkLxmnPEQtyFqZYtyrYSM
V4ljcaOCAG7gc/oqHYpjpLmXZ/WLyCqEaDW2sRO8zrQdVILk8yswLk5mpknuXNHedUNhOT2FPbw1
DsGgEly9HthvEk/Q6hzivaiznB/ZlhaCnTdEoxtY1Q6YQ3bxVUATt52jbiI4qCc+hRVr4huYHZAF
8XZhvqNGMnrTyRaw3GwZfZojgnhqKdhnwYR8IHCynNRmvSxJszGNl2qOCS6kv0u1unHn+iEzwbD1
JLKjguMtSUw/EGecyRHfQV2de4PbMcJLdcwSyh88XsBJ5KdsbN+MAka6OgODIm0d+nAD1nLqCWRB
ADtD7vEiTXV6SSrQlbVo7mKOMPR4dlqoraNEIOJTyDRTNyH6R51DlA9WhDmfR2+WymkrKKTEK/yq
zCrl0SfGsa/H0VuEhghIdSkPZcpCNFmsDXA1YTdoCdJwId+VsnZTakU5FBRBwXrUp6IBG61ECpa0
3HOswCIjIFVjZvKrhGFu10KobRURgs28KF9Ri7uyrS4sZQkNCxoLx8h8yBCZeUSpEz2gWacxX0jb
GrPdIMsXiHvaYVpkIonq0a9ynq45merNEDFwqg8cODT267Na7y3wdrRpSUTXZFk8sAn6pdQNDItx
GviicakfJVF/ea9Sa0ac7NNCCy81JODIukklZwRXi7yGfGwJWhC5kSr8RQ0RReW0zJdpHB9BAqVc
l/GTZHNEBo5AsWwoza4e/52LycuwvnhLYlKsA61pG5AFYzB08GcQhjQqo9ZaewTlgudiCmzynn+q
XHiH5mA6bTpl+yXlqZBpFstp3sBV7yC1lBUSG9jKIvcgnVVntGLLL4wE2BBnrxQFmtcW1quptVhp
Vd7TIiXXTCM+KzcbJ5kAZ81YmrX8FglMDVuLJ+Y4lVQsqZMwaeOdKbxRN7h90mkjzWlBQ9lCZRcF
3Y6QIs4DFh11vb66Hg6CqJoELOWomUeunEwQSAluv/VAZVyHxcwKmd9mmHdD8FNpE9IavQPMG48h
Btp58qeG9LdcItIH+QFyVqShs5T9FTro5TRKek/TKMuDviOmSeKa5+Je2dzGj9ajiuozXlkjqKdM
EdASNJ4+TceikHJ7meT0qlbCV5E65DxDoRarT6sR0V5hS97yKIJW+6ELf/JSWT7aZUyS7UzmWRlZ
vpZAmVAGlgrGhhYIXdA8RyepybdlyzXHt0KV1Y+3WCmOgkoDgQlTs2sr/QEfaIHnrBO/eCmXyUUU
FdiDBgW8xoVCnAEVG+bhzQR13VakAVqHkRM9Sg4b3Q+0ekE/aziy0T8Xwt0AeIRkcIR4LEYovwMi
aYwmLzaNziQIgxEHUDgypYVJtH5lsTPvrTkjZKl5e+X0exwnB21HfsODB3kzIRyiwrUC9jGSLE6T
7CsWLOxgBTku7SLhGtIsNBLrEHBhNl6O9WWU0d3Q7MHpHMuXsYMwDoIp3QQSTwmpX2trwgYaSb+M
AgPoTkQPXNr5kN+FHy0AwLUAG86zxbDnSLvVc+x1lTKuH5qnDZFXV9WuV+tPREwz0DlmpLTkrRZ8
oXDzAkKtKK6goTXuYmmIYmKYjKFuPpRJOehkAQ4G8rkCSzU4ps3KacyhjVgoajZm2XymjRwxEeQ4
ZTZKIohbNsMPSj72vlJ21gkG19KQwh0Rnls+TfpR0VeFs0zUdqcRulJAqdh0TeBVensMK8g+Zi/d
hQr3kdliplybjEiQHFGLbmER7bSmlJgMENAtpsojSPFF1fUnSCmWNr1wo0L9XKXacz8/ktA8sie4
tQT0yaOwr2JEhguOrCmdyaCqSpJr+daaqfxkMPiIJ+W+COp9RG8Udyh92DnCxbaAEazaZq74z1Zf
nlWheFcbfgNL/cFqe9GZNeSGglW5uIueMrgh2M4NFBma4M6ThLxHeutqnONVbB1zroVNqZTfiiCC
KWk4zxqFH2bkcCQqzSZviwrbp+N5J6cqA8+SkxyZtV0DA9GKxrD/PXeamB44MzC0zdjeoDGoddLS
x4zEP0zRCTCXiwQWeS7UujzDWq+peNNU6xlBLcIVmkCB06UIanEztWbqNxU1t8aaRU8a4F2dHDvN
buaWtK0gGHxRJPxmNHODhNJkvJW4Mwxj+pATolRi5dIyX3IT1VTtSp+uNJIol7RtEYAOjmX9lLbl
cppb47Fo+puIeg/0DqVTFJWjqxbnqIP4pkaNshkSOncx7FdZFOKIlMdMhBYRoSpHQhYyRVDJXujE
xIuE+KtJ5+ncahz7sRCzCkHbl6j0fstct05nGBVm+PJZGpTVsctEbw6nxCn0udrJclV7etBZtzH3
xfx3HKyvwlSuhLQT7UEYxDRwWnRQnWFbC83Ev5c0ySazZlbJITFIFEZISkVyx8aYq15JZmbKa2Pb
KVstQGQncVtlCvQ9I7+ZWcdHmHBAThHgRXRjttVTlhiScR+k8KmpEVEJwxg5c7X/V7DUNSMiaRyy
gyYQbgrLRqiN65QU5XFk43DTxd2giK843WOyQUV9r03xI+nrcC9IWeuls+IJpRgdSnZ1G7HRX7R6
VLeZemUsEPsNjt1DTu1CpPKmrit52+Tp02AM9Vk3+13ZZY2P5STxVcknF37NtlLu0Tz9wMlgN8TQ
/0Cx1xw0sgSEKSciCxAmEsU1dmLhadKWPHQJm7blYHUu8J6ZWBoZADb3RnvBkBPuFFULt8KjBoIt
dYwKGhOuIPOreq1T/z0LQ4EvkMhPKAB4Gkz6OdR4ZJt9elaENU+coaqbaadaMQNH0KAPCJVx11SM
+M1EHLxmWV6M7IiHFGtEkQ/v30GPYgHJ7BjcOg3+dB3FX/8uXQR2tPhiBjswrdcKNGLsNwoE0agU
Qop1FHOAglLROXk6nFGSe3XedqwDA8ye1fChTsYZ9SYDhfU+p1/5Uxo+d4DnTbyiDmsglGHkmgFf
1mqjxE6qUnGCOfL/XQ1DZt2t9TWWa7lVp4vTmYwu6nKtiJgj1klJqFVRshObGYR2lq1Xq2tGU7dT
XPIlK55m0eq3TJTF6yVTt2NJk/dyYn1aI2tSrFYkWpvzNkmpABIjR+uHsJuDKCkcpIMFH05w69Vn
hcHi3iihLZWZy/HTuaCUV441rRp+WdBTFpdGz+q7ISaYdygZRiDykGjISVscHRmomyj5Qn3Ci5Tp
N+SFwKBOIPy1pn2i96JyFHHXTuJfLFWSa0WWsR+MvdTpP0sbWXsFs9MGVYDiROh7z/9+1rdIW7lQ
CXvSp9izAnSmvQmBH5a8HYs8IjqooVtVgfYyUh3bFSFZjjBXL1qXpjsp3RrTDUIMw4cuJ8kSmM0G
/jAkIZPTOpQechwc2Fdme2nAaJ5EjClkS5QulaiEO+j8IQJY6MVJSNfD83HbCNMV0K3BwCKPL52Y
/WYqT5lJb+BpUT7qgZy91YniN6Llw3l4L9Noui3aTCsJiZvJjBcuyU8hGqxJZdJvTYkgtj740AaB
+Bdevl3lcMSJqRzGjKrROBWRsyy9tRH0LjljE8QctOCDDuP6AYSTaRTNlLAX47Z1Iil5m3nl3JN9
ctAaersqJMI5pWnloX0sNSYLcq2QfllXsW+U+vfIAl6TM+7ZCgKqZoakZyfZu1HW13F9oC3aRaka
kQdegkFEwTLFGoxk0nj+6ztk9OC7uQLH60Afgd2rfS+wzjD6/wmq+CR0BSx1BTW/HBF1k1vsNeKQ
TDojDB5hJwgfxuAZSufQAd3LeiDHFriaxV7eEZBFq8x7q84geVJh1EJmJAUyq1VHTWIdt7T2Iccy
ec6w3HhRtPsFo3Mpro9VEbFEyod2V1fpOa9q2S/kuqcgab1SYYElBcMnLODiPpHmRmmZ+cy1XvA7
lrsxJguPipXYPLKaRYv9Z6yIe1I4ELhWw9lI52SrKeGMG4ThELr44YhbOnL70S0qNXiRac+qAXqY
EER3SW0ChwefSRk4q7uA/8qmOLMd3wc6os/RSPBKFOZpllARVbn0mXU9E7wsk/yRq9HJuHi9IA2R
G8J08XOB5adapEclnf9kFiJOD04N57aV+mpavBURy05LnhgOseX3oskbAn08yLW1A00T+LrWUR3J
sj8lAhcfcAH2RKRlSmS/bBKhF1GbEM9Zhat2QnI11WBQOhfjcyXOpaNrPEIpbCybPJIdnvj6yVCJ
Zqx1vy+t6wjvn5iniSbc1LeFoGBpT4ZLqo74z5bctJm4usUCTSWmHwprzSQ/1LhURijRdlhRu//3
Q8lTfK9IRSS7KA3+/1NZ5AKTWhXgeFWpulcX7fm//yv7Q/7o39+tu2ZR3v59hVi8JwGMKMQKdBY4
yTp1iDcNnyPzeL5sknexpyTBixhW2m4pTnd4dUTpjUrIki1UfDobkpcG2UKBshD+yx1gKxUJeFNU
WVsJrodQhETkhRcrAgj7pC8lqJEWhMOMynpTyF9FZ/ymCLcFaRd3WY7XIbhUBH2nkbVc+R7ivVj1
XNcroBd6QCUO1kWUMftYZujOoRzfipjtMUSSFAHML/AmkBGiCjM6Sdnv8+89SzzQYR48k0akpJl1
FEZ1V2hd6SVV9Q6iqWOSML4nOZGUuPdPoh4N/miqOeqAGDOppZzCBvbUnPEZKvHyMlVj77HXB+/T
x+khzyffAhDn5FVO85Jrw6kukwJFy7StSno9mZIpTwoPeP+hiYOUyjp9AkTQeEJavkwywozV+Lig
++Jsxo4n5f2jK4OjnlbPcyqwppW7K7h64p/1Ec1J2xyYSRXozQaSrrNB2wsyKYyRlKo7Bd2frYnT
2mGBCsRglxrlH6NFinQte1hlTrI3uF4tqPh4sc/1TErrTSklByg/3Okq8jxLmeKnQinPw2gYm4jJ
oSuFrbVni7+rRbbLowzvG/QjC3tSlPOclbuoI+kD2B1ZSMHGeDQ9w1Dac79QQUH7PCuinPvLgu+Q
MZrlt6zVmD5o/QsqHUK7ltmDWFztGACSPyPCUCDBjY50Xwrz71yY6QNBBbxEaT9E4bQrVvMdLofB
XtnT9qwxyyuGbnDJn+m9tOBi/5f9k+X1oW8jVl8VmcJ6AEitF7j/06r6ARVJKDApPlUF/Tup2OIS
RnBVk1WGNERaclAnzcvyRt/PMtSPuB3/5GS0+3IFTa5g36X8SxTtVRvn7z4Cw2bE6lEztAO7N4fB
EMNICcQzk6UHsrzIBW505yLWzuos4TNosmbbRYv6rF9NIe5vPZGHiQwiIheBiijiQjJqGegOXlJj
V+Q6C+w8dzO2W/sGPSq3ymCcAksdfc3IGJrRkG+bLjcP4NvjXdQK1n4YAmtXK220HzW+DS7/fBda
unIoxbKlB7HkI3iyNT1HVk5JAIY6VQbtXAZs2JPo1NaEl6CHkt1GTsSrIQVYfGul2C5se1C4NKaD
vTx8kphDOpqkDU9MYHtnFDThSQHwRHYTqfRhPj13Kqv1Rujie60Kqi00tXjvrXq2Q9XIX5DsNHZt
lBTAoLNsi0X5TgpoqFTuMFsvguZ1pI2x8yRtXi1MPzapcNVruCbNTdhdX7uaJVIF9PxVMs2USQF7
YbGpMpvxZfLarl9UnpvolVkoojkpDV+Dmf1SR5H6MhWICLLEMl84mBjIt5XxgryqtKVBba5Barnx
XEI8NZFHmQ2KxH+/TKJFhjJTiu4Uv/UkrWyqkd16YAmsFmvhGiWahvGuHc8B9qxz18XjeSwq5dhH
7DHX3+9q2GeVlcMPzwzt1ErdoUmMrdTr5muXmi/diC6yWL6yaQSpka7rBUGC+GSG78nSaWDZG9bH
IYmg+qRKvEvJ5JVj3EArypmtD3wQgDskB63bN/vK2YubhrTxQVeJk2c32ogSoYzUJQxGwKWnXf4p
zOReilJ5TfRk9JfqPI5K6Wd1alwXXrGQ6MciTPZWUmdPucZxzAaYTDlY2U85sQIeve02SBvjACQx
4EHERlCtUEqohbYKdnCLllHDAFxwmzjS0QUYw0lTB7YnY2DuEe0oTtH0T10Ina8pFx9mJ9saLb02
MWGezZjsyUctqNw45IeBffKkZMegJIWzW8g2M3SXwT6VHeUUD4HuoxCJJWTJ1sLJan7MIGHglp7l
9dQOs4rkjLxvnL7I6Y+gAcWAc6H2G4gskINyuHOIFEN7rBseDXpUs/XT/QX7o4cQjKhoWWbKEymW
i4pSxyBPfJqVDSJXlbkcFU3XTwnFJk0Tvh5l7g8AbuAnMgK+gPY8svk6tE2zkFhill5lxvKOA2Ha
cvmB+8ovkMRrRKyLN4IdOE3GvNpKiY1UjYUqLYuweBPvk6hT4YgzdQhIJDqHhMUiSZqtLtXXcJ5w
XTEU49hefKUk0YpWSA7j12UZSP1mjHA0arQthSIGpzYaI1tpyLi2RGuPJM4uSgULRZRxlISNnfa1
4cwTMwG+yWWXRd1yNRZJZlJ3MkUpPbcmXr6xV49ZPFDnGYa5VwedjOIYz2cmzv4QYr7UNfnCVhCh
qqI8wOD8zlnzEiFk5sqaL3rFsnzSJOUkLJy4UQvCqOXU2mYhtripZFbbN8kRTh9DAXBMq+H5gtBi
MjiOLVGHhieqgTvrEelq8/AoJ/Yjs2jNdtwXDfsdsDBqQOshG5dO7Un/jljY9BW0YyEiwxR05HFC
XrYzZ4IWErOsj1Rm53AJBq/nemO1TpoPjLE7bZ2E2kg/NJM17bsJUqbUDK1fqb3LOrb36EyyvWYI
jQsN6NSX4bsgWsjeGRn7c19f5ynn0dBI6pZn6Jss0wZFirkOf7aN0ZwtGZet2maJV9Rm5gepUoM1
QFzV6eG+NwnoqKvm1ip0wAMFgZP3IzPUIlKchQQZZ2XPUdnMXIzD0TA6b5wycEStDpSPxpF3ctPk
5EZH9bI1sjxkXICCYCB/cwr1m6A3sl33WobfhOCvTDZOmoEcNysG3U1F+uhalFGGC+F5yeXq2C60
F4JCRlWuq4x1Auz4qPANYg7QjQ9J8gpmNcPRVex0UdYPlt4d50TrtmqSXLVyZkqC8dJWarXfGfFI
L9SFmXQIy560iYH9YLU+/P/93r8fhvVPg8VClqY1M8PqvNWcXDeUbaO3Wxxz4gEZmynYOnlhakDk
nzLN4iFe/+Dfz+SCNX9haetEHEa0eTIbT70NnU/K9xI6q/loH4PmYHl9G95G5O53SKK72JGuxZv5
MXxbR4l1YfSQBI+0Vwa7uaO+0i6ot5oLQXXHmzmfgk+iVbrx1tY+/nXOm3WsMttgZyOSfd7DwSM8
fCtuM79w9W9+41I+6/yvyOgl+g0ybl/lW9yel3eDaGG8iDz3roW1gSPRvBjH2FtOgugJ21ci0cuE
IfdmuRA/Z91ZEYpfxk4+J4qtPKdfuuHBNF2wKPqTQyha8VPdSYOz6pNRXeAZ6LfwVQXgUH8N1YkD
gdQ9MhZaVpnFQWpd3OugaPvQy5JNf0IZnYcbxtZcZpbpxxUdQ+YlxyDzkcLIT/VXKW76bZ6dTOMu
CN9864jzPOUFqgzSHmZM40+9Q1jSsYr8xC03nVVkWo1dkepcp/f8mapbLXaz5IrIFTk7bnhI+l3x
mrwKH0gJGCVhe3BLv9dc5VX9yuSDTMQ0aWDRb3dSXiw41U627UmtMrYhy8TNcKiP6NswBCcfw2c+
bJRb5JhXvrnZVr8nf3xU0354i+79q+Q1io3U9iQwk1428zNPNSREPh2n5CIXGc6qsalsYmHY1RYv
ImmqZCrfE2Ez4T8eXLAPQXdeLqReJEeLbEA0lDgS8JdqNi7Udr884zxlNU6gFEeYy3brYEQbPpt5
XxzzV+mi3Quohvqtl7cZCt+TClxkM/TwYj3rWbwZd3l2ZC4cYSdyXdfOW7/HG7AwG05s4ZgfzBOD
YxrJe7LLpvUKCOk45m34YGE3eMVvc6rfhdu0z1Do+/lucdXDC8JJNzrBRqsf+OcR1DBN/m4peT8b
h9nfWfoBeIoQ2amxOVwannEf2CEeHMC5sisrV4r9UfVRYnQ8VM/WDr8uWzNjNxOHo+ySF1O0ezrZ
aW8wZOZWdfp77RVn+nC0BLNNSk/0uuZP6g6fyBqfQlTLkeC1ffg8vQh+ctb8eEdWUHHV4p0eOkHo
PKSbfA121KZpTeZv123S3+aQ2xyDkIjX2aoXqjx3Nu1765RvzSFgDPjoPdURnoh+L9CxrQHnkYea
JDpPn9m+ORnXyv8EoNseFb9yUeWSMOZMj/QDQ8izcUPjUr6pm5JZNKHXKfZ5l5iw7i/5gy2LeKIl
UNdVzqJy7bbSgaHP+MFRpnyx51sF9SjAfabfGbK8s8Ibg1JzWzxbX1pq1x/li2CzMiHX/N4dzBG5
w1b6aj/E1GXRapEvX+8I6UEFatmTbb4BCnqWInv81jel0/j9JX9eHT1Iccn/3abP2bgV7syKko6P
lHGQeFc9+bt9Sz5Jsq9dw9dui7FpHlXmmM/0icufBKIi2+ZH8Vm5Wbco2TEGC4jpcYQz7xDNegKu
ZNN+CQBGfMqNwmVNpO+jfXnR30bP+ICEcAj9Ylv9tYQ+2ckXPJQZdGV+IGybwhP1F4w8AmjKLXs6
MNFP2S1j1uXBf81emNu/iYqdXlb/N0UTTpstsDnEyEjrxr+QwHr0utjQ2fr8oOOcZwww5xFpjQLy
Y9Pc8SzUPGu4aGTkYJvKQprnaNSeOXiLHe/8pnqNPgX4FqLdftOxTi6YQtSJLGPJVnDbrXSNUB/7
CezkQ3+MGz5sLiZCItZH06p92JiX6iaSgVg6wE+L+CCMvqHZCKCR1+luuw9e1MpWZ1tsnhBETstV
eAaoMT8lL+i5BUbBuMz9VnWl07zFeKdu2ZmSMf81fIdn81QlzuCIbncUnqerdVwuAktUKoaTdQy1
U/A7mnZyxNPPBJiN6J0nokTt9qbdjavxHj7zSHgHJvAjHNst919CU8/AIMePZkfb5rXZIwaKUYra
4sVyMTPY0bv+Fx6QiYcsXzfyOylyBIezkRjYkW6ls0Ucq88i19oTqpv3NgJgUXEsyzWfG9A8f2Lo
CvvkQ+QjfZJ20qXuP5Nj/gi4tKnB0SuPm86ma0MmUzr8ouwuGUfZDPaK81AcfXUHGp6s+dlL/qzu
VYB872gjj0z1NPFaVtuIE2oOd5aKutbp3/NdW0H+p3XerDnXOwHM1waV9ewoiGVYgGyXW1T4orwp
3NDpRjtyDaTZN2XeyF73ap0k0a8OmCA1Y1P701H3LW4T6SK8gWvcUrrL1/g3hEblmD/isNM5U68w
DtAu9I6R++iEKYLU72LbwUZh3bGJ65ehg7Bly4U9HZD5ggo7F+8WHEdbOtbgLwybNaDwyZwfOW7w
o53TcSNfUxU3OQnzYBa/LBGdHgJjXO8cC45w05/D4aYDmTtkTuu3dogByK9PgE6/iod8J72VNcoX
o59obx6Kcw5k/j16rWa3/eaWg1HUHZQv4Yl315P2QeTwhhkjeDRkqnbcOvGdtG0sxgmBRtJOZo1G
yqHAp8Q9vVEeYrzXTXfaaelR2hDW5C+INN66LeZsCzJFtNF/Aiz1k9MSLn4IRMc4DX8d+dLMvmRm
QX7x2iIYtIcX4X3hnYZsQDN2MQ+xwr6JCJKn7JCRA7y16P039THaql+qdesvCBNLwKZEA30HO0Ww
rdjrnxJtK4xe+0JQOf5FoiaQqOa8eQcMirMrx6yft+NF64965OPGkI/GHzFdZJhqcN1O7OS1W8/j
XnieqTdiW3ttbsBECO9Cc+mCQZ2uYOKR1KCsNVAmAxlyuTELv/LNbd4B4rlwhbXXvNpJhROJNgsr
5A/9IescEysSWQpP/H0DwgpuAwKnn8ieNVJv1VbC98YzmZMTTc6cZ2p7evZYv1EpJOWLrgKYdVrz
TiMp9CcKtuq3eeqs5y7ZBpShHwm0hxsHFPInOX5hKFg8tZf4UuCp3I+1Gz73jxT+FosXjTMK45Bj
wI4TvOpbJAmVh/6rdpkUfCoeXTHKAH0bluc6heO3oZxDhRSfw0/zQz5xSGS/yW34MJjdbQdX+SiP
9S7a94fuXX2qMn9mI4ymlFzTaAOQEw9UtGyj3Knc2thaH13umyiK8gMg+rm4wKHHAhjZZnAJl+fy
p/qoIpwbG1o/YFyh9htqLnaP4g9vV67+4i2b3/AuYsPK9A0qOYSDq+C72nSecYEaIu4Zk94LP+4P
7TPbzuAhgAs/LX/lUX8u3xLTDrbmPaT82heveFBtpSMHZZOdKs2p+LCwjuh2zc3Kp8TFdqslu0GB
Ymcv1HFd8RlGm5LR6GlirvfgdWIOxTzA42ufouuGwP/Exi2oHtpwE675M04Z0l0px9leJ0hFvxB7
Lr882GqMEQeYPswog4P4QLfyTEjAtBeUDWiQ4GxuWwTTzBUXW7tpJ3T0yevsBdSoX1z4wn4AibRP
MPw4DMyLjxi2zW9/bGEuuRhGUD7PCPJfC47qfbClbnHyW3pQGkfzCPrwzF18Mo8VXjCTKtg2TtGF
yiH84J7JDkO5r7DAqH5HquOzvuyBLa1+2xQFu9sQaYs1hqtN22tnI99MB+bqzCnUbYCDr/JS7gjZ
rp5Z/4YfEgcWFVXiYCwpDqnpZ6+B5Czlz7vwUU0fYnkbMqd+Y+ocCrvAo4KKfSQKCKkpz6bmPqm1
bz714JRCyvquYO0Gw3dj/fBh8FRNKeNpaHbyRjjl9+kFkvjwYRkOtK9ow5T9Zya1+o6hhe2kBFDy
2rDy84AFb/kYg6cASdHI8+4QUfjJHoNgU95GL9ygJcpxT93nt9BHZGtyfu6zXXYsPwfQuYfsHp4r
WiiLWqlHsPPLIOBJ/WI/QyNKwWoSwOhYRxTLRAAjFt/H1+KJly1dxQ/xptwZZvDP4o6iR3jH6zOg
SEbOfigdPlzhkH0wu6NRyH7b4ICAZN2y38MfTuOcOPVy053NB4bdr+Sv2Sas9HaVq34HRxOzZkDP
R428KU/WE15G5nrVcdznra05rRv95Ak7LPqhLZx17iPoJC7PKK6X/o1RAc/r/o3RR1fbDcYWR3bC
i/okvOee+C3OXhVuWm7Va8p5iPCTt7z7TJgvfTd/PLVGQlsWcPHOuIsGh2z07+DQPgjmSBDz7uSj
4Bj7HJtbBKxv05s70avfSUGEBhI8eLP/kNAL0MT3+EAMtBJOMHmab92aW/eCmPNhziQfwudY73Ta
stSbj9EnVXXyx+knZY4eO9nXzIAv3PwOFSpLj7IJfTZP+e7R3yLlmP1ob1ydT/Fn4Odbsvam2LEO
xlnCX/jDbgHRBfT7iAGmSzCvzWn8IRzFbY1R3l3jgR1Of/3A6sSJTlxWU+smO9iQWOCv0vN62Kwi
MXo4Yyddq7WJNdkw+MzzwvP8Ir291YQcdQ5jH5a2K+M/2tQfgJhle/IAJ3HyUGDd5EP0i/3VfCLZ
LP5L7sM3DwHhWfKK9+I+537Jc+IW+NPOeOaM4qYwfti6HZXjvAcZZUBi2miZvTzzxaZ3ohf6Zbcy
+xSqNDsiqscOflGO066jvU1+VVoMKiMV5eQmOmGvEp845cPNhN3ilOCBuZfn8hM5unVc55sCWx83
eAqfI+6nTfDIfrmGhzdK6HmPHlO8xReOI5kjB8sZOQx2+2gf2nv74HiMnsQDRoJr7Y0Pelf1VByJ
Pzrs0pvoGm9gDr0aQWnpcXhyWGrv1NYvw8e4ZRvzqF4QqAnOjI50P1BKe/MbDTvgmvZYoZOsndYT
Wfmx7Hu19lxNX80NQguJxymisMIZ7+bbPB0sZzgH3+P0SFrYlr4m+qVKb7lB1b81zuQ40/qtDh+a
OCJTpY34vt5A07keD9Vf4GnydiH+hwqg98R6G/r8xdLXDvO5unAKojm09jMvtvGbJ20/+bwD4lFx
WxaCL3iMow0x9owkJg0v0C7mQcly67yWz3gJvwrKssidXPGnNv20dTnAHwIH+Spc2FRb41R9tm/Y
KWQaT+kmvEBsC7Vu4FbqVd9ABD1aWbAX1uSYfz9LJ33AgVqB61xECFcNtzTifQxNH2Ea8OEpKUEw
bN2k+IBXdsUdxv9+n7ARO0+7mkvFSg+tNJhu0vAcx/NEMlqCYUpZsjchU1rP6DS+b70leUvUCn4a
mukexyEbvwR3SUzthUoZhejYX1Mxqf2s4PVE1YDVeeZmGNcfEmQ3ds9mA4/3oiCDa4+qNFEuTeX/
fphMUhHUSvdTglT20wgkslMpKLMGNpD1a/2WrTUc/0PamS23raVZ+lUqzj2yMGPvjjp5QXEASUkW
JUqyfYOQLRnzPOPp+4Myu8umGGJXdESm4tiSRYLY2MP/r/UtqbSiJec7pwiLPmGVFgonlfcv9vSY
OIq/oblAEROBcbEC18/2IRDPiCwrNyjYmKN7xIJI4dnEe4qSgxLtOL2qVnRU4jufikVf+ALRgIb1
ubrtTf1Vj1XSkyIOc7Y4eFwvkFvaf2XaLnNC7Beewvlb4u4u/fHNKLwbwuV0trB+i3nsK/EXNY+K
iv+YG9GauoteOV0ohPZSkD04dRtvJqwWVGZonHkFSPnn0US9Ov93KIYStUj9qkTRUSbFQzXU940y
xcyR5hXEvRcYk5RQx+exUIxNY6oulfW1Njp38ei7haLfGhw8ZefdZ5r54HgcjhzdWsT2yImlMlw9
8Q4ezZ1V34inop2sdeyjBvKG6bGf9C/cDjYwuelRJypehUIgG3iyZaUOP4VuKTvpBTj6Atczquua
7FFgoxyMHTNJtpXD1tWBLKmOwW2lYDrBjDFuvLLddCpREKE5dzFr50Ykcth3GZtM2VEMLFPKQcpk
bqTUfxK6aqxAT3qQB+HT+5qHf/R5aq1fZo/wUfF46mBlr62E7UILcxID+21UBpyGNXH1138jfs6R
a2as9x9AF/D3KsHY0sSdyYueAF3sIdGzThGV25vwIXIJpqBjvdC9cFunzSJNycIzo10BORZExfj4
+ct/5LvMry41QxU2HSLzhO/iDNbQWODCXDXuf3ng/IiKp3QQUcVQZoGSV9lUu1S80p+/rgZ26MNl
a7rhSGHR3DL1+Y39RjtXa7sY9EGr6LSk3qLCKVbZpC33d6ONF35SUdOn1Q02vBtboueknczJNje2
xHn8C6n/c/hf/lt+7g7M13h6BzSd5Cu48JJ3dHIHtNhSR+ShlQvqs1tGYMlbVXkjEwZV5Jfgi1/Q
n5yBMAzfge5Z92jNgDnJTpicmQvD4SQv3RSMBl1Di2oI09Ll6XuxQk8jKCGkV15mGKoiFvgZK5CM
xUuAF81ThHnhThjnBqCOxcPBYqLapn1yJ2I6dlNBorprZ5T7nD59dAwLnSQ7rXZqEG/y8Tta870o
PIAx2abGiVoObO2RA+AySeDEe5C7KaKpWGkXsc5e37T4R8RnYLvFcVVVT4RErcE3AsZMub1FSwuc
PFAMcS+Iw1ahaA6fj69z95QoMweLrJipVyfjevTNglXJhwSfshDa4GEWdtlfeHjeB+npyAG/S6SA
Cn/LcfQ/BzGBcc3YSL2ak6KPsGkOXerse4fid8MTU1CCdfrsMBUdOAbJf/RiO0TWDf6PAft6crAD
RlRSF3c90Rjimnu/KYT5JpuZWVJ8T8rqhrw8EDp2uVFr705tg195lVbrzz8s/QM9i1Fn6Lalq1Jo
UjNPogekZQ4k+BkcByRbU9/JoRXYaJxotYwp93SqwtRNHWM7QHtS57KyWBNw9uSTtr0MYggj9vDm
S/1NxNVjPTMXDB9awdT7d14qqgvPyNm5wzBp3LF4Obr9/v3f5g6jlnbuhLxdRtYV0bwIC+n3TzN2
Sku7x5iW+uzp/z5YZJpTu/QRwFGTWcywwEvv5dzTYzBxqyaKeoShJ0PAR1iiKWKs3Niie+KU8bic
aSNjQE2o1MuNb/E8NTBJbZ82Rh+kr5/fu7OPryEt3VThvNkMxD/HICHF/x6DA4KiZaXpFJm7EJHo
+CjaKAL7SiLE/OThy4oBgsw3p9MfIkFdacbJDNjksLEPb94MRJkQ+181kfbWODEFV/+mSArYPQmn
bNlg7x+PXeD9gBOxx0ZJwTSCJw5lqZkxVJ9fmHb+kxW2w2qsm+LDvIQGlQGkVm6d762WErsNHtlE
tbYeQM00EVriSZPbhMJ5BPnl81c/ty4ywmbimQpwzzhZE8zBM1szZU0YZ06PQmmin+imdj0oct95
jKyMAknfXLjmc7OWqUJMMuH7QLI7wcnFA4nvY9JX7jRwLxHcfLdF/v3zK7v0GidXFlqNjk+UAYvI
jzipamOK9MLke3ZM8jBohuS5oMl9OibJv+orveGhKLW10dMCGJlF5MAAs/LsMLxjgsxwZZXtDX6Z
A6YmmvHohxNisbxyH1bdTafiDxW6tuzHhC6VQ8UgGIPvYeGvmxoFcGcwkltlfAwK1uZxBkb5zn0R
ej9m4JjwUGl8/sFp86P852xvqKolDKL7VIlk/2RNMa2iNQhP5PCGOH3RsIwvzCRd6YigrqKUx8yp
k0fc3bQcwN34SknXpGDrW8hs+flbIavm4ztxhGSzaumaczrplLajirEwSrfMfik+zfaAxALpNBp9
3PEwVI23NwBWBMb+89f9uDtBNSkQ1jm20A3x/gn9NvFKXyMIJE5Kd5qCpaPzTNZ82Fd50eFHY9Kt
vEv7oXnEn3zmXJ+wHIzzlmGe7o5lHYbTOArcYaaAH4Eym63s16KKnj6/srOvY+oq3Pp5G27OV/7b
ldmc4QxZObkrqN1Mnr5RSFoNS+/CXlN83PYamvPb65xsthQjsT2EI7kLkqJRpLlE880p314oA7IA
LTfpK94nYb7N62hg3i6+mdHWKaMjl0+toWu7tULMK2W4dGWgx9KMQF1H7IQWU5DyjrNR8D3IBz0K
ttIEcNP61IxMOWC/L9RsAz9UWQH/RtEL3aeVAlGF5z/4KT4w3eOYHxlbq6x9EjjWeRqkhBDRodM6
J7+SvokAPm9WQT79xGeubHsOlHgme+SR9PKL9mcnVOQFceBzIMYvBlDkpXeWHE9ptflDg15NfCO0
hKQfoy0wN/UA3rfIkLQjPsad8INvPfRchKvQdazBPPhF8EuFibeMPTrYjkWgbTppzrqyrK/qWo+m
Ow7N5cajwppLGuCdjd0mihEPiCF4Cqfp6IdfPh8p2pmFiQ2lYzEZqCjDrNPdUpJMisExLXejFCCA
HvQPXZIdjF5/EJX8QTWC1J4xPmDneZZpdFfLwATS1GP1v85Dazdm5gPm9a+WBr8+KB4nJfmu2UbC
St1Ui5wkhmkMKOyU9jJU/aeqgxA/BV57hSlxM3jqa0XKkO3EB2xtdKnM4IkAEopmAEEN+SPp+wer
kbdT0z7oMSXXzlub0RzvnMrbqiTpZyZmm/yDKAmvjKFdBj1ezuiQ6uY1XpKD3nQPc6Bz9RqN2dYw
tNfR1zaeQuaoSaHDqPSXNtM2xUDrMeRj9zy6WAQZU2paldWEuALPwtX8PnWzj5e10z4Etvb6/u86
+7rO6wPq22XdQajQkfM1idwNRFpatAXbSn2pyRvySBQ1NfMrya5bfBa7JMxupkC/8y3zix/Dhgiq
R2XKb3C7wNwJgsegj79VQTFdNwFMHs9X7pusvjFb51VaNtV8UT3n2BHv4k7i3crusMbl95xBGVMe
hqsLI+TMQqFLaKkUnyxUmc7JZOKlUEv1akQdDYYs96tx10AuvbIldci0stZhKl9DBOxIMirkLCq3
Pa4HmqCe0bsX3su8nJ9MoIbuEGpmSlge8vSIQpWl6/oizV1wIIsSTZyihLNRLV0J9HKtrXVkipNq
pxT9y+A0P7VcfagrlDVBIMxV3hV0E4Xib/tmuLCIaR9PHQYnNNW2dU1AxTyd28ns7pSgtTPXxzJA
vasQSGVpvCAu9/feUH3ziE1YcgJI3NqBsxUo/bZtVe/CojbDkU8/Ivi2rGdCWPz/9KzYjLHovbEF
LyseIQKkG/x/hNK8c0MwdSyGaBj3WYI40ci31UzTaGbPuQlaHaR2hKPR/mml+wQ7AWX54Q7e33ST
ewryJ4wluhlf6RLlrFc1y8lW7owu4VrCRoc4B1vLBLzttfYCy0byPz+cGJyPDJAMFrUNXT/Zh9Vx
UyQxnioIre1to0ta79ULDKpFl1THss+OSTsi/TEmYDH5y+cj7+MO2pxXU80BCU2imXWyz4y7AneT
FmFHEbSb8Csth3E8Uq1bh3Z53evp/USS9aU92sd7ya4d3LXjsDEyVPvkios6z1u/axNSQJF8oiUs
4vplslugH9EXy0MnneGRG17SyDmgon79/Jrft4B/Pm2manDZumZqNjl+88zw2zbCD5MiM8n6cSer
IU9N7Rgdto70Tr2itPolSmzyPeDrWaSwQJwDbdFTnSg7czGo4rlqjWM7f1uE8ZexxstfDIKKCdEx
473R3oDxm/MAeEKqS3fr4zTBG+fQwabdsnj7J2+8tKhb2+RourPpPjBwA0/iNcKED4Ly8PmHdG5g
GBT9bD4mdkLWyUsFSIU9QTK5G8dwDRwcHr6zSa32xkHnjWWME2Ujnz9/zY8bZi4PYroB5HyebE63
XWYBWFMRMUogfr0sXvJRO4JkWKqF9vj+kcdeujJ158J4/LitNFWO5IY6b9Z54ZOHwKopYjSeE7tK
2+7GpHNNM/4S2ur155ennftMLZVylyEgC+qnZVy2XUMY8rtdP7MOdscZPudBo+DGUpl/Kwkhjk19
HanWmuQjsFjMspWB06odtyGiQCBVFhy4yXlWvEsj68x2ic9AU9m/CyI2ORH++UwMij5kUYTtt8IH
NIXBg2ENzAHedRM2+7b7pnlE1hAfcd9ql4aaNa+0p8/jPPU5FpAwVpqT12YBaSSUo9iVFnAJE6Mf
FRBYC6qTM6/n/baB6bbAoAmuARJJZvis0gJVcep/CTDBL/rOm66AD968A2+FhhFQ8FAbGt7jIY0h
1rAS+OGCx56CmaZXS5xxiEKKNlt7dXafmJjIh5kg8w4dawoTAz1uEnxiyexoO76zDJRSrKweeNH7
jwPEk7CTgD5hIqfUCg6u7783tbWrOpAMU67Opnh/HQijvIJ9DJIj/EFdD+XbANxPyTsXEJe80rXy
BcDzupiPARcG3PyQfvhghZxLM5qQ5umAmyIYrgEp5+7YK9+9CL1cYK3scZdWqNFKgCie1e7yDBIJ
pqlX3Dkro6jvPn8TZx8uIgdoX0jd+XAaTc2SzYOfJy6eTiRVXLYaa0fhNBcObWfqjYxgaXPuZVK3
qfX9OYJxuxlZUWaJ2xs0ndAmihZkB/N0XXY7tlBHmAfowbk3jWEdgla/rrzuuhfTpTdybnWz2VgK
XVD85NP/841MkYqNGDSrq9VwL1q+LIeK2LOXOB2/WrOVs66TH1Vp3c5G+FT8+J9/4HwKJgu6KVT1
tCLHY2B3ccBsNsbe6/x5V+jL0sq7MFnrHw/JFMGYGekzUL7XT5/aoY4zbcqZMeyYFoOE879IigR1
lnOIycBb2MxZkdG4YWfLRd8wyiHPLzo0JnoFRTzG8MDJwZ0kW965fRea8jmFmaN7hA0MyANrDYHT
5Wn43GxDOoPJCZ8mzoeyjLArAcKvi1F2tjulb3ZKUbzwUV5lun49qhdn/bOfk27AugN7IT50bhI+
JMem+uWOwxdFIyauj4uXlrIpSEiBsiYJf7TJDxPwS6+Aq+rZkdpkUGYIYD4fGM78BJxOB9womrym
ZhBOcrLOyVYH8OSXsYvJGJcOoH8B+AECZQm1MkT7hUkqb+q7gN0EW4KDFPVGFd8cYR5TtDX52+Bj
XQnTzq3ZLkUskKCmA6Ic+NJJDWX7YN1Y0rsZG/0oBooZBYNBNYoXs4mfCLskQS9/kYN6PWe7L2qU
k2b1rRLWqvQV1LXslyhVU4KUx0kr7w1oTYUMZ/DwW5jTbA9Eaqxy3b7GY3zfkZUJibvaB60B3kJd
0+Ffeo4D8NR+zkKOuQx7FcXpoIK11K8DhsMitkJYO9/f/9ux09X7p1yUVFSC/EekXlpVzbP33qHC
yvyHt+90a1959VxSSFnZymqXAVsScbfraXIu5weimpPtymB0La2tOMD8sPmkI6kdoyp7ifzqZxvU
20k1j0rILrPpmbDLqnyAxXE3mVXPtlRekWz0M/qhSZAjbYAowR7vcHi5hM6+xjNnyklslNGK/dox
uERh1Vedge5xnosNh2+pEPDBSxW4dTqcBLl/39T0sxzlwjJwboOhqSbHSAzecj7G/TkrJk47RASB
ccRttIU2ZPf+4O3UaKX55WNejS9qgVbHSw4yHy+ccfQzS5DGZDhvmmnWGqf7fV3jqTaxb7uE2b6C
a/sK7P/J0YIV4cQPUfG91QzXcMc3ezaWWQh3gq9q7lznnvEiuuaBKFoKYwVdv2KuVJFFj4BCJ4ua
eg+WKtk8BFWy/fxZPTe7UtPSbPb77Mc+HLs7aKsDYaO520co2pxsW7bUd9L+oYqz7VTEO7V31kaA
QwuV5pjx5tCRLHq1fUga1BFOgHUm+JI4089oML+mQn2dYMFF4lFLx5e4Vi+cqc7eXk2jLUkvhjPd
6eprKjIKK0FWLXa629LuK0RDT35T7FU1PPhstrJkWI2RvxmFdTFX6MzGmteeK8+6Zknm6j/HFlNe
39RmydgiPOVKZzRrg3nNU7Ox8qWlRA8463fBpL4WifpKnXoNsW2T9d6tpbcPWPMXcSOQMQOfNtTs
5vM7eaaAwsibjzMGezBObiezLgHPJsB57uTU5F/Bja3J6/waWUyXfuAsOJ9eqxm1Jd+ybm1f7szB
f7rwDs6cq7gzqjSEzQFLnG4DC8cMmzSjulSO3cN8f3pbun4NxLz5asruQVXjpzy1r4dY3Ib4ydB5
5JHxNaqn18bxD0pmfs2A7CsEXeMpvvB0nlmONQNVjTRM1qQP3fkOvmU2UYdGCd1yrs7fLKs8JjUD
KPTLg2izS83gc4PFIGZLtzRd57h3MlgYGV6u11NGPj22Ph81PDyTBeTVZWEHD1Ew8pfDhcd5vscn
Ky/9etUyDDrQpi7nGeq3ikMx9UOlehSvcCw/ExaOzNomQeLGz7NLhW/n3N3+/bVOxptUojgyzblQ
JuFj1aGHwVSD1MUJRwtfyiEHwCaQNZrGJlDL26nIHUw4Yi9GyUNrL7GsH2eib2o6a59+XlWMWzU3
nwHVp3TySScBt5RMpFu2IRgedVsrxRFLbABC32go1kKR2Dv7oq2O7+RjJJop7UfYfMWbmWnuaLAv
tDqwK9G0rQNtW2bOKsu7L2P46uvOStYZSjpnJ/BgU3LRh9xt8nGjlnJfVN2tTIG+KOOmmupbpS+P
MQAf8ns5NnMC627SbtwaLS61sv1F6Pqxq3mXfnY7ZBBMUm96sBI6Jbok0ijHpH0VOiBskmFaFD/E
Nog5nuUmUcmpp34lyuZbXNtuBbJMGY3xCpC2HJadSkiOAZFmXeJHeydcSi5lbaKSxI1n7mw0QU7k
l+t0QCmtpi8F0iwqizU5WM1+8scEFmrGOmKXJPnkjEDwAhvTmHSgSH644wnGCUqrZRP5PcLNpodN
ByiKeGYCItr4vk3ZJBqScEjw+Qm/YqbuI0uElWDdBgPJ8JCFkIxTwV4QwvDVK9FZR9LYZMQCCaU4
gNHDo8Oon0R2AHW+NAr2Y446bOuMpdCCGhfjF+7IDpLxm8QeRPDqUXhib4nqrQvzg19lB6Vu0FJ4
aJ5MLO35z1poz3qCbzGL86doIOUaZY0N7pbGwbMDHMkrMHkDKZaBG1j8rti7UQm1agEHGIG1bpTt
PCQGuzzI0dkLe8REOgfCMg8ASd+gb90YMdxDL7juw/Zr7vgDkbPj5vPp8uzzozmOxuRgIFuZD9W/
Pat2WZfNaDMh6bW3rGxm5KC/GwsSL1AJmaO9aie55xIvzIPnNinUPzi9IqZAq3TyslYwwlDxR1xk
tH80Vd5mcUo9P7swE51djix2mHQ4KTkDvvnz8kzEQcDrZeb2o3TbvsUTBQk+xa1LNSVHTgd0MzjI
Sr8JicUptcs7hXMzPouqY/MZU4U9PTjKIi3TorfoKODhSEoUpy36916xr/lrkukxo9li4fnTPZP/
KghRvIJEvFYrAMmC4mNLIE/TVHexTqSWsPdeqtPBsoAlewTR9JAzF6lGJnhUe66fZK+539y3gb+D
K76XYwdMgbSpzqpwKGRU832CQnwMxGnfLsfcPhotGLiY6bId5x5holzpFbTSYJydTur4YmSTm00E
7gTOlSadW6KTEfK/6nWMMKfDgE+u18IxwvuyOFQiR8NuYhpQm+llvps5ZDD8X0O8FJH9xFGKIFKg
DSP4rOhQwVuC3MtO5Lun9AgX5o5dwLxhwNFban5IoaaLbgSbVLIKInAKVKHq1GmWetT5VBnAOGog
hBMv3BD5QQoBAvUmKd4wUgEmVWFzDx1YfoQRvW8SadCYx2Loy/WI5t8pCEgvmTqhbMKhoPfodPau
VjFRJpW/aAc8tl30NMUF9I10Fonj+Qw9XmDGCn7+DJ5bL22DI7pE78ZQnZ/R357BUK2tNIu7DPoh
PSb9MbWT/dirm1gjrub/66VOj2hdAW84B/noBg4kxQy+cEaNHUziVd8oFy7r7C7Z5lyFLgU5Gse5
P69LLfUiL82K64rdOiBNz89WwRxLy7490sZvmk+8GE52cMMXLvPcrocqDSUptlqcw052PXaFrCBL
mF4G2r4Q0NMUy0vT3DqB3GsF95c/f/7Bnn9Fi0r+HGz6odoAnBp1CxxDt4oqDGDVEarMi+aNz3lS
vTWsIVCdVp+/5PvUcbrPmvWx1DpRKzun4p+pLqD6k6DgRkMSXJmEHHZoHDFbSoJG1WoxNfZDDZuJ
LLg+eRDiWMZQHKuRPULVz62+HI95c1BYqGrMrvhM04YdaTht5Ii0wVJyqBMkjziptY8RvVHo8jDF
TVu7cOyrqZo2vkc6uSN43npcaWQNUNved3B0lzwr+zCEL0Xztr7SvIcqwRjXwIRLpeHmqf44yPIu
U7Jx4VGJRdC8DJoAmrBU4qVOfgK12R7X8ew+L2ugSQgACQnLrzh9Zldw/L9FAuqEBRzv80/17Khl
zBq0gmhNo0H9c9T2g0dWWiBTty+Lt2R8ktBGYm/agq+71c1V0y4j/I7TpULmuQEED4hCJgVd88PJ
oO6UMSh0m/T5oHiLJm6fnOqXMWle0lmDMVTFAe7P8fOLPbf603lC8a7OX95317/NPKqsYgTJkA9j
lpAcXM2VRKc1L/1Vbu0ioX1J8vI4708+f91zM95vr3t6fo4mM+lyS00xNg8bkTDGIlHf9rr2XOXd
7eevJc9UqEkhthGJcSxlVjgplTe9INCDUCbXyKL7Yej6ZYhs3acaq1dJQ4xL8csizI3u07QZ1QAv
u4CZQd1Q40Z7Xu0srNo1/Nckh35k28OXyDcOsCqH1ANwaiSI/BTt1bfxYtUmsDzP+hahkVzpOrK8
gdi9GsZgEAHOsabHpgVpMsUPzI2weyFPrYNsy54WWzRukxq3Nsltz+/mEltEKrFP2O7kbZzjRiqJ
v15o4K8XnLwoGOfs9ZXsSMxGjSWEurOnbfzOIuOuqUnTIxgSKdUqs/pv3WT2hMBx7NEaa4Pc69Yj
KRxwLfBLMk1YghsYE/GVr8MQjo3hYCbBbt43l5XxLNgRDzVjg0iFlR8Mz6Y/EYPVHKO8vSXuoVg5
sbIfYmvVg58NleCXMlXjygqaHRmzza1VBaRFYX4loffCEnPuoZFzADWNB57WU1FnkhQ1usuCunrB
6So3njtwFI1qPluFtafh+9wQUXZhptfPDV6JJgM3hEOr+HQ8cb70yS1kgrAT51YHeI/s1tOXWn1V
QsIN53QobW7B1aF0bS8i0jD1bocwilw/Sh+qlrZmodP2TUnt0KNfmVd8RW9PuFU3zWiJeA+LF15C
C1AdbNYq6bAAaxY0iM+fizNOAROPBToPnemGWuXJc+ErY4KmMoF55KVr9FM43FUq3kOl3ZopV0X+
VrEIMfUpI/z1WAkI25MSYfaYUyH3MSIqstl0LbNwkz2Qqod+C6vThtQCnLjw24n0SJ46Y+3ZBvD4
AuJloxBAkahzNLRK7mvYBe7nF/VeXzpZE9ntW9q8mRKUf+YR89uMJu1RpI1uJO6gR6uSojooNXFs
cqIsKn1Ya9IrlnkKOjzVtWMAX4EzfIa91ycbpMniTRhzDIBaKQJxYR46J8RAtE3raN4lOB8Ks/5g
TYXXMdkWIrhuw+RFScpDkGOMtkyMyA0ZJxUc79oajsAfvwRDc2PR+lp0HifPpnae+nUaZG9NzI2C
Uo/MLX0bSStwen5Fm4k9oTWofUzl14XPVD0zg6KNQCqAwI3GzqkSQ40836ZslKLPrghSivH7tSPT
hqfuSH5GI8KnO0x5uO2DnexBD+RRPN1IFXZDH7yqY6l/oYFGdzuBGGR4cz5nW6J608YXf+JxGZMf
5ENmqz5rvkBHhXtCsqIsqHFkNk+LFXbKMoKrSm4nD9sIddwS4T2TFYDKLHfcJJYmabsZZylh7HKd
hBwjoC48d77gpgQ7AGpA+hIKFF03c029N3yK9891aQRoDaWyUssC5ali3AsrfM6QIS2M1tQWfcFe
SSjiOpY/nZ4p2I7aV99Sl57FbibrXIRsy9L+DrH0zff83eDDfvIja+kb+WFeTzrnkRjM7/OmsEmM
57qqjlrbvur0+uibP3ehrtH95xcbanMM2PP3fbeVRUODPNhDre+Wftj/uvFU41ayGvhmFG+oFmJJ
r0oiU6RzIA6Z4yNEQKbYDuZX0bhTMnNHR/V7lo8/L4yFc0MBQZqhIlrhUHvaVRtpJiR1Y6TuEOUJ
WEhjAd73PvXrYcN5js8nlIfOVAjxnOcvfDZxql1QlpzZtGAQFOjMrXlFPy3wEnddlum8QZM5t69P
iifbATHcyZLPBjmpK8dyNeEjXYSwli89xWdmf0ol9HQo47JDPK2+Z/TY2z4NMzduCZEsssg1cxhm
DqD7pVFir8oxI10L68HiGVinXgA8tHa9Iif3OWjERs+iW68t9a0xzhGAnQRCSC6Xam27dvBuoGUu
CUw6hoLgUPYWG3Y17Amr6l+r2H/+YTGs//lf/PlnXhC86gfNyR//ecxT/vdf87/5vz/z57/45w3J
bXmd/2o+/anNW377kr7Vpz/0x2/m1f/97pYvzcsff1hl6GrGQ/tWjfdvdZs07+8Cq+T8k/+v3/yP
t/ffchyLt7//ennlFkAjxvb8s/nr39/avv79F63webf5n7+/wr+/PV/C33/t+TXtz3g884/eXurm
778Uof1Dou/Q6b3gT537b/3bv74h/0GtaT7v0v3kTDarOrO8aoK//zLkP4iCkBr6bCTwOhWtv/6j
ztv3b9n/MKWQ+KVmgZ6qoUr8P2/u7l8r27/u23nn6Pvx5I8FEMPAvNel8ydtav4nq7phM/OJibkI
FV9EWx1OUVloy9ZGG5/Plm3pU7+cQGE5NLoLqG2URQNXHQ6hkuwiNuRbGjQdQdORt1YdDzSOzIfV
0EC6ptGFsNpIwZ8VqUrVQOC0ix5ipWHvN6TJUrWbZfKemUyo8hYV/lulr0OtnV5+uyX/vur/yNr0
Lg+zpv77LxxP8zHsz+vkk7LeNRm6yVntZKEfamu0YoDEW6+atKvcatYD+QWuVyLa9zjY7FgKoCVJ
ym5SUaudr/F3fk4EjcPepiPw1M009SnzjN1kqcUG+m0K7CYK9xFElcD2wMIY7a6V2qPdOBxh2/wh
U9QfZkCc8fuXhCM9W+wBGrlE0E4hg8zsbagAWXRYTZosylap3aVgDqe43ytJvh0npXXDKS1XozNU
C9XTexITYp/3br7E1KWXZNZAulOro1ACbWfPX2SjlDuqk42aqbv3L5Si1d3ImYCwx8N//7V0WAWm
lCoLcQvLmhQF15iTD96/oO7lNKNJ+HItmIH3L13YljvD8w6Ir7W1ZzUhBxo7jdY0g7+BqHP0ty4n
lnc0fYKoqqbZsfP9mqucA6JAb3ZBy2dGJLe39G1V3cEmAH5ny9swjxH0Di3AJ6MtZ7BDMv3UzHRc
NfkhiQc0an0g0Jwn9zbBIrsiT72daRtk8MZwR7P5j1Ojyt++vP+dAhujNkfHLdIs2IRGfTfMP1Uz
/Gq/b119ILgqSoBB5AlBpjG865Wj8cOLHEjAFiozDR1JJOXMi3//r3GatF39HCtlt260diCXnmRf
PyPRAktR4U9oVsY+6HYetdRdzeOAboWqoghDGzL3xJkLaYMet4A6S59PRDNqQpI1EHn81aTqpCf6
7bVkhSLboitW718KW2XF9/Nw3ylWuG/zesCS1YI34K/ev/j+wDfTSVlLyzhMaqAA6WtbZff+pRC/
tJwU3SSj9eOb34s46TjMXdsWg6pUyW3EZmLtMB+AruzZQs6GQWIg4I/JdtWVMPjz6pp1PL+yQ/27
sL+pbR2vhgAsz6i09U5RuYwi1PB+GMpTTlYkaG872qIVXKSIynPEhYRNTRHyv30/TtnOdwjIzjuh
Yb+WT9KO0rWXRequJoemSSd7W0dNsM9G314bMjz6EYjRxEooz921qRbuqjC+SdoU2J70l8FQCpe+
IhjL2HediKw0BQQ4UD3JS4c2TLx4aMaN0uDNUxUMt0oJsbQaiWn1vrdmq60nTwC4sTraZX5e7YyK
Z2hQfc7PJZy6fMjnshdQKJnAJ1VsFM/5M//e2XK79N1kQzKtrHZYBWUyuM1obZrAMncRSTrLtCNG
Xp1R0nq5xs9qrrEyXXl2vYeYjmWpaJ6qsHmxp0TZDa1LpqG29QQs6dbp9i1pKZsgRNeCV52EpGXR
mcWakJHHkoCGZVEA8a8bk96kYy7NFA2m38uFnRTfjD4w1nqa7ZzSIlbXD8jQVYycir6P9w3xp46F
f76+7CnjULMe4mTadv7PfLSdXTl/SeQ9E8e4jTmIEBk3Z/rNEyULZumaabfySqsEfpweMMg4cwIw
Ji2z9YkyPVZJXSJhsiDL5BDKYgGrFpOudWURiLM2UMIptQEyB4veVvr4HwdjN8TZ3m7iX9KP4atn
uzb2lFWsd29Rrq7nEN610KPrWuuJLE7kV2RKVxnagrXqJ09G3mPC6ovFNHoASDlOLUZyzYiuh5Co
R/YLpyVAZYXR7YJS0a+iMj6Skb4QpfGY6aQ2EpS2adryNp97g6nw3kbnwfQzwvGYfAt/+T7MxyTD
x1PVG8ImAaWr9qpMsPb4khSxKnP6JXnWDOHK/qrY0xys3K0ix2wYDy3avjrxli1B3qAhwf7Z9dqv
9ScvhFrAPHHvGE+1Bke4S0hjlPkcVzYl910MPUEnHmHSx5lfk65olwar5n+zd2bLcSPZlv0ilGEe
XgMxB8kgKZIaXtxISQQc8wyHf/1dUPZtSzHLUtbv/VBROUkCEXDH8XP23suGnW6YFW2V8ZiluYkB
jhwV3Y7enbUKx/BZbTOi3LcL4Wt8ObOXe0fZkPkweuOuMBw/riIyyrrFPrZk45zckcerch4L5TI2
9M1bNG1fiRrJsmnfy+anT1aJG8LNg1bmbzvVwsisvFsf0/pSjm3cDyMEuxC1YsOvIM2bVCnHSCGC
E/sncq2ZE3WCYrffIcdt9qGCkiFy3OXmEr1xONhLIxcPOulQXSWm2EbetCJcYNzmp9bOIxR1xc7T
oj7n6aqHoB1HUN88NECoAINsOKlfCwHaqAZgZFspSdQRKXFUzZtOUr6kU/cWdOmArZ9oS0MZza40
spVHxYA1N/xjRixi6szLLjSZZVXpaB1roW9Vt+rI2pzYOFKWHMScdJoV5wXwy54mZZxmPckIDTy5
CBch4MI9Z3YuYzGeA4m9VFcG+ZSQw4oo8+/oZJ9p5cWhUWwN/7sQCf/fQEbvbUJcff57a+BwH0xw
+IK22QExqAgaJ6U2iNi3ghBGalt9laTPi/lRsZg3fo2GOg3F/ezb7Se/KW7dYNzhQ4anE0Jh7Bxj
v25le2eor4qW8XM18sfln/0IFmHuz9NGcpzfTV13r2HcbOscORDJ7lWe3OIY386BRVKTGh+g9hUH
Y2xqNO/fvMF7kZC8eaHktDwlj6Xl5sbWBKMeN5E+4BpDYAG/qB74+huZOTDq/RHCDkWhSWOoXfr8
puXU9Lmor176KIZhvs5J+BUGD+46XY47tGR5PdOGCb4UHHNjtyIcfuwd92AvoWaUEHzJkCvsxDiT
I1j6zOb6wr4vU5JSa/EllWWIMG3GKJSBB5nc9yKgMoFTfpOHmE4jKjJqml+jzTQuLG/Z9kHln7IG
wWn/buSDexnXPtUgDkPoWadkdHZVRaaclm79WvdOh3h3Wk+OWXSEHEHzIRckJhSwNUAzMo6FGdMl
yXATRC2vkCfXLu0jVt0bS7W3oc2NkVkLkbs/hbN1tMjmj3szmb8thPfO4fIS1uUpVOM6RzCYtyO4
yDy9nZioXIKGRL+o+NGHhL0h2fniesAMG2TEvluD5rZIJDT6aqdlWJ/D3Fl2UZD6r8SS4eoOdHKs
bZdsyx7CXd4qghYXssREDq+HuI6RWLvS4wPMQ3kLH6cd0BR05RsqLpIqqd2z/gdf+ifAVw+5x2g1
Ksp7l4DdoiirfQ/7JJ4it4wxp/S/6rwkO4KfwkGFZomJ9Rs8BbIu8vRQec6+JfrMT9yHgGglXQXW
saxMK85z0lxwwl4TUR1X5C5HXthVgjC1lb6HA7f6qZjNt4n/oFXow6WwwWzOt6HP2LoeiPAb0mhv
i/GbKmBip/kXjPgbI8he/aEn6tZ1TpMx4Nkvq23u4yhJyv7equnT2zMpukU4MptuzBHv6KkaRcvM
w5YUDilDrmJk8NTVn4flx1IR2JhU/h2m+e4wVShLgSc+27Z6USr4UjXiU20X9iYaprfBN4J9oMvu
GKmXpiKVXbnh0VnEQaZGXGVjGgMei4PuNIysYHC1zca2yq3TM2J28lZvZhybxIVakuU07L2FxuVs
QVtXEIOmJkE4kPr7KiyqfU77K2mj3SiIuvK8/kJy2UsLuDpwXOIkibsyLRBgAKxu3Aoin6ps8t1d
HadR+LMeX+fefuZ9c3CiEqSON7439nRqNcIgLWcY6hpUMjXnezAW8z4pq4szkw5n+NFtVCcXI3+A
+jg/9pRjtdP5pD/rR8uWj1lHXJJvJgMjhu+6+tqMA7HpgjJosn2eQ0DDXvOYkjduFOZzKXKT2JPq
ZMJP49vIPrcmCXI+Gik/CfWpWkXRi+g26UCqzGgiFGrJV0sTvltLX3jvNw8iv7O8U5vk2Y3fOG+z
lT/i5DEPZeFwkvPkrVjCZe/l/r09uDMy85Z9uHVstpTqbOqZHJSE2JuK1AA/glMRkHRP21od2gad
de6R2CgsKGUBY6EhlSc7Jz0B+JUVi5C4eex2pDknkJZoOkETASiuTArJJMyeW+acjjfPp866n8n7
RGpsPns4mw5uFdxF5GaxwXsXo7FJv5xikaynKm/Ntid+U/gyPQQ9uJiEI7dy9Nahwbpr0v5LUCdX
OKO2qMWmJYFr16X80Kp098Des+1g6gIre/TNdRr7tl8nlLO9KetIb4viWqn2Bf8Q8cmeoeIu8djJ
aQ3wxvw5kiTqRPm2gYR0GGGNVA2ZDQzVifaPjMdUmGAL4c4ejKgr9zpg3NV17lPerreUvdDHTNSL
ZiFKY9gGFcH1eU5QtlH519pwkOEV1MRj391B/ehiNTLrs6X9mlST2jmWfQXGR9mWW5fW8J4L37mF
JPtdJPNDkDVB7AOn37lEZu/y/HtmBd52kt5XzyUL2UzLnMIKfJKl6nNFvYv+XXpIHUdG4gm2qbYx
YbK6fk26IWb0lUHE5qgTKsfEQvUlh7uicigFof0a6n1c5NdZkkOd2NYLhCWm2v15TOfvDaKSk7Ec
EXXKQwQ2jMj0JN4NmawvYl6LEguAeT4X38c+vYnK6HuNAR1skw8lswalMUJPB3wQGW3PbYquSIov
wZidrPp9hsALIYKaAwckDa2TkwxU3CUhKEzMv2PKnHdk2N0baKfpAHg7qyeoPPWcdm9p/+Ar7W1C
9vdlhMjbCM0Yc0Q40wlCFGQmT46NFC01pzUK1CITkCF9HOaU8EHZkpno5RJAXH4YhpRRjiKDz486
2CfJc+VIstajeofS57Gpmp+OP/60OYu4JbwBc+8Gy7dJ9WsSbsCin78VY/hJdowrVrxQhpYRlA9t
9DoSseF/Qye/MWeHV5gKmGoKg5mXPvYuB4ciqHBGtJ/4jSmbMjYwgMNfzH5ejbJRbCkCx82QIm8A
krkfBuVf6uGrLObqVCYrXNSAAOgTaOKyV5kJyLgAiSVwK4qiBPiar+KMRj6ZsORBpJq3P3HI4C/T
uG7hb7js7sB1ecuuWkkDEWJsUmF7EcofIsqyba0YAmjdPJlkEuz90t7RpPViDAjUgELfrf8rTwUM
eGRDyKLSqoFoSN4nDeztpGC0L02zGf00XsguTc30S20UvF+N+lKEbYiWdLUSlZte1bioFMuBsgAb
QwE0tSnBGjXrjcwb+3N4MzHJ3pqBD1IBGYRnCwJOc4YlXq/YAhwyOyL7m6vJexGIukiPbBjImC2/
RfRepPmnRkJ7K34a9AKQUGabzLHBlrrevUekxUqPCze+p8krKE1CAPqXrA7oQItnhrDLTkXhU0UR
GTudaKB6iAej5UWmRB4TljKsXJ/r6tEVhjRj/RhBVh8z4tcXwCyMVEj9XdMhqrwn5NCoNJMZTCrD
0bSnmunNrHg5fie+U2xrQvqAPLXgwnOYrpr3RKKUOgqf+yZmk8VWE3rdCxHPi7vQd2s5kaPt2qjW
9/Z6dCQBEw4Jvl6aHEQf7RoHWlDkN2840pmtpvJRrCsSNzxJsE12IcvCOSwipX1i80LKXprEfSkm
Kz8gU7lpZuP7PJO+K4ZvMtVb2QRHpi23HUmf+XLLHjKNxicPVfrGlOXTklwbCGOqhPUrpoj/bD7a
o7jrFDAJotxFHjrfMFM60x6v5vxOaZEa7aOXwR4MPaVjsvycWJBn1+YheaeGwznk0s1Qcx1uIFX+
s7KqM4jpNWm7oyPDusp8vjsE3sV2YBPVgp1OchIAXAZ+Dmvxdhbv1FXTXRUtj+0gEqZmgkTDiMRn
ozuPXX/so/rGdqnmi3pSx8jSz06rPgFJvg6ha25TPyXlGxxNTbjRvHiPXtG+uKn7QGCz440viP2u
vemj9yMBk5oiUMXFDfJPg8Nqmaj609J+LDtyU4J6V5XgI0QSXCLFqVUT4pfxYijEV8HpxhglrSrF
AMyIZTr8tMCebWezYqctT2M9HiNjuJrrWnPqn21Xfa6R88WaqEhvGr7rGhxRRpRUzKn8fhj7ZjdF
w1NX2c/C+mT4RAQzsnnvh4XMeWbr0hjdmKeH4VkJfznp1Pdck1CroaJPIEEsqJ3KgHkR9LB/7dJ5
o2BDDEGO7dgnX1pfnpBUoe5UI9Hgk7zvR0C1/rs95XdBndMrs5JXGGn3ghOnrJurX7nvhlF+qtef
2ZiHZ7/OgFexkYfIti20upuebyoOVg+rXdTnFvKrHWHzSOf95A4/LFedCu7iXWPeqgRqmpM1p5wy
Na66UOy7KiKI2CSDjnPwvmjkvFcdjTP6+5xACoWBbdHMuxdJCxGA93mhkmxnIgCslSdACC+mKuOU
GNEnyVnBaU3e0oCHhKWP4NkINNcWhw7itf1yGU/oBIAi9A1Bx7l5TSrkpgEyTwFuyRswm4VyiRWO
ChLb0HznCasUnuSqg+33hba+MsEkzxmT3CFvqjNCl/QoiYnZKrO/CF9DqfH5QnM9fy8HH+jdmO/C
GndrA2iN7TgEUiIzqleTMx0xtu1LvrcaCYJqsOy9Kd2X0KOiMSbonKopAABAOHQMoIKNMnYLj9FG
TmDdLY4S+3BC8iBRqkc6/9xnwB2N/rEFprf1y7T4pMwzGxGu6p4s/7X7dGzr+ls9lM8Ro/s9qtkf
RGNSTTwUfnprNbjIl6qTSNsmdROm3Y8hTaLYla5F7LXCDufk4Csp8qm19KsqI3TkWeEC/uVBaMPl
vtSuvsDZ3Bqlnd02TQ73IykxbvMOYQcth/CapjlHDEZNG2z4waFufLkrnGSOhbaWI2GmpRrupB7o
pVmMxMeACDNYFebs3iKja0gaf3dS4A/RULlxsdCoHCgt+bkdmrYIUMdGZdTTtJsj7drxXD/Z5ii2
SLiI3zVksymn7H4xIsEJRD3NaUDDwZIecyK9I1dq2rHHhZu24tc187xNKlGh+pyaLQhUtS2ZlEZ2
mV4kzoA0I1R2qJYLVTLb10ISdB90b7JUP5DG1+eg8s5BU9wXFaPmSU/NvhGmdwh8f96JLHjrvHbX
B6F4qULnLkjGN0Xv54KhjXxBn3xnNRvg1dEDCxu68yJQu4Rdn9221Ei+rdgF6/41yxexmTCPIl0k
nKMPy5/ZAgaOtKd6Y4ecCKAVkmDeFA+9Ybm3PpmhAFvzfZ5ZxYEf5TioonmcOxa38h3CDNr5zjTS
F1EZ8hw26nXI2vamq8jXDvHTb1eH/DYYxMYxTNyb83Ja1NqsdMfYtJCt2v3OJNGJeGiqOCcjtxGx
6VW2QQWuOotYtYQPjwHScqbipGzZYwzvcXlcagCKxPtkZjM+yMrcmZ194jXRbj3zlFauB6LkvUuM
+YYv78fcZgC1as0wIwKwYxk3gTnJSxB+QX8lDsg3SJ43Wn079t7zbDv1NWoIJ7C3LgfnfVQeTJNx
QpnkxBLWjJpCGOpnNXWs0Cv0vuEs/opk9W9ozfYE+ACC6M32B/KIx2TJHpslvR00ACTeHjlp0rmh
vEM7840GnEGjQQ0HX/5sh9J9aOzxmeOyOIvwfSIOtlCZC2ECXkTDkV4RG3xOjLHeLbLUG0OPj26d
3NM6mg9shchah/AT8cbkn+vwSURVGiMkgVA3y58yx5HAGWkbLbziZ5wds0xpeLEkrah/rXInPKzT
QlA+yttJM/oifTiIA7oVoZp+UxAtOzpL8iURnDjM3CVfdakYsqSgCDybvDMpPzdMCfYEWSc6vwwJ
TVTdBF9xZT72GWqUiFBQp1j5wqPnECm5GZFo0YwIFqRl7UPmmDNnINxHVjAd7dBdTtN8Ewz0MQsP
hE0Tzu4mFf05yMlF7WyStfB+gvbAd+slIabYHgJODYSuCARZL6UmlgaO7gDkqCtmNJiaNdneeWfD
RZ+QCawy9BnFBqfrTXObM5Z47BH1RwEtcH89TaZwcHRCFhKJeSStp/1P1+A606whjBjwj2+6tx0+
yu0U6u9lj+Z4DNOjI+pLFYHJmB10IoL+Sulj08499sQeHs7o34MUrhkuuXprW5nPIM8yyFGjKk+J
Dgsh6SQ18XPdsilN8S5qqwR01MKOdRf6dfmd0OV3DlfpIZMJAJjoVTU4kZGk27QSVxGvJMWu+1nM
U7Y1pMw5gEUDa9ANYNred6WDKKOtHhHIguJaHJYnkPIwGr8lSPGmfjHRuIWf23J6rcGG3uRMu7dQ
YT2eJkRO3K2pbDvmHg3NnQEpE72la86xedf24hCmvrl1BqB2zrCcmlWKPaEd4ctTTwDr81TfydIt
9ozfxrPlEX3Nq8TOq3YfRIsdO+YKsykZSzs90f8qITVEA68smvrTaEjyzedj5IIwobFYbKeGTaCk
PZONa99eQ+0p+tTd54Jxva+qfPu1plX9OZ1IgTP6cdeZ5EjJsUzuSrOZL8NAJmBHCDhWed70oHdE
Xt+UFgklWtb9KW1ba2vL+XHOE/+UPw1Frndkk6MXcMqL4CHZD2aK98Yy7IcliwjliJ7zwu0J/ers
bWumJpaz+mDbJpMbU36nbNDbIZTAjALnIW8Fwi7azRtpUYE0E6iJLCgfc2OmuPcAis567Bjrk1/U
1fmPBN9dXA3krRVDwH0JkvsgL+ZdOKGtKTKPg+mDLl3/qmVjx5UOHj0oHqhxgBdwIGTTHuMJyeQZ
A+73aqZQV2rFndl28jkfrt34LqjNH7RdRXe9oXeVQwaSNuvNkoNXGG0gkciyAvXJmZb2SEK+h//E
6a+jab2Vy1LsZG5c+3ECYZuNxLfzep6KAVhFQ7pEC8rWnduXztexlRC8N1fWtSryQ2cHNwWp9HKM
fuYpEYb5qTRZTY3bOsjnQU7U7jGZqQFHCw7hYsN6Zael+CcS8GARhZK6ebQd6ow0RqCqF4C1+/Fz
ppt3eMOUyAO4iM75ChC0+uFAkfVKRH5dDcAXesXsjAdIt+S+E6qbNl1x0aW1bQyV7rUXcCiCwTTN
MO9VGLIAxKZEQRMb2sSTUId0pCVRx/P8WAu2n0EJDMCqj5cenQTY+LdgyfJ4mCx722T6Ftw7bXjM
eHu5TDeen6T7TJU345hjS+PgwHhDddsFvE7RjNPFyvVhHGF1jepLV/U9/k2jigdD7pSfmjd5WePJ
LNf8BHK4tg3e+MtMyhtH0oBvajG+0TJ2z3OpH/yZqORp1m9UGwbUgNdi9LN4mNepUOWfE1MCBS2I
DbOVe8jdjJffYpWg1ahvfET6Zt/JXTNnwZ1Pu1wsZJBnk1NcldABPYbh0Lo7O/ePzNa+Z90AlQXN
HHA0g5YYxw9L4B6NQvsc9O5pdpkE88f3+6YqHmWv70nxmK6kywLNC/g6s1a/Ma68Dbwi+6lxpnLG
42UGuSjlp6DA6R9xQd2YOMwazwvesh4RwBjm4Gfr5M5zR959ZFBzZLR2We7sTVpFt7w1Nszahqvv
d3x9Fks6b287yZ8JMs7vifmhSeBtSnus7+10jVyQhrMr2lAeJ9EcmbozNLbpalcKsFPEyjUs4ney
6urV5HH2dsfwJbsplJV/CpCPSlXc/PowjKwEHC84WUygOBueBci+cK6tnqlkXmxJ2WeGLrPx3NUc
5mVpSyZHYX3RgYjBh0/7oPG/yTpgdptq5z4yW3ZN5oqoBphE9K15GZT3JRkqbJnwfLI0uVZeVn4u
C77rgeF7RYjLJhk8dCTrpNNiXmUjHAXaenaWa8eI8ByFFFwLgbrszPCXaZpUlxHwOcEdWOmWYNc3
kbGlU1eO0dnoaXrhfTy0nu/E81QPscTLivokII4iV3j6yBhWEIq9Wl2RYteAUoy9jpx511IGUsT9
VJVmbkkfcx5HwGQR0wO/SUCQ+F69ayyNy3ahQOnoELnWfEGXgnunKg+JPWV3iRE+5mZJ11pPBmVy
RONucGl++cRDNDgh9nKdHOIj6Jt82Y2+DfFStHe/Pswg20lQZJPnyJPbuAiOndQkZJNtlp4ceKko
6z6nVFT+MgEcFHRx2tRZlcjibjR7514VaxKJmsGI0XJ1Juw91aplDgN90p4T3TglR4Gq6u6TCbim
8s8EeiRf1MAEBKZHWFX23kJPsCT6MmTFS9J63o2dyuTApJ10J7N4DT233ZVFg2kyTJatWCJ7a8/Z
Z0SpqIpzc9dO9o1SbEx1056Ml8xFu9EYAOfpO89H2fNytx3BItNTeigsxeStEfeJovJOZshYVjTp
R6cYwtjSzk0y5sEnSOLfQxTMtvvSOJS1jQHOqiEdlbC6m2wIiV/i+3Hy6CD9sjy7MrhPOCN0dgi+
2inb2GgL4+ip5t3J5Y+gNcN9a/rEAgadu/PksjomXZaArpuD5mmqbe+tKCOENmVGFxP5mWkEN32H
FIWYulOY+18rKekuDdHtWOoEb93RyiqU78jxD2Px3FqA6xF/2RmmFC+5MgnhRFeFJ87+vGXY+BnD
7jqdVDEvEpqF9bKvA1vFfZkdG5svvee0sCkmBmqy45eMcGNsRTa2Tu5HBmS075beOPQt8sAKyhxv
sbtuRqKejv0l0fYeFazATgpmuUvpoTRD51LUbQsnJNWYKPe9PSquFAKLXS4nxoAMqykPDCa7+65+
TKTQ+4g0uaNZjdbWWKqvPthAi9GQOeU3deExr6nobtBXj7KT51Tlt7KwOW3TA4qG5ZEjvzgNGdMY
K0LggF0jbkTXPQahyVmpP9FtwXGazdwz2zvPdUQrnnEEZ+SR+tZcrjotIvznD3VfcVJS6TlFzncg
A4kO99wj7YXlZfno/UK10cR1xUVmAncqhq9+HhpHk2QOMUrj2noEtAuPfVeXtM3M0N/VYCGeJh8E
RdjoB1f1cuc4AhVmPRkbzCKUbliwy1EKWMjVSTWZPMjB/RGRl44moDpOc02+h9udEavBzKqsl5yM
yz0H+OUcrR+//so1RzJfSalF5WhO/QabG4Bj1W9zdPTnXx+/1BhIE+DzFaZiCJ2iMeqcDKi2jUrp
zImDgY+sKVhTzlOow6qhLWK60cyF+Fe//v2vj161RKIb4TOXzsg34xs9R6qi9WkRuLT+3a9/lNCO
bqdoPmartE26CIeKoN67hWZIxZ5BIz4f9lSdOw2Yjk0ZdPT6gaYQAUiGDl/ODie+ZZzOdLjHvz5e
ioEfOlzVZ5WRPQXdOOyzCebfr39EJuL8l5Pm/2up/6SlxmLj/E24u6q1f9NS39Sj7OVrhbr3L3H2
LwX2X7/qf8XU4X9Wb17EUiHhfNVT/185deT+x3RDMAurbtr6S2n9v3Jq5z8ofm0zIjvbxukT4br/
P3Jqm98QVT7+BPJOUFtjB/x/kFMjJP5dZ4zgzHHB8GB2QJ9NgusHE7MEqTDWPOunyps4hqR9dAi7
5anVNHwWZp/+Gl5epez2S6diTxF5YxcoOFo4xintkjQnazXgrRP5+U2IIuVQtbdqGD0ip8tnFipF
22xta8RYzG+HfjsMYXgQTYu7QKWn0mKW41I50vY++3b3tQBHtu87qMmyMdrt2DFs7T6H1z7F/hB0
/WpXHyh1vxS+1PsqczDRwLjNJgROQA4YkYngRkfzuFeAtcKmZAdoR6aho3nA2h4h/OYi2vK1LdyR
iPvuqcN/S5nIz0osNHhJl8YVHqHVarihPUAToTJG4ByTeRrRXBW8oHcB5ghejFCN8etzYC9em5Lf
oGuWs2qXco+woo4X1aqLFaJ1XIWY4Xztlv7IaN2MFV2QnZzYGHyFHuZranXNNgJ5FrsZ4NKQARFQ
TqaVJZ3feLacZJtwNopcQNklwfDUiTZDXiPUxxEld5gEPZuQ+23JPedPjrN/PiCui4UOB/YaZY3y
nwfob46zbAm7iUzq5tQ40ZM5WFP866Mg6Sf2/B7UyzIisCjGqzlyUS5MPi0JVfl1M/+2uv6LLP6D
M4ZnFSOkYwKNIgiRuIkPmnjbsGj653lzmg2MObKpvjrgF7pjbYz3iV0+G1H1U7rFn+7AugT+JsVf
/1iCBS3iLrEdWHjcfr8DevQt3ZMRTDaOpGcCsJEHez3LECS6Gwa7OywG9tcMzSe4MPjMRo/pS8zD
mR/DP9Gfffn3+/ARHvTrikhYNYk7Z/8giuj3K8pMu5/Lqi9g/nEj0A9jD4sGoI7zcFB1DU9tNUz5
tLB3fpZf5qrQaFCRyWVAq5XjA7Wbo5+TaqLY97V1iOri8Ou38gUyace2kTxkn/79op0PmSi/Lpqs
Qiz7wB78fwQCJ6wASfXERUed3st+OQ5ZiGR+MpB4Zb7F3NeTW2duv/oW/aQ2YR1KwcANT3lNq+9H
6y8V2p6BsgHrvs9BGaHxcyGcHbk9lO8pPYwcmWObvQ015JiCFI/zhGOCV+vyFo39HS0UboQtfyhD
DRgCYA96qf1I5TrsUC/9wX3+68H48OAQg7sawfGTrd7C378mlScFIg5T4jiZT45B/de1krPL/JyG
2r4hYHIXVQhmTBvaHDomIuENIggK7ZNuu57eG4gq3QRMjxok3Zhrjv3oADuyAYyr6GliNsfx+m4U
dKX9hk0gapC1VoV4jQh02ngjNGgvt8x95Y2vba30sTMYD9RmtWtFEMvERUwl/rRePkTC8EWTv0z4
l0tMLJ/Bh/VSWH2AxtZBTk/Ybh2NM7dcXztRvBmjGA/te7XU28q2gGJQVxPx6CH63AV9QhHcIylG
ADEwIAS+4Ll/sLc5/+3auD4bB1GIte6jfQhXYeEMHVL/djmaXR6cdVF/qZmSbNvef2oMTrTaAF+9
vg7sCeGWjyWgSjjxOMU4xfO0I0GdZT7a3/ogfXP1AlYeOR+PZU/2URuS5OBlHKa6d4/E1U1lP+lo
OXvVhST8+zYBb2TYs7mrEZVt6Xzf90hJtgYYxQYjxxlJyzfpCv9PsXX/3MI8VBNrop/vRwEt6d+f
RHq8s0z8JjtpXzC2LLJ7t9dRjJ+pjXE2PJBWtHWr4TAPnDAEf6Ox3CEpSx+z0i2PlUQw+O/bwS9T
7d8WhwsFwgT+Z5mUMh5hkh8uyZXGbE04lE+piFirpr6aqe8eOuzKFd6tUzqQHZ5M5sWGZ7gdgu4O
VKHBmc3605Wsy/DjlRAfx+MQBrCTPmb6ZYxdjc5gmQ5SxJ77o0/xkq2+lr3M5jm22Ydy9HlnTfOR
A+S2rtPmOJSNOi9z4cfOEDwXISEfKVqcvWd7uxo37r/frX/gnda75RGpF/m8+dhN1rf0397Co18g
068VW0nv3UWDFZ0hcdIzql8MO+y/IdrTiVleAvg5xyZ9Cya87d5sm3eeLO8oKH/kGXS0sPmRe1H2
SVmIVbp5M4Eku7eNIgHNywS7jtwKRkU5XTLbeB7HlOSyxe5vC0W1F3bMEYLmj3f/w2thfQ6sCL4T
bwbACebHFTktVi5brFkn012MTTugsoSVdZFhmGyhTpFsOiDVIzJlM1gtZUUxZswqFxq4fU1jMZjP
xP0EeWb8Yc14H6qN9cJsYmR934E/ZROH8Pstnzg011oEuL5x9gcDfck+qzPe9cuTZyKuURm+D5nr
R8BXwK/XVNeUz72LoNCmVaLx5m06ZrrbXqHH9SK5rRsnOLn2YuFh7veaPj5hl8XVZJSyDyYcdpMM
LQzZ/lGijnpy1jbNqDPjtS4bjv1TzwB7+KFyF3y4tsYYYhqwIBsdlFc+jG2dkv1EwwohGW04TNhx
VM/dTRoOPwRmq0s+jneVndNwn/geiWhvvWZ4DXV2q+wztxrle1oco4LZf5REByPXCC9rNAlCivIs
uJCHf3+sf6FQPiw9lFccjwJOSKTFf3BzUq6KmXha4+hSfhxnIHoF3mfUaPzgxej59045PYhojQYT
U4XsOiz22AubvW8h0gWgiCOaDPAoV96JpP6tl0L/WUJzu0x1c+rq6mftuO0eTcxnUUT9kfUcxknU
eVvILe5mjmZ5CgeX5lEuItpUzbWZOvdrI54w/SHbt29qryj2nY6+ZEnqMyayyUWshDgtk1Ofde9S
dtjofQ0o3wKhQtKoy0w3jAnV+9yT5eXNQHYSF7eTD7VjM6O9sFnLr2lP16WYFzwPnBccaCxJHyXH
IefAT8bIECeiY4zYDkcrJAOt8eGkzuhfvYQhE8b3K1c8EDpd77VRZ2dXK2bvXvTX0R9H9H+321of
3pcsgjVlAtwmB9SQJPYPX5AZVUPdF9wlQw4jns/+movKpLlKFMpiLYfMG3b1TA+kDZnlmqp68gt6
7KAfHlLPonMe2Mw76iJ2chf2ck+2wb8/Qv9IxFivkPf4GjZKZglhe78vU2nYPERGTw93rYXbGZSS
SJJdbfJuR3C0mVlmaF7w3giwL0VH/ZO09bdFUiYHi9NvajTorg4Y/2sOYH+4OvoFH94toUnsEYn9
0BDwGny4f0vYe71LVvIp7Gz3IBmpx8mImDQL8r2wmyRG1bcQEzeAuymlw8jsWOrMJtNyfemlTK3/
/YIIgVn3rd/XXEh+DowYj6MUl/bhhhVdg9GrtcVROYW99Zw+fyxJJ95a4amaKuML/2qPKLy6SSRq
7bL5H67ObLlRZduiX0QEffMqhHrZcm/XC2GXq4CkJyFpvv4OvG/cc+5+KEXZlmUbAblyrTnH/BMU
ZgPv/YMGInnrlgXKmr6iRmzPYVz89GzXfyhnhnPsjXjWETHu0swihXSZojFt/R3GNq5rxVWBwN0K
FZ3uAV+USvtI5VNy67yMLRVX9ZG38iom+V03tbiST9EcZL/cYpOZtkww0nocyV2aJH4IaN7au132
1Yk0vUwO6pC87lQUCKpgEPcnS3i3gQrjlAb8nop5mrT93zopz4pRQtecbGsKCPNLzkPBS6EEljto
fu1G6Mlj4C7+kbH3iOBj1ajFZXZqRDyGVr1M+1TJv7zd8HCYfu0w9nxbMHqiouj4o0oGaqvMrcKS
dNAtPTSRAJ3rJDO2XmqLZ9P/4GCnV6saH2PdjnfeiOIy6XPCqthAs8j5BqJ/LL9xkYyvMc3jQTIv
C8hfzPZuYhLQ2HRnFtRfmjcuDxbx9LZHS8JZ5iIsx9Q5FWvnAs1Jtjfq4sMztOmcFQNA96yknoXq
BC/E/ijpeVPrZds88LYNSrorlpTpTNBCsWlZfQ/B4LJiDcW0CdI43ddd7L4vJnNBc9+laj72pfkX
57f5OBTi01tmWMhMG/c+DmZmHesa4vp7RuT29p2b4F1paMEVYfFRjn18V6xT+r6iFSumkXfSVzsz
ECa6ibKhiR73jAuCEVv+1EJ+09JbY5YYE+zqEJuoy9jdmPve5KpeALEfF1s0W0uLEXHWHhG5jGXn
prqT44TUBzoPyBvGsYgKPvx+KUKRVPVpzgJ0jKP/O7URxuGGzC8U/avBtEBySi/9mW1zuXMZifCd
M85xrSZOXnEup1XdH91u/B49dFaJ5hqIQxq8yPh/txIFJM2Lq+3IZJt5SA8nfPvBPL7YC0YPiqpk
6y7DVrVGD+TKMCKFYRJpg3u2A0lbaJQYFqW3N+3uqosiRZQS5JhC8x3ZG9rWMHpAVg5DObspp4Ob
2Q+mpfqdV03UqQOzoKXGeyUmNGoF1FY4Xu1tGdYf4XoXD8rXg94a51SxbSQQ65+iu6ti3GXDsm2N
EhEjsE88AMaeLY55rIuVxd8ZUaIhRmo6hxrRG8yo86xpjwELo7tdvMUG4F8p0UoT+JbdioIp6iJZ
viz/tWb89dAZGjOSvMCIX+vqGhiz8WrFXJCp+WJqyfRqrkMvW6JpMimYEDGn5mZSibmrXbnP4yS+
IP1gP+aj+bRa9rXTk6pm90oN1IgyRjTrLBgG7PsAff9VL38rHdPPYsfOdsoDBsnrL53J4N4oEPKk
NdJXiegmdNkl73JrSUOVJu2W6MCGu/Iedk5yZ86/XYQAMwqQa64WbWOLugw7m3GeJqoV9l2XbAaN
ZJ8t6tnGK5fiVrmoCcOSrrGUBzp6Ocm8BI/qRRnTNXbHPjKrVH/QCAI01j8cm9q4N5TfRbYYple/
6XPkfstLbpBq4lXaAVdPd++b/HI5o6K3tF9ekR4E6NUC47r4LUMcXR1xSDj7clys18bDsaPVqTor
i10uq2GW5kXIZbVrpFNdXKtDrprl9hskcBjRxCaeZxOBYq1J/aON7X4j8BbBRLP3bN05Tj79CYOJ
FfldMoIav45W/N/1aClmdPYaSkzcFk2fxw4OxZOr4RfpZmGeDUf8gsHBRJPLlVLybvayiEKDrX+7
vNsdt552QKVLrgZk5j+lomvArvHbrFu5ax1rOFpSU/cYYjmEJegdEM6cfUhL2Wazw6mSwxBMxraa
oSyn1cHx0udynLp7va77rY0bjf04nql8vHrxPW9lcTRGjLUB1u5aN5ojrg7EuZqy7miTvBsUMqXT
y9MIzvNaVsWaMLdf4Fg5KdcgAU8MvwNn4l4vAW4JKU/FiJIyG/ZWN35Wtf3ao+O+5qIxt6rzWjhH
pH/kAo20M9/9vOokcSfq8G+ifBq7COdHurONX/bUca8CpBumhY5btJMbVenNdZHIn3+QJNi7NNyw
p8YMTjgLOMXxp2x8Y6zwPJwXAYMJHxPsbgnyw4CV1w/qqStdsSsSixDPoHN3syFQs9UucsTOuE9p
h3uDP4RMKYrTuJBiklmdfjSCWj8kmAfwm4yRNhYrmRefS7GCW7MGTzZN1xi0djhU7Xwd6+4FJAg1
tKXei+GzL2nesGOxNp2f300pyirR8QZnMFXG0nExJBbdjvsFZp5C4B+pxH3dOZfKdcWFuG5g8dnI
UNVilI8lhlWNRbAta+spZaRsG2ctwBuqt91RaDVQrdK/SBK1DMs7EBuAlG8pjkVqvi8wnkgK0esw
T0+615P9WVIC4g4UGH4JVSWbpj8EFUQ6/zlI2T0Ec38qNWnA6mW51XXXwUzjwyPsJy8CLosyrRy6
s+6umsdOi+IUvlVFLDDpQFi2xtwzUFb7L3hAEX6m1TWwgXOVNLkG0QxYBTF65PF8XkZ44JoSkZ6j
G1PCcdnHDGHtJtN9YVcBLixc/QoNvy5u+aKRadWlkSyZoczYybcFFLfGU/mpkw6y2GnBygds2wZl
s/eY4WyYpqQ7vyREwtDH5oiS4dXPxl+j9jaV7pTg/6VFDAnOj52nfB14cB8/chX4myygMnS6+KUZ
w45ZdOV5B4n0IzQTmzgfMiz97CkbaDNyycEa55Zcz0i2Gesse2ts9m7ef+qImSdW4mku77U1cIOd
H22nNaimgE/s45WZQDvM0n1NxqVeJYMOPbP4wWuDU14i4Hd7TcMiAphjnpLd0Dd3lgeJr6N22nWG
HQrbeaKkRpbnjpcBx2aCdXo3q2WgDVN8zVFcDV9NAhEFhQtGN+sj8fARTXFx8O38GT4sXhZteB9G
PDqKZeA4orDYqB6BGvN1+CizK0Nyy1D+5edOb7JtuXj7PAMtoS9ixczCTZ3yIY6YCjgHcj8ylKiR
PmFaUbraNm8jmn/W0xzfWsHSnCXm87i8m5hHIwhz2ZoZrDAU21YIvLOPxnb+bkYLmkHh4oBoXsXY
pQzcAEbHmthpPuUEnoIdXJyo8PWPDFxGm+MiKzqJBtTh/o5WAyAdDFlzumBY18Jl1N7tfkWKzJ/s
7dF8tP4+lWy3i+noVyZa0xzpETbkbhNb8iVlA0dZ4UU8b6cUMT5J2nyRlHsmX0dCNYQ3V1ORqIqW
nXD3wsIWJdu0jDpioqvABbzC4G5Jlo2YtPu8igLEvyFCxo3nlVmYowbZMPR2QuCitzHGHgUzNxR9
MW7zhRANQecf1nd6byX7CeDC3OWbiY3TkKIOXJtBQWN+ZkNzbWetgLRfXzqt+G0iqQ+Sy+zaFVcj
jnlDr6gUhvwO/XHPct3pYRp/5T48Hq98atzugED/paffsFloa2zbgE26jagjh2NRlfohSLjxBbRl
NnHB5YJ4/Hfem9sScN6yoM7u0RTRSzS2FgZ0iZPk6OaJsf0l67J6KP3gkHIr2Lo5RluxdgN1Zap9
16RPTTfjmYid7soIkEuinbTtvHS/KI5YspWTkx4YvLiZztJpVGQhtBih1gcls4oJf4xMGjgQAl0+
/PnCz1N+PvznYaXVZB7N0436+e8YqwgWwOfP89xyZB37eWLA+PB/n/Pz8dzqpBiwjfv56J8n4vgK
dgERT/98+F8/an3pMfeTBU1UHB8MmOoYocW+aUveiv//ymbfmEv03y9L0OaWRjyhqOuf8fN7/vzv
n+/854f916skgfmEQwe5sKky5Dnr8dAx81PIg7D9z7f/6/f7r5f813P+deD+fWj+eZ0f7M9QvQSS
ZtScXDG+MJ/t9fLoSKnumQoflEAdMHrTZ1AAwlHJsJ+w4SJST5eT1nmobhWdfbSzSOC4o+0EhlD8
vGq8ESq5N0U5vpfpsEvz7FPl1bXoaIPKxtExvuw6O7e2wNdex35yOdUHP9L7vN9kcJgiY1JvSVoF
Vw+yQauPMVaWtGJpswFElAgDq7yRwHvVTV/yjtKKXKEuTk/Sb6pLzezd9ZqL65flzQqOk+vnqHzZ
grEBSSM/RaRI+tVfmQbJo9C/uhFJnJln/qHqbEzcgT3t/ONSUZ9r0/JJIO9DTjQ1erLQ0JuJrDiU
cnT7tpbP3VQU0xXp/ngsDGgh3agDILMeunmdQ8QwevyJBOmUnIJCP9SKgOR2LthK+f2whyq1T20X
IWeBb3qeQs9B4iVtpGy+dkOJ3NIiqbYV8b6gLD0G5NYhcTTtMYk6dmxhUttx2GrYZVt86JGMNaab
A8p2G4+N/pTR6t52i/fbV4MZ9laA2hw8sjseXU6djWd+F9RspsXR6HGmGU7TwscpEkZu/RXhhBV6
ppbtp2rorjQmqHsU3s5SuyunNrjX/GNbjlf6Gp+6ofa1PmyTHPlUKdkHpaMzExnzIqzYv8B63GUd
R88K5o/GCG5oB/t9Jww6uaW2UyNMbkrFDmqIyOjR5g8N9oKNlwTeYYrnm11wQ7WL5AysZ6fc7m6s
nAJS1Mgcy3ozyQqDw0gh0np5zW9LO90S8tKxo773sS0m7Z2nxyAVZsvBJYYhbap9At5LezolEnX4
Mgu+N4ASQPc1ayayNmf9JUfKFvoL0dYLCLi0apnkuPZwyot5Y9B7iI3R3wMvxgw1d0d/oOWRMsmc
MTJ7FX62cmANnLUB2JgOnuCnXnQ1VyGVN0jlRGS9dZYkOzRG9g1UptqVuvUdzyLdT/OKHuld/y5F
Q2UofmN0JtgoPOJx5qG58afJa8k0oWKufKcJjKaZ90cWCFy0GB+gmQ1GKBxnOAypiJDOVw26ylhD
Qw1782hkE94NTiy/TcSTN33butSPfBOxbQSQYmXEe1O7vxTOp3OH8nh5QjVYHPAG08C35HX2w0Zl
XbQgxkUtvHw6NpVklY33RRU/54n9zRTJ7jzAFd6Kq9JOcdrzS5ZFfFCerwH6yIpNkyAsD2LHQsMf
NBGL3fs0wIXzV+c6em2odH17bwn8UHSOQD/k+SU26ijtmAgA6WUh7gLuXG13Nu0aEfTy5eu0zioj
skpEDB1+i51eeG8gVRAG4ptk3bSfpcwf1vHAPIwTq7ab7SziYnKZXBznC1d5TNdUu3ULupa0BMLh
rcQPsgjsja5P8IkSdQ9Naw4LWF68tY1xaFvnF3Awbho2iAbDgVLmIfMPzREFstX071BVzr1nIJG0
lm9drOLB+Qk33T77O8SEKGBJPCmyLCLXM/5yAo7hOBXUEMJ+NTxEd9T5KNhtBP2aR+KVZeIuX+ZD
bJmcgEhR0qIIcTEEO7bJmBJng/acWZRR8UWNMfVJdsYBBRSNdJCsR4i3Dp8Ts3sMKlGD+cNT6ljl
Ls9eAx2MtVk1J8yYYp8J44oPYq8WGEl2QBfVVkdnzkj4g9nGTDHZei3id1+zy30HfWaM3NqnCHVo
tFTCrEOttLxoKNWzoG1hteJvqfkPPmaSTR/bE4wLO8oeZdm2u6IlfbSei4cyL6+zY+oRwwLLM757
QMyR7PtLmbRvwYyHT6wetWEkbnHBMipKDBHw1xBoxb0bTUuz4kCKnVcv1DMWlhKbZoLRR67Bj8ln
Wd9QrCVXTb/LdHzijWQ6YY2fMbIJzLoGtMRhZnS9JK8it/+YLdFJcm09LYuLOJOSAqCR92j16c6z
Qp08kshpPesiuQLSTvuS8AsJmnrXuooNC7bdq+r7duM4ZPgNJ72FJKS3IbZ9xc1vPiZSu+ltRtKR
gZo+X93giwdZzGN2lsbdsNcq/zVdaYKtXn64FHptD5XQHDxKeByJ23Fyn2GFHIwYeoDkCs0X+EWu
JsI6qwmFD0b2syVz0lpMB12orVsgGM6GmCAkfDu51SuAG/U1G5xfAw3cXdDnjD48co/id2X02TkP
zD8ubEGccWm41GwSszgIZSNa6m/6wn7GmZmShhz5ZtVuEOQ1h9LcuRX7DT+bYcUNstop74SZGL04
WuItZX7rA1XIwXVfxpV6YYw11Ki2fzRdehqtXTzLYae5mgVZWRNsVVG6F6o7FoCmz126bvGkNE99
3ZO6yb7eB8wVDo2Dxt5V+j6zqfhZqk66BGwlMuDTWkfwlKi8raar4uD0yd8YHTtCFW9PKcJteWSy
vUgIGEm/WjfpJm7WDtVog1cPahZOPZ3PkygPdaKOTaU2NlZqbpwuLpMt+UdyC43jBZU2mVLmhI0m
m26mPYNcUDSFLVzctU43j9v3iDkcYmUeeomFujfFRkZuWOcGgLFJH9vkCK3VepHqQVxE/EScKBC/
iNui31ZubD855CItObDkcQwGZgd/xk0BPMiJgERNW5oVHWMYWDDDeGmTP1VW2Nul8/xImA22Cz9/
FOj894PRzFucTkttVd/0xYsWWB0yiwZjR5G9QTN7G2w8kWisKY6M9qytRvCqOcaLs8Z7FnsHE8o9
7icMNBoxXZr57dTYFMc0t05zpU/YAU2Sz8oUd3HLrUGZ74mR7fxTgoXrwG6HRp1sfpVymiKzbu6y
wBF3receO5GoDdX8uJMeYD23tXa+OPSNEqctGzdM0KUOfQBX9ZyWwWHW58cp3qOe0yLZdXtXdIrt
DL7N7BfWNgxNUdbMHB4Dxjo+xceyD9S2s4YmLBr7tQ1G/LbytU0ZZ7ep+4Zr2txpy/1gx4BPzP6q
p5QkdtlfkfCd9cS6YXLiCIwewLH0HuKHEzJwvyMrjuQVp42BHtLvlPItHtyJO5uHT9jG1zaxNLbs
xzhHcCv00xI5EtGaZxBSbySXeuqfmROI0NeCEpO2eFyMW9+Vq2QTxVMLEHdjz/EWZ2a9GTC5Llp3
QR9oR2pSlFwBXmnHbe9ivUmvTjmSgK7ofdb0I5m8G9o9LoOnUrr96ceKQ+uWpnSVuUkkGrop/3xy
UIzXO8RBplczWALduSk1rWGJbayXxGRGNSSatiEr2mQig22sX+pqO9g18FfQMOLgpl5UL4F++nnw
Em1CfkfpJHrMJOuDGy8ExnjQ6pxBH07e+oCR5eQtunUAUAXxdYBvVmPbhMllnsZCo1jsASH3o8zO
o/vSZ2Swh1qxfKDOjXJr8A5GHkynZupQoFn1JV6pwT8P2krJ/Pkfy5XL1oH45J/PwQpyplacclN0
px7n+ylb/4fHhSGqMSb9vgZTZcu5PSW0pU7jz1/4n4+tofTwscGYxctpDWdnEFjPm96i89PXJ3el
I1YZ+wdMBhhgNr2fvJl5ESOHJ120wdKw/szKSiVf+78fn9F9k+A14Ci644mWtSg3QbXA0lq0J3vA
jyM/GDSjoF+//vOkaULxNhETv1msmBt0LzXgP/kKxamc0G3YfySe3pAm3zFGr9KKVZFuRKdm0Iup
g7knq8KqFfbKBBvCSlc9zlfKCs4AjAH6+pDLEnfnHWzq+lTaYA42C8iZrImzYxB785520OGfL677
d95IBoXT1+Jb0BUFXOBT21vJD0y22zHsfpjW/efPg2Cp2E60rTZkl7UMrqAalzCxUPveCbdEg9r0
YksVB5woAQY7rQ+YDJHMMC7vD53A89zP5gnigNqMmm9+gEjtj36WH9BywxzIk8/WbbXIqjh/+564
jBlT2M8D/eytMXiUymPrhTMwOzoaML1+vvjzv2L9sPMbJik9CSjVwNAz1cB/WmtvzVPTqywaRjkt
VKq1g2OmDcXlS+0SwqgvkI7y+YM7IFbUDQIoRDSqwPfsmcgFADXCtfib1Hx6UeND4Z/zWH8FrMM0
M1Z0efXXhX3tBsnqzZysN8M0Xh2VybCH3gEF7jHO1G5eJhBI5nCkJv5TJ9TNvxJneIcy5qDq46Wd
qrr3tPEBBearhNOGXOdlcqlAPPWJVZifbbT9Vmu/PNv+RHz5MHUum81Gn0I0S8fSr84aTf7QH2mZ
myamYKgGih0l168NLUWVlIzclWroH/MF8zObuvVT/3mQ9KMYOgzpsZr7zc/nC69t95pgz75+7V9P
zYr15Pt5yZ8v60PvRd1kv/3reSpQ6Ot/PvnzvEU6PrQw+0p6O1OhqoQkNltFyKjhL96dq12gdmmD
7B2uT7bt6DaVzQoGpQIgJivoT6rTt752LgXxkd2gITstYLTAwQiZCz5o0r+PYZ8gsoDx0lo9zmDe
kBIgXabiR9taJ2GOtkvygD0sBlDH4kvSZ7ShMoBrU994T1xyhv53wE5438BMqqaRKK/uSth6fHFx
LY9ZsfXzdDsHSjwCrRBU9BQ3VZ2LE1zj8yTL6c4BDh12a++O0EDmGE3/1SLz3NdIPjFhHWgkmPiv
2me2/R41Xbt3HPhaTq/vTDTKW/D7S+QOxpMh2gm7fkLRHbMW+9QYM8v13nLvrA6GZtrK2wRXtZU6
eOzYPHZOCl3LB6wo/OmQsmWhVERxnSIy39OJZK/fG389+OinHLaTzJkkCUu8N1NNi8ZeIo81fx7f
dMNXJ/g6n0ZW9DvTdX/Lwr96rnzAlHRz++Tbdir9DDp7myQgnFL1MubmXs+lg/ENP6ZO8TvLfe/4
6sh29qXsfJPZMIM6UqO/a+m/tqaV7Np1ECBr746r4yULUvQGRtJvSsvf+X2KrXZ8527Pn1gfbctk
L5GmzwChb56DyIl5/0LealjmXGf92OxU3Y7MXJZhj+Trj/bNPmu8CN99NtwEUGEGrh7vxDOOk/7k
2PMSwrhOQWl6f5t6BMOxYNyTyNY668QcsyS6xJMdKIt8eSIuguGcaeyN8s1y7d9eBel0hXSHzNXm
aNVC90xjJ4/fx4qzVUsF5XZgiDRg3d1nXXmj1UuVy+bcSqNRMw+DHC4VyS47RwMLpdmkqejZTbOM
X56V3sZE3QRiAKdgQznaKUCnGEbsSLDbGOdEUesRbnF2mlGbu+e5wXFvMbzKUZKYzsA+2ZyeE4Mh
cNWl39qaCGu12pm4N4RJw3Uqpw8b9+omtcYbrPuHzqVX0TuP+qje0kK9V2mK+Xk6CHr2jmjw583l
L99DfwYZZmNpXBb2WF/qqvrk3Sdzxk4eAIj9ptZagJenR3POL9zodeZK366sL4M7/pkM+8/ASJ4b
9OdUIGiTDkDAbLgtVdnhlSSKDnvAxSvnr1L6f7F9UhA7mGY6navTuFnyGw3MlzLcX+Yz7ClBe4cb
5dLWv2ed+K4p/TP5Oc0zwH4hJIm7tLQ+8mVtBZjMLKR6nQNzYk8kEAv4CZcoeWQtODQE7h+cl1kk
dI8me23dzYn+2vtuuhXohOnD67t2fR30IoCFDYyt85SfLb97MnxcD5JpIq2TMnRioH1odVYZoEet
B41Pr0xmt/gFCnO5WJ7FkJ5fnNz0ZoURPIu2b/bVUjHqb8/p0H/0hU4W3vyW+XmOB9sggbSk2adi
KGXgvPKu2fSaQ4KR1e6NyqQN2tKjQENuVGOwHY3pzlK4QxEYiHnI96prL+7EYIPN9X2amKzqoKKx
DdntS0eT102cSz/Tu/LWe5bpwLyP06Oe2iD7/DVAzf496shwTNFuZ99It2YyUPvqw7MvxeNIjiCg
TWNqVoprzQREo/WLk4e7FScgoDDaf2V70Dr/wFW66oSPYpQPg6V9xoH/yBEme2FibVe3OeHWQ3qs
NsOmBUeuDf09WPMTKWiHmlzWkljFuhxfaTBZnv4X8XM1BEwIvPyxrucn1S9vzQg3LDCKExCXC4hH
0pZ5e5SD/tGggWVkvxGG5IX1YOVYVLw++MJNIMNMAZJNyUaWmY6ixlFhU2VyX1k1KleJlOQzQUu3
CVT8axl1FRn8HgVXZardHKA4uQ5kuGVeOVhftCbOi4NPyY6b3+AU32z6OqKRLruMPyQuY1V2Y2ZX
ngNgX76mmfvC1IIm2kAHGezin74mVUQZ/gM8hP3QfsR6jFfY0+/0UrsKA3d0FrxOCaNQJoUI4sDm
OQtFQ/Wqday2ddD8TlJBK7CJVxxxu1N+bOwkjf1wDtie2vKdYZIdjsJvDlgVsHkpha7N1Kkepvlo
muo77tm/5MNy61zIbHFaksmEccyfqr86bVEWV0Vsc8xFiZpgFi122PR5kb+1DNvRkHecLX1/NlTM
SYSgf1eUT2VnYBxrEbXVKcEEuL9DAd1lTrzsmgXdW1KBgwaBAL6YbuqGWfKXwVDggPsJdG8J2Dnl
XmJrDCIQJpRbDafbdtE4ngJyGmpQWqCLaV3qhT6r7gHmVql+F6wyer2JT4nv3PmTaz+1M+SQHKVe
jbzCQI1HJIVgTuFG/JVrMBztJShev2OKmnO7SA7xiFdkiMf9MiTtwWIjRiRfBsfPIqUtbpCv1y77
S8JpDMbP8m9ujIciQPZEYgr3V9NsiLzm+UuHtIpYlv6UQfzbTT54DqiGz7FfNE+9yGmh2FLtKTez
KBiAgDl9np0rZ35omeddArv3Lm7Wmju8JWTztk59Mcqg2SaGeQ3M4itR3nKJ8VEcJ2ZiY+C1l2F9
8OusjyaDtxfvnnsyV9/JPBVnstH8vd4sFTRANoh5vnaW1hiArhiC3WrDnIvSONA/uyd8NUARyYM/
AH0yy23ZOsE+d7z5lEkLTRBt/cQdgWcNLKKGDb5ozCX9MZaSu58HY0a5pwUoze3l5jO4B+swrq5E
RJ/A5ILLSrDaFe6Es1CA+VKofs22ti8TiyF+8gHyRT3Buhuk/kStqp48jNL68uQ7OekdRAme3aEm
ALpn+qXKsXvujanc4YqgShTC3PuCUy7pHe3Bql+SoYYbsH7gJsa8M9YZfq2BCbIdCE8ml9fWNlF0
51Iud+mSsq66VDONDmoh6Dk8rlnZl1RVf6TdZ3vL7NxLseCsMrrs4DKhC91WLqGeIv7xYusu8CZk
cwMRDW6OLaKgExza3mhHcIT7vQmBf9MLyKCjwrs/BxrD9bLn1RSD4aVmyj/r9Fz64G7y9yOB8U+8
CkHNPXThlkm3ABFkK6NGhqdIWRldXnMPDcu4JDNLHPh6xIymRuZAPmk48wa2DCmYiHnQD7GyjlqA
xSilnCgEsdHDRKJkBzs9aB/7xUppBBrQ9+iZY6JjiLFocP6dYeun1O7ugPIOeUy/5TKzuaXGB20i
wt7x2xnBaNS3rEyZ5JstPdm5HLJ949KI1xr6ilL2/nZUqC8QD2CitE9xhqBSWpJa0TslhX2DcnU0
aPxRQWkwC8xXX2fv8WPoHRo7C/VEQihi5wdEB38eC2hk+yIy7ITI97G7JlPrXVMyfPdL3903i31Z
JMj1yes+cqV9B/ZooyUFNpms8pYarKssORDoddi6xvm5qDAfUwSWG3/iDrMMX/Y83y2qAjCpQFEF
4HZqmZDVRA1n1SybFaaWzNMip0uyyC/nZGU7/M3jsTv0dPOQOE13nojP67/FYfUVHjjBNmjfUkRi
jDXTbgQgFJvPzZzN9/6osfvk/m/Buprm9AM2wmMttc1kJDFClhyF10wyAXGP9DxrH5gTt2q7BnKB
ACoE5wALth9WQljyVQi4KoE10xqY6+Uqst9F5QQkJ1U0UF0Jv7mbG1jayDCzGBOa5jrXvGpXEhiW
7CSgCdblJxqvAAQtAXEF7jF3UJ0ZmfuGS0bc+mR8b2PKj3QYDlXChm0ZxSUQoGBVaZ/naVgt07AJ
A0om1wCVkuRWsuYxpgdrYmctSh07ZJnszHaMT5ZbcFXqRf8Izvog7O84D1JqcBTXJPvR0xTpbXCU
doyZSfeJQbZGVuFTSo2zFJO/JYQeAVahyqikR7ie43o0WLSGlyBvz3Nv7NqKBWOe/GM6NN1Rx3wl
HJthj1oeCqO4pW3pHkgCgk3kGdmlchoNyL53z3r4ok/NB5cQvD8Nrae/dMHRMxLYvXTyTLN+NZlC
7d2h/6qEGE+Dkz2iKl7dJtNlFrANh8xnF0x9IavxtSMQZnFHVCfMPCaX5qxL5EoKCTd0BROSZfnV
qm6grehcpI59wG7YURFtgi4JSA9WSnHi/Mro5TU3B+jrRL4JAQ0N7vPKPg4LUprkoWqUjX/cOfuA
VRxEy0wlnLcCRYTlKB+HicLQXdlfxmJouyr36aEzkYiyqdnGQf/1Y43/OWJl1asoz+5TjEmxxBa6
vDTOQQcPuGl87yw5tNuqIxOytikRCwMKZ05lhcIc9ycKEfrANCl8m4yawHlQBKqEPxaKH7OfPvbO
2eUED2NnGjae4ywHB0X/XWM//jyr6zsUmgGeVjAFiL0rahCVShRQ6Rp96ccZm2mECKa/90Y32GPD
oCoQPjErst4GLSwUuxJXMm83Q+siHMnJVgoQx13rQFp8L3iBvt39WDP1RPtK5vKZvT4zs4UExDQ+
50ZOsYmbps6/0jHRD4ZLM1guRpQ72VdlI2JF0gK5fvXaG8rejSMD3GrNRo25AiCosu9c+mqfEkFr
p2G5ogQwgGPSRKan2Q6ehV9WM2LzRjYa1TMEvZgBp19hnku8j4JmXMgO8xkKjQoB84NAbONjYXHE
0UWdyv9h70x649bWK/pXgsz5wEMedoNMqlh9o1JrWRNCsmX2zWFP/vos1n0JLh4QBJlnIti6vnap
ijz8mr3Xxmi1anDAdjaa2Th7kWrkn06xGjMz2cuqv3UmFRec8J5VFmrJoK42jRd0q/ufdFIa2vuR
mloqJxoz+Jn0wUvYTpx07JCQr9HtdgTmEPD5x+yhUecKKk4/s6FJMVDXWEPQWcEN1phdQYtROHSa
JL2JilmcMRTmSrj8G6lK/ChCCjEYUP+T/hxb5qcjOI8gzl/LiIpaB7IVGpzzEftj5IzcC9aDNkg+
JMN6UlwkE6/KbbQX0KDeukqmn21HL0ZwCE+rmA9bQnCLpoTCSENl1jT+8s6wjIQ96FLcNSMktxGF
BwPOnYO40Mwz1+9E9HV/nsxqCa4qDlNy6w3rF4A2FLUe/8t9fEcQKQ1h9DVSS45F/x7NfHai1EAL
lQV2aEQoQF0WavuDFGaxs6sxPyUeGKEaA0HTteM2j2hyXYNy3s0G7dWO2vE4CLlXun6dG7u51Kpr
LyU7dxDK2cFJi/Gw1MB2NqgbeGoah0n+7MJB3nrKSH00agx/2UYzjf6WtsuGZ/bZtRX+MIzJvujs
n00IZe7+Reu7jyjSwuOkVdaGPIGzFnZ6sGYy1/uCJuQExO9HNGjIZ4nPuEyjHu+DGSc45+gTy/Z+
Nxv6U2W19pazxDqZXXBCjEI9BP+mosXfK1d9eJkw1qoRjxEYWL+dtM1g85BcLip9wTpEnXzXSIrw
k3Z5/xivHa0JZ5okrE4yBOWnPI8esRatR8Q23ezYOisETvqhdfeOyrwdQ34SA9H3ASvU/WzQ6wPM
QBD3i+xWdL25FgZ0hI5Pj8KADEbKhGHp1IzaCDcNC5i2ZPXHjRhCZ4/fkx4laOrgZqB+fLRSgkDG
EEvZ7Ne4e5rcQW1ax1xLg3YtqWSQOFA0ZXb6LFurQIbzjcPO9W0TAbagW18BngM7rappXdaAKgf7
ra3cmjaIcilE3VM06q2mMl6rkTPofhAxXgH/5JkeCGgex0GmWdzsX3OxdKOdQ+8fww9X3P0Oewl2
9xS3aqXIw16hjDjkDlt/Jms9mNeHXAdZMgST2utQIpZIGL83JIoOOID8a5zGXdP/EBqG64CyjMBN
5t+0h0QsrdusPuJ6QW3b81C9v0+2/a4NaNOkWKIZcQzdXzAEfTKOqLb0IXydKQR9Slee9TBQBKSj
mCX6NuISQJgiviHojT73pK+VEjdWh1jCHQKK1pFBJq46JgrcqzF8JxCtCTMDDixDcNSkyH3atu+o
elg6RAQ/uc6BFEKi+aroWDvR12L+b5vsKy+4mhDSIvYWGmTnxXbu9s+haN8mLis8SpBU/nkJ6jVL
7wTPN3DgF0GKJSdWCst7XQD9VtfUm3g+uodYRO+46Bu/GDCiQYWgLOEPla2zm3KL1jeooVCn+reO
gZ1pmevrNUd+cM3niTPZHi6Mrqe1Aw6GRA3yvUNEJugDmgVnzzuA1UXkT/TxVy3EIOgAFLuf5H2z
7RFFoNnnJG9IdWaOHQMgoeTDIMKo0ki+vGa63Efq2EjMVU4Xj0yiZASXTL4m7bOzzCk52udtsARA
qzS/VU53iTlkVlr+RUijwkbMT1Pp+WYGWa3kvM+DJvItxudkAfE5/nUmdsNRE+mw9Ybki7wZgI8m
Zhkii2KjNwnLRkBhDR4pptzt7vRATxJdFVuoVc7c9kffRwq3SBluMwdYb47nUB/cZZzRfccMdPZq
tPSbW+rf4/gceqXxwaACxXMxz+dY2sneMud6HWJW9zUGVKUO27RU5SG2jO5ijv0h72n+PFJjL7CI
YfjP6KxLYoM8oixw80JIKZBvou3ncq5AHqyUQ4BKOGQ+iXVQ1bXiyyoEAI+M+3G5QmrR/Wq96dUw
igtMgetQggMJ6iXNiueuXssDs2+anE6w1mPOPCxXj6UrDimqRH05CUYv5THLoWISKcctxR0nQ/dj
Bh3mZPicbZn+WM5D7hNUBw7BNPFX5AQvZaoei1m+t1P0O8vsfTQUnGoJWDamGkQkMMKHHPysKK/N
gQmhGS+T/YxyVy43kRr5h5qSwd5sLVbIvHoIK6DmKH7IvaDswHdLTu3E8E3nRPYykOqZs78/sAN6
W904YZojsomgUR8POmlXp/5k1O5XpbuHVHq4A40DyGjsWW31K2hcrlkuLr2zXkaXPTm5VviZCy+f
VoXiiIY9Ss4bD18C8ChjWaTw8Eu+bMzUq3D29su9ayQN+c68nFFzX8aW467Wk3SlaS30Q2rFbikn
RpNkWIVb2S0fgoqbQS9wSzeMuq1QXkt0eKv7K69JA0cwPoHK1p67Xmqs47G/UUVUs3c1Fm/wNPMg
gCvcrFqPQy7CazU60Oy5/O8gqvvtEoKnxCBx0dBOM1vk8w0xIXQdWUZWxbEEuHeDYePNXr7N/TCu
+toEfMlTpcRf6+eAP0rhradJXsEU8i5Ip+YAg7Acy5mkdr6vT0itKF1dP+uRCiEZqgPFJynZmE6k
nAWdf/+3lj/bcMCBR1qVIajde7tTObqxNkzupC6+4IhapvQ8dKKCUAnXbNFQMQ4pNLYlNodt1XFR
uHiaMrvmw8t5hnV59mXk5rFOXexjCycriYt95jBRBECPwM7mx569ZNpM+cly4VNFS2+fa4BlS+uX
VdGpBDnP54gRtBNV3i7TSH6k8nnrgdhrNc0dVz+5Z1gG7tZcFzY7F9AyKSS8LyCiTzW04nlGieAQ
0OEAP2K5gyFDG8xnZVjxCnmbzVO8XsYVhHQAPFfLY5OLo8STPu+waGibWeE+g9zPNfdR8smBYfVe
G4w1ItYeIb6GSNk9tqYSSCe6u3VQS30ngNX7pHs8y6F7a5cuK6udU9uTjxOHPKZdnXV5NNwSvN1+
Nsdfg8FNX0t71y24VzulrFW4ODAg1fsQiT8ayxlJyewxMl6ux+HORyp7yav9cz+78dIxaBAo2Mdy
38Pnp27kIxtN89lVVXJ1Jvmd5V9gzMZ31qD6BJ3SKhDiZ2h6cTIf4FxORyXqFPez9HyLaKc1sob0
IWH2ACqxYghjO0ssmccOvHSfWeesiyEyfP6KLUZh5EG47wR30EEm2Wbwxte0myLfq1NEOFPDil9v
4zXDQxjc0EP1QQQXbebEMpzpxTXRRHHz49YgdMpV3rzvm+YmeI2nxEHINln1QcaD2tbTQ8PEa0a3
5CbBm1eIGjh3vUWHY+/6ENfgXMHTgBkhIIZjNfXqbWt2PGNDCiDMDSXc+2Lejqq9gT3C1DKl2ZMw
Ud6UHN8YaQinlEaXXBo6eKIrc59M6eI20i0+zQg4O/QkfyF9/p9O+L/QCQ3efchK/3PSO9n2oOg+
i7/DCf/5P/0XnND4hxQUkQLKicX+zSTQffi+Z717+j/AEwnPunN6LGlDR/knnFC6/xCuBy3eJhVJ
N++8nH/CCaX4h+1ZC1VACgd7t2P9n+CEyz/yd1QB+EVhmtJ0bCBnUurmv5Ck1ILpUlmD449km7ZW
5YXKyDqWprUtB2JYBUt0vQP85WQtTCUjBjOlpujkzeJ6/13H3XbMM+8RT4F8zKP8HTfacLr/zhoz
gdQAnSCjkV8y178Jl3ykbWSsXCDunwVs+bQI4qMBoZPbMT+FKSrWRlHgawCumNUznTdVoZ7Gsf9Z
ZWyBHbt/auomfDBqtDS4eE08EnpzNBx3ZBqaP+iWvDWtNj4Vi7TaBsdEH6EDlq27nK4NESpEsuZB
Gq2NSG2XG2H4KCw8shOpjavYasiDIF38E3LTPh9BHKOqB3dCYNKzQvSIt8jF5Twyb2ox5qw8xySk
Qe8wpwX2rQ8M7TlPrE/TavTHsZf1KbY0XrT6ZZfh8OzkkiVLkhEfgJC4VMb0Eeo6YcpdzMGHdg+F
HwhCaYyn1uAJjQ3WRqml9885ZERMY97Z7RDbEMWVH4Jem6lhmBUjhHGu7tS3IMAbrAoiic6uJC9X
Wuu6ICBAtFpPlPGIXTYsvif0RuduaLxnd2Z5zxxv1/dIgZo00R9KI7B9nHE5K0O2syEr5bPd2s82
w0Us84u10xbFQwFyJCWm5zy2075sYvc8NOOxiEyCzRizITWNgmviIJUM61ts/AFDzfPLw1boG5rZ
rPnpDrob2jd75mOJrPDRHfT0kjv900x08ROc291kGy1IfaIMNeYQiKwt65Emm2VnklyiVvvIpjkB
EOipE3mNhBKotzBvS7ZyMIYjvXoakFWuLadkUkVw8mlM0VQYo2McGBQ3e6AiGzcxUjRGurih00X2
DrBp5xSLK9J8QJw6HP92QNz+goD8GwuuWxkXbfMf/y7+BVcCA4v7DCApujDDsox/veHcpsPsW881
CkIqvz5AR0opcTbbkcRiCppGR6IEMPuZoB9xYEP7E6VbQ8JagkQ5zIP/Be5iCGO5xf9GK1moXLoQ
jkR+g8eYk4D//jfwlRYzWSPsJMRVFuEhSvNkazEBpiNAu5nmFP19yohUEWDrdvZHLnTtMaisU92L
lfLM+keZKJvhvtiQmureGFMQYQsh5mOQw9ku6ExkPvx0+NxWjZmEL96vyiNWV+IxPvVdkq+F5TK+
EqlNv4Jpm2nKqmsRgPYt/wcosIuNjEKV3rQFejr5oV31fuh5NTGLzXAwK5oE6WiMNlD9PzhTcum7
fF9Nk3NQPZ1pUcEjkDY8BnNRKKM9T+pwvEqmKrAwvrR+tnw90JydrUWXWs7JS9i150lEBOoGcAxc
tIiER8IRB7AFakeEF/CJ6dqoggzBd9Re8rp4NogBGLxwenJrk7WI/oakU55hvMNc1eQNDd0O1xd2
02Rwtx7K3xYH+ws6vjIlvDAZ8YSHwxMJI8k+QuTHgjCTAHfGg9Ac6CrDnzww251KuleBNO7sxgI6
igmyqPGiKzpnbmN82KcwJNA0oRI08595ThBkjFWJ/Euv9dtcfHpuA46nmO0dpKofjr2kIABGQa5A
9E3uZQetJUTEqYjfidrI10gR3kxzfpIoYtesGTC6YUF/LIiThot/4CWVezKr6o0L/R2NNiNpNYzn
cQYEgYMAyCJZyvvEEctM4zebgZJ041IjhBdsuACOaOQOGkVo5BF6sVNfYx52muYUpa7f4NU8gDfI
111b/3SwJ+zIsEQiHto2C4DFmtbODPi1dPCrjr80We6R2tL2s07N3gS04BFDkX5Kti0NUbxqJ48w
J0m7NjZGgEQWKp5XeZu2IQ6RHDp5MubphZ/pgWXDs7TJMElk3F8aYYNTUbQr3SiumYx5SQiNHWBE
ewjhECI9GROsWsc7Ybz1arLWLXfHWp8CZ+vgmKD1SAi18NpTpOPBcyHXW4HzGIEO3SYD+1Y4hc5K
IRYh6DZ+qIWnIdV9BaYpiYWEi+aawSfe+XgXeih6KsFQZ2C7nAbPWqeBDUC6i66ftjX30qeFcACf
n260xOc+EpRVmLVYd53b70Zo92XVvDRsjp9ccjkcilz0H9p0mcJkU8ixODBE6VZjZT2baJke5m5L
SoDJwtL4xZC7Wo8zP2caBy+mdIjsK/KVxsi31mS8UUlZnqfarxCWi0aNt0y6hHSkxbVKag14qO5h
G4/fDFFAKUIVTHuE6CVJpnHjRKQ/N1OP/6cm+KcV3iZqcsQtfVzspEEtgLMS8k+QbvMCDljDU0qx
o31mylvvldZoGKcfqUmaTYHLyidQgSSLafQ2bsMyvJ++ZNXVe2mGt6SGE9Yq3LhxjWifZdpOyezD
W+Rp95NH4ReOdLfc0CQb5CTXb/ixX5vOYo1fzTkWP036w/I+QFU46Yk2+mnJjCybDfwIL073XtPx
o3y4tbrmUQKNzirs0PyNJlNHz2aOahvoffX4XEZYPyNmnruhkr/waMqr+SufjXIxhPudGrbSEn8A
C3EtNsATm+g3xGwbcxI3I5i0W4TXWiw5gCZygl0XR2R+ccZVKWLLWlJkNHiDiGpo2QTGe0CD2oL9
VKg864+SCMv9fYvQxDva1o8qLxUrVTyoM5GBDAqhEU2EQnmTZR6S5c415HScDHvekFISEqVZbK38
yQpMh6DlxlnNo3Vth8LZ3u/InPjeaIrKq+MwW20oqOrGqWFFddeScILHvmYGL+f6XE2Eg6l2Iooh
CG0yNNvv3HCbKxbGrWA8DZOoukLIcQnlCL2bS0jIugqHZiUHppu92Z2nzle8NuI+6OxtRY4HgDrC
Lc30yZ60k6yIKMxCStgyjg6tx4DayeHgKQ2xurBRqGQmO9AKK1Y2O2dVMm+MDd9JmNYXISHi+CIl
e0S0oCiiolPqJqiSZ/1UpIO1nTrnzzBw/+EImHHWYi7vC/MbDUCyT0dSG6QY5dr2QmdrDfwJqpIA
TY9VQJJivGV24e/US4tHojaR25TlTz2AV4s35LF00vZUcJhc6wz5R4wCf5HaijPdwyEj+O3Q4pIQ
TettirCttixpr2VxBYmbHBqdbAEk89jFCAOTZGG1UhJ4aGafZJpNW2mjnOzmJd0o9C5TrFOQZXZz
ZlY1sItreRg9FBHBBFGDKnXCJAZEnEZ4Nlm3F/lUbkpRXQfWkRcXFOy6CYfPrmUnr1puQkxnxoYZ
1QRosj3bnGlkIw7Mk3jH1noPzKoJILrmbsQDQo6YM02Hn03jZpSaAjaIxHmtJUxnCvbeZy0ZHrUy
dvz77wbE94hLqnjHo6bwWx6xz5kR7S24hjAX+3hXIITv8/t4CiWpzvJuI8LxkHRG8MiazdIJMXfd
4AejWswSPUj0dtQfEDgNK+hwHus39xPkSrbpp5A8q4m2pAeVtgbG8zrVHxWbYrYBHLDxctR2YVJt
bILd1l4FKE9007uZz9HZAKq4lZXYEpxu8EzH7Gurjkd8jSQwip5genynGc/tFPT2S9OLY4da45xR
0lK31L8FYwzgx+JameKFl8NiK42/x1Bvb71tMRaJ+ARHG79JqF6bStj4zlpGrmMAaRZ1jt8vHzus
l/g6D+NbOrD44yjSWZmEueVdW6Udykk9SDP9E+vY5qJo2ulcqxLvyuMYRde+SXkYzOJXCJrGYmKG
/sTYYKs8chP6vNBxMy1v7pSgbAKl9MSjS9qTuBa1ftM5diH/Nai9R20mVSdzWNrlP50My6yK7cc5
IiCtquEZuiMOojLvFHUnUw/LG59ineBCAffuChmYVHANzIMb1lvDC83XxjE2Xj34MZiZWz7WzBjt
BV1XquJ0/9IV+m9IUfxxLaIBq8PpFLUYxHs2kx3up4m/gSgzqE7Id9baKAPOYX6SPUx5awcXFXsB
ETnnvxrIOnbmJyav5NkgTyVo5FDFc75SiGX8mGrQ14uACWttEvEbAQ2LZtbzCTZPQo3ah6wGHVAN
kFedKq0Q/BIAl5Ohg7E7+w4C2wNMAau+hzLNYD2SB8QD6B2Nlligjsn6clUSvj7d+iUnTrdITlQV
so0wXzejVW0Na/xCqITcsAVXWdb4MwcCS4j2mki4dBQWdRhrQ0wmJtV1dSQYTeBIsOUnr4yX11bE
alLT+52d5rukJyBuzCaSuczh6CxHP8PpYhN2FUprIz2U3mDThlY+0TwBzy2zPJUFUfMOye873JXL
lT5DC8u/At1rrgnXqGNzgrkHglrVxmSJdWh6+4mBZrJxtewE3uPX2Bn6kRjMbxmXX7S4EpuBwlJl
0Df0Lr7BSkEqqXEODOlgbz2c6R8D0vRsIks3NHSHhxy3Mt+3d3UL/9oOOtBBQMFXyuq8TQjlqe/F
GRLBl5iockLoSuZkGJsOG+8qLgYip2LPRMgYLMJKSeqeTm1luRGQPhvVCsbTbKMi9zGQDh64gchK
MBXB2fpwOdlgAognk0GEJhgrZ0ERbvXSPWQk871ZZTyuoXqifqkd82EcP9ARbczHsrXdPSTveVeO
xtWrKTVybS80SfIa+h+YBZQfPCvM4y9HjGjqWAT60lNoLG3OdoM08FinuA7s8Cfj9Po5bY3n1p12
XacydHGDczZ5szY0+IB8sC3zwZDq5oQJ5Dkp//CpxEdS44Sfl2bkhwwxZ4FLtGPEazRNeYD2+tgR
Zh3EpQ2tu7XWWKW4C8A3MmTgAEAD+hWkjXm2iHpbNdIhTC2Zru2+L4gczgaSJ0sSKWGkac0Zavil
BKV+4oV9BuPsPFoB6qFuZjyeG5Z+0am5t6mitg7lDcaut4obsEyW4vY28xiX5IVzfmIKyvYfzsKV
GoBMDGsgq6B5mASgL7xk042Qn5VgYX5Eg0IobJEIVpEV/X+GI7GuToPlIbX2xpOlpHURqdX8Vc0V
Bsz2KAkvZCPrW8umc9BqhgcttTviKjPeOVPjnXXgv0iLxen+Be1uLWX6EERC39QJIJaOHFPXgfBl
FzS1iTH8Tg3uJISPMQMUDO9WpD0NRUc4ZY20oFnGbnG1DL5mFA334Y0HV4mGQhxIMOph/mAYDNwU
bc5oR6cYFgZGWH6lBODAPs6OKGdtvyoRbkVuqc5UaO7eFOIhZpv6xHyS9LQup0PjIFiHCZgQg+/5
zth9mgGCFe6V9DbqUe2bHc1jZaRbJzSqB5UOwTkwWoF9SIzUouhcT5T66alwedjVLhFEQp8XPS07
H3Se2I9aN/k124msVlqRPzEABSUxdWJjtMBfS4DOKne2siCou2tzyCTLnVXYni+7hOQrizaidxS+
r9rQXoa0+EGl2+3Q/yFPzNWh5JJco5wONqpCOSjyud6EGTu/fgaMkzJ7CMFBPmmo5VERpBjkPaTa
5Fmf3Agcx7AMvbTRvPYjtuyusOEKdmH8Eo4kAxctr4Xo+eiFU3o+T2X4G/N17Dyz4nSeI1VzJIjC
Pizj/nXttAumc0oeUb6sYwiRJ30JeVhksu6UoDUTLGUWaWlsLWJ7WNc7jcy5W+cGzz0d+9a0vISw
k04jx6TUDmnqLnZ97SUxCYcL2eFOtXHBfiEu92ulFeJAN/w4UAvfqgoB+X0IWRl2epoZZfgyMH4H
NsQl6mRYGUH/QLjbpBfDje6LrWPaHIHTwX4b3Il62UnYCmNhyBv9EqnXGfnjuWYacKk1XH0OVZqy
kD6Umr4VypNndWnb72SOynOMs2ftSL1luGfw4K3zZFdTevlWHDun0gpILfUOneWFl97E4e/k6ZnN
/bhO3RQ5Z4fQLnRbErRCfiRYIMg1Sz6pxm1eCgqKfT2m7b6p56vt4JaJsgDIy9wFa2mo+Ko1M5Du
whwupg6TVG9cUszmIZcw7Zr1jAmOpCv3nEoIehkHOk9bHaLsLL4LlOSsebPMj9CqY+YX2i5A41Mk
Xn7KxpZFK2m3q4HQz9P9iywRLs/D8Gz1hnPqB92kpBy7/b0Accm8n0MyBppmFEcTYw80CXEoDStc
N4UONMguOS8MJjGJ8Od5+K684ml0FGEhrMY5UT+RPqAHYza+wc2EyaMFFJiG+4ahx0r2pnvQLGY/
4DpgrM34F6RpqX2QXDssbW9ehreF+HbCOr3XIr8Y6I4JSE2IXC2EuFhavEXo6ex5ZCChmThBYZm5
txkBK/Wu+9jh1Ea0MqdnD6Ca5cbmSdXVQx1Z5WlUzbuJ3bR2veFix5AegjGUB0vOR2mVL0Gebu+N
ZNnk9I1d/t66DHTuSmctL+G/taCBUn78ZmKSWtrlJ8vI7zJya/InfoA0QgVqO1AX40sQ6guvjnIn
X2xuSWLPu7nUiBgEqLufy2McNh7KJdrWRfNQaTr+B61/bIsovlhh8R4Rc0Dl6X1aS4uXk0G6lNKo
1Cze45yNQrLBjQLYrZqPxQkzFjOFZNGzKIN5EzGx1gJTpOVlmMeqBkBHQKo8x/iKUjo8yYX7RqqT
2tHHGVu3yugAM8wSVMqvCRvaROBUtUtTfwnBV5GDiLuurkqCA5fPn9KNUEENSY4tqx8keBY715hp
hbI+2Qq7pm4236acImzKs2vPFPTsAUnwwtA4zxnrhWmK5abKGvMyFS4SL5JZCeGRNBU0+XWKc7oR
TXVG84vdqo4eomkzpKQE8T6aByrB8dYU3OhaXaHkIK03t6c/g2GrS8PJ1HRuuRVMOllNaqEf6YN1
zNlQS5fcPmZJyBYHDsK6I1EQfNWqq9ktaxZm6drt7TV2rQUrZb7YA+3MWDmwqDAvYgIAIBIS2LAy
kF65E/apOmdSlyb1Pp54cWizOx31G/wQ3oWQKSaVTnzcmEIPD0NvvrvYja6snJ+KHLjWrIdvVmQh
CzM8UJH4rJBntTDFm4DUBUiAy7AINU9NHLAKoCCokTQ/xlwrhu1ISBOH567NeAkMVf7HASNxJpFh
kUkMW7ucvL+GKV2g3ll7PFUjdJe5z3o44VD28tog7rJIjvmbHTEND3mXVrBInbO0y99mHR+nyei3
oElaVrGac7RUm/siqvberNMNOMDcozBIKLHEjdSqyLdzEDVUM7tsbOYVG+d4Z0vmO8zfu02uIuQW
1VBsNPsjHSCNNiXnzmA4xWPPgjmsrCOVl9xiJek35BoM6/soKBEkSwwKj1v5GbX98OG11kvJyYEq
WH9MgotJxuajPod+52LzNFPl0WaK6qdr4AZxiBDbFJmI/b4PKaZwHoLJOoQYP064UYD0DcBnuE7f
R8ZZMVPQ++Te5Lp2pFJXZBdPDXh+35tZjbS0ueiZsJuhnX/rPRfs30zvsEhw+3rQTsgj5/V9IkGI
DR1pQrXlJpgl8LISUsD+Kwx/JCi29g585pUrRybecwXl0vGIiZVmcMR2fXY5vphx2dFzEQoX7+eS
4hWgKLfNLnpuJlRhw+CVG0tU1clZvlixc8l0sAr3ogWK46ODzWDrodA6GVw6rXBncFkBBv1QNAmv
21WnBGDJMhNA0EcE28Hit5pn5Gdv+VLY2ptdls6qraNwLbxBv5bK23YRR3XbikdE1BE5B39crTX3
hdN/mGHtMs2QdE/KmTdDS7BS1oTOiTHpLRgkSIK0UufGsFf6VJGJktgfuhaqXUniEtODMXgkaP4H
z/+vEhgHcFHKZXpY8B5UlPt0RhbA1CZ7sWeCQtukX89JsYyPPGNXsTddVSYvtHZ6LE1z+yttaL6p
isTRSIjHkHU+7oBuwmYEVAmq3F3lrWh4jtv5RtZYzpKxzF9mPcfk7eaHFu0xk6KO/S9pCmitSuuV
EgjIVlNthh6l/ZzpwSXpauYzRnzkbzbXnefOL41L0Z/AmU08p98PluPe2iT/qKthG7m68aKIiXHB
jDuho2MrVmeSJHDOGzGcqBK0qRyYgplz+2pboLXNumLYIQbzJIzyVXe5nD2TzOSmA6cQjvN7ptCI
m9a7WRKfrCdDxbo2tzZiEZPlEwUKLModGr0UYE+1TphrmtiPbKwJTzNbWrJG5C20easzki1/DIrA
+HSmHWTqdnb7catzlL4XlfEUYmFiqV1F+J54sPARabu4iptbL3tKFIyoTSpwpWgdZuc2xXxKVTvH
MHAJu12HReQ+jaFnr70eL9GcuhXR1UAykgRFZjuFO6cHby6yLF1Xjakh3nNqhnGckl5LhWkXsbsd
A1X9rDpYDh5kI//+X3lmshclcj6R4Km1MvVLlo/raqaLkNg8XQKKO8i8ZxyuxA1Pt6CL+kOoRagL
Mxwr9jTcuA/RyrHvYC2G/ca1utcg+lTaREiqCOQhcBma0BPVPius6iKtiTm1Ry0PVA2RZ9AkP6zy
N0E/Cbs26MBJIAfOCBWdwiUJJ0ny8TSCDCk15T7SvjGEZQWIXafb2PksL4XdbrMhSCbkeRjZpKM7
PrCV80TCDSubiYNrhotXY8d6GJCRn3Xxx/BQGi5r7RSa+NFLCa1u4/rZxf5vGzfsKaw2OUb8KXZ/
EaLO9DueXexJZvs82so7Mcy5adP8e+iK9ik0Nwzw0R9JBQxmxvdLIvyfkYPKr5X5WRj6ix3aHppI
osf9UcJhw+im1lOISqkdzQfZxFvs+OChkvABdeOzNPpDQvOBMhjylsdlbtva7yBspB+hPWUlTCsB
NwKub3Np6W15L5ut0HChQGoYG26fSBfA9CCuIaygEJHplojzBk8Ikqv+kdwe+KxFwivp899CF3B2
KHdYpeA6BblYuMSG5/pHq1Gas3x3gb6RRp6TnbiC/IpQuoJXREMSZ9WHVsUGtwyli0zXCWEooBzV
Wc/T4BJFtgcSnl+FoXaGmusdWnvsQFRmZr9H3/E+hO7rEDIlIE2ElZgC/o6wMbzef3X/os2NfuwN
bV8AIb6GBRbJsY1+K9NMdTw6KrpWwXBoyn5CoLJ8r1u+NzTkoreoulDWYjq3bVtshtKp9JVJBXa9
f9EXDkOHHuev7wWolLd1y4bEITrkCrMvwY2OWzAM8xsoRBRp//39+6+EXhIh2wPecJ2tHmuMU7oK
ZLtll2fpuXRopfrmQc4RqwDkUUOSRq8BR0v6Ud/y9zvrsO8yIMZu4KvA7JmxpPqRyJ4PY4LTJ0Sq
1gh8972WJpRfRekbs6o3wqP41eNp3mgugEHdCIbnlNHkGeszxgXviXBBNK0yTuDMpOugZd7HLP6W
886uNQ7Bxs2uccGEzAzsj4HOi2DP+LXUqz/FEL+ZQ7Sn8yeXntGk8oBFhIpRTjuZu9qMGb/X8iQI
xwVj167csoWWkbOeHn4X5Cfb/adg+deFtdgPamcIZP6wDjNhsVaLmm0d2mdvYlhMb0fVZuNujYrw
qWGPmloOwl4PHNfM5GxFMGHjeOBtbXQamoew0orgkuufxejh2fzoxBcwvZJOSh7LAVB4oZCAih6D
uJekV9Mo3LXsbSKfO5LYjcQiNx5K22rs8aERjC5roTOU/jljmp8c/F6zwDUTuc4jvHVWvFV9teZ+
S9sKxwIRLrM1kGusoz08dwGu/26ZRP8nZWe22ziybdsvIkAyGGxeJVG9ZblJZ9ovhJ0N+y7Y8+vP
oOrintrOjUwcFGDIzoIlS2TEirXmHDOS3UNASxwLAugbDN4XbQ/TMfoqZOWgW6E+SCgatdaij9dm
Zwd63qJheF0wdPpUNCy7tc+msaZ1jBem4Xfq2XIqbPaphr2xKD+yHlhEIkW5gbkJECew1wlcdE+T
G2Gk0CKn6+h9AD/PV2EJkWIqSzzGBvEYUIdp25DfBICgAue+MTuMBMzzOOSIH/MQfKHOQ83Yyyev
wkMwxz9GsKvOcl8oTFxJHMV4iJzv82ImKrM020Xu8Egw+qXMgwdmx/XabE3g0ulI3JMKTqZwuAtC
DmeWO62R30DpqOWzy5jIc1paPBE5yU4kf3rpj7RzmJo24dLQWyxAHbRvWdr7PBTTRgSLY6gA+DQ0
pa932Oud/Gnoa/DgXX0ykwllZNEozl3WU2TG5srARO9X6O/Zoy3aaeorHrXdKAfSy7T6p3T0PWX7
1kyBfwxtemCFpxkfbc2i4BMosOflc/1oKllv81lu3YBBktCcB/yaTBTgmNP/JVOqD4GCFtEPYxTX
DopjbQXFRhRR6+uyRXgV/3QswsSauNswrHS3zphsOmyUmzbQWzZJtTNlcd/Q4BH2aDOlB6Depvob
Q8lX3te4uhcj4vXI5qIqW5dyHsyG1eHRHZc9pqSNUpF/RUoNVb3G5xMgicCmjwnLTJtD1DbAeOEf
YrBlCIM+mpMLpuJi2OPzzrbDlFwbezmTptJYV7XnbeigseGY5QBwq1FPNqlKq4Yo+2TxpsQlc0ML
z0fTlZs5R5iUsR0OoWJAb2MHI7xmEzr1OUR469czynpg0Sud9ICabFE0dX6MvAl1eLUm5uEBEKeF
tzGb17Pm+U7MWGfqyFEN+4JZWUF/yzPEhXFowRF2rleDXcWgX/SPFtV4bNSU9qnKGAjrxVqrfkxJ
KWAl0bSfbc9Y58EX/Dz7LKeXogxAoAzcnzqjBiy2zUvrex7iZM6nd5RN7ykrGgbLGtsqgpol5w+P
kP5WT7R86GDgHhAvJBlFK+c574yWxBuSo0ALOQ6OtJxRbWDTiLOmHLIrTOWl3rQG2R5iWLrmTBGv
uwMQkuqNLBEchW3k8vY0TxMwnpUoUFKWhMTImA/V1m2kwOmBg93XJEk/jGgoV5LFuFCT78VDtNNd
73kaT7UIXk1Wog3xPOPWHa1HnXY9rEi/W+CLVpx+K+caJHRlfq/K8KXjrks8kzSFdKRQL+e33Mt/
On1T7aryFPTuIazUa2534WYWPaOG+QwBiNZpZC4chHEDs0Fue62/Gk0OEAY7ERYQ/SMPknaTYSjm
8AHfprB/oA54C8sehHPr/upn72cg2XDrTNsOijCwv8jlfhenOY7gP8Mjv0547qcorbqEkpTgTYG4
gfZ7cr9WdtWu0YxmsExCsTMFKLlOIa0vCApIF1Bgqt2lHPQhXNCZt4hTQSxpRyBPtL+9uE/RbaZr
Odhy0fXaiHwdy/sUGWkFc+REzBKOwCnFQTVoO2wvJigosnxa9PTzMw8KfRcvHS0QYG7kbOd4ndsM
ZjWDumwg/RAvvnFuO5So5vT4l3cPdfEnaR/4YIeX56E0NPXPoaR9VNodmXfB0eKYFwI8oJooom06
x9qu5oWvowYE8Rgwcby5d5asTVOUf4mE/U1jzNvkQAbhczTEEq3+nwJDSBlEdyA9PKKmYUgxp4Bh
bTDe8q20KTohNrMlRohJyiz7i7xx+dX/qW10dc/lk3EFNC/nc7R2DcC7Qh1MWNkykm4YFyYxhnQ5
eBmB2viVAHoMKGTwl/35rTeXz/7TMxvEWxpcubptkaD36Y92cVKTbiUZQcX1PbKvI/6OjRc0xh4c
8m4aCDkymvG5mN1fpTOrjWtdp1u1l+M/C7T4Vz5m6YJgo/9W4KxE6IDlTPV3UpbvZM7YtJv1v8lT
xaesUC5p3qkl5c8UaKrMz/LUiTS2lvx26yg6RX9Fm0FOoiCAHGZuUmH1V/LAmRSoPQI9ayb0JiAL
5owAV6EA7aGMNJydzfIcpszctRbffkcMdWqqB3xT7akDAdmB4do5QtsxN0ZEPv/IB7fbDU3CwIHR
xApHB3lTZoRWziHFBCwz6gngJoym7yi8jec/f1K/X52utDmQwapyTIaMnz6osrBqnXfaPnb0jbEu
emxpAutq331rBJVgrGgAG07yVdmpvv3zc/++uvHcjkFans3sE0nwf14kWYBHPOD0eDTwDxV4ibeI
NDu/wkrmLG3TPz/b78uVKx3PcKW0PY9l69Oz2a0wa9SSNoxR7edQVl/QeBMlQHc/NfJfYxX8/PPz
mZ9yEJeLSXqW0IWLtBjLwqe3Nq3zms5HKY9pEDh+DBGaknhnNISIAFel2bGMCGJCs9eh9lhVaome
E+y2IAn2t5FXrRzrIMLq8SYazSu8TIVYkNNAjEppbVMWrLkN5X3Y1PA46eT+5S/4fQF1bTIJHd4w
S/Do01tWwFRcEogtct01UlZK2vdJo65G55L6RsbV3jC0b4JBmO0xzUVQ1a28HCRitcgRBxeFSFXs
mgBTcWZNHuMM+87VqhczrsLnufgSyHre/fkl/5fLmbRXRru87ez3n99zzxxifa6keaTVQINfMu0A
U1PsUQAejKAEWLEYHWiFh7l++vNTG/9lzeNKdmxBA9qx7M/7oUPzlufOwa8t7oG6mEGkuCh3epWe
DME0Hy/pdGe02JqspGXWtWhq1QgGBI1f/5er3Viurk8rMAYZyzUsXQKnEsur/ZeuvddjuLaebRwz
u2a9WtRD86L5uXL9Rbu5+sKpnBuO+hBPfvmXO9v5/dYGVe/gPLQcBja/LyvMulydELpjpeuv9AQr
lCNi+ibdHXiDxzlmBC0kwLw8WEY4OkZd6nyGJJH95sTmHhe88aEM6MpdKe97caRzv44NRXTjjJoh
tJN+GzO4vB8t4zpHlBiQiY6h1xmntK/hCsBL60w45Nj0bdC+jNwqNLWXkBxLQZ9lhWFEbnPw0Whu
bc+Py8zbJFb+2It239UewKzdbWkAh1Bh6PVseBqoZo2JQAIAPki/Gsp0TxnsZUbxlpDpac5uQ8Yh
g0LMczgD19jm8Eo74XgOE9PeDWNdrcJKO5OaMr2Ng9hrCaokLU8flUbhRlF7Bg47MxfzGHY2nKiS
DoSp5fbuuXCypzZMr10TYVuPoO3/+eL9Lxu2p2OEMj22PQ4Qt8XsX5dLEXN6nLRAHkFMuKc5lTuU
Bh9J1LgPfauf3BAZRjqhGUgMDjINpvYiKZ67MZAHfVYMl2nBhoQvteBqdp4x0CdAy8iwBOJOV8sv
coa/hUPhb8Hln1O0WWU9neRlnfKYlG/3diX+64WHWY9shRrweJOJSjQmszb96rAyf+S5enO16YgT
1blL55ncsShjJl1019azsDtXbKdIaHLqL9asWIdQFpPebAvUg2pcM+wUhzQs6SsmLyHTKkzFlbOz
AlzMbcWsoWGsZXjfRDIgrwergDs7Y5JvI1M/wku83iqrlnP/Ob/imGJh9EbTz0wQoQGz5ZOVi4dR
YxaSqe+KFNrTZsxiJoUsmfuaDp4aJm+rvbmiwpRCeu8GHRZ/H9W94B2+z4MxXyncYPuyReclzeH1
z1fFf7HreDp7NKuIIbiJzU9bmF43mEddtrCMuFaaPRcSp2sfORv+Ig/HdUiEAo04RoJpaZXHrHYI
04gQRaReFe5U+pfV3fhtS7UF775lYCFibbM+v546bhhcqmk+8vEOB6dBUkH4zljq6hJbdBLah7QF
p+FU6B5HvcL6ilK9cBi8xSA5zx1gh79Uur+v+rwkXE1Ct22P3fJzAeXO4IlCmodHk1BiZKb2ih49
A0PmDWlk0J4xkdc5tj7d0e+fCCto17nemydhEF/xl4/rt3p/eS1ojQ2dUA427E9rfo47p2qIPD3K
0MAXiDvh0EAejhkDroaODy0wTaSvzD03ra0RGNzx2rQBWkCaFdCM8itz/SXqCZZYzWmXw2ScnOB9
vP3lhf6+O9kUFMuhBHMTB4TPR7NMRPFoVw6ECWXiuMeYfchD/Yw6Fm8+Y8c9DVjiE9D83weQ2DVv
V5fc2l6cR2cthrmBCWVw5JcoVOqg+rgDCe3m52wa7qLtiND3sarHfM1yd2m9tnpihSA3zIOSXA6V
b3Ysw2XaLBmDKTE6pfcaFO1PoqzyXTmBHNB0gHFIcQsP6BuCcJlYNBcXYXVUk0bRuxJlIamxAqW+
1TjyIGsxEtmXO35r1g18rLA8EenJC7DarQW7ZNc1IKt7wyn2NAsE8iDb20LtjzddMpPU3qPjjufh
SG8UkIINPr60ZHEaBWPh25eqndptP5XW7nYAKRnooX4V7XnGLYk7pIAOPCFB6P0caswXY6KcT9Lw
S25Wr1nDETeMwQVZrXHAwfmLwEEYimImraeAoBfJdm13nXd/W0QTmoanhaEy1d2rXuK212H5oLQ6
x4b22JjgEAEFbHLHIrSs+srAHzA2/bWjrab97SQdB+rXWKBgT7yed4OdgIyh0LgYWcweR5ZuY8nx
LzXH7xe/NDjp4zf2pNB/O+zGBQ4Z1FwNsDzBaU2tbzV0NfguHuAtKZHMRab/+90vDW57ywFmww37
ud5sQ2hF/RipIyTfdgvk5i7reu+UaEV2SHryrWdX7No2XmgN7jnHzPOPXkF2tnv+801lfjrgWJTp
Dggp0CQuSNvf7qkC64dRK2kxmtaea8ctztxEbMGShi2yX9jXXAV2hLHf6qbN4teYHa5EWToeUTva
NlIkchbucBfHxQeFCI1jU1tXCB1HLad28hjlz9GDYPy3KVFmk0WjAGc3fjmO5t9Wetf47c9hjRe2
LfhbTMEZdbGS/mtjtzImlbDYk2M01jFM+Mgg6VTqx7xJ6GvfvseyaBxvj9IlUROY4mFwgvmYtDih
V7eHBJDyMHPzbDsJ7WUc0/l4+xJTxSNxHyk8FQHOy8+lVtI8pHVBjGU7H80xZaDQkjCNEI4hSA0s
NMVAcd9NB1XPDFMSWxxjmWgwYKvx/z8k5MfXQhrPOMfFMYncyZd28yv3Ju0Yk+/O/t50a5UvmaT5
WAKLCXpkS5nI95ZM94lWMddOoGJlyLUDlyyYfAT30S4PJ8xCDCSOxEIHx9sjr4k5UOqFzlfcyRSr
Qn8oZItZRiVPxDzhlg7qcM9ZNNuDx92Zro7MZoyeaqg0JqsYirn6OSc1VNbkfjCymndO9CXKQ7lz
auxszBLQi2s2aBEVPd+cmf/Yr9ALYrkLu7Uc8QN1C3u4yqz6qsXvRkuMh8jry2xFFOAqHrcCm9ZK
b8oQ2hBh0SNaEpPhxmNi9MZzEXWbBi2LTyIro4KMASs4WXXy8ATtMlZpsNGuCzZcbOg9EzNtGdtb
eTYN1dVKyLWoCL/bZhaMyRaj2O1VMgO/K5i9HzpgGWvdKeRTm5rxxku5Gji+MJlHIgRjTWvPGiDo
c4L4icMF4WS9aYHKbuk1kSF/DYJaf05C3QPdS66Z5QVPeP5hVHEP6Vot2JeaSttEJIOi9rPuwiLM
7mtIUqsyRYEFGck+3Ow6bFskyS4wdQ1izSprC+ztE3Z53Fp7rsEQ/lGEeFVoYANHxXmh4TjtybDc
Ns13vLP7VgzG82CBGUrrUMMDSkt+KmV+RuWyqJ3kWaYoz0J8FLsWkesO55axilvOTx7UlU0a2M8I
xkw/QV2zK3P8kCmsrtYFmeI54Qs9onusVrShoNO5WWQcTHKCQg77aNRn028DRUDIsGb0ATXU+Fbk
8gWY6De3CRGWwvReT7jiD2antlrvkFsbGlj5wvJg61j8qwhXn+rNrwhnqZ2LzPIHZcV7UiEHnjTp
1HjlZa5aG3v8Px1KPUV26KpHArs3A0ayx5sxdVpkuaQgPpvouxjC0MuUlH7A9rv70lgiVIhP990B
eVVPkBJK2HrXk3CCrxfRXoDC9mr1TJiAFMffVfSuh7O98xoj2w0R+r5Jz8x1kUQltlaO67gMuF5n
82FGGfNM6hN2HBIyECfxbVZ3dxh5DFZb3UY3QnfB6QZELZEYr7Gi6hd90mzz2E32Ta2fPbIA9gCq
C+bFmBdHDH++pQFj0YNAPKIX4Oln9TSZmbPRpe4nWorZyybkJmHnXbspI8/yYE129QSZIVwDAO8Y
nljZWsxMWAu4kfse6+2m5c7XsZwiIMj2VgiLzBrCZeudQsS2OhJIFZ1plkQwYViFGp0bohCdtlUi
hd+HamTTM8C6s034u65D/TS4bPgOE2qPvCpfw1lwGnZT+rNKkYqi7avOOmhalCkYTjKElWeveOCk
0p5p9WY+DUhvXTsJQVKl5awzrQwPbg82PYWm9Exduy7hkj5QMWFZ8Zq7ou2MC3DNBE/EI8adfIUZ
ijUGYHO26VuPhoo1Dif+/uhoF6SigU27JkBpriioyInBctUPRKRLK3KvWtgYxH2AHuI4uw4RYx5j
fPBLA3c49rVGhgR+4pAhWad/K8kFCdEPPKemF7BTTtOmrcJ7BMTuU5p+Z2NgwtoI99jmnHo4Sdah
iW0TMa+1azFZ9EGPEOrqjUbzTFve2Or1JAgJL7LjSIxmPh6nNHawlrTvBBsCPs6B6YdV2m2INw5O
Zek+NvooeUvfoy48ePhkjqmHCG5C/L6NGWtD7gdDK1Wff8nTL11DxjNuq1OMmnzfE+fClDE5aZIt
TnkywANSoWt0LMrKiiXlUUvDbUWik2OU3j2JHc52VLraBWnyYBW0+tqKG7+sCouwNjxpHQrzA7HA
+iGc8i9s+SxUaFR5t3UafV7TYUhC37amJoYgHY09dLEx2YWdvRrDcrhNU5MKFZHlNifgoJyWO2+n
1RV3sy4vXiJ+paG9mUTEPNZkSgMTVvpLzngRMu9GOFueppxymVgvu7DegnoyV9AQzC3Bw9TNWXqP
6p6PISHcq4H0wAR4wPml7cIMowBusfnCSJJGmz570KFyj6TGBPgUjtddMNd4JTwjJYX7zux0cVmS
URCBevb9oAg/DJC1ok0yhe/Ss9+NrdqUjumeEdB1finLaIt0i1CBhre+zaZtWafjQYoaz/nyqxkK
Q7tcaC1Id1xujhG4OYZVhyXUZQ0CeAWmToTdiHjiakkhn2qWytxpius8lcVu6NthPSuCJlSfYvEJ
OnddB7rh804msB8lXsqpWSwj8bmNB1R5UBnfde/FTi9W3DmvNryNRtYZfq3SWvIt+idUauub9rck
AnAzRfI9d2xUhUkWHTytJc9Ws+7ywpp81asrR8ofZlzv3d6bDwbRopRSHIzGH8g5cB/mzYPjAG7U
SevaW51zydLwYtLjvjeb6XWyqmCThdnZbHRvb6pcX88CqW2IPXEN0ZRoTTn4XTzbexB2hFTQuqQX
x6mDlNK1PdFmaBtg6rluH/IUDHpZW0+3sUzXivRga8rmdRdvQkfB0fb2uS3qk7WIrccQ3U6WnsvE
UoTLkhLYBiFG6761EOYN417wLEZeDSe7KHdxGBln2dun2c1+1G3iXQJkQYIGz66d1bUeRcqfQWJR
CRr1GBvBJppPxQTEEX0ZkmKr0g5MnoG86MrzU96OGEgDrSAIAlPyWHougXDYJ4zJcM+1IkBvFhL0
2/B+c5a3wPXcmpw+NTfn2m3dlfQgyHhtSygQw5C2Etqq60l8rw1jMyJt9ceYHlFJI9pnno+mVR8O
aVJFJPMZDxXdkaT7rsttjRjBUoF3iNGUgH6sUgR6GO4tQnxXdoX1fVgsjDhE8QkrwaAu+kBaPO6r
VlxRtBabKSFlN7C74MghD5081ui1UbvqDMqd3BtTvseBEHdybhajUnIw9exbMIJOZh5qrKIc84KD
1yfWi5Y4W/vJy6p1aiWk0pI8imaPE2haDU+FaPRTZ4UbhqgkhkxWQbO42RvYfk1K80d6e8/5ZOon
qGw7QULOIYtJ8sqwrfqTI6ILcpLtMGNvBlDinI0OPvVMBPuR/qPhY8rIjrQFcw7M8mpr8QvLuDoO
NI/uZzZjgbz1INyIBaRNL90sPairNIERUMZMBBFYMvarm/6N7l/1YD/cACdh6ozXWx2KaHqbeSI6
U+8Tq10i6dbqVvkad/5GUwRb5E6IprDj4pytDbC/7oDIA+wxERgPmjfAJQ/1O6jGDUp4CWVI2umu
iJz7RLfUTsszTDMzwjuYBQhVmvjD6dP5MA4djlUvf1SQLGNsBk96aFW7RDQko1kJ4hM5YAaPg4M3
1tVjMQNKMDR72TnDfVDxXGOffu1F81Tn44ttDMEj3SL0UFVq3veYrGkPAZiZkgYxH6zwfZNyasHb
hDWvn09xo8/3Zgd4QOWD9kbS1z1OpI4oyl8B2HCFtuqd87C2UWZ7Bru5TmqyRao2NQ4qJQpUt7g2
ssVUhQOsqXAe9XYznAX+0L1dux/QAUycY6eanEaSS6f8mJZ15VvSExg3oDv9IwJugBMgHmWcirlo
ZdcTKYd58qWWJrmoVfGAGhtwaEQ4dht1D67InfeBG8ybsQV1WVMcQ8SRjxW4O8VqcohDF/vx2CUY
1INlz+CoNebRMbG+2bVGPVg0SJKrZklDRLJ2bKolmzqfrmFN1JNlzcE3O0JtM5L2UCb9NexJN5NJ
Iy7OzK6skH5PcWReA2Hde3LEAzKI7DzhpfbizAO3h8cRed9dV1unapjUg2yq5qEnf8bvq5lcF84P
t+t2QBO+HhQMl4bk7l3ngGseB2Vckk54L+w+ni8n9PAYfbZTBZCgRx+7UU6nNt4wHWaNcx4n7BfL
G6yTlusYLHWz2PHJfB1VIZnRsdoGib6uPNShhcrDhwUpUynE8VM6WgCaxPiUt0ALhpQglwxjN21D
9ylzX0koBYBieE9wwFEWthCNuK3VupljtvVlXNCZ2J642jAvlgFjxAJwS2NVflLAyadxhuYKCnYO
mHDlKgtETU/yBV5jv+yoB7JaALjI0nnnZQN0g4wgEbaaCT6EiQCpKn7RyvB8piqAMxXxO5pJ9I1u
4IoIRim2CSK9O1GKLWKe9LRk1xxapz2bBK4dR4YsrlRXfh3i34SowSlNq11LGux61Fttp6aJbMpA
fyqYAZwmGtK39tbcRN+Lnhmuh/OVAPIgOWOxZmk27WdG8M9DMV2UhqvLooKbiibB8SgxijaR2pcK
r6ex0zLCitqFZdQk8iWO8eDUTdZAzcQ4tCRt3Fd1T25R6OGzMtwTCwnZ7/Hobk2aX5u4a97NthMg
yfqZaQLKHeijyxpWELOnI18OJScDG2Jz5poXhmXjayaxoEzbHPAspe3o28GAvD2sYIlbRXMZ2jY9
Gm1wzNusPLl1+hG2tbbLwhFHB9Hw6I6Zh90QSS36WR/ZFlEnKeRjWlAXmDjbQjbqQSQUkkGiPqbI
myi10WW5cU+yQI7302TuYsdjtgGQ0p76sBXHPJY0zErZHSmH47PMT1Uwh3djHQ1bTADeSjEqQQIO
5sRmyCoj3sMCFdWavgV2s3E4dA6w7jgYLyGCy/1omr8cNcm7XHfPk4svorHwpNRTMuwjZJkbXRNv
Fopj3+ZEwaGpn9c979/eUS+Du5AwBdt6NwyPNxAUtZHOje8RwgVkexGJIDU3LsEErrqO1J0mu+ca
1eK6aVXuV64dcGCPO78PjeyOFnIwlON5kOPR5QxxrECAdSjrfBS/KVQtW52cxLw3Brd55HzO5bkY
ZPP40rv50U096x5f7qnsCO0ClBVe6d9vesJcfCcM9U3rIKuctKg+q7oic0jV98aCZO62aMpXlR6q
+wYhuoVrDZ5mc3E6eQr7iE8ePMQ2kOXboPgfb9ZDSa7Chlj4+xSr0IY8kgJQEz3p1G1f6k4899iQ
sRlNwE6sNXknYMJgEK1Z+T9yLcKDlpn13cBzHrxBvmil90atsqotN4PE6lHm0tTYZarAQJMld3VD
ttdyylTgT29NpqyyxaFwiLcyGL3Okr1LX7qWXp9dajOi4O2yp0D8JH67xR5OYpQ7E1JRl+ZXN3iH
ovgRjnhmLGcI/Mgkpz0zOPaPAHR9bJYGJNh2yazJ9yHumHQWzZKycWgiL7rDOfjD6ijkHBoDBJmQ
kRK0OIIQTONWM59TQUvMMDr7x7y2izdtFuFdGRWcdlzj2ctIAw/tV9HL/t6Ms4PSneyU1PljqDh4
WcKC+xKMD8NkaSiwtNRvU9uFU1uBH2/NU9OFk98MQr73RiwJTJOHBT17z1n0vPCA7WY8oAcwN1qM
x/hWwZWsrkbM9CJGdcyf5G0yGwij0xdoStpwN+vOr8igH4UrE6N3hyxgmLhXGxSrkcP5tRxYdrxG
fGu41ldROLUHMfcjziqt8D198lkmYtIlh5M5MQLtjfryDwhyEZABfxo3SaATrSHoSoyJlW0cSec9
IEGi7zt0xkWJnYUoJz1Pnjx7sVc2CAdR++7c2iJMIaMuJK+EnJoYXLcTJHe4xkgPDAAn1x0WoXke
fzo2cD7CbWEs52O0eAWXBb35USWx2sMSwXrezx/aDi4Pjh/vMphwzO3BHODtRv3mhu+CKgA7aUS2
H5otuajmEl2yiCYZFKdHm+blKpUAXWRIbrKj6MJyrHOLqtlZA2W3l3GcYguye/S8BcbyVUvemBmW
xbFv0/euteM7Svl6pWzB3kXddIjK9mFoPXEQxLWAnNdvTVM6ecvPdDWR8wVkX8ii34ZD/zpYqt0O
bVas09Sm9+k4yieZiYPeuFhU2gGhTdTo+9uO37WQJMqyh4s9vdYCXxjXJDZUoHZjlg/f7MY8xBau
Z0e/YKLV5VgdipGR2QRwCOjKGrjpeEXi6ZABxKRUV/7YmeIQsMh2rt2cZl1/mN3UuAwKQEinNBzb
w8C9w0HUXQ47WRt8qAFqggv3ftXUQDZc2ZQr3RuSowX6az279i5bhok63jyOUQNy+rLeMT8Rhwp7
EPlHBfqnGWOVEdRv/BvmF7Pz2zg2zs1QX8xhtA+E/u7R2zZX71jeryG22HSLKrpTOF0OSaqT1GAQ
hmPazVOVmc1jphLrkMPVnjMtv6oL8WUWMQ/hWbnld93NXL/qrXrnIk6gUeF2Wzq+xnPNVnUomHqU
qrxmEpbbEOPmC9gQMJgfkDRPj3CV9zbY8EW/Ed8lj1ntEmfTAcdn+bg69gQuYCC3xExYoudoss9U
ov10Tw95IxQMjwTa6QOaVYZ0NRxtaQ8Nd2M63QtcbhiHK/Keqlo8aC6LrWU27j4AMgPPG0cjZ2XJ
KGK5cmuoMFh9ux3wUwBdsggZhDfWGhY8jIZqiPx8NJ1tanTsa5pJu9qL7ddh+uFGuLO0KuCIaY7Z
RVc5YY3FWydpmkzZc5Ob5hezB/S8bG1gPaqTKfsfnPkjQijxkAjUv/fsVhuLnLRzA6hkK3BtE2mN
XxwZ5aOS0ofIbDyVLEZT5B4lRdM2Gq2Pqp7iF/QG31yj8sH8qp+SfmeYfnELV5y7To/uLBZkA03Z
2ewYH7i0W/YEsf4c4jLC2pAxuRK99RIEr5yInnM6Ro8lGVObOErv2y7TmWQQvDJHEQbTgRBqCvrz
UNBO15JgelKVzu3TThKPd92tgmCQ63qmJxXZYfOAx+vFpAS6E9VZMwmLNArAuMcpSjumQfVLKjvI
76mqX93FihAM1Xhf16X+MBjFN/x01ZUc+19FB43MHJJslw6a83WezIVQNxMjMuH9SIeZXCGOXvum
88gqEVpzCcdrBwWp3DlZsBFOgiiYFtsaAglrlb2ACmRbp2eFepoINaIEssk8zlhk8PMgkz2g5KTR
5WU6eYTF05CMX4NSG7fEODfnwBhOYmmN2FPfU21zmMtLNV3Q0U0Xk6Vso40kwnndBBY8tK79xC9e
Wby0uh6odrOWIXRX908Rls293evcHMu3E6F9TzpMcQKH7rMy2pVOaXwJo8F3TD1/VUxXdhmYiq0q
jfaLU+cHCv9Nb+N2X/kBXmWuRwg1oCK1d6OaXgf4Hy+Rhw3c9VzCxDYya9NzPiMj83J5cFroU5zi
Xbs9lREBuB7PjQOE3HJG0gl+B/B1ne3vHvnv589rv+pX+N/5j/3aR2u5g1t1khfz6j5nX+0fdIPN
ivyA1SAw+ENyYWy0aakg4g2pG1h0fI9VGDrAtAdvrM6Dex8PT+jYK1jFaoNqdmdtfP/iX14vOMtW
7+6KmI/V6I8+EY7H+hBf42v/4n4Tv8DeUPVWNmBB2jlrPKJ8mzyS1dRJRh9+mm/dj5Fx1V4/ZKfp
OlzN5+ZVIVrHZ4InyoH9tKZxHTQbnGBau+2GHb183KsoQXCQ6Jdoyqe1rKLnqKu2DUA03FIMKrvK
rfaAEPtdkHQWVnySSxJBqLg7FBdsd+XF7aLXocxHblTbZ24tPlIKgRXlrAYaNHX2YVGes7Qf3ssK
GEA3auXdhOTu2g2Eo4fFthn67CsPEpRJxH0UeZx9pZO8lgoJQiqjGm+5ZX0lspaOWUK5mRQngeGj
4EU8fVW+vcJjM22v7bDBkXm8poCrgqer84Cbsq4GeyObqT7evtRWVR9rcJ//fEtmAX3ECtdPYibq
6EBtOwZ1o463b2+P0oZLo8vzs8E47cjk66xFZ4LZuZnNsTx6lV0yL+fRp28V05H9LPtN4oriWOYO
JI+I/C08qczLtmPmPt7+ZQ5sScaLokNs5MUxSMTZYUC4vf1jUPbFse7D8ri8gmEwtX/9vCoIiLXw
4MD9z4+3L2ES5NzcfPnfn90egbVZln327AzXsrE8Z1OwXwdzUM/r20uXccW5kpnuOjSIpQZ1dwya
sNxNBPs0J70yu10J3o34pv/32xti9P55nk8/S2oAToYiLIU56Ze5qKOtckyMTP/D3nksuY503fVV
FJrji4QHBprQFslikeXNBFHuwtsEEubp/wXejq7WVSv+0FwTBl2BZBFMc87ea8sobldMaBChtLrY
s/Mp9hJbZ1Yk0xYdI7mGhkGOjE2j2sjEPy8u94Vuk1HSKw/a/F+/XNCPpXYa+ymXgzOAu9GQSJiC
UV/ZMZStpi336fxCPe3936LH/0/2/2/I/qZJaewf4pLVe/v+P74LKszjzXv+/b/+58P38C7/ifX/
6y/+wvr75n9sQT9OzLL9GZ/Pwf7C+qPU/49jGrOYXzfQohmodP7C+pvOfwBEzHZgMBU4rWc3yl9Y
f8P+j2fSlkELhvcC9r/z/4L1t0HA/u/iZ103bMugSG0ghUMvaMwy8X9oRyjRaKouS0Fns6EuJdU9
RZNw0YZ5tShd50jyAHSWoLrLw9l3Po3XBFaiv7LhXfIUI6uuWeCUS9v3NkSg3KFVfgceUcDEc68q
wsYioR58cDUL049uK9u77xlZmpJ6fjRB3lFRtyDP5xHZNdmU2GevbbN5L4jz0Chk1XAkhtg4Obq7
MGN9rycljMAquGq8bON28nkqUpvteXGd4rJeBLV9W5vyxm4GWqQFhjzCNdH11OaZ2Q7er5y2vZdu
7KE9GF0LBAT8e6N9JhTrN05quIue4SmHgwT1jAJyiRw/0wl/cndNHDHSw2CCYD1tO717IkIMfzBT
jukXW02LH6TPXqJ3LQSE0P+num8XfYzeR4Qjq1GmrUC+1Z6Ojda67lwXvJsR7RyX/8fS7F2115t9
qVxChDMAZSXoLGIASQGvVGgc83wUFDpoSs63rKE2jpdrOhunHb3rIzp7/Qa3+rzIjf1tmYYmn8KS
18LWh4PUTJqG0DlZ8fvaqbDLkJrqFJ5L6lNF2U/X02jCP2J7s4KKI87hZE/kteLvvNzsyqA+j9Yi
FbEP72KM1rEdWw+uksa+dJW1sHMVHSlOPlP20E7CD6sNtDSS2DQvOF0uGm/UTpVR3ivzA6KeyxbG
beF0EvZ0k0NuO5Czuq2snPsEVSUt4FtOsIJYSzOfVwMpCCzTLrEh49iODswJ5MBzemOfT+c1q+sC
JbMXkTawcFEDGdF9ycqD49D1VBHBJ258Q88PiAfAi7m8jbJIGMM264uz7wjtyC6lAwYTR9uRLINV
59rtfYFK7FYXN8rfRZbePJL0yIV4C80puL/cYFGIybNUZ5cwK71PnEeVA0QutPhFZBQyTMFuCO1Q
8jJVpNyPeBAANJsvQynHB0oxT9A11EfSswkeJsu6VU6g74GTDusoEGzFO9EdRs5pVwu179rROIGH
6kbVCGZVBnlaiLDY+0VnPyASu/GdpL1xRB+TN2rcswBh/8JiMuyrjhUSpE9aGtFr2fMTJyWwSa2c
/vTg3EV9mrzpga4t4CR792NiV+tQuBFLFjAV4DqmXZZAUqr5nm+nAHxHnHrwLKdwV6k0+FAGPmZt
OPnsuEGulhOAWHpMnjQltaJyneGMpfM8dAtBp3g7aGg3/bEPn4DZWRva9NbaG/zwKU8pNyk7FJvL
o35vbPVuZkhYrneVzqU5V+rPY6qVuDNMREANJlmUa+EsFVNf+Tu63uAOvfnc5q8PWa78GznkMWE/
JJ9mA9LCSDdYsxayeoicbgtN3lqTa6LBJJ/Ugxc0cu8o49E3LEDpWfiez+CaBvj0udSRJkdpBMQk
H6yFx4/tUFcmdA1vIn4p81kYav1wXxggu22Mgz0Ahk0y399HamKHPhJ8ND/DlY1/1ShwSQr/i3Lz
8TZt3OHWttr+WMTx/ucuvst0C4f3EDtwC+RQVM+iMvPt5JVzVic3oUoNyIUC3lUeHpp5iWmDOQlQ
7d7aU5c+jiixnLR/o000Hfs6Kh5kMcMeiEa53BrCPlwZURZewfpfEv3Jmr/OY8JWx/B6jFPxnAta
jWxTMRz33bmx/SdboIkWTnZXwl29bem9Fz2bacsZ7TUkpvxoNUN21FLCvgBFbjxUH2iaBjM+BMYD
hsJ+X8YQMko3sO8ri4raiPTuO/K3QESBVtQQAxyN/NIpS4tjwUL1xPeHIIysvK07Biz+/fIptDR5
rxV6Ti9UCOIx4mrjVlV8RSWU+oGKvzxPP3mZ0D6HTac7u0u+nkY7F3pyJpaXm+BtImvVdDUxi2BJ
X0iyp1Gqp8+W7/sHl4Ut5bPce+l9cIKC04tGTGWuXZRaL92aKb95EVATDllc10u9an8pgJt3hoOG
ps/Vk6OZGiAQPUd7Hdgb3ydLwAq14LbQSXKkhEhNrnXdFdgE60y+VLFUgp8wUHXQZ36OSrlr2L2Q
Y/wEUwNPsDuTtuLiJigr/9RPXb6MQjfc85aTR9fOSEnOxhcjIC6K2O/4nlYVfTyVA6kTCBl7i7E6
cKorymDoDJL2Oq09dbbSSuNnnnTPxCJskpj6nKN18eMgUbpabiF3NO7iR6Op0zX4Z21zeRTXiouZ
7pokX4Aogm2mAxvybDvdrR7iQv1933wTZXi5rnLxFFRTe/Tmi8u1nnDgRU+26LoFSXAYXEMdLtcw
aIfYvugb5lEwrE1gagj+GJ5EA0PHi7GsxYZR0WklrhwHe00Drb9yU/kLj4W+9VVXLTOLvhdbCqZB
J9vHRRBudNSti4l/AucP3NMwR3ceIZvw61eTlu4ujcOriCyxXV7GmxFh3JamLqucxg2uSfFYEMUL
AGZfpc0519r8VmOUBWyS6hvN+dYnFkQWk8I2FzjaUkPWB5VWxMLH4r4P4oScwkC/miCs4Nps/E2Z
VqAN69cQQLAeKmNNh7m/svvmg0F4wmWg+adwJJDPKbvnmm3mUVnDu0USntXRrXBt5ocuddxlNd7H
KsPJoUidN1v6QiksU5eO1950P90xeYCLxYiaUoSL8K42A0FGtJdlU/8K4jnxgWjy2iH5kLiHs9YS
lUla7pdJGzBrBonCRgdHpNn1orQSxC2Jay1tS75MaMxE0hEdhApw4zoAPygAkixOQl7lV5+hTDNi
kIonrcVmxq8GPTr90BnHEvtPZm186rl2pId3oxHoDFbx1auiba8DnSxrVHxZ/+12LvD9mq5kHDuP
YSefiObZgpBzKHRT9anG77RCGWdTre/a4dkOqk81R9f6U3hgqeGiAl0JmngtQNM+im7DqcTpuBG9
UOtABW+lTwuo+OpIyQCh3y39huJ12EFuEY2+bQ1rM/Yj+ROZLZFyhp9GinxK5PYtHS0ilT7jpHlB
J7GaMrUtRjLJ+zinjJTt676i4GTrz6jG7sGk3pWd729yJDiu+IX5hVbQUzCaM0N3VYU2llYNMVp7
CiZt35Deytm0nlj/Teo8QMv1GqoWBjxgZWrvaS9vBXG/MNdBMDhXowvQjZGY7MjhAeU7/FyNjhL7
72IR4YRb4GgpYdynKrsr3P6BeK4cwT0eHzOpV/z6Iat6zieeqWjjwUjoG9IZDRv3Hy1tSFv8sk3n
uqZwGFr1Y+myr/WZ6xFyV/WpDgGWAfK5Zv2UbhnVANqMCxLBboyip7ViEQ/bAMIJ0K36Iqi3ke+e
pF8BRzSXBRlKVD24Ni+7Y8EAk4cvNgXDm8xXr25eH8qp+CxaUW0JH3mAPIklp+kT/o3mFULb674i
EhLy83xwHUGL7S4LfzzrI6UZM0GvQhQInXi+nibq7sc0P+QiSRYF9fjlaFYUJht9w6kOvcdz0O2H
4omsQwgnLqVunyig2k5eJ0IH5vT3RSs99MHgyCffGFjIqSeZm69yPo6u269kjNyQ+dzPmJsYhfh3
TYoMJMr6k/YfFspuBk89urn/hjXhI/G+mAHOQdPwVis4ENDCCun98nJCSBzj2mjB2ooib4CfdecU
JinzpLOKtfFdmd4TwuNv5fTfY1xfW9W3lLA98zK/xra6syVfuZ1Fn5Ed37Y97L7Srt51RNfwhuhP
OfTrBXORiqs3J+FcZh6gvD9clVF0ZMH8ovfqOezsO+k4N17l32bGeCavETxYPrwKrzsiM6aKohEQ
jFWxbKKvSDfrywmYW2OwyEoiersEknnlnBry2LppXIf2wtHEOgQ7VHryHMz6hb7BO5RNaGdMemm9
1p9BXpyTynqzRXwOmX8drYgWuL/LjZLddSitq1qZ0VpiDhRkZDf5GX5gte0mZN0hcQ5Nnp9CiG2b
lnpMk0Z08KJwVffRqvLerJQePzj+784jFqRJ64N0brQ8WUdJECxZNHg0z5z0yuzjE0akduvo6uyN
xCpmzVvgd7tSc8Ga0dJbZlJuaA+hPiHsEX25jggK5B6cgKuxttdSK98BVncI2iEoFSjJbtjvg6ys
GtYbpcFqaQ7j9vgfkJdJKT9B7eLL6Ow2wUNcNr/SUVJuxXtESO4msCzvM7xL7r3OvCe4N36Abvgc
BEzt4Syp1wLUubbMN6yyJOEJnFKFj1JyMoqTVbfPemRl15SN1SKIx3ST9uuhWdVs5eDv90dZJ+JO
yx5iE0GPYVfWCuOZtezUiZ2ftQrhC7H4GkbgX/HeQpiA99YLlrVK7K02eBFjt/NEwhEMTa84uWjb
Nsqn/C8CF5+x7A4an1S20W4kURwEa3bStJ4AENuDtO3Jq1DkGyfxEfhYjb+qRDutPIZ+mpzDm4MM
Z8c+Ech8BCbSQ1vV2OkrVn9j3xBdtULY/kUnsuFHrnkrQJ64K0yLICXK3Jne1i8yJzyz8dYjG/97
xAFqQTHy3TDNfhmiYF682ZphkadJwG3rsW92+PIXtYmlmCCR22gMNmxrkZI23p2T81DYmE/CAEIm
G6xqCKGwd3onekr05hng3QzJeKcRLpsEoBU16O0CqaHf7lHnsEGvEJiQOkWWgx+vGj9+sbOMrF67
h98tfkVow5jKSJqt0jxc67XFxjr0N7Kzqn3jIFlGekqU38/ty53YQZ9TIEMInHhenxfV3pHj//m8
y8OJiPfsxurt5U+bjLM7phjxxyEvD4qAFSGxK9eXQ17u6mu6wzBJF/QqyfI2w+IgXHovJBUyLPdb
adq7vilvEvpzbdF/g7PCNzGKFwoex3gnNQFxTGt3pWxPVtvsPMo+GC8UaB7nxY7VB1D1bzro3zUN
wEU3BitS33dm33+TmM5IUEYPTGKHnJxtvx2Wbc5awTYsQYSwQY46nWAvWjWVfizHuFyqr2kq3U0G
HZxKqX5dV87KipFQlZ0pli4uhyV9fUBRZdsimuNCjelf1yAre0jjaxj7ndvNQUyry4OXi6iF/jr1
9iMqZhL6jPg9jzJnL1Dkqd6q2a66i2zoBjQU5CgnhGEshIXoRIe6SBG9G5iuvQ7W+ny7Yo+/r7qr
tCWbyibCTCY4TgpZ9otgzpL0o2ifOlmxNm1WZ5ORP2fWRPAGyfb7etKLRRElb5MHjUyRPX4QytR/
Xxh/X8NBZrGUQr2K4TM9eMpId5iCFoWR3Gd5TQCUeaO59hfuRYQJ960RPmV9eJBpvmpj/ejbzWck
g0c3JrWE/DZjuAH9hSf8ujfF2tCKvaV3W5VMR4wMSI0s4zrEZWHZkPbAO8al2sYDgRloByI2PZwb
bFKQrhgH+rWg0CtjnVts9d34VpHEvQfmSVTvGizqW62HzAxugYjC/6pGdB8yWMxLBNtmOdsAQfGz
2063D27R7Nv6dgi7Y0VKvRbj34B0rAvtrQ1omngQteJ6bZdqUXfRmz6Jo1m3/JamEPI+YCghmpZi
gzh7hV+vorsCi9CV2fU32NGpaRLMPGWbSVoHtfEcrCCpVl1bItkSLAPhECH76BknI0hOaTjUSDvQ
9TdFv1VsqHH4p3xMlzO4qLOHsqNwWWZ7m12Ulz0QYc3G0AiedY0GlJawvxj2vnFCVNFvRNZ+BJ6W
LhqyoFbY084G3XUB89Qyq18pGVV+pu29Ec8AkjZgk1QE0JAsyC4obyoG/sXAqsX2yp1RDFCEK1Xt
pJ2vB6+iQ9Zd1zMkrXIEKlOSkmu3XJbVCVWxt22s1zEgPC6LsGPKaF8m586GpNXKigAMO7JZN+I2
7NptDpZmkc4MnjJ/Ru+wHmhcL7MY3nsTxQ+VRW/JzZF8sQtgwcGpLzv0kfcTy/2F50P5b4g2Rmo2
PkY2g7elYLVp9WtE2QGaGSTZZpE38tMq3X1rkQ6TxMlnUpINTuGWyuTYr4z+aKXZ2xB0zd6UnJxF
iGGor64wSaGKJ9p+UQbR1ziaHb1/Vo9mtRhSprHM85+T1MaX0nUPSazYynR0VIr+pUZul7TZd+/I
Z90at0k6fQIxQu6hpeUGVM+cvtHv8ukeM5Gx8gUMP2ugvSi0R89N/ZUVlfto7Gj3Ix0jSC7L4rvc
FadQI2yiHW9BB2qErr5YlsTU8Ny58d6M0FB0NaQt6y4pxhI/HoISMj+XGbb+pafsX41mHjU9WJd1
cirrccEKnSgStFeTCZKzq29kpr7rKQYocjb1+hnJJ+F+FU5tUTjmpncY0Wwbl3SP80gF4WtXlZ86
PkNTateD1Z2C8Mnjh2gqViEe9KbKC251HzBdyFLE0RFBS/Fs2cnBHor70CDcIOuZowmYqLGXNi7R
tmTEtCD1alxeqJR0evc+8p+0e40sP9qizv0IElrySPanZU5YQBSl9/lU/YoYKIyp/lXBwxVBewsW
+hHTxPUgYaCVxQdIlI+AQUGHReT5OkJwzJ6u+zYm1Vs30b+2m5W0YBtUJbV/pZf5ptcZVlK47ph8
jdcGZCvM9elBevp9Vi+tAPq6pwE77W8zzyOyK42RlylFId/XeYPT0cMs5I+PsO+8TTiW+2JeqgYo
Z1ut3QqDNqwZmI8NU0AX6ifLn1D04BUkPmhTTu5mxIi0SNBkMvWhWgpvM33AbfxpMIUhDFhyBr+a
OnENLILGAtRVv2uH8DZR051jsSgjbDLAk+HZ9crp07NFHB8fRTsNbb6XtpksfOsY6+BxYtO9r2Ew
LpsRX02/ouLrUZ3WX3vh30V040MPMK/L2lCEBBf0NQAKN+PjlsRWLkWKVswYWUFnaydkwTOVw+38
L+7yCpmeXy0dRoTUgY/ZRp8a+7LVWJUsc/gI0Wsy6dSUJSFroz4uZOI/GoN+7B1uFPqEWaNh9ISi
ubOz/OzFn0ra49GKIxSptvaCQeHVjL15a+UjTEyfGoypi/6xn6VwTh6fLj+kNuPUr36x+HjMY7dc
h0ikklawR/POtUMEHBgQqu0aDitX6Ow/Gm0xguF2CSOii8WaXZvYLDod02Q6HQ2dfZEzJykYHEst
MpMzhhkdyRXdrm3UiY8ggp+bRue41z+yGQnb+fU51Ft+97JfjyUN5MzgH4h+au3N221ieLD3hPq1
UwkKgql/w7e/Q7OFIRHx6QLKHKGtFmWjuZMbevbVyNyxdJAVrgL70a6dt8Guqe7oMLMpcMyJri3c
xuze7lS5AW24ClBxrTi3skVg9uOCthPzSuxpK9KwQtaR4z5oMBqw6ftl9w4BEyTJpsN4h2+Or7ZT
2Gw6iwnVMD5yz6nRdeyT0Q6Odtc99tmwzKXAjoxCBoMw/iq8JvS0pwV4JIQkfYZce7QpubIulRSf
BBRspdN0w3cQ1yU6GqQizOgJFTr9ddLf8z55GmnBLIA+U2eYR8havmqDendMspg9pFdOTuCWl7EO
xX8Ofqnh7Q0lqAUbZNYQMLcqUpyWhmGZ7M7skfnHxSCpk55ETmEH07qxk4KGCPFBFLjh6ydevqra
SN/GUXh2tchZx2M7l15TvIiRt+kz4rBg2T42nTkwYjUo2vznSYz4ZdrPrkZmPFgTChc7PLmklkuD
Kmlr3rf18FyZ/o0K6WVktfZCxdaeY6SGiGDPXKNE6UQx8ywTWhyPH3GEJGaqiUROm1+Tg3yuUexZ
6fMR5oPUCQXyAMyUeDPK6rsg/qBsj+x8xLxgtZhMjVc5V1OYNr4G7OhW7vLFRcRtT9UShbR7t3Bk
qzaRUT5FFia7ljegAOLB0qKqPKEQ0vMyvNZsD+Isp7hezt1NFdarOjdJM1X2ptX9T5Y3j+HELldO
2irsJrINsvHXELWfeWNt2thl7erHxiLQQZkGwUYU0B/1tnvSffZPnTwBE+XrPZAYVuOy7k9aGSGA
VDSCEW4BDkgfEWZRjFqxWOqsG5d8goMSpMRmYalfR3nO9iEMoifkFzhPe2jBdNiQOMt3a3IICVHd
3g3UsRhQG1ke5hxQVZTX5IbheVzZPft0elB7DzdPrA0PIq2ObsiYR7zEQkujcef61btl0E6Kwl2b
DxSx1LdXAVh32DfpibFAW/I49Om4iWtAsioCJOQg/yRgZF0i/kKr9l2QN7nRpLmxqPPr1ZPe0pd2
YpdiXhx/VATR5WrvAdPSqi05xSdnVnqgffzupEf9n75eQbla0+YRAAQSets1by0Hr5WTjqRyDL6F
WCRVGLMo95+dgf94E6r3okMsH7RrX2+iZWt2YknHfi2le8uG9iHCGGeA91mMrbc2Cw/IuTBfGwKT
t6iww6UamjdJSt9CjzuUxIOVrhE5MjnpJ1BWKzsgVh7HD7I7LT1Cbt+A6bAoqifrlG7K2giY0lmy
V1fSRYZeNQ5LUChH1SRZo9vDKlea3DgOnlXUZ50L+6sz5QrbpbNKHBx4SiZfNS0zMCPJg5uxbTao
BADQQPTkUATklQ06AitFmwu7nnyzgygG5cLCWASEN7re7AqdngCzgkHrcIn0HlYYp/DGVSeGTyAu
Ymnnxhl9VrL0hn1I5wXtHN4Me7ibw77XboTMIJpB3fIKTfpEEJ7XLnUdNVWOWbAyNLWk5H5HaFuw
GnXCT6q6aNeGhwkfTt4sKmAxaT8HrnlrDSExRzFVQk8no9ctXssQK2P31CWQaSLix68yFegItxBE
Yqq2DAiGzYNbGWTcM8Ds8ym7YXjYxLT1nZsg45dM58kk/VrDRBZaYgP33dx0A5MM/gawUan+HbP5
Q9PMREv0UFOWDNkYzvJslyJzj3rZX+UZMRPkl+96nymO+L4da+nbsqPZk/TRUTPpNsTZsItTnx5d
hkM506eryWMZ4lg4EoxpiUo12GpdurITM94UkiWC1UAVVl3JBNPCbXfYkE9Seykbd0+ETrqpqpVE
Pi5CjOAipKBiNh4WwjExSJxQ7YLwC8ai0pebsR0/DMQT5KqoFd2zbCXyu5jIjWWtuUfo8gNNWn4Y
l+zdJL0GeHkfdD0LD493NkZU7cCnLmjVXqFe3SR0Jxdt092xj910s3tfT+jUKvhve4VJdYr30ijO
MJjBk7HPXmhedtfj8HkO2j01nLKytS+qc+upRXA9h/uOTDOWL08gndVKS0AY8XrvkaoYNVXHSE2E
zmBV5cZUxYdIolUpkxDOCxnnuma2OCv5d4XJjV0YoFdwybnOTrkF2sy2i5hNSrjvDuvNwLEcbAQd
xTb3E/1PcUXkHj61KPHWOnOUU0pY+EZA02Gu5NCPDF39o8CXf4DGRNRec4hc99EbZ3Z4gKMbXqbd
ZJuKj3QVlmG0Y1ty0CyQEVNIOQRpxC6tyYd0IHVAhDmP3XRtujHqcrpEopXnvElpdcBlQtoOqVrV
iDgV0e5dyo6pgVs9pdG96aGqrsOi22a4aW+9IKSVqJmPtV/eQUHv2HZEbDmV+Ugu5mYizRVQnyV2
Sq/KZeP364ma/0bIvF0FxXTOtBtLA5PJeXc0U+0GUQHKj6G5IWqVugR7OMQ7MfLFSXuvo+TRe6Gg
f8i0JwzNO7Nku9eHNlmTkA1z8W32CsuizJ5SNK5zLYiOQ/cu2Hw5FQoh5A24Astq4ad8k5M5sHL1
cmdtOcSD0I1+VoZH+60wNyP5Q4hbpiuoH7dE+qLUI2FvlebtsDBLB3BK5t1EvqU2UrDaM4roiMza
vdFSlwQxGxGUmVJa615j1EPbsQKFLvKAQsVRaNEr1UF2Im0TLh3SYQ0sMuwoCrR70ZrOh0VuZ4ce
ccl0QaJRnpM4Q3NZW9aOAjNhUMlmuj0omnTLSqoPp7QgBVo1rHn1wthe0Z/Uv3Qy0JaI5uNFbgpv
nfvdMd8SL7zqG0IctEKy52X9m3YKP2CJf4tlbBezpaIoX5uFsaJnWazY0/lLP7WCtZ4yYtsdZXVF
4RsYF/NzECCJLjJg+WF+GCqdMM6uFkukJleWK3+FOkQMPUXLSwLXrDomBMxcOzUGYyQxzAMz+foD
OAqmTm1v6Mk6GCHC4HJ7bMvkHkMMEbsYIrBPPY58GgJF38b4vbWhY2boUNaRMFaR4xbEQxbZuhzJ
z5pUP39NOFHN3Nnm6H8wHJ0DWPbYLDds93MSkBBkVhNkQ1W65KyU6ZcR0eURDlF1wXCFbOK1o/0O
B5+ByK/l+5REV6ykhTu5V1kIhsAty180qp5IgWAo5/Wp2kKz6J5cfThKzHKYeCjX9QrvPuQhlKjZ
uzOaBiOncfANQe4icQ0Da3/Wt96DcrYRiUmbMunP41jf+AAsFiiQrhDWdOuAIu6yLw259VL5lep9
yuaTFXAm3Pp2trzGrk3cKNlAtavNECTjHgaToqtCo1CQeBsFzzSmmg3FCr4bKCcEFSarVFbNMmfy
tKhoLOMhf3M8l5DqeVryooFxH1A58/iyy5JtlSu51pgx7YH9ZOXA9y9z+U0rrmT3gfAKNfNCUafD
35/tQ93cOwOd7Z5mFxVNsswVJxyHZmRIpLVtDo5bU+mw/HsSQm3EF/ILaRebqAzzquFgFh1Nk9ht
id3KNjQMmyw2df1pEtoXFBILJ2GJQ8xP77xr70EfouIgQ292DzvUO8N7x/x2skSey2S6DcGGgBBf
EcYx3AA25SfCjksCPDN7YKqjM41LUR9JgldHssiarWdWYhl7IbY7h2TCWpbPgHMFviD7rjHtj9JO
X8JcD7ZWMooNo5py72wKrFsTWe4BaVRNJ4cFZ1m09tHB27FIyWOlzNSshKtKYCrebqieUzkNu2BW
9gq7/sB/Wu/zirSroDvDLoBab7DELDsKPhUu63XTEoMJYipqkUiOkhTIugZjr2V4KLV0p6uReFM3
uc7CGSUVN2LnTOJE4YBqNnJjPAt4yYEsRB1JYxbg7TjuxbqlQr+UWCWxP0kW2L28LuMk+IpyWmw4
4En/ATziBNmWkCHiMw2iDOuhX1EcIUAjuNE0UoJ7k9PAU8nNODr3egmVx8pK/IuNtR1C/T6mF3U1
iCJkaRrsUc3r2wLpt6Kxv9c9/6i5RrASg/6oUyG0LTVt0kDgQ0DJvcd3+A6iYQ43tSCSEcEFisZZ
lLpi19JOa2jxLb938onQd6UHX8RPOq7iVeC17zKz/G3ESAMeMF+NDRWyIGq3qTmQQosLdMdGmAzM
wpe7mffNUPKWIalY5pjiN/TeG5JXaANxbWQOE2dZY8YIeojmXfau7Fo/6Z1a93NstZ0+ZUF2G2MG
sDNn3Vagef0M32FDysAl341sFE4FFLXQULTL7ldbBa7z1Tbts1bD/4kdYiTcCPYamaDbmnlZkOju
hACwKh9yp9VWp741mCnVvi8r2Kp1uGOcYjdVRM99ojH6mkj7cj/YDvOO8yv22gKgSfwKyrfb5pSr
Y60oSI9L9zkn9ZXpWXuBMmln1qyt8deC01m7JsunMZzeTDbDeCGXTpWka1HSxYjbl8Bo4rWftq/S
aIJlQAkPbnP73TcVxh1ZREvwGxJXPkU7os5oYGHRgmO0yTXO16nvJKJbLK6i4c0ahb8M43iO+Ulo
Q7iHisHGLUmdUbV4FqzuV65SD7hv4RvNZWKrJMWoK9uHPMZn0koHSwT0tpUddeR1MDipJA32o12I
VSKjx8Ig2McoyaytDFMtm0krNiJi5ENLUq9Dc3xv2vxXmw4VQin3TPiltXV88l0y+g5LhCtPacwS
ED/vU9fzf7PMboLTU94oUVPjNQDTeVX/IBSurxqu7QryCvfUgbTTJS2qXeSHAx/Uig5AvnN+5TgJ
LteopyDW/O/vM9i9A03++4njfISfw1QshZZOHbXFQU+Kenl54uU5Ve0gtLvcpo7vAQf5+xWDtOKh
y+0Ylxn1h/mg/7j6c/zfj9gMNoa3+7++i99v8vcrMt8B/f3nPaFFlKVbW112cBqT82P+MJdX//1G
Lq9mRA5BUT8vXGkpS4jLU+t0hvFcrv4++OXqz1Eu14Q7NPweOEmxOb+FjtXtvZw48gIv367VMavo
XlztL9cCtA+/r/3c501TjKrr7+ckiKyoqv39zMu1cB6pf+6TM9ogSEC9zff/PsLl0d9//PNaP3/3
x2FsbZb16KG+1B3q6Ou403XWDeHp540ApqQDcTnWP66WknN1/XO0oiE83hjsxzQn1omSpsB824kT
v8Jif7lIxqmg/8DFH/f93LxcK1r32k0Lf/PH/Ze/v9x3OcjPzYlVKHufoqXcwov9PPDzYj/3XZ4C
WhVP0L8d63LfH4e53PRbqDe6JOSLCsj253i/P+7l9uXliq4C4PLHYX4/6d8Oe/mbdPL38LiqrUOa
2F4WLMt0S1PsvrjpwuthFc/FHzfF0BKK+sfDvdgkEwxyf664iOavP7r85eXij/sE5LKFOcBk+XmF
P17m52//eKl/e57uB7ynn2OhL6z3ZE5f7r78gVX19AD/OOg/Hv/jRS43/3xY8/Pqaky69b/+C/7t
ff3rYS5P/Hmvl+dc7otQkK171/zu4s5aovNFRkh6AHKJnsR6T8/Npj2HbU9a9WU47c0nzZZZMB0j
o3q8jAblbA+LkhLmn5m6/8XeeezIrrTZ9VWEHosNmmAEKaAn6V15XxOiLD0Z9ObptVj9Q7chDQTN
NUlUnXPPrUomzWf2XjviCc70Id/aaWowUqRlk46xPMSIxrKsjxbXwZ7tb32ekCGd3eUrpnW1oMWW
ettbkN15z9d2yujM9PJHM6jNgx8l+3TsH6suZuRoMNJURcEasUH910lYcaSpN1YJ4okHB6Hhw6YB
dzPp/lsEwSaN0BM4BPq0JXtYZoBgpjKYeaZXoUizzWCfW+Y3/PBHS5MMGVWIIgCfIi6q3dVkBfHW
zqmSwvQqx/e9qmOzxD2jo4tEBXUVLnsYsg3ZguTXuYUWgCW2u/FlgSCAUpgtOkSgtA3udNUdR3PC
xj7M5p3wpH2YSVRxJO3qqF4oTWhtYA8hYafQIbMsBGawVGLswPucVp9juinpVej0bgD+ksINRhn+
G6ygZR6DqQWh//zkiOxYaH2FSlev40a8VUMFpWTKdhRQ8dbl2U6FcsFrydgzYuxGx15umuKIbfLC
VIIeI1nY+CZEjRA6p+mwBQhaEe+GimPnts4h8CJQq+wQZw25wAi8ZgOJC1TDdJP242+jODDQ2N7Y
qbMe7f1LOOG4jIGLkyltngj7Hffszi52b0aInhL6ljp6qfrfJKCANE0qgnF2PeB3K2Vo0txs1t+Q
ifaxIDFqEIzTdTOILbXxM7XkuINcWa6ztvlW8W0esrRHF7ikNzNK3jvGNN3bBhDWbnELs3UjXTZ9
b3o/2rK+zw/aYECgu6jeebM17EWb7UCaMYQVvPEQXSN5Ondj7NcHr+GXHpdo0RArwMks+KD1zomU
DyoOprkXeiZrA66l1qazj4zfNsjnTT1eLWeQncj2KovmH1bYlMkN64FKkO2pguvS7r6q3B4JmySN
EhlgvxoJ3EPUq/RamImgn1ILE3zY1HhDRNOMmwz5liNSYz+nxLzJdmIpkrNbRPnyEsAVAsefrdCs
9agHLX5hfpZESbYp2hm35khOZ9256OiMXR42wd1ktasZqJXOsGqHZvgx9cau9QyiUizqMsu5Yp5A
7k+BlcuPvo1F+VqOEXNtAnz9ajJRnxws44e0asQnsRMfCQxfsh6hMwAHXjuANoKof4Qvhz/Nv3Qe
1XdJNPou7esVGLgv6Hndbq4ojBk86p3hPUdLBe0meYBLquiAFxTMQozyMnNJr4d2YChuWTfhyHQi
Z/vamR9uJSh7JtVvu/qhSasnxPQZzDt/K339ZrX9NTu0fO058NDa/rk0A2ctmoTJeAC2GT08/YY1
mivoLgHyKdYdiYoOrjBM6mTrXibi2cB3LrCtgQHOdk1emZsi0SdYcuHWtLqD5SC4zLLpJfT7D5Cd
NVvj8juZX2c7JXIRdagZR+zu7Sevip563AfnIm6t3XD2IXHK3v9oR0KmGFeR7anWSUlBLgP7t8jQ
U5vyLRnca3SZL33mX4TNf5Zb0ABM9HftLJJtj6Sl1Zjq0Ycwmpr2KeGvRO8W0WH6lP0eWMhjWnTv
FrG/G7OdwBMT2dPhGZRMEjFJcO8WLMIqvMFW0TFgrYdNyDmxrssOdVzy0XOQVjVe5RU2i6MesWBh
06rWLT0ifLpMKfw+TXl2MNbnbnCHGqWFT0E80LJClmNOSmPHjcBg4pBlJM922cbys0UZzziiafIX
7VrO2sXqno0pDmp4BBtZmwxkyCExUdlvGyN7lol914/LcPqll2x9oVJipUQQEdvfpZF+57H91VQO
Uw6yMjrTBZ1KzGUxdJRrIJ7XhC2Q8wmsbxVN4auFSmHM0XUOU/lgJtV11UzrvJguumPQ2TCwsgd+
4cje+Q3WO7O16+1oSOaapr5hb7WKSykAI4T0reF4LC0eCvkKzpYGuJkwHm1luE7gyrFVV43CPJSV
13nKYMtRx6qSHw0Qj3IUwGGzfCMIm40sVQGXAfLYDQH6D284tWzWQwijm4qn7rZziBkTA8xFQOPM
cYwWuphbjJvAMb48iL9R0I97J3bYDAxolJTcs/V+FBYAbahO+1LYe3cergC/PhUE4QorQ4gOAhkT
RPYWu5xmRvnqm2Vy6tch7FNXV/dogB9zN3ue5jbbiLp5jOr5qxzli12iq2E0nEsCSMPxavY2KmXg
ajVIWS0pr0pIKF7ZsEktWcpI0RwJnoL9TPRMbOAuQan2xtb+3Q9JR9fdZYTul5gDAtfs0IjsLR05
J5K22dkdtYHTX6IZEdGEz82sGWql2r6NjRp8CdcnyAUXTvUi5Oszdn3xIJHYlxMYRfd9asf3sGEn
qDIkoV7JmCBm45unX4OKnxyQY301/yQsaXsyDOc+PnYif2S/ykbOLO81rtIuBqreE8y14ng8iBlB
CmjNfptaDnG8GF6FH340XnMMO2w5TDe3QEmQfrTqpxHkC7Y8YVddi4ShEKyfTOQWBnnHVWEWG4L2
0KAXd2lo0iUhjNhiitqP0j++wZZfBmTesRxZ02NSC9fGBLshink2G/a5yjr65QBBuwBJsuioKx0U
K63Sc+t+mTnGI3N47filjqZ+iXVarcwpe/Zr48yd7yGuA73qOsWhD69BcqFet/dtMhzGkijOQ8MI
ueGwcJNAKhFjuVoNrAnfI6I0153S17G3qBdagnNJLdqM/iUty4esc1Az2AUmFa7ewQt+smw8lSlU
E4KkX1CFXGy/ve08wCzdQBBd+O7miAk6nzFUMmRvS/Qk+pCyh83HUMsRzIZnzo2U5A64GJQNtTVQ
0YxbzzEvXJJ78gPmI3SQoMyv8QagtsEMhGeGy6V7kS1juTkDtgh+4CZLGJDg8uFoCvScTh4+lpLY
38W4AlBuQHrdPcUM4g91xFYFQY/CtYDHAN15EfZnpFsgy7rgHRvMhluuvZN5tVNNf+XU/lVbaoCo
AVp6giVSojnY9qIrwEKdp6hTvVAZK2d2GfI7HGTFYVRLdk2OymrT2YpgXTzszFnYrOYP6Kk15xxi
JjTUKwA68X3bAzyX7SMPOCrJO//bHLvuYpH43rSlewD6+WiIiW7O797R/K6mCbKJNXTvdePvwt5j
qxFP/C2SuYwhTc1WJCvLaoNsnouHIqxCE1iFrM/Y9SFIzdNDTuDO0ZuzF0VRr3mCd71GB05tPA1c
nmXPwzC+CPxYfThA4Ek4Xar43uL2s2k6rrUgSFkTVpcwLn/VkoKGgBXXmfMUNN41gpNPa0SVMtcg
4ixMQkHs7Vj3XnVhdZYUiyFDtt4PrylB4G27V3acPlNrP3vS0Ws3tNBH2+MXUymWLV4/Xns+jxo5
bVKv+wiJsE2UvDPChPG4rJBuk0irh7UEgHrj9jnbJgkxUHjUYDITuySMf/udL9qzW1qwON3RWFnj
8OSWw9ayXXJNcoBvsaIPlt0tJlOWvUZ66zAbZ+f6yUis2LNmA8Azs8Wco36PLtdp2G9bXvGEguiT
Trlau2mF7NVi4684aYxfAqM+4jI9BpLtYBy1Zy2uc20K2NWIibOcQnR2gZI0qbcGYbVOZveq7vzH
3Oh+WO04vrjEY7BF8r6ZcEqvsBpt2z68TXohEJFUb2OdnIBm388OwxmSccGboVb1EY2ZZfSkBZJR
AgefvAEBbWWG1J2Y8tHKYgD30HKYIAQQp7BeAcAEHYoI84+kA8nXgwATobR3wpkebRPzUsIVGHGE
UxHDA3eNHxdBySZr1YoeMbIkSpDxfR5P7H2eMsVVmudDtc0tjpMYBNSh/GrCyrw0SSC1p+aKtOQX
A8aAwEaGXLV/tZuzYe2kObIGcI0HUYpdL2jHuEmBejcBisXTs7d4d0Hs6TTlxmY4Zydq3vrI+bSl
MREn3D+YU7CdWitZTzC513FNRUh6YoKli9xCCpOQKySloIL2HCPpIzX912FdsZJj98NS++++uYpB
uq4hat7FqOtXUaU2qc/u3vA5S5Rrf5D6+AOnnG1iCszXHgDhw5xPbeu+cn2kU5aPqNjBOpeW7vIP
tnHsthsEWIfRS1mM29PaQhSpLEDdhMyBOfaR8CDueE2s6lgH7dlAoFiViP6aTD8lWXEVEa/a1xVY
HurnofXZwVs2VONssfwlm1XZzNeMAl61+J6QJOl8TjYsrPCJNd2dKoY31Qxfcd4eZpba0rbe0Xe6
G+0MKWi5iqiCGlvfPLAQ4OTR4qFP1V3HMhQmb37V41gC5GeCCfLfEhf9Cfqnx6C974TJIpTWfVXU
JAeYRGqyVLrKXHERFpvPNGy3ch4xapjqRtN19IAlNhFbAV8MT3YPK9Tvil0YTfc43PoNaIO7PCDL
sE+CI63Wq+ffe8zaEZnkCpzrYlhoEwpsCkyp8CUlNrkUg3tCNrbq627fqgj9EK7n7KnCAXoyk+DA
ObmudeRsxwR6OHI7/lM7JljAlkyeT02I6dJq8PmF8bz1O7ynhdoOlflqZECgaiJtgnHal2MAwzXD
9FKpDklV+xURFTG5zpH6Ak84BcagVi5VJd3XcGOmRypp92gsypM+9lHI9JIfI7fU+wa+D/+1qBw0
eF7yPanoNWojIjowJBt955BnZCO6ml5KQZpSYO8zMCSroi9IJcDVIhNWe6J7TQs27AHbzk2Q8Kn5
EhZb4w+4HS0snIqIl32yiK9k+jSCFV+5JYJWTab2upft2vcaDc+0g7mo/JMov3Wg4BNG+roNo52T
ujGm1/GsU/sTEMQB0HJH04YeuWq/4gGEFyq2HaRNf1VxxW99A+CU43MpDUNzXUyg+nGrTjFwuqat
2HyFrELLIIQpvxVZr1cJJrtNFiyJ0/F3GWQXgJs4vRLt0ta7egXA9xCNJbhy6uxVXdrfA4mxfLAW
u2sSUqx3hZpFzWS+EwlzTB39XbID2qky+4Ye9EFFPUBfiq7nEKFqxQswI/b3oKTryD+o25GnKZfi
NU7lj9gOdrbb/4JkuQ58fF4x9ygLHGLeq2ffGs8TQN3tXNHFl05909cCXRnbP8X2KvXtvbGMwiM9
XTLXbLdZXHS7GAGjZNm80np45hpFDWJpRC4D8TN1OMEw91f5TFR4mkRHKzOf8KAam5jt37Ow0Y4M
VXDXRt/++FJ5zgv6mUeVd1SbUFdcdBbrJgjiFaIOFEloKRXdAgUv1yaaXZCHFfHrzpspbfwfzvOY
dwYHlHgTDh5DQYB/WUrahHBee7gfFjBIGOYxEsnMDy9YCB4JKjlYi+5NhFFDKQz4GsGIRw+LSxZ/
V+fkzOFwPfb2rR+Fd/qHG28QIuarnMsY9XeZoFOTtY1uZ6iQEJivUd3Yq8kur91seBzRKeymKL5N
VH9xfHRkHjtZwRqW+PbqMmDzHifnwfpASv2hcC43Jidm6j6rSD7Ystjgz7+K/HmftlhQsunU1Fwt
gNUQjRwax3ztWvfTUEhCeF9HTFU73LgMYxKe/0SWOyvT7o9Vd51W8qrhBuALot7q1noLlubVM8LL
DBatsspLakPlNfrmS5MRj1bgOSMGHpsucq0BoI5puohFAs4WqpiuKGFfEZqFsiQ7lUH7WYj+Tkfd
DB/ApafpHlRGfCPh5GuWFNRUSO09Npb8YoaxIVjphwLAYilDFBRxKV9RHh0SNz3VeIvN1P0m8JQ5
VU1CqSCZYzfGe3vS18A7x3VdZUfdj/hJiH+uSvcjtZpTbbOJ9d14m6T4b5PW+YyC4q4G9cqvcO6i
GwUNoZmHS2FAv0kl0o0Y/MXg3AetgTsj+J0L49FePGs4dh6N9L1H4+DO9toITWB0g422M9cbp7W+
VNcebT9+gIgTHssi/W6D5WBH2ftk9S9pgVUFRre9akreczxcT+lwVSbxAxaKD0qID3OROSsAo66e
3jsNxt4zeZAbuU+ezlyK9Wwr5M3d36Ry3I/cMjfOxGjWjO0TqnWmCdG7jyVo2alechJQUEHf594g
Vso03uZwuJiVf4r84srmFg4UZd8CfWZxbaOqabfxEL/GZASufytXf7lO9hloMiU6u7zLjWqFhI2b
i8QdE2D+kPD1i2EbYHuVTPSy1NKkcuYPiCFXhUJDQqzPYRqwMEVW8JIkqGLdDvLLPKhzPAs40Box
Pdk0e1kVw9pct6RprJSK090cqnNWFh9SVO9Ix28IsvO2MecpV8gLbge1NUC4F+VV3HnhnoSjtRq6
cKsMiGbJfG0E8Nayft5XrrN1O0g/PPKMLfnaRLcgFJ3N/uD2KMwXPfXoYbFb3pR2/PtRMbwB00RX
TkXHWVxcOdkzBJlNlJW3ddS+Rj3a1+UUnKfKXhWUR7tQcqIwy7/G7rdnIv4aqPaaye1NQEQkXYI9
cHeytm6iz5nIH9rIfsvJB6PRiyhrB733/HkbiZYHYxE/oF7gOWwylGF4rA90Yw/tlL/qNvmi+30c
vLY9KvwgTjEHGwgCr66+1Dp4ozzojlFEiRIwqL8YntjW6KjWiO1TUEz2oTYEY71kcigZqvCSTyQz
Km1c02u+jDmz3blTu1rHxQalxUBPjxAHQw2TcdjjB6IjitJgQcD/AIaV8UXfu5q6/lHEgXcYAW5q
uvJjmKcMMUmt7uOBptEAVjqRXKMTRPd6cvdTk1snI0PLXM1VyCZC0aiRBbHPA2s/TX51dA0POf7k
Q9+1nPzemBo0NZA59n/f/uefBTlI59+Z9c1GZXGKFljbPKtalzY+L/dZ5G3CYnz1RHzF4qfbSYWn
iujQY6nyFMeBepfMkS0M1CvldMaB97ObLQrVTgRM+qx8TWvzPMPz2/dU6PXAM6yvGUDG7YMey4+u
BQEVS54+szEchdX7exX8KjUBe8lYDVXMjeem6pFLoiJo8KYY3dRiYaK0l4P1gxuYi4YKOw+CTycR
YHMkI3SoSsLHIh+ZSLBqyW3Jq044R5bhuYFo0zuoQH1Fvo35hXiZiZtw0AWgo+OLKZhYtb794v9F
auzwCF9Vy4+Llw2MI60Kgej74HvPnoCI4RUHElSQqU/JZTblfa5vdAKGAWXNA8R7HiceinMtGGmq
myXmrFbedz26iochJC83u0uW1YEP9ns1j/VZmOGAC8LhivCLaduZ7anr0T1WYTWuygnJGkI3LmsI
47348U0y1U34KejEqzRiEiqDbmUpUjK81FEre8J4B0Lqpk76V0JvKIfGBFujk/8O8dxctWm7Dxlv
my6dshP6PGAnICy4qrZ+ZL7Gk7ryw19UUFCQ68WLQMOpY6/g9pg85MNz4GBL6T16tChEHlti/R7b
EpVwiTLDT+idFbI8GDL7JDatl9Tnbp2CanRTRizQoNy9FZ9Fx/RF9uKaHvtRmvlLk3vkftYYDHoL
BEVowArz7H28SOESFJl8iCFNu3kQTA4ZUqHTZOyJ8XfO2JVgadZGBWdWXo9umu5RBvGv7LPDLmxn
evJjxpCYQ6reBD3LlT7kXzUL442MGHYPDoSlIvPWqZTWNpj7R2IaKFSdCmcxpJ+Vw8DK1d9pUt3W
fjEcsmlxF2V4RmxxbPMWRnXIYqqZGT4plX50DPl42pQGZlMmZiBnj2HSLwW0/eZK/K9MKwGdM1y6
NXM0S4ONvG1ZPQXvFRMWjEsGtWt7wTiAaRBDZZhB06MYuQvAvACZY9jZmaTN9te9sSBo8k5v/cKt
qflZe8h+8I5dxcQvnjsQ6mDUdr4TpjA46g3iOeB3ddrdVTlLoAYA9todyjNz+avQhatARMdlBAdt
DYw1qaU0CaFYaOim9lElwA50MQEwrN1xlHITU7bCYxNfETRw42vh7AVRXDsSYI9zlWDQSAuA9qQ7
ziEPhzAUzXlg3p56WBqSdHyWBT5Qs31ia8bnX8zA5pjIBnGTnLKSsTp9a47xVZ5rp98VJhkdQ1UQ
IKXYn1Y1Q3tNnM655iyGAQYssEXuSQPx6vvFFgL2orps3fPcH4kDI8MlLp8LOTsHPGcJt7ByOolm
2QnVJqlFVo5vS6U1dS2BPWXHWE1EnBbGIOwz+8a85UKjzZLuc55hG1NWEaw92Oo2lAh30PhmuUQb
7S2X5E02LlDciUvYyWp3TQa9g4quuuCvfWklxzawWgllL0VDw2W/IdimlrzjyuVH2iSFwvqW3NZY
yUivf3HJlEUKnl88hpLnsLwzGaFwRrHo5lPZRqSd0avXtHv8bCjFO6fiFmotVZZi17OVHkrwJOwP
gsadOMjcIF+Y7CKWxU7kFjsfGWYEeb7pqg+ikNv73A62fTK9gGO46F71UBOSEj0l1opiYkU0AxAY
45n/yPgVOSl2rht+akd2G+V1p5AdKoND3/ZrABaMzaX+Ji6HQzQlt/3i1CXb4plQJO+AT6nfhpXW
qxYN6sauqkNXnOuCM9kNcE1xIUFm0VdiarndjIV9VDbOTsoKl3NOaOt7DN0P0/7tx/mb4KI7X5M3
5la3cyMJv4gxljcBVGCYS6w6JIbuxwCy1GbU3DIzKh5pDP31wI5Z4p9Kon7bRMabXwsPqUJtrrnf
ISkQhtpms/cVpYKdDmuvNcpYao2ZWmSiYqWv3dsl98p8nIgqa4xj4gTTSWLFWcW0PqLoKGbDctwR
nLrPdPxAGLq5q71bWxgUhub03I8AqhqTqfBYP7U9GxE54LsLiwYMkA9eZ8xmfvvwKmratyW4oXF+
7T6+9ej2aYJ5Kvb9+CJs2oEOv9oqIiJtlRzq0o1uwhJXAnGITF7mzdCg5y37N+ARaLqDq7RL+5Xo
vgePgb5OGMH3ofHYMhQo7cxfhTb5n2PiPPUB7WGSkcGKFuTDoHWvIzVBDovFMU+SOzLigdC40G3U
rEl/8JlfWz09H9Q4hv+6+DGd4bMFzL3P5XCwuPeQ4lPC+sw+cZQH/FvMJYZHZ2yr+p53RKa1i6+o
1m62jxwwnnO1SY3kkJuwherAua0aPzmV6JLXDilmHOTVpP0z5xGg7AqvTdQOw7XGmiWWKLMRdFbU
fUxTecMTNqEKdlaYSmKYqAU6EL2bEvLXcZYx9fcTfWvO+jtp0IK0UfJgmz4RhRWj16h0IfSREbXB
QNfdFHId58YXs/bh3QgPbF+RsRvium9Ys81j8aUUfFAlaI3q5rpanDkJcU37EKrdTby8uEzfcsNX
p78/wqfy1btMHnQqebeN9wi4YDzkCMRXKRIIBkRkGBiguWXdTxtdcR8OtPWYdHHCeWC+NDoaNpZt
q3XoHDyJZ0zM/ksYR0BlambaZZMP2xqQ/lUO4n1FAtZYVsdqbB57pee9jQFp2wNTGlNiQbnJ4bCu
s2rPxYOL2MOi1Hp4fy02cZRw3GMlKns6r7TcOnXTXffau88KDmgx41fVVv0Xbk4WKUhK/j0CeKNl
vVENyU0dTAz5GTPiKPwcOgsmqWItn3TWsyMrhbrjXVdFQMosBmtij/1a3eRsxDZY2JETo5wPtLHr
WbFamdGQzTH8JJi2AtljDQfJXHfjLs8r4GHBNVCyq1DSq9CWoYPV8GKNlHmMhR7a15oiZ/zhlguM
TXm3llPfVR0w/VhC4pjYfwqeS2HW0gngzQz6W0JkrOvYdfpNW+ThzsjAv1WW96tIUpF5+zy2KM1E
TbmhJhS2zcT92Zm/xfiXGk91+6skJ+icZ18VSU4MP1tqPwPVfzGF58HRTzUBHKuWk8tuHse0Ofs1
Ch98mlt05k/wvW3kt+JL9DU+eccCLefbpK/Z6mKHegXtmg8xlEcfyc9JJ+OTtdDyQ2JJ3KzkACjx
DTdg30XGGqdIthsDL9kQBfAIIYK9qcLJj4wcDd500ztsD1wRvEW3KFC4q6yDYd52drsx+voK8Fi2
R5ZxnPrgRjcsiBWziNQifYuZXsLtf3rJC/ennscrAd6AKnUTBdEZQ3Kx4uw0EAQ1u1Tg00qX6ow9
yo1MIizdaYNhsyf9yG2PFsSkDvy7Mc3WVYcWyNYEa5YxQQuUuOST/NipA84YVoRRktjVzSkPA46b
Xa3zCtFT7UXnll0aM7cPW7TtBf0nd3tv2hlt628aOMq+iDhb4rushMsXcq8v630jrKPsyXJIASRv
M0u/Z5IMxGDErmQbP6HbfaQi/WwhKnP22/uh4nMRRA/jg0p3cm7A1TKEJHtzaxgJGzQHP59dggQR
uNiYMLCxdTnMPZplhE/cYckFT574/O/VZ41fchMyL2BMy9C/8U18h7RVbvgzNuN9Y6sfnbUv3tQ8
sIWAQpoYIQe9Ze+Mu6wKaAeEtah32KMaeK6lAG9kRr636vKZGCbDZOusAuesK+vTCgYwSwU6sWWb
VbQhwpfMAxZW6GM/ynNPpLIz7RVXUIF6L+fGHUjj1eni39rGiQ3LetyXgJqHAPd8/VOo5sUn0HWd
FOVNRcxiwJOTe3oGv+6Qi/5qBCiBd3ZgebLtvBhJnSn0LqRQrbTKtu5ic+Hm863sHxaa3jaa/asR
SdqmsMRXRsobZuHoBEPoNLrzn6H8SgMIo3DPLxJQIMnP+Z4ADXOLbM6luoDYWMi9NYzhpWl1tQub
6h4f2NZ0Sy7/VJxqmtKwrQyM8qAHcr9qucNjJEt+IohrmBaIGioM3jc4RSGZ4lDe0oTJkOSjAQtE
5J+ZbKzHplieg7G1HVXxGOn61umczQjUgV8j3gz4aDce0/J1zcxPAsxdkd+ONWSCoaec9JLI6i6E
dbuyR83GamSJMeYkBk3ZvmoNACX6pp1NC2pzv8M1AV4tpSjTzaEsQH10zIRjshRX7Ui2dDRfxfCr
10FUFVtTt6eQEHQigBGqoziyADBu4de8xDSL2YjfpSf0neU7HDiKfgAQ3yELvSoBrOCHRrwxJvtD
ttWNMNtD7mfTtrWod8m/kMyDHIPcixLW9nDbhs6nFufQ4a45xoNiHfbro3EohQuxsvd/1NR+MPwS
lffMBmU/FiG7kvTs0JRGIWXEGNo3KhlvogFJ9dCh9rCI4MnynbVkJ+bydrQxwzGeqve6Mk9wZUCb
1fZLM8K7qRiYujmYlbZP1n4hr4vZIX4ruRfcU3ae6vZpTSKftk4BT3LhkQdYsiCTIJMSsrgdLHDk
NK3sanQ2yCj5zgspdjS6mAaesdnmRzJeSLOxdqptqUoYNvqEzqy0kV3EWH8HSf9NHnYVJPPKqu4J
3+64aCasMOUruvvveHR/ur7cBpDOHTPTe9MY2ZdNgAwrunYZfTKSZWGPgYzhmXHjlPNj5KrnRI0H
k9AjTJnVxmjtSzwYC14WjU7HA9Ft8NpeftFSbytT88AgXqf3xc6teMKawyeS9dss/RTOAjhIySLK
7rCE2Xx+5csc+Jsa9AFWJ+vJL2vUSP5b1CFtZ9N5McAkrBDadQhnR2LuvAe8Vgy4c+/JrPtLF5Q3
fyj//5968H9JPbAFTqy/Q/U1/o/wp/w/Ug9u6h8iuv5r7MG//sm/Yg8siwQDKX2TXThTMHQw/8Qe
2OLfXem6Ev6KlOZftsG/Yg+E/Hdb8ne+41AXuo7P7/Cv2ANh/Tu0ZaGU40mhhDT9/5fYAwtn87/9
NzLeJn7r4/d//JvLfMrhV3BtlzMVC59t8vdfH/dxETb/8W/Wf09paVPoPvFtEbx7JiTLAovcSWZY
e5phOkxZuAvK7jlyqgAhPawAAcECRsJ3aEZox2IBDmtJMfnnxVsSTJZQEyaBFmpB5zZ20/L090JM
/LmtymyfAIlHqj8H5WlstdpZo3GVhZ19+nspVUdeU57Ym7YkxYxd+RF+AupvFjX0PJJmbJyxDIeR
2jVpP2w1SrFD5/TnwBFfCSvO26rLMEgRaVp4GFkIWKgkDifJZRUO021XVfFd6uVHJNTX1uh5JE3n
YF/SmrGe8xnL6ER05IL0hE9bGYisqCaR4P/FntSLz+Pvq27xFEl7fNb46REAyhsc8XoPIpeYTDM9
GxHasL5pvoMx+DIjR5Ll7k3bUjPRium6TsIDiEnesKR/ImrRGtyzXl78HqSsk30MeVifK54QG0Aw
xTrk3RjJ6S+3xVnCW5olKObv27+vrGIpsrDBBstnUITSOLTIGrHJhWeebPhUOvrBorc2GAvz/3wP
vpRgc+k82tQLlxAI3py5YGcMHG3bfmjjLYiCx8FJyCk2CRqabLTAJdIPu07VCdSEC3zCvolFvbEM
sUutejxZPJoWslLGtjHKUOSZPZyNXjabgb1wF5b1KW7lMUSkvi/cAj2GhS5r43bSXo2Dqs/B7Nho
FYkqy0NySvNQ7TGOWkfH/6+H/n/7JP75dMo4FUwwu1+HqYqpp4BoMIoQi8QAXKRkc/29jKOot17p
/pgKJf6qG5oTCo4a/75bn+RyMfx99c/LaETNyc5KfK8TS0h+/Onv5e8N/W/f4pvEfDIHaHRty19F
ZNcAZOqy6vSfX86jfTtkKboWy34TPuYsxs/69PfVP99SafMXqhYHgN3rv0+6tHFz/X31z8vfyfD3
7TyBFqSZp0RYLsu/i1HNBU8OQqb/dZn+nR1D4r46OULUZjmJ/w7dPy///Bk6evOYJqdhsU5hPC1P
2bwMEJwlYOcvzufvbzLI7xtPD2huQ5te73+9jHTioAu4zvO4Zq/epKg7XBVh4OgXjKeTACK3FDDP
//J9RrE+tXco6mltvCXcKBLdCDor+whTs0MfVYpNbKAXRLM3LzLv+eQuL3/f/r3YPnoyCLPGKnff
EotsONzKui9S3Gqtw/QBCIVvI5pD0w/k0qtrvqzIbdsXI5HjQ/DilVTCpW1uVNzBFPyf7J3JkuPI
eqVfRS+AMgCOyc1kWgTnOeYcNrDIyEwAjnl24On1gVVdV/cu1NKid72hkTlEBIOkw/0/53xHiNcp
mEGodbA7SOjzQzlL12B2JMbEL3r5AzyC/FKWG/H3vftD2Zaw2LFLWwumclr+gx229i5XyYULxDqr
C+uQdhEFkblVYj6lL9Fgn8Hz5sY0jAk3Fomf2dFfk7yRhNjAYDrzG79ZwikRJowj2afhOMSS4jk+
8Nswdr9WNJWeGt95DdQyr1l+xHp5teOcE7z2oNXpJUJ0/4shgbP51TcRrqax9qwrFR7AGDuiyBYt
ien81EqsZ+VI3XI/tFc1aw5atFkKY0T3GM5JhPqwXOmgU4U/E2llTJ0ra1vDubDD5iULzGQfpf27
CRKUZkqBrio/GEmADB/zJ7nt8WUdk3wBrCbZtqj5F3XS7eGUz9itFc7LKbtUAYYRKHTfNAZ0S6ff
IqeUB8FEjHzR0sFdYUSxl7eC1jdBY/jK6s1vIZGhTWnBkcCMeU1sOsdKFaRHm6jSQzIkgM55dkST
K7TGyYOkaw83PNjnrMITx4cI+ySGnZlOHDfKL33prkxQPafENdYMZpLD1CHb1foliFuyQi7nKjPn
fDuq3gYqwfXNxcpQu+NpVmNPdy/j6EbHjBHS6V03S7hb4ZMO4uJnKgAbIOV+GtSyHwH/+xsRINLp
tmVMMzwB6Is3thzeFpjWrlIT1JMAuXIahy3VqhYmdlyfuM9vQihx8sFbErgJOPUKRiYzCcIc3oeL
47N1K0ULGmx8ZnB0jGPpLQvm1OST613bE4gXLawlN+GEhG+0jNTS2ItGT8BlpZuEebue1YrSrWLN
SZqJvgos1vBSrBqHFlfBQWsV5OkvOEImA7bptc+mW9Z44yuNBPaGI8q2K4W/wRgktuYE6N+DiCMt
u9/bKqy2dcUXndrssZtdphN+oU92ASFFU7tDc+7PeMq8a5AZ4DrCqt8VIdwqBvLQmpS1tUrnewlB
ajuCkS8EvrjY4yg1ZWj7HVo3lpCVYTTGtfdS8yEag3bV5xipB7QxuhAbctp4ltcR9A9m6BZdDS6n
UAtl02Kf9CPzKIBFaUXXEX22tWOMBwHeHo7tcX8qJaP+mel4yRTfNJOfaRQDxM+Za8e+cenvlJ16
Wg1cz/ed5gM0FDF29wG+AK6C9cAM4GAUMO1EJsntecaFH+anz8AevxsOALIYrTP/tArx6Od0aFT+
Jc34nXpm+b2T7begZgyp5QUG6dHx+dwyemmIBEbXUcTB3s78PZtLhufwXNYxiSZik/0ZSdt9m/3Q
2E4kbWyUv4NXVG9ArA89Jta+0bg6HRwLNDSSnOLYM8Yj+GAnfi89+ZkxrNy0ZkQTuukCsuk2fV6q
nQ9fYp1ZyHCcHxklxACS+ql/lDMohUG6WOmG8TOiGBylMlT7OUMx7A6xZ30ZW/gmleF80x51br6E
SK3fuiSjp9xwflMV4z4VzWszxeeKpDlV1hyk4DIygXdgDxX4Tzxg4niIKNUN3XRp1WZmaOtHO5Uv
/KCPSRL1q9YY64simp1M0QFc6i9EWEqKIptouXkWJpYNxxwaBrhUKMXOtbfYWw6eLR+6xYvV5KZx
yUOSYUGWnFAqf1cll4iGHN22zDyDAbOBjV0wK85tHN2N/wNuxE0Zst5qs74k4aw2lK94K51a567X
V5wGuPeL9MmmLYFKCdxuQ/fq9GvRxjf4IHCPSIQ0Pj7KyC31YVzSP1iECJ6nCUf6AEWFpR9jN5GT
TV3dsYHtlzGd+3V1w8aMbdQDJT85k0U+J8MQ3RuXwBUfrvtdTEl4akJc2C6CtmHyqccGgC8qTR9H
n60MTgAilOy8i/bHwLxx60Mmmot2i//waxwR+elntOMspqbTl1/iANNvD6j4ODvhmmk4+OjKPBk6
9dfSkf4mNeqfxSy7A7+IbGWoW8WMTVZG8zgHsCCMVewr98Kkb+Vh4timRuJDskPLG8mOMh+I5HHA
xmYLhh82V+zTZDFRT8Ke6GcJ+oCinkVLITRqrO2COsqCkOToLbqCmZR7P1EccyjBSHW5BTHNBm0E
6fPgLvuT++P7PWZA9Z8PR6oL2slgS7Zsa+437E2rP+/dH3JJJFvRFu9Qsth+5wURMKauD+aoijUW
sPJ4vxmXvdG/PCx77R4ifSxs9ns4oq11PU8vCH1k3RTdCs3YJieA8OCEajAVxrKVoAAt45TE+Kv1
emidTvSm8VaKkhS8IdtpU6fsvGqrAoBD1A15tz0my81sQN2+3yit2QEHbIP2Ba8SHL726DuuWtst
6D1APx1rKLywbLmx3CEFJ4lS49CtWUzDRxoZ00bYTGJISe7uf9xYCZZKe0Aegm0Hm/fowVU8csaY
jomJhdoVSCWGKZsjnYA/p2zGM1FASYDOV7nEOo69NTb/5aZbduV2lPvLse7iLcef+0217IfBn+C7
97BPRjUwArHspzvHnahYWB7LLJy2ae7fApeiSUSLkie73BVL56RaduX3hzg7adPcOsvOfky7xFzZ
y13Wrthckfc+9eMOLXm+4uU5hYljvbiifAc9NlDtjLg4aBNdY6gvs5M7r04UrpQIHg2I6syoLOOm
/ORnHwuGqiMa4ET4YhtU8EvCThGLWG7As/yaMy+jSZwGPGPMzY3VcD6amf6Ma+xGxo46tO8JCDLS
xp8JhQREyQaQLTCQCHvwFokTPKPTmHs3iDh7Mn3xpoi9j55x37kewCPFSXQtJMCYIcfnkhqYez1v
bLdtY39ojlz+2JbPZy4N1QuG/VVuNF/AsUWvXsBAt6OeY81pnDCAW7jIkB715/A7LWf4TXdVeems
Dl9gBu0kXc6LprCdjeOis0nfam5xHzW30SOnoSlk2jXKPfHOC1hXWTK9xCr4VJYz1R6eG60dI9YX
W05POmsvQCauvBByX2auenQsEoBNenXqg2KgiCcImr0oFFE2LvH0WnjQJOlf27aSsE1dJdNNzfFI
WwPKbGr167bU+invhclgt74MY875nzcM3gEklapGqeh9jXNtzk9GlDcHDcErLJzmKqekvfalbrdV
MnA914m6AGki1DBSSz0xNJAR7rlVV1Pu1LVi3uvJeQRLS/oyG8muGpxk8pYf3aWexpEswRh/jh77
e2Bm5nxiVTi0Q2C+wtFDc81s+wAJ72eNvYbKv7Tck7XYGgOiDNH3ZD2B6TbIiTyO0v/qB6QVe20d
phmw8ui6T0rHTEpT/dHI6LtRTOKxm+rhWjgVPLzCuLimCLH9Oz+Tbs6woptI6JyxnoSJ+kNPxDpn
17Jj+3AdrCI7Fe7Afi5YFWZXkkP1sIiLUTxYKSuV4hOFpmLVN9zUnp/cqA89uxOUU2UbJ7NPJwwP
+WcnhLcBkqU4kipapIIsAmuR6acUqN5+4CINNWzDqXk6+9o+muwo8BMyk58bi7Bm9nUKFMeTkteV
qnVAnj0JePKYkNBaBR6OZ4RDt/V5c1XDLo4DvNk1P03CDr5gmdm18yRgPKMRTphVNikHVpuhw76v
1ZfS4yA7p93ZY36chk/0FDzXTGn2fNliU0PS4iqPY9lo/F1REtbjdYMMp9ObnbSbOAnDc4AetZly
5+hb7VNq6vHc0NJAzI97HFHg3RlQ4RA/i13GiRoLEVHlJI9WGdDmPae+ixFHGSyd50HBVbRCU8Hr
ZAZklCpacTECnzoB1SmT/iIV9AN84ONWTZtQjQP4PIlW4cmjk9feS5r28bMV6Ycv9UJx6MpPVCRz
ly5nHCJXtx5qIP6hi2kNb7EOzWez+IbbWtFwEyOB5RQ+eiUZnSIgW9L8QCkHw+Q13baQph+TLJ0P
Y5vLB3uADKRHK6MqJspvtFel16z9MZoRjJhONIe486NXbB9YJuvgUDd8iUyVP0frnA2Bt4qK2F/l
DQDfLKIww3TcnRom6yFu6u5EFcWHn1niLHtSXZLa0LWyXF7VLKQN3m17StyMn33lT9veIcUP2v09
xVNBRFy99J1srsSKSxKjFjkX1th2bp8jl7mGEbnj1VL5UhmQ7rQfzseuaFbktvEimXgy5z4mGBpY
j4iI0aVH5BTo9Y+xMK9cjb61mKKPRaCfKKi1LknJO3CxJfUV8Wu3Q9cnn0W1Dt1w1BVpOvl8+cZC
kx2syT5wBP6swFVepkjqNQ0PehsSwtodZlkgffhVsC5H+2gHcb/NlnxHjt2TVzYhWFF+hac2s8Xs
LklrWzfyBxZI/kGQ4QXCW4Jf3gJQyNcyHpt1ZTc3DXrqeZmm6j2uMv+z88Yd/KgNn6l2n3gUh4Bp
XN7D5S4qfjijafJxGKBoxtZRWz/YYoz7FAb/HujIQ67i4jB7lJ4XfVtvixSZzUj0rqjLvcz8X4pt
+5tzB6VxiowNw7tY7jGu8no/FdOH8jPSah4fJW+YNFF/7J9dZYdvJBale1CJl11JY7lPbK+H1dik
Cj83iqphavyLtvzdzoqUktd1bHVjApqei7sC4gWKDhvs3ipea9yQ0zzhbIpJRbnaDrZd7jkbnVAc
0OKdXs2EE9d4VSv6yRqaABr7et+KmR300sLtuoe+bN8RXakgb0rrKN074fPodMBt3bKnXn2xtdeU
3q25lJ2HKInO7qhPaTIxjGGzDqsEE3AYlGtvdi+zjbJsh4jxVI7Rq5Z9arzB63wanv3Ofs88uzsJ
wzlJ1XdH0OE1gRJMSn5WHQJXha/Un+p1PBKFmePTmNWsT1jxWcaS/DbMsNkj2PcS19zkkC8acuyF
ppXOR1+eCrNsLlZ7raA9svENceUHw/QSCR93PVFiRlHOgy3hM5RtiJkmyeJr5rL39p053QKU+1nj
MG0s3Al9lf9uTIXjPJDjh9tUz0la5Ru3xrSEjZhEiQ5f5ykVjDWXzDe6+kX6PgMHaZ77xaFGMig+
EB32oe9JTq32Cyep3zjZ9dmneJ2rv2qhOqNQQgZeyqQP4Mc2JilZoAM5fp+gtDaiY9DR25jiKyfR
p743trIh4yGWDGdjmvrWixDy30enqHJ0wB2SBSd03AXtZ5BSEfnAKnk1uphJVOG6p6LFo4fz+Klu
TOqI3CJghXHCnZs2JDmqhvFnaz2TtWF7mctzNMRfpkyyR6wJjOAZIEMSljV9avEDJAICvVxnzAuH
I66HOitxXeKYLfvMOEcuyRUl22YPImJfWSRniuUNi11hDZZzU3gVzgzZGpixqq9mHTTnclTxyeen
1waFJL2XQyZlbLbP5vAjj6oKMmiyToaARdaV+tmox91cGdGLoh10bF3eYwX6h6VwyM1E63dugJla
dkQP85F6K462m9yM8G1woaFrFzIDpmzSYyNuj1EWwyluUhgMYgTXh6XzkizfBYs0oB5r5kJaspkP
BD2PuRqYrrvWq0iieO3plvgaYg3Hh7o/Juq59Aq5KfimVHe0Nt057FDTurwG0VVjyzw1aYNQXmfZ
oUMMtYxk3EJQNNa+7Fwgtwvuo6fVALWtXlGi3B8SyqriKM4uDCZ2oyON/VCTPRUkQLZOO2QA4LVC
CvKtA8jIT9tlU0ROs6NXBnCjJxlJkGeI9uyKtgLmBaS7NtkkM9Yoxx6qg1sGnNdwVRPVnIe1Pxq4
ZQqj2N1/0VacrrD6EDqjDsATIb3UhJkxVPtA7bdzkWwdVQf7zqMGMfEb2pOxw+Jz3CcjDCPvO+zP
elUE5auJ8XHvRsI4KpRt8qfdpczHb0M2W6yyMNBD7TBRzPvZ3rJXZkDapl+dWs87N5/FOcxzuaun
/AdZ8ObBnEgLysHMmEcWKCeiOCcem4uQ8eoaOVzRqF1uLYyPjL5RLA+pX5kHhMKTLNWNa3J0Crow
g9rpkANMy2tndlvBM9tVZD/z2o2eobL4l4KyiWT8irlhPOMpr+ChEOlzgs47Zr7kkFYaz65S/ul+
EzSD4suRbzGFk9/cqkq3zpiznEdsIVGumx3GBJ/ouFdceNoBNIebo7xvrtvLQ7g86nz1TfN+OHGo
HxjgsxaMwvuSk5W54tSmZUvYzxW8wZNKOuILnFk3fqo3lT2Nz8VyA9V7gzfqWQ6cVAutGpww75Uv
+5PjLgl71dhnDDvZaiZyxSxKkQtKLHUoZTqui8x6tCnVfjHnmPf6RCY30bPYWQ5GuYwXbhVTBXQw
errJE5MqZxfBcpibZAeEsoUgnMNv6UN1TPP5pls+v2WpfzhDnextXtRrEdHJkU8Jhv8+WDkxHrJM
9Z+jdp0nxdtQckkmXrXU2tISSmSS+DkXYdPnUAcqCWYom/Ps4JRue5MWHrKm8mm+a/sbA8L6NEZQ
BbrISU9ewbbRZXCbTbK/BHTfGYKLAUdT+pDSNT3yzaHKWYTzzOgucqHtMHF6DMCErcTQpGwzz31T
1Bef0WHiUl4HLfJ1dO1T1VCdaBDQP0QBXAW77hBPapne0mm4zX40YCNXuzal/8uRZXLI84I5zYDR
26FBCmogTPOlW70jTTmxeK50jsTT2ZjnrLIgAIVdn/VD8rkevN/0jf4ycefsZBH8iCf/OLZDfi27
jICIwjhTh3W/cZv52ogyXs2SjF/McPqhQh8GuqIxZmVc6hXHpu2Yw6TBrlyB/SPFVPvWOraBGedu
c+4NDz6oj948T361g9uE6SQb45Obdc9mAC11KDt+Vs02vQr61yqUwZkB7mtkcS3JgBADG7Lwtff+
AbZE2eLipx1aHDhz8+boOb1NLnBSl9muNdf4hW1iCF0dPHWa8dToLr2NhuHgYyaFCeEPM5nV/hKR
Lk9F7W8iHFP7RFGIZnKRaQFZFF75zZxKnIHT+NFTRaoDrbAz8jz6oHZ3Yva/jCBH8adG2Z5Cpbc4
GPoNZWQGstttDt897UTbwahnlkCPAbFEufURno5l57xW6clyTP0VKDz+qcbJt4bb/6nx3dW+u/j3
D93vH38Glu0V51OxZZrLsDdfZknVosb2LRmKkCFMiSt2DoYY2haTMiCxGSuBenCMgcIWqwBdRfUM
HoT7Y9Vi01J5dGB4iOlIjgxZMd6trTFm++44GvOezDaJA20rMCMoyJiUMA8n67tu3y1KN3sovM8N
1KU+wZpg5h+5CHrGssZeNjcFmGwXIR0fx2VSZmbSh3FNG3frYVTFip2va4EjV6mOGoLlJs7UFTxQ
srsnw9rJIbageXPnqFinMG04Kbv2Ex8Wai68+h3UD8x+Z6EXcJYpT4og6ArRP1+D42WM4VlVdZr4
hPhxSgWxIOAXCcyRylbN0TfM5igpunqwZ9CvzEHfLAX1IFJLxFdw+QvrFqE9jig1SBe/6fJM7jdy
+a9UsSF4//1nhrDVNp3Kt3/RoUPBLinlNOJqmjXvz/x+r6wK/V8e3v/Crya1bogAU0Hrswtu0vF4
vxf8fe/+MF5+V6Vtv85dfY0BEFBKRgsgC3tGN2UcHsflRhZY9zJhuOvBASZ5vwHzQZqlAbbsI3fO
ZMDgOS53qwzl835zfzjbbEYVXYMPDh6pIUinUxvNJvsAfhnLzzYvM03m+YsNI72bFFJWZ6bqiMao
FWx4lWg49wXxrq3Mr9YkDOAYDE0Nk5v0Pi9lD9Iepe++91LRsIqyfIQX1x3v99LlXlxk7rbtMFcv
f4mQqA+x/94tTwfI9F83XTXE63HIxAMs0b+cMsRNjnmJcx5usIStU/8YAoZmhUcII+smjDJ/3wyi
PPe21eyGOMU14kJn9+4TYcRBayOp/t0bg8cYkUlmop1HfHfW9v8bxAqmU9P/zSC2XN3/O4PYhf7M
X23ZffyTR+zP//WXRyyQfzi4B3zXJRJpeY7p/e0Rk/4f0L2liXnMFC4WMb7X//GIyT+AUwuXIbwt
pO36wT88YuIP6FPClRa1BpjIfPd/4xHj2/yLRUxaPsYwP/Btfj7Ttv7FIibiVOadU5icIykzWlIp
/tCIU+nAdNlMLbvFk4en4hd0eTZFCPRZIKB+97H/WiusO799C8z8TxPEsfHmhB4u07FqOtoRJiDp
HzR3DsbPQQVhQzUcC9Ys5nYR8geyjXUQLInPUvuGWtPMmLUvDYNxe226bfue2MWQbhQRi36v665O
9wA0rXLL2jmEn6RLNEM1z6ZZs4qH7JYacO3BlxvYxoaS2npYNDSFnakjp7kFjYvRihnEU3VjzBeK
nZcFwLbsfoAPxTOJEq4SWfHdDAAwEiGPSIQ0GZsShAe4NLhHIicxd+yarF/2pLGctq3BfEPHUc62
rdbEB+il79uVl/Std54yoj7xrS8cWxsbApGybfluhALbQxy5TCtzlWFc/siHrosPsXUvXG8pPQDi
mqbqMMb52OzC2HnGplawXrFvpRTWt5DoJ0KY1OOE6Q+7HXtBBEZm8aWLhjxBU/OhmO9Nx8nyHdKG
JhbnejL8Rv9qC1Y2bOfqoUWfEaspsbCejFqo9SBz13xwPH+Sjz1lL+ObIKMkXvQMaeBTAfn5jChF
+zRnvcxY07pN1wq6Ae3TDNb5Uq7ovnsxq+xGyDG8UgOM+d4OxWthATZO0NIB+iuADuzETLL8fFv7
mDq281R4GVc5y6xLChjZCqKH1qH/Bt8sHLfFgOb/JHs7Q842lEKzsjFvHxuwfuDme8EMdG21Nr4V
h4qb6nHWLRCFxJsoMm3qFt1gEjbDqLBV5YSIGc8t/CRjKB4lvWbBb9cfYRdR/TCm8G3ZnBYMKeDs
Eq9v/AhzWxIlximPPDGtc9szGepX1RzQM+kNfgc0rQUmM9i+E+wU+CYXh0ZmuJuQBpjoGlX9ZJM8
bHMwZbbXmteqGiyaPypb7cbURZkGoRpFF0NH2n8vXEPa+6mGQYZdGnMnKaKIjs50k5gVrwppd3ik
V2/s9caearXxCKUd0zkyvlZOPr0MvhDPVtNiLwpRitvUGR9Nf4rOfAIUXnPXJa9o4jLXHUVroGrS
V6Npx91Y2PHOtcfkRz140U4btsu0I6j2ZUvgUQZ5sbMrzYGL2BnN1F6J/cEsmk2cdeLkNBYqd0Qv
CixgcTNSqtXkUk6GF4SQxqKM5H4N4i42050MIatFlu8dyVLmh8aNxhevjsI1kwXoj8pS+6gX9sEM
I/fdnGpaZGOZuAx1xS8nH6ePvs0aGnUGh8qnMXwaBybuhWUVT1VB47Znt2SN4qF9AjLY/xgIkRx6
MxEvVAy2yUMKGf8SZJp/yIht1zLS/poXbbIXACPZtvNRyXpycQiMJQTaZaeVBwUOgyTiKiubadMY
XnQGVEp9el1a6jljhbw1syq+U9mmNjWb0Edm//6up8N247t+t+UMHWww7jV7FLh27/RV8SQFq0vi
d81F8FbcDUY7b5nGuY+DExofdjJpvlRZvQ9J1T2yR+63TQE2K/MVRy0VZQdPmTRW4HlZuW7iPKK4
ElZzYye/poFBPRcYi9+5qYqXps/bxQMbS7abXJ0eejO3DxARjS9wLcioD37WrkaKLehzjNOK6Xfm
P1GWmm+nSUdrW+Q+baiSKdJQyY0qQZUuSaGWAwmqn634mPdWp5/ZxAAwIKm1QmOZSFNNFfJkZJOw
zUa5S/MAHkPrgnPLa4ZLxM2ZVoKP/iSKRqmIb7Lcmn38MpSNdyXC317Rv7Dt8/rs7UUzDvNUH+yq
o6Y7VcYWTJQ41oml92mGIQJyhL4YygbDX2HzC7p7sYz01zQo+J/NiE8/nWsABEJN27ypjI2PpWA3
BiXCYsKoJiBtcw2ajqj6VMWw8bLpEvf4eW0bO0w9aw2Y0WDMUeYCO2LesRxl7Da1Ya3zjPE4LVD+
Jcsn0AVtrziVIX6StavBAFCVZ8+jfgpzs7nyO8C1i5gJYXssy53EQbRWleXt8VrSA0f+aDc1tSQR
OlMkhYlwXTTEpYzIKg41SE3YnmF39SdwkW429UekXCDiGeCCjnVzoyMfZkk5kHD1hvDSW9GwnYRv
k4vOgp3mE711ojnc1RVRzpDo1KWbGvtnFo3N1WW2zwYAqgCTK+qUTObvAGidtZEjDQXBqA9Gmjgb
NfcEORQjIeH3vOLTNBxiBMl9AfgIa5iwzoaJBJP3Sn7x/dx7Sxsao43Q78GOYfcl45Bt865zjqEB
V4qPN4toB5go67haoLBM29oRwe8YYsOJ7TpZ1dlonoNg8h5Ml/pLNbZATgeLKCpTMgyMBK/yaRlH
Eic9gl4ifz/04w0SC+XPeL+uFivHbg4p+8h8ZOJZD9FOOWThi8QvmJHOQLOwdDPJFVR/JxGZanz0
kFjbCnlaZozHFtYo5M8M0mZIXKXE2SN7hibQLceZpLiXLRdcmkh9NJ/cI3XiWt586BUgPG+2yCeS
y2bgqRBqLD4ZuQN9SxGrI7EkeQ8nVJIw0y4o/UPXqJTZ7+IRJIqiZes0cb1DBwAFqCuyLGOOephp
YMqpmoHMAQtTGzWAS6jwFJ2Tqe+ficGRQcznYj9bpXfopqTjNI/MEtaQXKOGZaYVzFV92brM8EO9
SQqvh24NE/nBmdL2o2wqonvm4CCH6gWFqHsSRkZdxU+Dh3gBfwOCPUbv5kvVlzNz1rmCDQVFlJih
A3VWRSOH4DZt2/CiE6cDtcdYot+CEaITVsN2nM8BvySERFT97pU2UrI/7C+bDthtNV64qGdEjq2Y
TZznTNmE3Gv3yVY50iJPU5DLdZmbNVFvTIgQSOQ/onlwbFp7/5+cgna/yutH/qv99yV/81lWU8M4
vPuPf37Y/vn4r9DJPz3Y3E8mT/2vZnr+1ZJj+I9//0c85X/6l//26390vhE4Of67880V0nX8b6sP
BiFJ8c+HnD//61+HHN/9g4OKxx4HLc5e0i1/H3IC5w+BVcUxTTA1DmcaTjJ/HXKE94cbBJbAe4NN
hP/G//orCCPEH/xTupE4/bimhfr2vznkCMvmKPVfgzC8FxxbCA7rnh1YpvDFPwdhmBTTPZq1ao85
iRYcXb25wRTuTDQNmDz9kxJ+/BSp8VjkVrYzO1yOojLFM+i4CuljZgIG2j8dC+8Z/Imk5A++bjIb
xXm5WjyQ7ebaTao+qoZHrwcYRF/YC1ghAnvJmJ8p4Ki+iOYiaehOE3P+Hvaktgs51lfAwxXxDeaI
MFIZ4iaW/1TLWbKjDvMXn91tGgGyxuIsngObTUBnWzZ01ESevKHrt1bthWs7prG1IrkIxKbVn500
LnGAiSfNvezksMHezzrMd4M1jV9NBI+wTfS3JKgejLpzCfNl3U7lXvmF+Afzx9gfDiIju5NH/ZvG
TEC+YaoufTd3b9iwoRSzleQoWJFENC2KiPAzQKjeZTl2mlaX12l+mji4HIag/gBZiMoCKQYDNUt+
4gaELud416DqjWR7qPK9YuAkvxpj8fRiHHH5cJb5X1MdfB8hv6x3k1qprGLGqeQMMDgXG8MdGnwW
zi9jDDYYGpwD3TyLlZ0wO0wcxFvIuHEV74t5fOYsJrniv4xcB5OIoWZhWu3WcBDEgdszUJbv5kk9
mUDJHqNef2WbOm5znQ1YPdS4mpoe7ZvrNdfSFusf8Ytir/WAdUAPz6xBzOt7gDxeDuVT8hRsD7IV
aBOAzxu0kmLVNWa+n7rAPrZ+Ih96p1HvIdB5B078oxE04FNA2O2BgvI5YiKncmePtZZEpgxh6ZTi
tWXIR31Vu2Ez194CG7u7z8p3kBWLdePaelfZnd66vDhbkrrQYbCREF5rDpmujVWk8CkUOZUAZKP7
fZcytzS40J6s0fhdtuaPyjBJhEW1eDKNYzSE4mBh4T+j0FQHzRdl2E2epDO96MiBCvJeUmfrgf3r
1giV3HUeLGM1SPFIF1/wIIe8hZ2ZfW+EmZ6r5cafO4akQ7KPGXOfzBSvdhqvTNmKI3T4Ei37ec58
+xIk2r4I4ULsz0CPJNg80oTZPe+sYxBSDD4qnIb0Lj0mxGAZOHhPWhD4tBDvVh52g1WTN/0DPwa+
SRMoSVS340PlTPqRHkfAzobvH43B5OXP+5VRJv46xiZJGm16L0iacxam+8jHgb9TNHl7+dg/qJCK
OeQ2uLjslLc+FCCrUv3D66iL/oTH/wfj7uzQ1JBzXXblSy5tXZpNsApq6iJ8nJfT/Dwm3akmcf3o
mzmzPwrXV+bExh0+Z7PXDOTh4aBfsmGUmyrsEgLhIO5bq0o305AGp2RMv5ix0zzK0n7xovSYhEJc
7GipbQjLE7LFmhwBzCh6Z7/mhFL8hrR4wQp84bPzxe2ihJULc6+VzU9ElKYDAhNv7kSdipDLrjBE
vIkLOmvdPvR24NKrtVLYx3sTLxzgckxyWcoHjZkGnE/O1vSo21eRJHeH9U41xXfHqet1SQTiyFak
1W8GQ3qaTPoLnYwWlqyGqq1ebZizMj8NEkqt5fxe6KK6+U4J6Kc0V+2oh6M5S5iyzNrnwkekcvNv
Fs0ypcf2tQ6M8ltC4mEy/W1fi+oS5UCqPan1c5VARct8umL8CcRRHcQICoEFXbpY0DCAwJAaG/vJ
Sc0bElZxC0b/aZ5Tg7IF0DIIlsO1plk4Ryb6MQ7xBrHwEFXqPRoj0ko5gBPAc1i3DlMbupCM0oT2
W79dtyRCNlmTIPrEhKASG3aKqowfELpHxHr7hrGRqjTRXzzTkyuVNeWG61BJfl48FVP/xZxY+S3S
arENgNcF1mwm5rWVLkr8f7J1ZsttI1sW/ZX+AURgSCSAVxIkOIgiRQ2W9IKwLRvzjMT09b2g6oi6
0d0Pl2HfsqskEcw8w95ru6yWomlQK8jE3EYs6JAEiPDUdpT1jfMzSkLvDQhO+Eg3fmoz8njASY8H
lcKlGVNm5LLQWC/rtgcoIQUopU+3BbHFZ2qP4upY2uusW+eilYrE8F1nhthUGBz6hJYOe71Xf9PE
U3tNN4HudlX8YLNNQ967AIXIxHxu3Ow9T4znKAER5YYx4ap5hnL/dw2oQsWm+wo08x3y37munRQF
HhbMzERTb8akRmNFQDNZONy0bMgezbg4Rbjgs2WcP5kzfM7IV9G8FPFe0RcdGZ4RrBfNCEmSPjl4
PPF+H3rtk6cdsdd8oWry3iC62fA9o1vCpoWEXzd+TueMFf2c3Cc9a4Ky5X9lirY/tiBCWWyWam84
i86MD0lTvuOwarZjVlSnOouH7YA7LJgWoCFsaWl029QMZGweusWucL7ghSm7YgqkUXlX1xoOukEq
oNMyIbIHW2cAU8PVIzcocBc57pwJaV1U6iOmIEG0x1xi3dCQ+GSV/GRGS2cjzdfRqCaUFcZtWfWD
rZD2XfAMUVHvJQGRJ6idwMps0w64qWvfzDXPHxvzrznPPwuVGW+zcdaH0nub8/FOYYSMHy9SQ/r3
TmTda0Qcz2pWV93DAn+tzkiBJrfiVGkj3rKTZlieLxuaRAKNs4spjPM/F4mDYSSmF8TV5JCBjajm
0HbciUqR3pgXlPhZS7BmLNDSeTnKlsX8aTa6/ZSNunHMdbCzZkbwdtpwU8eigSbYlTg3evUtQ6pe
2J2Ad3a51pXJTo1FSXvILfJNWtNiX19EqIOy+aSHxLPzcYdcMf6W+Z2QrPDckFkX9IaLA6vJjHuW
R77TD97ZauDjj3jrOhvduWMxBBb6ve8fWdZHZ2Ekp3YmUavOegtpmHYepnDZG7EERUH/hzsuhGWN
/JPwT+CSWYHBqmXKi7HnhI2k36Y1dg0nz//Ai6Qq0IiKVCPgN57sOuqme6Sr577T7JfW6FnxSHJz
jUbfM6cI0P30D0X6mVt6eXT7+atl57srPdxZMRHIceKml2lJiObu2pqvJ4vKALSc2gwuIE/eZzIK
ouITWjFeWn3Z1mPkbqGP6o9JzrNf1W15iGfiRninmcFEH64XdRyNlWKI02sREqyUDB7X84fKVddB
KorHdHwI58Y4hGO4xsTYwhdu46JJNOMHaVd/cAtB2V4dQ6SFbDohymM3uu3N0rQfYxWDWmyee0er
ntPgu4zI9EpuF+OeFiWZO02T+WOGoWRA0DdxtGnLzbCz3w6on6MwO78RtXNhr5L4dVRjelgQwjre
R2nftViMVxGKn7aI2asvB0LFuq1upN2TYUomm71zdvN839DBPOishEVenvNh/mvZVvzQh5GzKaOF
S8FJrK2XADpLS4JVe4PozSQkcdMAV9S3aX8rKLUmMUa7KFU3atYCFulEIKVDxq4Q7NaR+kPp1BCM
DFZkMJ2Tb4XZMUzOFv1QVPYCW4tU7mnQ+3MG1ZVVHgiMvIoOszu/ik4lgWWGL47WJoe+0ZPATsdr
TO1GV7sQKKaYUvR85nu+ImlqUKeQGLrtu9MQUYdFZEibay2QBkTjk2cmzTGrT4ZKUXESaO0jGtdP
tkkOGRV2k0rGVIQO+czscSTIYboXon6LhcdU1EaFOBTcnfVyzwjlIC5pvlRgOZhKT7cqKtF9J8ax
m6DuaZO388Dk+ZZGEd6OVbcbukzfx3n5Va5UwVCziN4oMZwkM2gypMHisV8VCHKSS0DXVQBttlDt
xxouI3fdd683Ck7/H0WbiuN3McTXu6mryd0Nff3cJYrFTqjM6xLVKxDJI8QRV52C7Ra0Zv3sTNDK
EyNhThfnT2hx0gv//JRLHIsyq7AdZWaxJe683Rno3jYlER3b76JsdMYJ53tEAptElAm91jvrY/GZ
VuyPWq3MHxqVNsdhjYlxtCRDAwrtkJ4IFDveDFc28w7ynnVQUwqnd91XNRH/qSm3n1vLbXygTt6O
BIh6ZzPdIpynGu8WroDHFiXv9z9E2xfzZTFSL+oZm6O2mzy7uEeexmeX4ziWen+sMBFsMYIALaTY
3iu7JOfZbHKqSu+oQcrZqoSaWmvxZCZFdZgKnspGEwksN/Pg9O6l9FoSMTy78w0kge4MZrRSn4NJ
hUWYgr2RwHtSMf11XMQAncedCmrmtzB1PpBWPWycGktkmqESLQVM7AjrA4I6BFCeh8qI657sEq04
5d5wNKOZ6LmuNx+r2gDLwiA3PFiaySMQmw2cn/Q9BUewI3+ElPT1GOCt23X5Wyqb5dqhpfX7BcEj
K7/tEkcpHdQ4HmRrCJY/0SNSkPIFXsu711IBV4N3iCgYfXPirA/nKT6LaXrGlzQEVa+7QR5aIPdW
LMtEwwIBxjkUKnlZOnxyYOKqve1IHAbeRHzScy3RFuH95RTNSB1yWrlKOcI2ALQ1BDmQRjT5BiIQ
hOh5F46+tz6WKzvdGK0B71F2qef6R4KmhscPRp5bWgkhHvNq/1y2g8CLm1Yh2UgdEOlxQU9Oita7
8lyxGTyZ+Bm41j2a+YttauUJXCgflLBy9rlMo5OYsnNpYooxGvvLQHW3m0LAmNWqsiuTXDtMESuz
lCAZfx7AnEbw4NeGO0EAvw374nmeQRKMg/G3on6BORkjCY2G37ONNAyq54YsN/ehp/lE7ib45goU
jkom3oM+8lHDvY3Nddaifdtga68zMtGzbEDJHhcrowuTbdy6hw784EEYXsyGQ3cOxERR2BnykhlJ
ddEE0ekO1Qo8Zn1vCBUhqrV/J9a0DdkA7swxYvwd9u1BBh5+3CDOuO57zu19KJqf0p5/d8uxp+8E
4IgFth6IdKrK0rs04RqNlnWHdrWLgyuayMCZJO8hWVxz3dGW9xzCdZdvSnNhGhkOn3Su/AHWyWhN
gHs5gzzWpt3f2uqG8jHgFu+vIfdRgCOE6MCanwtDqwDElLXk3sMyDjiBJJ9F2+7zvd5mjDejyfOT
bvnjpovhTw0WlgkzVpnO7kNuasaLZJXIO4IdJ3HqZstCb8PtURKr0R4t2+yvee4SI0+0QyDdzGf7
1h3b8nFi8/KAkSU/JmVIkjnunhWt0JHGNmOuMzwuP9wLSVCEKQIlAVcWqBvYWLs0HvWecL/Vh1DE
4VtsdIHSkWhGqcfu1KLaqUrIbt7ysHgFaQd19khH0AfKy0l9zCMdSsNSb/vZbbfSMqHmrlfg1Jr6
AyzbVwwj00NtcM/NGaEl7W0u+vlcEMCxpGH3QlxN0RH37sSefaHvCNK+dG/9pN/rnGzu1HvL8JAA
cnXlUUUhnrm+4FCNjdz30qz5gVe5NkKyqBCYB01oK3TsRPAkLe5DhzazKOPxqC3uk1F0xq1yP+Fq
0bCO1a02YFh1vberlsL2Na6Do2FhX1fiLIDlr26FcctOd9pnNUMqR2geH2Ps/mDvaIcvSTa+573W
vTXuwsCg/NVrWvIs8uQd6FRxhg/4+X1jpTBQwo4oEmMV5VaL9jowiFkM2bJ35HyxWgsl/AImVPVD
wCGH5QsjXFQ/WVGfQ9+xYn92/NHy+N7aGbVtxOY+GczrqAsc2F0YBRUPeb8fdWyq2MUOOFKMVYkP
lzIlrVXjoeaufiTAwyMkz9LpmuEWeOnYB1bsNMcEmtxEvReNxnwYQwjkALLZYaYmsyYj+isXZ77l
uTzoltbdJ0pAc74Xtqo/UiBseBeZHVkZqNkpZzYlqrNdpn9T0eoXO2Z1gAYcTTVWttQgytKbyEHr
Oz1+lCSpKQxB07zpJL7asAmKeNSOXbJk52QCkhplRJ1HU4PkuKrIwHLVc4UYNljajPSvoj0gkCnR
PnkhQ8S08sUcJxcWfmZQg1fZRDPEdG8S4pcaYGSJY22DJDY61hcGU80NJ/kViVh8yNOQEr9zfFJE
vYtefblIRKcJl37b9a4f6xC4NH5aLvOZLcUeBGVut1tXGHd9yZKNpehmqGzGW/PpiqXajxYZPy28
DwJvqwfY0vYdp73PAu1HPPTWJzv5MNTUObFs8EkyPErTic4QX1eKx3iVnTgyyG0Dkbr6AVpyw0oQ
mCNaUIYxhf6kpdiM6sSBl2sMR4DnTHMtN3suFZrYpaw4NetpN4Q8s9U6rLXG7m4nLcNMF21giuNq
t6Rmua0EyemOXr512dMkwTCQDvLbtOLxNGhOeRUCEZ0aX9hwO1cxHiNm6A8obPCfjuHB7qYCOSQE
aPiXJUI1EGhDgdy0cF2AK6ZiioXPcFuluTpNsH630UjABcHf2iHRqK0JtI5wEJEdWkOo35iIHfZ2
jZ/9e2IxLMSkFKNTBFpSETSQz/0OHm6xx0GWYcCsvMDho06Sks8QKL5V2nyvLLrxXOLTn9TwNntU
ytzPj6Nwfw925T1nqeE914IJARzXDMPkKDVCnAwY3oyc0z0EAGTcyDg0N2yeY8zoGsXdZYyyH11O
28txmeBVa7wn5iPbaqqy3bhMxXGi1mOsz3qwmq1DiWZcY0Fwmo0ZDqSFpiIBgeiOJgEHEfNCJXfs
dpIf0qnB9rdvjf17GBZo7QS++mB5/8oMzJuxjj/ciMo5nryjIzNEsnXz+K0dZnQHvn6qnuWCb4zq
azrms3ik1ImOQAVjMpoJwYwHMLphTmZsXplMXBtTHgeNjCuljJMNiolZMOFU4ZC26AQ3LZwN6iPu
itRkF/Ft8q8BVI21xp0zG7epWFkyWvnT1cjTWrIogKdy4saZKYc5ks2VDNRPznzIW7yOOfcRsAEi
65wxSCPn0VnBStAUJoVPs0sZG2f5XcPCa2XedDLWF/1rShgNFhhGzdVZ3yf2M9Irte/D8FNrUEuJ
imNSgcqhuCforWXiqvGHtDXJGCTVYS5cfds28Ii6QSf/2MXhtYounU6wyFdau2qzqoOtmp3sub6c
DuIpqlhzk6Ss+hepriqiqp7w9dopeQuWSHaTVY0nFUUjzDKm2/zYmN2y23Xa+EZb4beNrQVWIR71
yCOBK5WPHXCRYFyaJ4Hg6kxjR/AYadvA1fk6s0EufL82PXaO6UC3+Pl71aujqksqIoN1p8TwDTeG
kprDlTykrZHYlR/poCp+9xzaJ9nNzRo5PwbFTEjVim77foko17OK9frcMBwcx6zbkTWFUCrc493/
UbX5V11ViAo64jM6ct7LVYxq2flfp1LQZCOiQRg0k5XWEgcf9/hcs5md/NT8nrD/dSyOiHN9SFvv
Ywnf49U1by6OOFQCDLrmwA5YXyLUxJsoRq1nEQ0OxghfDSMwMoPXR+T7hZEvxnD2L4i9sc3hw8iC
UA0E9SBwnidz3FUxlOrYa/eRmT071EFbyj2CCOd1LyFIONdd3KMF3viIUK7aMHiny+xezniJZEIY
dIeUVyp5YjpY7eGlITAsiofZnayAUteaIKgR9JDRZOGHyUbsP1QYWun9ipr8qxJLAJ/uZUnzP6Gu
7VFNAHpbWGRwS0qeleO8MsEMEiBgwOhv4SotNgX6ZFTbn4gUhk3twTcacrRE2q2bXKzZ9bhZXNNg
cIPzdAaniqh8AlA580Y05atuLcIneqDDUSfUyZ1uPLlcgZV9UatmHaRJgb0pxMijUMqnUKKZT/Dw
RNHbIAbztVrIAY4z52BzCBxRVql9VBMXutTzq5db0K/WHcnSVe2Z7BX+W48PBrzTR2Df2Ydb9X6q
UX3YTqedasN+wfRi7nXNsU56Ob+Z4yR3etJrQIpsePvE1mTayJmtIvE+SzOme0RVHhK8u6K+mFgB
PK1Zn9DLyNXYgj25K6ADGPZU7EiftDYNc/pE4aZbX+YOTAWt5v2f53IVUc/MGREwyleU/Jd2dl4K
78vu38hRIlQFccECJt/xDGK4WyLfylJe3QIRxKKyv5M++8IjtVhqK40Xqe3GFGS1rl9/1yEc2GRh
z15HWIe6dIge4i/HJpGmouM9lmXvrJfx1koqiiIeynwjmCHu8a768jdliidJ6ujwvieaeBhzcWfi
SGwDVgYElz9ds/7Uk4EPb0m8IAWwfJ662xJNn6yjOQpwXu0ZN7xrZf0DY2IMsEQqlHkPeofKZFBr
U22+tnr3jKsXGARjGeyimEzQGWIG5UrYhsyCpFJ4PUHa401ERgOTWnNfY/7oyYmN3bgKwO0ViDGF
9XgYFw0s/mPUNNaR7YY6fcM95m9HBjwKI1BUvAsTsqYJ4pKJNkvmrewT6DYPI+6JXWNgvLfn6gmo
AKwvNkmFb5uF59OwkhUJoH2JImZ3uOOqJLpDDmAaURpq+808IIYcLtAwJ88R4yfKF8wJHtdOhC7E
j62B1fHq5mCkoZ8c6Er1LItdp6avb3NueahjzIbA2jh/Sr57YgPr2UImuIhD3NpeENEQkVY4HgD0
bhXWhwNQxBqsJHeUngqIfvXEFM1E0qJZWwiFe5l6UAdG7u26aWiTLO+riCHxmhGxPJvCHGnyGX0x
H8Aek9JUet4lkc47BXHkT2Fz/Ua+qNpNqLBt4xC1kR4kq1MA6MgHmwlajNRNtja5JP+Y+dmhRLuu
0oniwQx58oDGE8KkPyAOBvNFrJAZKoBZVgWWDxtE0VBWTw6WTDlNPwrDG/aWO7/V618Lo44Lr+Hd
6bQnKgTFhDm86pw/39fd90u9nu1idQgBaLiBaT5PZsz3F1Z40wUEl87Knxvb5ogNLQpiLN8YLkhY
qoaGXsWkL8RfUbGhXr9aokwmTJekfVhlcUW1ANI7pOirVPSoEyEVetGpFupa90sWyGzFgFTzT3es
d1HCHg1/PU3zekuvX/n3r8b8J0h4AOrdBJ+t0t5ZYFZbvSzepidAPKilc3L38JnPFL415QzjWfIV
zLIL8qbd1mvaT+Hcua/A/vTNHR8j9rs8ggmoK5YABoatBceih5ZoO6TDD9MpfqKaXfkW47IFf8K3
YEIpMTzrl7dWJzauCY5nq2Sp5grPBwThnrLKQHPrDOWxHb2tMA0rUMb4ZtvcGRznhHCEGfN4Dw9m
SzoWsP1G7FA/pTDeVyGWF3J15QQrxdrgnXLD/NsI+yhs5pirj/D73maApY5a99PStReMzdd4fVJc
KzxHkTw0hrh36HAChwgCtLqElUjOgK0zzFdEr1MQphiXJMvJWgbCat7mIY14vNvHjJQSsBz2WehE
plituFstIP6UrDyK3emBdxJ+tje+RMN4pbJ9oltzfdduyUz0YMKLpPxrY1Xe0Cv7ni6IMSJt2OWT
1KgajvIwX8ACHvofgEPMI/JpZ4tXmncuGkrQWX+6saF6qrDec9KFAcC9dDeG4XNLC0j8TNdemYjC
+6Zl6dxDiK9q4+X1dELFHOR5wym4DuYsB2xfhqeA8K4yjp84J0LGiowxbDbbLpPtGq5LYUTdUQFw
3CFu3qS945KNVBW3qiDMR5Na0IKyxdjd5YfISBygdbPYmpq2V4WtH3W324PGZVxQuB9J7mZH3aCI
ceYrBI7u3Ca4ckoUNyoZr0DZCXlu93mrfpId/kvnLSZSgUxW21Ad2jT2z+PQfJYEN2rYLS3Cb/Ta
0jZ6+qs0kLAQJ4VawCV4i6CkVTFidNuSznpb5vFWG+6VOR7peEiVJxfK00F+ABXdcT/iBs2IPQ5n
Z/CpnN+8UcwHQ33phGh2hkmQVo0Whuzi0jPsG5y23O/J0gmMwkk3UZO+OCxsD92sDtkQGpit/oRV
qLFpi442veS2lTmZotVf/AP5u1cyXumKI8Lp7BOjsQeuJaWCPIyiFPvFsv94NSAJ3HjAgcAPhEV4
TnDZwSCfXMIe6qPVYYXlG4j2umRAJmCeMFw2fRaggN5Ikt6INVIiFPKNh2ArFgZCcVeb9EcIA8iB
BDQkuekK4ON5dDD7uz4g3dEg4s4ZsUkJ0WTr1FmPfloUrOs65bf0CNDW+c2YkmsMJinIe3zvQ6gY
NeoEamrkfPHcHz2b9BPdNdAozmPEpOm5bdPoiAQL82YmukeVDrfIgfaTAcLyjC/G9zaKa6eglbr0
i0EMH5hRZOyM6xTGFVZqV4MG2y6k9FHuBxxQ6cGtyEKllX4v1LHO9a+wHZlNwK0MEs9Dk6RXdRAS
TR0yGOK0okrRUz9fLi6u/dADzeAshLtMkKCEM8PmbcmhEai2LIFszBSVX7UhXAoXyGyPpvxgWs6f
4bIAvGD+1xYhOVcC5H8lU5bloFrgxMD3D1PxabYvFuT2I7LNDktzKtb9Fcof1B87vYMzZzDkIvBt
jY96Qlzh7p0MnSzpYTCM3UMmNK6jbMfwkQ7KXrAHVRNtvGLp2M8j+0YoX1kpzkAy6NZQ6FRJAAEk
OsMqfHcm6RdSeRtOQacZWJAkJDFkrHGZWXBoaGsCfJcVvzB+z8Ry8IXZtUcC9jw/mGUoDklHWHcS
m18u8+AGrJwNaD+Ks5e8bozzDKjTajT6uyED7K9RJHPNOUhmkIORvS7jbZq2ysd8fafL45LWCVav
yQ42xOzniZqPIkcH1HakHmrjBsNNuYXf8QT3jwyAZPjltPbz0rekK4Ww9Wpw/lfpWkTtWKyNmDtu
sSUe9RYEE977U9WBaJz17ABExEMpY+7TcGR7SEQuSMxuP2X87CJjvGvtaijn6agzG8AswcMgLhEj
a0YQIvK2J73eorPMfBBr8ybqjN+sfq2trFF2d2nBIAbIoU7QhT/d6XBagMHLFo0JTAJ3+WySYdhU
YdMz9JreZXWJAFKwvxG/cnJ5fXd09L1K+JwXBBMh/iHIryfgKs2JVABmGOQtUFT+yj53p3tbTopK
b0KGtP5bRon5vcH/0QhUTn2VO4yCyF/S6idZlLc0770T+xvpi3D+W+nxdLBKecEFB29QsY6gV/Ut
M+bizYgNN6P4mo14cwB1HxTyvCIfHoiRNTYW1vlNydNaN/Xo40xj0czewo+gprQMUjb1SDSSFn20
5lPZl8vrmt7AEyVGSuvRNI19kpI00YH/YzqJ33d2Rh0omfeAbszCa9ZOu2IxAXPK9xIR/RbNPkKX
6TkqUpp7IoG2U0dio16sT0PnrNgUk5AslHZjv+x0PX1RECxd1keF6JmvIBN1DahKYfqao0PcI9Gg
Tef5QERmdU9gOeMza6rLiPCQGGZJZLNpnF0Z/oi9KvRV7+zTaEqQOLcwBOz4sE7xQfggjFFrsAf1
PwJ4fzHYGBXzWHE+xBnRdMOtqfNr6AAsMwweG1e0IeK+RoPMm5yKdowf23r+SB8nJX7Dw2MhUJev
NczHjT54n4nwzH3sgaOJ8xkZHG48js0zJFljVw49nwnUYANxBAlBY1a6qxsI78y6TO5lj1UY9Xzy
FtoypfAwseNFzDkxo5xGIvL2zkQNzdkHC/6bG93oaujPtXx1Hac/6mvl7qyQxe+Xf37r0DjJWUj/
G3etzU3GkAN6UVFE+T9U6n/R1N+/+vflG1f972//158rmGJsoHzdFy8X/jct+xuUPaS6A/uPPnOW
yti7rfus0xJmFUhBNOjBt8n52/z9/atva/P3r/59+V//3/dv//0b/99fE2KiWUhsOHXCyDhpELKn
XRtfYy91d5EBnl8nTG87z+Hiax3jGbyXYP7aVzGKr2iF7CV4Agigy4idadwzeVVMR6Re7gVyZBw4
4ksMyEx7yKjUSmiI6pNrDgwEZ9auihzYfBzSB568gCPW3APpQ6/ixdN1XPNz40L4RPrphLkTudEx
5iDugrtJJeeIfz7H6I7RsWzVcmDYFn5+GpnhXUT+lzNz2lY6x5zqZnsnmz6wBUAIk3ToFPPEHHbQ
l0emSBi9eoXpY6QnZPgO9Cw0P8Cn4fORfjlZnxCjbnMUOiSWMqNiia2p8ZdZSwMyY+8bPUtQ6TAX
msHoZvG19VKLmSHZ6cOAosiU0ELXilKG2psq/uqdVzyPxkdvzH8AM8T+ooevUdNLhupzYHV9faow
XZLmhq5maSHPtG6Q1Ursw5HOfpyqr2VOL9QuXIN694Yemrn0wlEwu/kj5cLOpSMiQdjBq2eoewE+
edDuqIgsn2/qdWxlQJee8Cf0Fl9k8rtjQEEeaDLtJ28oDmbrvsBytPiojTh8VIK/yBqu1lJ8uGp8
ngoKB/KrqXggZKDpEQxb4P6DD7OCZFnsk2U19mlQrn0SlfuSa4ai5qWjm4qpX8dFk+9Ms7uf2vYx
VyDPG49k5VDJkcXwF9yXkHU7/8KqA1RTEb59nJ8iJrANJrVzNV1NdtVArXeqJcbOhEhUAK6YK7If
46l4Wmb1TNZRx3rdHPx2gLyhGZNzkgWeVXcuml1nl+KYsm7JEsapo5cHGacgXx2z9KKYV3w6B4pn
HnGqEUMAuK/PivGAhXc+DVWNG2aAERZBBMOBxc/CiArzLJzlB43iZuk9Y4c9NT7UYXuCPoPmG6jf
9/cPldKS2I70SX9kW84kc5Z03sUPB+KtTX5FOqJ7i98E/rKzq9c6sgQGywyl7/DoEAMwfvr+F3n2
gyX5nrSRkXMsoVszMxjiVh7QbcybfGEWCwQzQs3nhqdeg/8O0ObQxMNwwKMSWLY+s7Qy2apXYMRs
jrPHtCRSr1D8dwdm+oAgIkduoRednAYY0UI9jMaV7j8j4jgcPtqYXlA4qytxhIFTU77l2USADnRf
40c/2eRKe+HPrjYeiGwN+tz5WMr8fWoHNI0TMNwx/LDCmGw9I1XPA8xifSHXScUFXQ0rMwynSJ5B
rHQqfDfA7uwdCzdSk8wfWV2Tf5cxjxpSbaXEhLyxeqw/V3bzB2IQiadZelcIGTZ6I7cYgPC3iuRe
EudEQlj+hgPdu2g59TrtA9mtcFFn203JmEsPuhbib6tEfEl76R2nEqO1V5xUPYqHasKgpIAiEyTh
rdlKNhrv+GrgazvaP6WZZw/l8rNEXzQ3zn1ilBOxcawRdey7OX7K1y5qdMgDMBd0Cy6bB/aOqc9C
7cXNmXOsvDwMx2wdqtr7leI+QM2lyh2Qnflkro9fbzOq9zp+7FGJC4718jk2a+r7jOmWTkW6Dakz
grDsHuNIsreq0x9pXUPJWDEnuCmIy3UAX3FvRwunHznb2MKI3ovQASvJ1gEfVo55ZbvMBD2OqR1x
/HPLxgOYKC+ZTpaaxn9evBpo6GgyN6gTkq6NYQgMNhGuhSgob46AydJT2BNrEOn102DYRzjR4+n7
RdUIVGxdg7Plhm9TNskNvgMCJEHA76xh+ip0sG3kCr9FhDqdKZkqSD29lWHEMqOXcrWW45wAZs7A
+iQVSQ1ifVmqgRFhz2bxG7ximMnbUvNni27gVpOmAuu+Nj3tl5lkJcPVNeKhdGms1jNNkiaK3bnf
jol4E+20SXg0Dl5jsfMc2ouLvumjrtng1QjNynD60a4bbAjcma+P2Rdyqfg4QNm9Dh3qd0cJhoGJ
9oZesVjC5IbIuN9CEyfDwMnEfuxkx605sQfQ02pbu6UivUDF50X7OzOvp5MQ5M+CLvOgx23KxWj/
uPWO7G97wPg9Gtwq1vuoWBTrOLLBybrJNRMNYCkrD1BklNRl6lLw1RNfXN1Dx/41ddZzJOLlQ6uq
s+eM05/CggN1w/waf7QFO+0FxBwbnBp1sgvilK3dmxnP23TB0jmkTPBnLANLzBLVM+vk3VTeB8iF
9mvufjhgffJSv0W9kHRLI/mTpfU3dBCjwvoCTt666Y4kZnpDKPm+hRfFN4CqMfMO/2SLQEfdQ26f
kQFGBG1fZgeJaGss3rOzSsAJp3I/jfHY192t1+27bBLl222UHTvX3btF88qMisVVvroFimWPMu6n
nd7ElMQvJb5wXya2n7DU55PByeY06U8zb6OzHaKm7Hsiz6myIbFFiEqyqnqu0MjVWOfRF3c67Wxz
H5GNQtYYfru9O3KVeO1LHQN1prIlJO4uZ9U/hMaya2ajPKUJMSBwUubt3NQRDhgDUxTvo4ydGmoV
M1hz/uNZ+QO+zoBgePHXbOKj2yL5pnmX+2TkB+Upy74qFxgtR6EK4KGmz3i+6HPxNP2xowPpjvVh
ocL1nWhR5yi2ccwo49baSLWnlrWiI+WDqapgrjD4D7G13JRUMZhdgsQnxm0XV+pPPXJp5MtdeYma
jO1qyjB1aHXAjLkyPjpzSfZJZjonZ11TfL8U9ISnDLhTX1/KLK0vRZvInVszXf3ntwzyg64XM4CI
9DKLZby5ffwez3i8CpcNj6rNOyQO28fPjZ6qScik1ZrVJuJpW1LwtpDzHM67KdvZU99us1D2x97p
3h1nyYAbrj/zmsmNyAzx0GTaq61Mb8ccoCS86S+u/vWKnN9YBw30qKT8whBRCODbrQpZN1GyQp6o
M0Su+XLqYih9A3oAKx/BGM3ZzX0eZYaEyC7LrUvuwNH0pnzblsauG1ech1ZQEpuCWVKNaabiMD5o
RLXu3JAM8//wOd7+icj6L8x7tyqBLbxGZf1fwyD0FdfENmg6mAexLf5ncpaKwxzvPfB4kAKYeJbO
vAy9fkrM3nvix7VXzKbAV1hlv2Fus5Ni7rjF2fwvJaYUSinE7Pmc5Cha0rehcylwi9w8JVmiHZCv
FMXWlUW2GWvrf6xQVh6b26p1cj8CIijhTpP0klA7Z7l8WekheD+UcbYIRT5XhkmoBbjeHfOk+GD+
N3tnst04kmXbX3mr5sgHQ49BTUiCrSSqc3UTLHeXB/q+x9fXhikiqFRGZlbOawIHCJJOUmjM7j1n
n9J/TXN9uCblJD5onX4m3iq4viycxURP9hbQsoq+lsE4qUcBp0J4numvNaVXquK+s0nd/dc/o/GF
LkOjC/qNWP6xHZ2fcgko+xRANoQYImatDfbtYL+DmRWvgBH6daLHANcSxaLC0Ucv80s5NWh+7JTs
RjHq96gdCTBM0wXrm+r39F+bM7jSLZoFDCxGhv2FYvcDJy5mnM5+VCdSoBMXBCgludsxiaF+RGnj
FZb1MwWIARA/Cu80bIhILsK3tE7RFI1z9iQIVdkAN6FwasAoRv7p39iiOzjjVJ2QhN62Gj49GLaH
lr4z47NGPDlAXlb/+nfSsd1+9ae6usMQULOwydr24l/99DvlOrF+IbqAfaf5mMGz3rP8ZlcOBV83
1iaGkma8RnHUnnoVKWvYb2OOgd2gd9GB8vCND7EZpjuIjimt99LAFpttBXfSdMGRQ5Z+N8ssODse
YMnpWzZGN6OajRs/Qcuo+NkraJX+QRmMExqef/3d+H//8stZfEELuTCUiS9fbsLFmvczsndL0j/p
s5LFis3+LSwbLJBBUXEq8Yege2Vs9aoZV6USKT+WeAu/LxgE12m5N2ITr75Ds5X+ab/CMqV+q11z
2Nh1Rqmbw2pFsiziFTq2Z+i36ae1xAxv4D20N1MXk5WrJe3PnkukpU75M1C5euvsEP+MR1y54mYu
mnwTBKr96pfZITPoxuWj+qS28WsEb+Ubo5tul+KA2Rt2p92nCMFXaJEQYg6ThURdeabqYz1glUhW
XQwtoWbOAfSWXPGKvsmeXJuDpW84c8RJC4mv0OZVFQjngZveEWl5tx6qdMk8scIbJrNcEHy8lHU8
+qemyp/7xup/9TS7fKN9K7ppQuOOFFQz79seHUNim6RZmq3xALOA8nQ2El/FhHqjCIykWYWcz+56
66Uai7OoZ/MXl9Y91U8wT9aIoRbG+artnOAx9o0U2rJp3WCzw3GhZHtMlxH3CWqQ4Zb7dr2doaa1
wxaiUPOK7Q3heHPg3MW/O7jtlRbjcjF6bkdDXb7ktuUS/DF9Q4tlHOPQzPatXk87s0WK2ceajbKq
1b2UYUboF+L1Xx+F+j9eiUzbFqYNTktVbfH1DKPBEyk6nty9S8F0ryJd1iltXtv9c9prt5FN6pkR
1JZHMVE7pSIpKPklwR4JPTN+Z2iJJ6PnGKnaj8ykzmvQu9vZKn1ydSJWKJumzQz1cq01OAW6RVU/
EyFtt00GloIaZFM7nl7At2398BVhG6INqqNrI5uv1ZZnpqS67DN6lf/may/3qY/bm0yA5MqLmgLX
m6UbJFOrC8/s84VFMStl7jQ73M92AUh80s7aFAVrK1WiGxKVT1muZfs8yB8LUqdWRq92j8xozsoA
m3uqm+62MfBY9rZG98cMrhU/tZZipY5MBs9y2aP+DrIe5eAihJzH7wL330pXcAAGcfyNk6gkxXql
JsSxW3p41AqTPARy3iFXLOz0ytykWmZu4VY29L82M+2sf/MT8IX/4jewDNO18HtQfRRwBj7/Bnav
kpFTV+G+18r+PKWBc93VsF0z7cWy2/ZuDqzwWAXRT9tAu2FE5fMQQSSyg3Fr2SoFucwtX9Pk3Pbi
IZ0SVMyZpj9mdrBQwYga4SZyMqu6f3ajVx+Zwm0/9D+qUVX3WjXhc1MM9UmP7Q2KFM60JsavMhXn
VveR79PGDov0Kafxdp6j+lkJ2mgd+WTyNSQcPrj20ffz8rGjIrSpsrHcd11xm5bqcK5pIV+NwUSw
Z9MjM822TTmhDjetp2aKzXOrGcaZ6+VLCrdsY2mCwxQo3j36If0K1sCNVnUmU8MMe8hAahWuovUc
GCbc37k8N7RqNkAIr6W2BEvAoSH+Y9Wro4M8pJrvIeDeg0ctTl1V3+t661yNCKLuMyaDpTujOEYv
Se7acFKKEs9Jm0c7pzNxU8zOrptdaJwVrYJBjbjkOXemAGSqWK26DsHYeoOCIBWbYlAaKNCB5V9p
ZqMgWkL+MiIt21L/eAdVBmqlBCyLBSxfD13q36aZOFNxIIK0T2uvdFASN3lQexHTd08FPbQZHRvx
nVCSbaQl+a0adXskp8j3IublRBRR6xQBRJdwiE9oupuVpVA0N0PH90QltB1pvlwKnhhcMf5LqeiR
1beLmx+mKKl8zRNSrrl/VW292c0hIhSckYz9OgyOJXhHqifMG+o5/K1KtVt0m9cCydYZQi26ORym
DsKcVcW067ZOO6iyNhD0caLgEk2CVJ4+Rwtoo7aYIvURn3lxl5JQsh4sXhn6FmP12XlCKbbSbeZ9
KEytq6ybaPCUvvLtX19ZhOb+42llwzWzhGMIw3KNL0PkUCgUhnpb2dFNHdeLifAMes5fo+jWwPMb
7z2T6Pu8jP3NBHzHK22DmK9QvPW5HUBPoHCnxHAlCtcdbxtFCw+dy20tC91H03WifQ2yYNvbg9gT
KfLc5irgm4kclwIGcjspSPeqvlnpQMhuXF9Zu6YDp1+7HcMkvF3afXcMSPFWCM0Ga4Pq16c576iA
15we/n/W9rwuoJwy2nnKXUhPri1CdNa9OYAKxypNYkxG27wQgs5w8Z22OZVqp7juwrBE3c/xGJnC
vtHStlrrVkRC1kAK6SSwbmdT+5wNmn07JJGn4zZbfHrbLDxmMEV/2lNziFzUt0K51bQflC/6vVLQ
LS/i7cwg4sZmhMudZBiAiZMzMVvxZuCC7JEl26CUtMgnJLZlr1vBbQvXeqcwBaM1Nx3gXhDfs/jg
TfukW5T1AM/O+4yKzSq1BvcJG+11MlXQKeDuzUAXGHjrx3BhvmetXe2xzy84W5fQdWzYq7mC6Jbk
DM0RJl2hw1wLiRbH6FWnKGMGrEkgpwMVGLqziNoWJQTiavQu5mOM84bKl5Nteh8tZpwUM8mQSXUT
oQeZwVZ4RoAZD5UkiQPZT5dkt5UbaytR+9pJs/EqyiP2/3Ku/x3GVBc6t/3//xkk9DsgaCEV/fd/
3fwa/t/1rzH6Wfwdx/TjZb8jfoDm/E1VsZiD91WhqqgXxI9Q3b+ppm4bruoYhi05Pn8gfuzlRSpD
D0CllPGWafQfiB8BGIjRCdND11Y1Rrv/CeLHcb9cjVQXZZIwEaWa3OBd8+sko4oNUmqh7lwtAJAA
KA7iG5iJqIAxeDoWkg0E4IQkai6kQgvoCFmNgozIhZ1GD8yrQvOngTTQ000yGUg5bkLYwXKBOnw8
+ppD6HA2vWVCIxiYihAE4woNoVzNHbcnuGJ5tPPz+mO/3ExsH/R7gnhIhjjLfN9Sr26rrMOq52Ag
kQuBYj1ZydUSzcwhyt7hCX9O3raX0Fn3z0WX6YE3CQUByZL8KtN9Ze4zQjZuiXK1nQ0CoTN72kgc
drek/F7o2HJT7kBdu0ZROu9ljHewRNh9aaSapEDuOsM8XfDfkvwt+7pEZCjbOWqu5EOlb47rKUAT
WfVTCs09D1laEurdF8V9KpAW+D3aP4abBiF8cpWZ1HBIuG6VNaV1fVG+VwbqRbmQm/GicRSR8luN
knk4BRR2SLyguj+ZSjyebJJYUmqkRF2S7FP277jIbpUOEoYFl3JF/++6DbtzHSNUmpp+x0SS2jfa
lVVNs43ct/7RD+Od8MEZCCd77EKuhGWIswQR/26yK08t4+CW5mpFRwxeE0OGZa1D8b/rhfjuJ4ln
60rk1YOBhjNJlMUInnnFMKcou9BXNMUhWMT08m+DDexbOkPsm6+xdD7Jv18wU/RLGsOp21ujGKxF
60pw2tDF6JcMlGyFav1qMetRHaAhz/FMIX5Zg/Lz+9rlMZ3uCSrkP/fI51w2L6+Tj6kQ7UgRBHhU
T125vzzv37zN193ybQMtNPmTL5/sY39ygpFZf/qspvxwXz6D3PzPH6tL11wnOf3JyxtkNV2Gy6Zc
k4/1pHHsFDAoeGq//FcfP8GXn+nL5pjHtBI6hJLyxeEgyl1N+CWezfwYLeeXXOR/bgIfZ2Z52Za7
6zxOCCdZniT3fDzp8kqgULupJYEr1FrSXP7ibb88dvnvaUXy/33ZLTcvz7l8mryt8D+hwt/Ip8gd
f/W8y/spQedu68QFMPjHl7289PLY5btdHksa7VxbFlGN8jeBJ/etqPNgG5L9d1QKFiWmBZWaAzKy
WlO6ef11VXMQuitTcI47IbaaVTUqo3pcIxaDXlBOvMfl3b5syvdK7ITqk9zjcrIxolv+8wml3J5Y
lI//769eJx/7eLF8H/lBPt7hsi3X5DO/PFZko3ZIarU4DMBpj6X/xhQnQ/7SWvifIjcd1Y/tKLVG
0kuXXZ9WIQcQzJ4ul9Gvu8puTzcJoRC53/BkuVhMOfrlKMKG2Sx2kn7ZU8tbwqcnBfKpch+JXxlz
zT+eKjc7yxBbJro3MjtTGh5kgKZcNCLiCi2YnSJrB7Rros29ZGziGMQGddmWL75sXt5G2kHkZgiV
CJcQBqh5+XUogsDvX9bkAk8fZAFnXpyGf+5oG9pKi/8I/hJio79f/NVjbcJ1lwgpabEZ5X1w+crS
zSYfS2TuvdwTwJRF1Sl2IzRopEuLTWdy6HeJPLr5+uSP18lHFXlYQy4gxzEN9wD1iI1YFiDG+fRl
0K8vti7p7YoWH5RckztEotAlLotntR77A2CRBlcVC81WkZPmseZ4phu8jMtPpTeEfZeLWCNQySgc
HfDGhtCREAxcnMylyXrxCMg1+VhYmD/UfATbE2nzUWbi9UswHsGPYpf3zaFZkgySxTQm1+LWp99b
lIdpUZYMy0KM7bSzsFyFajaoa5qLWAuM+b72sXBOcYG2aHHIfNh9Fs8PXB4OGPlgJ48dAs8ARZxm
OrW8XtdoNBGMhQ5lQAArfwn5w/gGFVaR2zt/VvFRdC6w2GUtNOvf16iVEvDYFeSKZUvsrwyG1WZj
MQYvwbDqWJdHLSxU/BIIbp2pgiU80mGFMjo88EMVR1NXzFVdAiPGIqGDHUIe7EUZkc5JqLZ4qVFn
N3OEpB9RqBch515TQcDngunfGRU8CZjOjoYcvSXLaE5ut5cH5bbcIxekmTDOKzXUhHox+rSYl+3L
/k9Pkm8ityGKW1uN4KiP/2dmZAh4gvDBWdEfHIEHZVRamBXY0wi9XXR1crHYLDEF6XuR7S0RmAdp
t5QLfRl5ybVGjzMGXMu2fNHlOa2isufL0y/Pqa2KXDl0VFg4/kjrnbuIa6rc5ihD9yfje/9yP1hJ
lYqvQ6bAIhu+PEeu/S8ek0/5+F/kS/xoeCeclV7cnx9Hrl2+aj8SzWVMZL7LLyV/rcvX/bIpv2ii
7Mz5rl1uSJeFWG5Cl81guYP4y61HYMDU69HigF1uLYW8m12eKNdGO+W+dnnNZffH20apnu+/PGg3
y6/65b+Vz/mnj1mM4dd6qm8B1iN9qTnS5aINat7q66rczhXx+5O+7m5Mkz/lP9//6U2/PvXT9sfq
p/cetZGzTumsj7f+h/3yqXMElasR75/+j79e/ev/6fKhk0k8Tm5Jsv3yY3x6j8tTPr2FfNLXbfng
p5d/7P/0VmhAjEZkRxRS2qdF+ucm8YeeUSnTXj7j8vjlBbahIoGY07fLQ/R5CAo1UwIb5Krc06W0
lOVaMTEvhPtBNRRT7bIYUUkc0RKhJI6XyG25Kh+Uu9O2ZDZ8eaZcC4lNJJSWSJ74shvpPpNluf/T
22Hg4Z40lCX52cuq3P/xP8ntuJ4fZ5pP2wY5mCALmI8kXy7XPr3n5SNddvPnvlcEqAuRIcnqa+1J
niuXM0JuGoEFgPXjvLBITicIfDkL5bPUrLQ3uI0wfy63+KEnoRXZ5TIpJjE5ww/zx8LJ23Dt5p0K
xb0yuBW5oj1Cfvp9ofSzxlBm2c5g86v4Ylh1f9WdSdGaRHZuass5YyzDs3EZs102s3Ebx2DiHVBt
lPyOjRO+MdihgjCRNOQ03S+Ck999buRpUe0wBgQbE3xihpa/6PoXmyLcKWomsW2F8bbIc7yPoC3e
pnBPbqsTobx8Ozl9vyzklJ42QkhpjduK0uXxCdPWpkaqtm9DAoQsnZu51drrpCJNW1G7Hdy4bwtK
wzTHU2O0W1Vl6MWxI+os9Ry6kciTiPpIzpe5qyxFyFksfenBqyzci+7Qi+P/Fez+V1xuYS59un9e
sCP2lypaHf1due7jRZfYIVjF7lKNA3lNQ2z41bT//V+Ka/6NGGINQBu5QX+AuA31b5YQtMaIAQLf
Q0X8UqWzlgKepto8QXV0MFT/SZUO4ssXLYDqom1AAWBy6OM7MtUvTYNaWNCHq4BOYIvpwgjuSk72
nawqIYDBDZ6kJv49nwY7W3Jh4UWocVzs1SkpD714l94AuXDAXc9ruarWxJOr7XxDZO7GR2+3ilp4
NjGM01b1Oc+DvL4Ss4mWPPtlNcWaAlJ9jR90FfXusGVUMK5rtV7x8vjKJ/kiGElixRNw9jMqiqMV
VFdqvqD5BrLVF4QtSO5k5XTzQ7/0ZiDNnLqOcbqVIGH1FdUEPgu4QBSbqkGD1liCxo8LKqjWyBOn
WGQN9rGq3flZHY95BYoI3tIVmssDTK8fBNcgjil8kEyrRo8gjiICxnRXZZsiIoBXc6Z84whAHlIc
qpmQin2fmjr0H9TLVPD3CCNrjG9DBd/DqfBqKTgCADGDZvPJ53bJu+mDETyjfx6D8LuIEuZTNXrf
sVR/6dqj2wjSCaYcU6IyJV5j4akilFcBb9AlqwJwp5fG2Z5a27clVIbOtll7joZvojgha0rggcS/
WbF9n1SQgdokWJi1idfq9m0aBrdOOR1aEY8bbIPAJKpibVTNSWgdtbnZAwwYnoOUJB9PtYnezgCn
keFEqPM0+NeDD4Iu1ALfiytoyopNanaLRMxNmnNNNPYmgs4MFpNPbM/8HomfPM45vOYIQ/4xItUh
K+5j0c3fG8wP1fBrdCP/kPmY2Ci50f2pU+DTqunB9HgwBxfYOTdCCm/GpmoXlkgQYm11i9GbsSes
HMJethk+sVWkDGTAKelxHu9wQcIdKqEQJbbx6GZ1jTRXORi9g3CvVMhwsU92VYhTYOq/+hllbecD
T2U2q6MBV26jno9p4pCbmIqqfLs6TUFegR3dup2NqT7BeegbNmKVUm3o3ebTYSimyEtqAdIY5nER
a+Gjo9hePuXNWquw+VWpuvS+WuWsavyYSYKKWu1fx86cNhT+wRs45NAJK/ewIUDoJYsVkdsqUFKq
nNUYHvMmf4/SuykEFxck6nSeBwMiqmJ+61G4bAYNR1s8ZOtCV4NNP7YHRRPrVtfrewsLCH+0ihYv
55mDifeQmeZ0X+Ik6xzjPfVF9hYyBcXK3BkZ91VQ86JPrgyBU8t2HoM5fxXkKXN3jwACRBBam+I+
KOmxF0azd/VcxQWIqw+RFTrdaReHUbY1ue3RNAWkRh4y0EkyR1US+dwQsJgykUIddicc6oRCpeVN
AUK/rVA2tCjKdtis+ppudXCrA5LTTAvtGaP3rMcM2eYGZzhUkF2bxfvS1sZ1tQRMlWpFzHNCP7oO
8Kln674zAIHq7sFMQzC6ghx2sM+eQZFGH26y6Vvb0Muk7p2BJNqTDho80Lh0r2mo3aiq82r3zqEZ
QFIIxb4qMgNEDwcyMSf9CVbdD9VVNtGMv9QC5rO+iqCCriPWV46pwkqOvkXDwkMDHLENsubOx0Td
YiMNgnDwCJtsseL36Js7hTyhLOHYMG+nHmpW3zQvSh8+x0ZC68IoJm9uquJQ4xAteI/SLH7U2DqF
aqXbOXUWoMLkBcSHLByO77gcyRZY+xl4FsOHodq02W8hoIHOLd/9BFC1BlgB90+oAbSFdFUjml2X
0xxuNEgyuHUNa13VOOsaRAdkt+KuxZPZliDoUnu4bpVoT8qtvTVScZpn64yeudwVVllSD2h+0Lgt
tvSVf0WV8dIx0jloOTqeSCvPRD0Sgj7OFRmwarlDmlRgfIg3FFWgJkbWIYw7heyj6ftkTPrapn3q
93azV3FLQkYJr/VAPw19oHMnGq+KCIBTlQ/YpBIoOXW/b9JIu601r9b9fYxAaFe2AapXMFhaGUw3
y/h6frJHA7FtowrPmZ33AWxAoXGLwNx3FQ70huyg2sdF+l710c8YlvzJ70PYGUreb8Pp2W4ThzI9
U2fTGVmhRmOY8/c6ossramqADR2yHTx/8DQaAFqmfMM+UYffprEoPJEY10PjTtuIAF8cotW6z9Fx
5WNdQU5J7lTjoSoK890enmAzvGAtTx6GyDWx/3LXhIeLzU8dfrVu1t/lcX+P+w+agAviLdfdE/RO
iAJCfYvqq8FJruPcx+E6bkbM8DXU602HJV0QaNGWJKCmfuBubJIOEYbxK7V9/zMzn4MsCHDh5fui
abiqZDeTq+k7LNsIN1ykNM1dp9cp83wsfWDJSyKPcB+4P4Qzr4QLniBAHrKbIv1BLbIEnnjIhZn4
wLYcYXLjMDTGgHDZCHkh0sM3ZZpmIE2atXZJrtuqPW4jtC66F1oj+vb5JTLKkiJHRPYsAhaOj7fC
0XSvUNvX1nIceFKBtWqFPayJ99lih8c2M+ac/Ba0ZjEHaxE2GRCcBtu9iF7IYopPpqW8mw5aEiYW
jQdMYN5AZOqx4VQ0yGFhrIbAj64xSnnm0B/Im9JvCyo9CzUcYkKlEaNHbC8I7mRjIcm2kgZ3h4FN
0EZiskpK09plDDbSKuFO0aj+jnvt2azCo1PWEKhxZR5VLQWFtrDiA7e8Ku2aXoPZ7Ksa4G/SpZAx
C/UJi+mLHqncQprcU3GQrkbcT6si0X/CP9pYtXmjNKWxcrRkl5cCcJzF9RzczsHulHtAwQDYonRt
Nie1BltpRI3y00XLaqDxcdUYpWYfXM9NC6MS4uzMBCuKJg/oNVedaX5JSk5eQ1sgr0EMUSZvXrjr
mNuFAIWWh5uZbaLPqVUQRIsDr9MFKemqE5wLotUbPBq+3eRHhUSxlVqIY96mA7ijHMiqVR7qsXnz
Z2R7cIfAA5riV9QyzvBJTIqVKt6ZdrCt9EKsp8YhRp2oKc/MiiVWICerwBDiFhE2/QQz/TaKDFWI
nQic26p/Uw/57LUuqVRSO09iWbLJGCuswxfA6i98ymkNZZdrtVCCp8YkW852dwbZXbuO2blVQ2Qh
4jv0MAPHR04vCtHqkAHDmA9qCvTV5G5N6EDGFczRr4zMh1mWRNwFy2CBARO4Ug5acleU2lHiJ1TL
3SaZ2GazCBiHWtYub72uEea+6XWxZ3ZxE7uRdlJHZKKDabzXjlvsLYrJs8mIpTMfOT41upkqGhdL
TVBNZ0AxM1Kshg6suy84MvR2U2lBi30cvHBc7fUeHo2LiXGVddUCVNZ+BQnZcZCQ3rBNo8aS2VfJ
cKiCcRPkvUlitzFBYyi23HPCzagEpkeFskHCg9cSpg0gKi6dhNAzeW3Oemm8jRrHSmTQlHWzeJMl
5lvupK2HlaV/bLGobbBikOy9bFZ9Drgg5mxsK5U7iOvexh2D08nEKcXJsSFqjxSTtHhQ60WwQwjI
1aAu1+/UBWFolP3OturFCVTcV7q5arWEoCtEuk9ZgHbXKmFhVmAyGI4w8QYrGLcM2CmfNThSNlV1
h5aM/OHcDrdmAhQvYprSWFWMhsa+FcwxcGDUKIb4k2cxV+6sjKCZ2MVTX2XWNYams57NzyW5NdyE
FQNG2ibQNpXTFHvQg+QKWKaytmPg9H7HaLggzH3Wkh9jTNxXGsbgQkfyF1NXg3jf4lEZy7Mb9mCR
3MxCN4RSt0M2TdH+2qI/cG6qq2C0Ki9p9J3h4hGy7H7LnKN5nlPwxUm2ODUjBgUq1h0iFDwRghhC
KQ9OvbCuhmQmYAwyiWHz5nBBNEe7H7XutYncgxbarxD3SUBJQn3dFSZMCBzk8cBldBTgGzH0bvsS
p64ehXzS61qZkxuVxIOUKIY1kREcZk3jzQEq8mk61jD4SZFZMXF4qR2DJHqN26oGcJVL48+ozoy7
VGSnmni4FeOlg96CtoSFboGlK/fBMQS7s1tgyKbtONeCGztmwxiHruE/KHH/jgOj2o4m3uMIX29Q
t0+hiewuCt8bBbY+Ksjxap7jU6ogXkL3ZIzYtrtXUN5ENoZnlYy2a7uC5tovpInIR3dQ9866ml96
/mrfJ3Ay1ZjkvwUeoVTX/M2nNeFK3c4FiV22Nud06FQrrdc0tLNzhNp42w0eh5J5oD1UrMAxBofa
ivYAxAIC+nyC8gLnp2YRDT4oGogCiysjirlv+EvivVkSw8lJGuKq3GgTx9Hs3tthhzVKiVbYILkP
2KDUDDHtDKe5Vxa/nDu6xncACV4RF5jKlfxdi6O11QtObfBajHAx7szYCgjPRbw5JDfjNF4FQXSu
Wy19bC0yf7uFtFHSPjzqYw+ZHZ4NGGDTq5f8d8bhCN84u/Fnl3CdUlHsEorE+DvOpTU8dBHwT6b7
Afa7/spPRn3fZNxWp6I9kyT3qpfZ7UhIydVCykPguej8GoMaW74MrMjC8Q0wKtyTvUCNRjA0053W
6wNwmfQps2sDyESJg0+ztrUJizQnCGvsS4xhhjnuUHoMnmVpz60eJV7oD3CEUkSjrviJGw4JoZ39
BrB4G9ZxdI0z86wx2WaUiRCki7Xm0Pv9owsI+1QbLTS0hHv8qBOuybjgKtcGBmMZUB9d9xlaFth3
yuZXaSkWjMTWM1P7IcJMsAa1kXoJGWcb8jUhBeVldV3F0CqG+gnFcuS5XAe2wGP0rVB7ce3Ay2hh
I/WIStco7ddjahuea6irqImea6uOqO9hfwGO+RC2FmPH3j5OCs762SadI4b9FdkK1lc+G3+2/lcT
iW/NGBgHG5UpVj7VNyIGc0xhKMLScw6hWnIxKd3O3HVaco9s5aShgNwOpOB61CDateXjohdjXhAC
BUwSIwcCcdDiUSEWqRSx6CUKUsvMv2lF9GvWeLtMR+HY6Zz8Y/qDke93TcMQ0/rtVTBwbBNOWK1U
+D0roy4NZJ28PeNvwLU0Fxi8AUnkdLD5CjmE6VVZqc8W9YGwDBjcT+Ua9fZZcR6jITG92Hc64ta6
W8hO2rFSFe3IdYoMIrk9d4V+lGtyUUJ+7sDsOVYDg0e5q+oiRvAeiqNcVGaF+HdZyE0u3mKtagPo
psUMVi6LMB3AibU1sGTLindwdkxGbe6t5Sf+Qf5vzfIR5ALdGHBVfMJ/fgi1JeLCTDWiKpY2ruzl
yrW/2myGGtec0hzs5QOqELGOjf29UHNxkBvyYboyo5f09S+1FvmGIQhT72lm4LR8WLmm99E5ZZi/
7aAbZB97FQA0HPYB7g9+NAi42sePhH3cWIsFNWt0sXO02g5nIFpBIjrD27Y1qM+gU99MitruSTXy
JCet4OpzlGuS1/bBTuPPJJ/RMgDQPA2U1AbMBerwmqK8VADoDfa7Xi2gjQKDJtEkHtAfLa8bx4YJ
KH8mw3cJqwHyWVy0BIvSYJSd/suD/eLoBzFE4DYHglInw9GnP8gwkjViB4aPNflYzmh9nxvx2hp9
rNaW+H2RKn29TZzocSSulXAQcR8sPWmqfwXUyUGsyq6PNppsUf+5EKlKH3ZZVG5LOpAaNCsssNFB
wGhxWyUh+UP21JcWu80YnQO6hFdXIzzMM3yTDLy6j00lUcXG7dCTG4t9XCoREs7Eg7BeJeYW4Uy+
q8LoSpJvCSf5HX/rFMTJUAftwcA6s7ku2nwZAU8dbQFY+ccK6BHHM2Yz5G2vIoYOh/osGc20QT8c
o0tDfL4eBuh7UkNwWaQojY7IfEeSY/I7+Tj/f3x0ycNS8QKsgwWsOC8NkzJXyQ8QA/DQCY1VUNgA
bBPQ3KTBryU89LKQeFtaFwjY5IO3+vIOogpafH+8YbVoGropVRlDL9u1AvAnT+167dekDZkcd7Hh
ZitljPAjcpm0hwVtyjQpz0GKOsFYbMP2yR1gfqDb5ppOU6YfkU7FyUBdZAaoXVGdtWP9MCTKtY+O
wqnp4SjEUWBzbIEfIQVcDwVJNb3pvzp2cReE9a5Xe3PbxeKh0t1n2ngQXTJIx3G4KyrS7SZgKoao
2uuwpTsFcOw9Vh4A9lQe8R7u2jKdJzw5VzrS123HaH3lhgOgiOk9i8Z053AeZz1VOtQoN6lCchQC
bXU/5H2ywSzq7GOwxRvLOSpaFnswxJ8CZwTWBrE3SbNt2xEOQIY5pqA6fShKR8fo0/7GkK47dCaj
UiV5ihIDc3XM9VLd9emE+Xyx7mISX490BlZz4fdb17G7c1zwto7iFFQpi2t9JBAxI+V+S2CctQJF
s1IhsYyd/t6i2IchxXwCxBufXHk1VI6LYrLwJcOZ1v3R3/QDTFnLtb4r6VOT2TOOdEuBKciESyPT
Eiqzsi0G+9C4sXl04lrgoa2tazuvD0ncP7l5f93XxXSsCqZnBt9slTYVTid4u42if6uQzRcdg+Vs
UJ4LPX9EA0JwDTCkmlrZTijkvkGl9PEpewWAhqzFbkFCB8ql+jkyIaFTu6e2oWgHW2B41bmr2tDf
vSJHBhYMTzFCl0cqWStLG3aJC2TETQn4rfz0bgxMfEJ5vDVt7m8VfggPO+pLbzoM9yoKUK31nYZN
+sPqu9fcBskq7PBHO9sRqHtQ8NPAHwON3riCJ/uDH/xZS2PPSe0tpgz0rnqxC3rtvc/6h2gAmQtu
Mwj829lHIzx21D1BCu5avAkpZYnViA15V8MGI1IH3gztDUYyhYvs3zrnw95X4buZva/udNwLOxf4
1roO6hAxbfCLhHMQJwzI6S0s1bX+bsaKthcamS5Vx8xOLe2VKNKryYirjd6435ghjCtQGMXQMkaI
mjdqBW8DyLpNsGQWD1QYaYVwKwmj4nai0UaVo1H32GrX2hR+6+tcWzV2TaGK+ipo8/CUidv6ftaW
/BFnuGYI/jrrDizMcsLS0fUUQiEUjMVA2mSCR0/ru3VNHpzL0WUaN/GUdavANF8N0Bf7vLsvMuzS
oz4+YSQytkHfvgH4J08TrBxzew4zfJFULmIGPoWyDcP8NeAPwzzc3BQBzta4VSnbMGNsnJhIjyrC
xErwsQBMC2zPJ8+BT+pjY9kKmzQhYYbXnFyrpZWR2l3r4UQlRCqzD7qelts0Ip7eJnb03rgtM0Kp
dRvfEqWtkFqMTvqi8z1wCiI6kJEzPTfP5LAQThkTpUGM3mFCMnmq4AUajnL0Sxh1AHvrIArh7aXi
TvjqixUnbxS24RKD2FwN5aF0RHDi2urlBWSsiS9bt5anwLdchVYpNmEJ+Ol/2DuT5baVbdv+yovX
xwnUReN1CJaiRFWWLLuDkGUbdZWo8fVvZGrvLR+H74l7+7cDAyRF0iCKzLXmHJN7L26aFEwU7EGg
tSBWxHdN498oQZ82zgiuuHttO90iBqfQ3rDZrBtMej/FRBI94J7nGgvaHqU+IWF2+clFNElXbSQl
G7vyzrMDFxoOSVwLSHDuiz3XLGrJAYVuSA9lcztrm6JarprEfZry3rzTj+j7u5ojL2pa51TXXRzi
PX+tuvqpmott7vX9Nm9x0MV+e2wdm7iW3BnRxFbHYeXCbhJZtANLS9IWt9MUio4/YMH2ezCFlnPh
goW8O2VyY1oDn01pksnlJSmenTEFVyPaZ5MolCvNGvdtEEPINtL1eRpRrPeRSWVtdU7CdC8EC1Ci
NfcNtthjYaTXdko4CqCXsPdt82AksAa0uDwsS3pD5Bu5gQw/bfLNvWT5FmvdCrxnzjfF6H5i4PlZ
TyyNMtZ8II2cVL9EQAvox01RxjdpKrDDBZ+HiKQmomsMzpnpOYkaqsnelT5ZTEaaADDE4j1OtrGD
X3ywzcXaZPRjmPA5DVPl+hU03OeWzgGmesQV3via1pPJvNZ46Oa1ojqibco2EoAG4+kaa+ltVxY/
KAbaowtzBP3waFMXo29ZUuaP0hOs++pKPaEWqVQ4lFIlncUAhAjdhD7NKEUtSBltGABdlX6JUckh
QfGIUvMyLd1GD8RDWXbTIXZCUgKuilEMB7dG06gWkZLEy01yhiIch0Ya7bvI2JKn4bfBJm1MWiuD
Np6XyI4PPo0J3yDFPdVRBlKTpE1HvBrtT8CFtPxiu16vPLubj0WU3xB7452CoLkF70gUcGb4BrRc
7CRNYZ9yHQSUKd0kkKFaLq+NuS2UqMQHqA9Sgm/oIc8iEO2kHm/XAozUJJjU+/ct5fvdOtCeTPMH
MlzcvW6VwZXlBgysx3DukaUQyUGlsCRoIqCVdfJ8BkJE4sbcVBFqVFpdbUzINbtFL8qztfqoMI2h
PJMpSUWE6VW8SHHv5PYBlnTwmoFLbwYEBrKlGCmnKxdqTS2mDAwttmkerAZkkBD4E52IqpTC0Jxb
Bv1h4wcQtQb9LOc2ab4NMytwQ1TLvsc64tdec9srp+4EMlY2meo1G1frj2Q2Uf+Qv5EnXQTvayNJ
CHYmrtvZA2NpwixZRZZvoQlKnxu0xoDJX5jKj4ImQO08hkLC7iCD/l4vU9IbbLc8ZhE0lIVh4MfC
qhgqdmZKKVetqmcW8j4ik/lCniflGVsq8V0IgKuk+ZLLYxK0f7uCMxM3WjV5+18e693uZjTWjBOV
mR/xHQC+Tdx78uhWlEK1Rj+6P5FsPWUuDrxmtq7KEaf/BtmOFDDaASpDtTDk7GBdpao1gYUXWCW1
GTmLgARdX6k1tXCyGfPcVDfbburSszlqh6yiTp1mgvgNqffVOvLluhjFuaCWZyG/M5vWp9osh/U2
GVuoPYmlheaG+FouvBS1v0msRymndX3q/6gXqqTc1k8erfkBR3fZMYSrUo4dYjuJ4Ihlxo4+UzaQ
UHYadugNlXZpkCJbw11g9EuF6sci8PXiCNd5NyunEPu13K34fJQ7SMsSaPtyEfyzZrUYPiyPY9Tp
SfCY0+GSW9HfahFCP4rcbY7bJVk9HW+sbh571w5HqRIv5WwxcCzmM5DcQ/VDKL9TofTfnfDcLdmX
OGYZpNHEZ0je1GBpfVE559Yyzj0tIAqUiNMO75adbKWeGjTHREnqSWIYD8MCzVTq7ssmeoiCoNqr
z3mHWE6OvOR1XQRa0Jrue3+lneMNjNWjmsKv3fNlR/vom2Ag1ERIc7zdmNcvndQUW/LQ0FMIYXbg
wXyVimPFsWzls2rTrsBWWgHgHon+Ihul2kaWjgR6tblQWnIuGCRtyp1jYAbSrXSGEhpP/khR2Bq+
uebykK1ZtzflLNST6v4ij1HTqe05Hql5ipR9MdbD2Sva9NRQVlASnFlJftWqsrmJjtATugdb9dWT
lgCJQpzUN60LisOhhaTZ6/gJRxW+oKnjudjSnA32CFXPtb5YpwTTvPxfL0pbrFbVQs/T98+mVQU/
RC5MZT742B5HC+a2vd5rQ/41ia2DOyWQPpQtzZSKZ44QA/zVqh2jWV5c5GPCJg7QowtB1g17wPYG
nGpqP2Ra97Lahr/NZmCM8snkukKMc4Wm173qOwKJp9x6PzfVVxyXdgBn2tKnk9NyUfrfoqV+gsRD
Qadd4oMrSylyK1rS7+MM9kWxUCPah2RpRB1JayOnivxa6nxRm2qxyidICBm2RK4zApIvmRet3VuW
eR10ziW2C9Ql/LqZJ9W7zoJdwNrnqXTpTsOJOOUcMSCnPGGIIRX0F+5g8MJIsIdKLO61Ap5c82gN
vnUM8uFikIsK/gbBOnOa7UytZUNCzs2Y6neMIChGcuXCCU1MzkhoXNrGy8ZyKV+3RsI5qAF+YK+C
X3hrqGtu6qB88BvzJevdL27hX9rGCLbMKO1D0OBc8RznGp/WemgyRO663l85gAY6r/niDBb9DjCu
mmODQfSkPDVBY9CVX+PAxDA0muWOWFAQ8hBdUyqLI/jqQ5vaT8Nyhg1/UxdMJ02wMak5XMAUfq27
guusfTPgrdl4ef1GOb57GKlVjkBuxQzUoIh0NNnptQ8xNGRUSOqK1m89H0K9KNwbyvR3Psm1G/K7
vWjeNTY8r9lNb+eCkXHa9NXOX+ydZTIxZpDKQKWfTo2o3zgjV/JSGZSZKc5FU4d802X4IfwO+QPd
gupMxI+7mazqtFTt8K3W7xzAbG9kBS60JmSLp2aMOpbxFtTBc2xrt9h3xS4z8vzkTv1PI2BcD4Ly
fm47WARkn+3VyUjReThmGdmElQAj5PoHdRUJhJmtoVrN59g8tcsJGYJ0FfXGLaHx2j5IqgCxK+FD
/6v1/O9pPT0fK/N/0HqS6/davf671FP9zT/ObPtfumm5KMMNg5aC7f2j9kTTiTPbMDwIMAFVVp1P
+suZbePZ1vVA103XdxwbmcI/mk/b/pclcSkeWlDHcfF6/Y80n5bBF/iVQaM7ru4anO2W5eAAt9GQ
/ht/pVnr3IyYLt66+MUig9GInnPYVu064/7XT6TZQb8urHM5QK0oxvSr3/k9/SHXQGeQUJ1PzgOl
lz1aimw7VD99OSNueueL6fcPdiMyUjJsWqyjg5wLFhxDA86K1qOvXt+Xk0OT04yJzLry9U/50n9b
12JXe4SMQwWDHiysL0k+v1VmdYAtRgBnvuj3Cboq9H6IyHPoPNGAsdilfFHYhO71NtkPzHet/K5d
12cNmqy1aOmh/sk4mnGeOAhftjgGesiJyImtLOYhJFDiEPNnzJYojVAsf0HPN4Spt3wH5g2PyAE0
J2CArbCkdBtr+RIsV/H4Oq96fl/29W4IsLB1DHqvPdM7o85inLFC/yuGJYYWa9fIYdLv7QAQeizq
feDowEy3BkyiA+CKAyhVrIGETJZ2l4e8Yj6Ajtu0Tu5e6QnIItKbKPcZNroi/uf2PAzXJD00sRS+
aWgx46b0t8OU70yH3jxcsruk2FcwJ27bqtya0Oy3JDr4YWoFjxoeREjK+l0/SgKsVvXhmif1xm0e
mWuJnWY4KzkIxQt4tnnXmsWrASSRcWoS71Eb0SNtkKlF2O6srPsSZNxV3NUiF33Qr8ygnq6bNtmD
JuFaRyeqLCCxpy7zvJg9UKQbeqOz99Uoxgd3tSHNZ6VkUXFXYpxDv3DFPVf7y207EVWe+gWNO43M
q9In53w5JX1gH5eR91hz8ew1JJaUHhlISWG+MisCau8gtM2S8VTkEOj0oo6OhQN2C8XQhWzrEXYn
qhowPswnpFiFYDDSXtEiuvpNuaJUijNmpLn3tSIyJ6yTGDbP0iNcuSRtTO3cal7LHlGaxq0DmUN2
aQ0hdT6ru5+ta8skLipumOMJ3Mg+Y7CwMH8GetKcknJ40VMqoWJm0udLekydpVtLmPTl3fgMgair
33Ktx6RSwSdzk7o62JazXAPNkqUf8z6o82qbiJFE2uQ5kjRmdLlIOFPumVqfbLWsNEC9GmhJQQ/P
6QPhZroL07e135z2UCU9sGVx61GA3MdG46OMIgqN89sztvTWkQ2QQZIIOz8tlCeZzWCzdxDHpE4U
iqDKt5rtvZYi+k7bUg/11dBQ59DMZXLWLTMux8X54VXzjaVXvHc2Uadth2EzpxOH+ojwcuwMOohM
RvZg0DZj0GBnb+vtwhg2hjkjDKZbRvbSIp47eQ1wThTdFJ+JwhOgw3d2ibgupZUYJbXYrVVJHkxx
5FcrN+jH6Dy3grQsH4UbWoCaeJOF+EGuwCGw1+/s8Yq5tmmc84n+FtIIw5fcJXQTWsxYBQj2zDEr
4qNF4Pim0msTFvT0SttsX3fDTGZhmpGzCTbM1S302HC2w2KspxNS3pcmSC56Tdx2IqViI43FTZo3
Ool7UPz8at0GtZ2QeVPvFhm0qdvVfCBPI9QGYqEDLWDgVbzEtcERBhHu0A7RbUsqrZbtBtEtp9mA
SW3Tr9PHfm/a2qtvlQ95kbw6VXpblWBRNY9AxClCFMQA7z4blpvkKU13RWHALM8o28408alwHdqp
q/e6m/oHMyG+eRmio4BLOjUzzTn6B4W4TTIzp6bPLK4aRlxK9NEQPgHxEIR6O4IkcayvzLaKQxDr
54+H1Cu6TaSD4Xj/m/fn5B/+so3qT2yXlYpk5mvjVS4LR2qNntLdqrnfLUwGWWIZBzXMV5NsXAsM
tOXAXi1yQTqZE9s/eyoPK03kbj4sXXCLvwGfao6ttJsdzgV/ikkt70h4RWs3Rviv28S+XrlQbyHP
EvBpetoloXoHbXtEd0h1WnE8fNoVORX3v7keXSMojrMbQjW1VAvlsunkZPLjMaOfjS3pI0SWzStj
Tm6jE/Nu2lJcCbMVHFeKlx5gOKyg9VPtV7IO719WZz0mHUjShQAvXbNoActFA32Xmk5yIuEWUZgw
8isE2BxXOU5b986N4899VN7T8++RjDBHQJsAjDc4WcqWLBoIYiI3d70hfznHaPeijx9ntwbYpB5D
z82vSUXnNPVPJb0BeIRbP++WY1ym8FVBAMyz/9pTKOgzqz2DR/1ZL8QHaD4N8czrbh2ZEvFugFJJ
b96FCsJKLr1W1Uc1MfLMt4Cc9qO31PvYBbPd9okDIhUfk1oo9stATfAvDIzRc3kUcd3vWmvxjhpy
0rZ3daKoIM9POfjkxq654sYav9AHMgWqR35l33vO/GjrJV51eAOuB7TaTZBPG/o1whfEmt74VTd0
okF695ROBLnphQHcbzTRypEmWNoxWJQoR/2rjgBLH+awJ7ABkDKFpQ87l1r77TEzHgQFHhMJ+NSX
+k6VWSB8zuHa1BmpJbgbRYoOukzbHx9FFrWmJo2/PcadkaQOZlQK660WK+J3pNDUNrOVyF18GdSs
ZRutsSd3bg4lVNpRfo7CxaiFFaUOnSrzpcrnQh0Oq3Sux7bV7FoQ3+ZiwhOMh0ivosPkL2nyDcfh
mzYn/hK28vCepS3Plyibj80yH6vyqJ6ZvVlAeVZVldalo7YqX5+35PVfr1DPCc3e22OXkDVNEebj
ncYKLp1rYoBQ72bJc06tvb/N+0fIb6DWfvkYtT2Uw5M/tRyn/7xEram3KdXX+fioj9eox2rKjfai
EaRZZt7X3578LzfVE7+95/tXff849fz7A2qf/fLf+GVVvQo5iwRzA3y/LgSpuL+99S8v/+P/5M/P
//Glv72z2vRKm9RCf0Coz8C8tbrkPNtZcq4XY0Zbq5N4JFZxVE9EdPpR/cvXlLF0I9VyVW075RMn
Cad84jx6XUES84qUwC98HJp/Xu0ahnhoeM2wMrDoGLRYt9YsNQKeLCtrZkFxUP2p2lYLI6nGo6AT
MBujQdG9gFLfdCS42u25orO6t+21IS4Nvj62aiAK44gso3DLvXKaL6r+BVpAIOpqbr2yvVLhufWE
J9iXh5zanFNY9FAj/95WD2ryyFdrv/1JPRX9cewZFkkclFogYJHAFDbNHP8UYFy0IeWMHFe+SV3W
CDnV6kjWA71s+fGlelSt/vIo0uGXStpSFYSC9AFr59ftF9dQaBRqPEOmFad+bKgKZH6g7ebcfErH
5BUIHfMgeTaqhUKLZAyGoS8F2c5cim/VYlKypacGHPCc2w292WA4JpItZczUkscgbPyGaJeaRBq5
L6z+Ow338qTekIlp+f7WUbel++WdXOz96xTAzaJSov4fUe4+RlJFUKkzUD2mdgPXXu/E3318P1Pe
MUdkXKBf/t6LDXLsv8gL9JCcbQSUW3rzqKtrwcsIEA0f9j9wBqigXFet4qWZDWeniwLf4SKvgbo2
t4fF905LZD3MIjswJJi3PZ67Mivm4yyL/mSIVCtKb6z4BfbIrfqWQd5fhJVTk5NFXPW9IjedT715
u4IVZ/Rm3b+/8J+fVm1Ww/CWWUu6wcxBYaaWKCH1KYNsl43y895JJGr7nU8CAKKp86UgknvSd0aJ
kmKBuzvdDDq5zh+AFwXt4Fj42SRl+f77ql/iNz6M2rGpb/0oxoXxeCC2mKzID2k9kqpU3pM/Rhhs
uJc27DL1y6jDOtZHK3SYXkhWiPrfqOfUAg02B688VtVCPft+QMvH/rSpXqde8p/fqq/GmbEHaXsc
ZupYU19GbZaqvPWxrdbeH1whzKChhciu3j6GVHDUV4fWAGeZ+ljmmpzJanVWp9r7qjq/1Zdj5Pf3
CZirD/r4ynFT+eHMOFELhk8gTWlyynMj0SJt3anThLJJjVFrsb+CSWoOCLVzHDFJou/Uy99XI7nX
0jAiXY3hk8KOyCNVrX0s1NGrNpcV6cJimLvGSGlr/ts1SP3HgNxyy1erSEYY/ajV92/frPOtk93M
dV/sR9a7eln37hyUDI4l3cy1v/nqi9i08nxTP6mdHchTTq197PuPx4gkZ2YeOwReym+jnlAf+bH5
8bdq7eNn/Hji4/1++9u0ehpyJI/qP68unIOXCBAbclepM489nvdntf3+5dcG3R9GTn2r3kv9pup3
U4tgfY01jXqs2vE4pwmbkKvJMDCUUUfKn1fVX79fqmZsy0e/KUg1p0eWyYW6lqhNtaYe+9hUj7ly
FPw/ep168RS9TYaoTu/fXl5LKNpz2H6cM5EvD+P3g1k9GpgVOfEff6DW3l+lVn/fVn/0/q6/vOr3
D/j9rzQD8XHvfjJWPSNHh32obiNqTf3tnx77eIl61lSjQLX6sVC/x8emWlN/91++a6PwEB9/ol74
20f96bHf3vW3T4rlBR+0l5BtGnXO9lQSrLFFqCHP9Y/F6lsN+kB5P/l4UK19PLaqDDy13fYWZ/v7
K9XlVr35x0t/eUatImMYN0BCuSTLaxdARMR1HyfKL9vvq+q8+uVRta1e/+vpSWDRjJhjyFeDkh6D
4/YNKxsRAPZdseb4SeJ+71RNcMADo4fB9JTPlRXq3aA/cTmZpUzLu6cuTADvOrRPTd6d7BYr4EqT
+EtlV0e3tbQn04gAapt1S1DP+EjqCWZfMQe4JPLklKI01F3noZozWt9EW4V0c5rrdUkrwln6DHp/
eY0Gi3IjdRI0Jyh//LFsD5NHtW7E1Kupa9zv/+H3y8laLRsI1wS9YWnAy89OU7dXdWP9WASK+/Wx
/QsS7E8v/+0xdetWj71/gnqf317z/gkT1D23w/kAHEQN6eTCV+fuxzY+diYxlM6lfFHeN+W2Qp68
P/jH53/7c9fpl63nes1G6+VFTf05ATIVaV3yPce8pT08t/fqiUWdgn9eTWNiRp2ifjNS4YaYauhv
ATooph6bsAz2zabkzauuB63hh67RQtjeMa1ecBbZ+7QTRwp23tWE7TBkHkUzu7efuya9M4R77c/B
xarQHPlZ89XXrJ3ZlQ4NQucBbdgb8YFOmHJ5Jo4vIM3YQHvarWhyid+ZCGlZu+1Aa3KroZsC0DB0
YeuUyPgyMqla6oyHXhvO4qsbJw4CCEaGreb3fMRdXOiYBiacm8VSC6xEaMempF735I0cAzy9oeHk
Z4P77JFb/Evumus2rT1nq2nRszsMX+Jk1sK4KM2tQy9zps5GlW+kCkYhfNP6sgIfLYIoOZcTY54t
KgXLZSQ/6ai5xBtik6n3UR6HRN0Vu6VhjaYoIpxpBbfeZRu7i8jJsOvvmhHc2prtMlXuD26j/Sy1
edmVmpnu4Jpid3eeC9eGGEdhrm1q725Mslc8nfERZgJonwrNXPR5cNt7H1+dn0ETK1z26lgQc/DN
Cqr+MiykR8EI2jukpnoicndFWX1ffCKdtLHZ1Mk875kkk82WV3dtrQe3zPvevCDRMAV7/pFctnCV
bVFjQh5VYMgIPSiHXdXsAfLQ6nDhNUVViaO36AD4FjumbVTOu2TT1pV7LISNOGREDzjrgkiRnOEn
TYTAR8BsNElD8tumGn0NwAhlC8MWWwvj30arrEfE2P4Zkr299apqK9ruKVgJa/S8OEBoGTxmYO7C
XO/S+8wZXhLQsDmij081/lwAGMYnpFQBVs/A3nCBys6DEd1Uq6j2RM9T0MZTJPvS50o4K0GqhhMO
k33wg/Z1KZ1626y5idzM9rFSlt21ZyBWc7Xqy+Bf8NkuIZ30DnG5RqHc8J7KxXhl9smsErf7vurG
4xyJiP/uTNG5osw0aHVYGuM3dyrICLPxFwCMu26taW95mJnl1R/qCVc96k10fEkMG6jJFtW1IMQi
sY2BdJu+2VgnuovaTmvSL8hI531OgbUdxLG8tfsYXbZLryIwBCLa7nuJG3xXGO4nGyfbChPCa4zk
22Lp37Jmrgg/IcGgcmo4qbWx5ZAzLv1CrZx+C+6E6RysKWlPhXFNJCECQMKq6ym+ngU5RZPDfaWm
wzaYdXxYhh+xl1Z3OWFvvjEdCbxudpkgxqzqSSYRCX7j6dEc9G+rW5k3XClyKggIlbkNfcnnZUB0
wOVftO1LkTn2DumTF+KxZHKYnRzJJ86H5HXt0Z0RDMbwE7m0iOyXem/W6Mhyt/vqTrQSsuUlnryF
qEnz2p3MrzCIg12tofkMUGV3D0vzVrVOcp/ppdg0TTXvY+KSiUTQwtES4trzMSga7vTF9FwOEmrE
S5pCTdK8NyNK3P2olfmtCzU3dS2x82qjCS3d+7TENmnTnVnv6ogsLHgVYdBxxTBJGRGZjplV9hKL
piTXugm+l5Taynk6NMCcr4ukuvda0Lt9jIrcO+V4wnKj+BwQvE2h2q8Eh58mtEc/5jMCcaxN6p6V
4xxsK783fcwlIr1w+wMmh1a99U4xvyMxi4+1Lsw3xHXNWH+eUFpgXU/0/VREYVewIzWjOE8Z5gXB
x23j5dl0xs/BVGr7Yll2M+QfJGDDXemU5wnnzc7SVhgMTZkQMIMPwGg5awfbsvjSzvPo1PpVG30G
aLLFBbdD/fZsM97ZmGTpIcI3z77AW21n0b0ZpTuC0rO9P/RETa/NWRSySK5r7ITauPGH9Ig/bL7Y
sxaRINVxh1i4L5UxQj4aAMs14xkskuIniVDusR2hfCT446LGP4xWXjKDt6nTrtWpFwLm5DRUp9Zm
Ruia9kBDk7M8ro1gU+CnRFTl7pd2mm6iBoavT5N539C0SYNGHNMBSVmGn1Be+TkDBwJHCwq7e9xj
XF08m6bsbPdQFb40PT1TU9AKivX4J+kgb8RLkCJj3Y+ThRKc8EVOKCA2do4wHtld5STxjbWaT47e
kGC45Pl50Kwra3ltu0a7FIQNFU1S3EyahlGozMYTTblN7SDJRWp/KFoullwaUJaPUTiO5MD3gmiz
2EO1DYb0M9fHsxuUcRjrHKjVYmPL42JlEgyws7z8gcr8ti9JgdfZY9vcCrKDlSdfM6O+wGLCitFN
OW9ZrxugTzemNt6tfXYOBJe3IXK/MWM+dC3F2iC9oSlO5nbmIhrPuRtpUXxjumYTDq1/iXQtDS2C
NDbDaNCtcud7J3USAlah0aDIPcJvDM5XRkMveOZ0POvaU2Gwd2NpVA8iBIFW+lnvJn9XvEYRXX1y
cor9jNIY5eJwTJfnETBROOLpK4h6A/5yPy/WgcZcjpJsT/HIQme/kHTEKd76wa5bZPdmHr7S3eYE
jXijGg7JMSqM0CmNp5zY5Ps4EkCUapO4juk0FOwhqER7EczZ2dDRHmvRTjTX09wFD3EaTydhb+oU
6oDpVimjgREAcF1vI3JlM30hKHyP5RbteQy0xU1HLuNWvuUOhZA2IFKTJPLd6OS7ykwJu+zLeRcR
hLYd1/RxMBcU+iU55HUL7HSpggWmbxfj0HQZpLXtU2TceWtxySeAMt5XK1jzcLFGSlv4j6wEZ7cu
86KcxHHoRWUNEsBFHraabFoOZ2ck0rHJz7b2sky5d4itibO+0AQe3+4LXq9NC271E5K1u7TDI19V
+YS6HNIT965DZaJsn3znC/4IzE7NedIK1MQzRlRrLotjOk7PfpccDa8imS0Tc+h6+cpN7hQhzaKz
nwynwF224HIZMKeJh3D+LhmQpDNuaoJ4axnN+oDBnMpwkWj2Zo31i6dF8yWa2n2Q03wyM4b7Ynml
0gYC10m+N9WKU86LdvRr2ROpsU9ONQmQ/EA4vEt921iPqCSIAUsdDd4JN9TCFTCSQBy0zXrFXYlO
8NByCqYLgfHdy4j6Am9L88V3xhNIJ2OjE4cWBMnPcsm/oDTBF0td4lpU/QPi+2CfOKNznGP/W1Lm
n5wyynG/Z/qm9zC1dAV+9thwHhPvc8n8h3Y0/gJRNO7OaNLr0rnxtK9enLSHdKAcvGgkva3TNar9
r/oCXrarGbfI8CGicbBH5slDOnZnr14BeUQxXXtcyOnCRbk1iSRbDI+u7zSGxoC5qrwzLSsDbj08
+4v/U7SuETala4XB2HKHWm5GZAA5CUyhi2fiIJxwSqREPR+aU6rdBabbhjIbjhMKUo83EHAHhGcD
e+BkduQuM7lgzlASzRNdzfxUx8Kv7b32Uk0mA/U6qM9mSjO99BGLOvZjytXB809c0Z/K1d8Ce1vO
urjLZ52Q3HJ6Wwf7J4w1oDBIgFBHZ2Fp3/TwEbawzHBMjMG+JZbVlc6G2gmgakXRRZdxtnGLd5Zh
N8GcSJSH6VBlrdjqieZuYBkT4mrJKxAXP6ub7oZ5voISmTGqKg5rt6AYjGDetsHEIDzXD9o8jBur
149zVtr3oHEQvdAITY54hb/AN7l0TiwufYU5f06EhlDU2AMs2LtJ01x6JtCGr1fg7ua93cupydSG
2eJ/LUuTBiGxvWHj+i1Hv/+U4HNaGAHMUfOQecuhNmy0rog1B2tuKMZ22ZZ0mOsCxEZMW3KbueYz
0vXv3hoXkJ4ARZKPVuwbxyrDoswOTBte2hoD1oDmoNBhsWn5RHbwxO3TWNtjUInDPKAkCDxE3ctE
6PbwhPTWu6qyu0G35AjdTUK/Kl9Jp7j2COOV4BsE/AsqCzLnxjN1eHcz4iceOAonE64f6LzHefDf
HN+ZXmo/+NyKQmAIK76nmeZuI7Df+PAw+1ocX4V9EbljPhfC+9yh7KFBauz62AXMVpnbpLKqUOs7
SDAzuqSoJdS1yp6b3i4fOxTeW8g54bwidspS7akipX3fQZqJQK3udJ8qemWsn8HhkQkxF/vE57d0
nYwjp+62sYAmFM1DsncZD4gFOb6PMI38v6vFIBZNsy6TNU2bFg/XoVnGcVPNoYcRD4NbYRxiL1iO
LqlEQ4EZU7hgPFKbgQ6u7CmM4SkSd5gBRo3vTe43e4z69GEKbrnYLphmkE1A1hs2c+JXzXhfOxG2
+hhAFPpPHw7QyJAjIaN+ovpZcPe/EtNynPKm59QHuLD0FJ8L/zrXiZ9Oh975XDJdymAOhTWqtNAR
osBExbuPeNZ8vS+PVuroG0FbbBa4Zt0MYhzuDhs3vrjtM+x1JGolXMkKrP6Otzj7pCwipokL2tl1
Ak6brO7GtZklj353KFOummW5HJcuuy9dr94lwXzipK7x5aPzzXrvtorKaO/Plha6LujWRoz3WYmz
LUK8lXiSYCpQp4HHzACj9ZxwHIF7XCdQ7CrHuMLel+yjpXjWM7ATJjctUkq1Q+AldEdI0boS9cM8
dc9++pDYPWZNSDxDDE45R6deZe6JX0PEnbuJslALYn4821+3OdLd3h1aTmgPt0WtFyFJ9s8EXCY7
+t73hhm7BxRl1cHDM+sY+FYGAUbOWA2UtWaJnC5iMGMI09yCS1u85GfBvgyBBYPySvMf6eR+o39/
kF/xlLnDV4cqF1CP4kkQZ61nS390+pjY9Kzc+ETQbKfhxYzAHHlkNSCnd0gYy9veOf9sWy0nVQ5m
FbeIB2w03saKs2ZvxwR8R7G1cVZ+0sYZ98wrsId2yWWovXXjzCNGzmFFgycGbgPD02oOL6URm5ea
vXfbr+Kiz6nsCBAkbjjElCDFr/aBsB5JHaYH63rx1uhlDWK5Hdpa7DvQX+RDz6TUWEa884asOPtG
v/lfbfF/S1vsId79T9rih6T+/uP/kNz3Wn3/N4Hx+x/+JTD2jH8Zpm4aLk4y1/SDX6KfeMoPbFsP
DO83pKyJJtkg1ElGLhIWJRG0IGv75P/9X5u3sx3dkC4bHv47leruPbWy+23715Bmwhb/XVlsk7rg
U5Ow+A58L8sDXPtrsiOksgGgD5wqDcjXxoyTrwuCHP3TQqHjoEf1neC6vVssgVqu6hlSBpR86wr3
bUB+yFB4l4xzu7zz2/GTX6/n1HRefFnAsRD7d1keIu/q8vyVodYNMLQ92ckbP7tJSpjk9cVy0vu2
8i5TFoAQmeYDooFNEIw9xSnfPwDkeEhnDPZGc99PNuStJN+uWESoGMVon3DlI7Sju133GEe547Q5
gyLi056H9caDYbRNZ3pjLWmpuVXQ0s+6doPlb8N1/idlrHOlfUUePTOC1Z+1zL1QkSNJdgVb0IO5
yqhN1GOOFcLMfmbLjFK08y5NMWJTnY27vCiOve19HxcPHBhjqxRRUeh2NhzN8gaIVwgsYmtp06EV
w6fe5rPJpg+88se0LA9aizQyiX/g+fcs+AYREgSHqouXao8eibqbyBxv8qg+c6FMmLhQrqnG+0kv
bqDy3tQVwuUKWTAUIrvVT/+fsjNbbtzK1vSrnKjrRjXmoaOrL0BwnimKonSDoJQS5nnG0/cHuaqP
K9PHPl3hkjPTKZEENvZe61//IHTDKSiNgwBiRpjgNrPEk+WKN1xF6eOGk4uMppMXZSLdSqHCOquc
V9WwDPR4X9bBl4Su2RKCF7caLoHZXEkfujeRNyfXxK3AUsyDofREKEd7PQof8I63Q8fHjJAISu3F
F9011kmM4xcqPruqHO2x0T6p4bAN9W6J28emszCHCwWyK8N9YIqsimCfSzM1jhZG2yxqWnUg3pUc
dyifo42UWIeO9icziNkdqoUhDCdx1Pf18CIyGbEt1f9SEtaBp2dbIKI11kxbt1DxZmDnD4EFSAzF
VMCUVg2vnFUuPTsEhqDO2T6Ve9TGD0+Lsb6ZW6Z0yn1tBUwAobeyOWY2YonNKHdYcrtbU8l2NEbv
iAe/NI/Uybq/TJcRv55bgT0jodpXqViWkfgxiBjb4t8Xi7Ac0fSVpoRTWbQuIqjrSnehqKMgybrt
qEMa90hgrxSkIFJ36kd91QzBJlHg9mqHbNTwXOQK5v1WgqLuecMWTfmX6WHHJEKED3oFdkO0V7SR
Ls44jIW2mri+KgJWV+s/UAbtTROuSX/VUd90uXr3lWgzdtIMW+F9WYSP79cYsCGmJz9ViM09OkSA
Ae/LrUwsJSC+en38MMR+q6vVnNDOjY9RbtRCAmf91cOpxWmCkv2uNeFXGVVsEjVNfbgRh3gvqNFG
4Tmnj1q50ACzcrghSsP41XTwUjsFY7SP8PwsQtaqUD5F2bwN+2VZtBeouNdSSPbttB2Y770/3jB4
uOBjknn9ReaWkCP5qNpXa6g3dYcVaDHepjvYiMNWiCNAj+QxXZhpPUpedzECaNfZeKsGpF5I9FsU
1tNHcjnPe+woyeVbaTK3RijGU1fBt5e7ZYbbaI9XpFLy80rH4vNE1OJYytpdp90r/HCsUVsFqvlO
KvUIswAMtnlqcG+a1nYU9Qgdx1uMx4HdtfU1IJczHOVlGGJpR79OETluda1xRhTUNvS4RVLFX70K
vhrcu8lQLuivMrjMtJgspkVFIN/c2nPk5FZzpZTWuPc5Lh6RON5EdV0J1hO2ZLhuheD55SJTGrbp
8WSU/cnX+msioixI54RZn4RmuBlhR35bwy6TBQ+TwG3Snc87yLgHtRQ//DInQRfzYdkDIhL1g2L0
H5bmPqc0WFSFX7RUW7khjZvFLGCZVQ+bzNMPuIHmwsntsh2oGuZCRCDJ9aoYo01s6gdVa69jIZ6w
uizIipvWrKaMW+Udl4SzmIWbupykf/EeNjr2Njweg8+S4ErrKM7KN7SQx6YZt1ZeX6tqxDPXsJHr
b9H17qf/o5cAisEjgOXV68ZC86RtoTUflduf8FVclGpzLWQesVDNl64Pw9/QVtNmFVQ8Vqi4J3Aj
3iAOvE4btgo242Xh0eJkq8PxJoXJowbVkd1bk/RXxSXdLlD7D9n/nNz4aLUP0yM57Ql4uB+Qvy6m
h6iSecYkiTlr65n3pgFSlFJOGosGsNGY3zCMbMX6gp7oILNR2VF78uvwAdZ0jTH46q1m72Pti4RN
51FLHqHV8Xz4O/yuptdKZOPw/cRJ/UGSUeS6gvpWCwJ6Q5deS/CPbUCoqo5Qz/YHhYpTC2wvl8MN
iTeKDSqyglDszkStfjFDpisoWFZaKH2EsIDX6ITxl3LznUKjO5M7fROyxe4if6CFHwZxDtSlRIa+
4bh7joORXA5cJhIfm564ie5J359QQwzbIUtwNKzeyApSbcVlEEi6H4de2g0p52wtzFKth/8kYxMQ
i9d+spSSQtynvrOjvn/1/WcD5O5llyD7NvRzALq5GCfxN96d6ub7V99fBJWp1vevwMB527Y4pWxY
k5T/OzHDMryXVh16p1XqndHQsZBch+2EAP6O1jMAdilHHMemLx1tPFaSNEXuqL1IOAii63Y3rpku
yOl68QOcw2gPOxxGc2+dYO7QxG2xGMTgJhmSvx6InzV9iOxWI65gSKO4EdBEtGCIwIoMi7oGmxjM
njPhblZfeqkvIADPh1QDi6gdZqlI9QeDP2FuIuR4TqMXZwzUCNU2x7Xvty8NvlBb3ty4Go3qAD+n
X1AU4cSdEs5J8x0L/inN6AGpv24mTj/aY9SsFVNXbV745qNMJXNeNK25CdLmLejNWYpkHFdLCwIj
1jiNjltIFqs3vTdgdOYd9kOCHrHd4J9TIxLxsNGzx1D+IJJl06bawVRpif1WnEWlucpQxza54mNo
FG7Cks2DRyAdmktijRf6/RkP23xwKXRUzXyNRSRkYogRH9T+rMJSokL+XyBHjYy7IegHLemucjlc
IzU7MFC1C9dESx48AnUldKRK6tFvORof/f/yPrN/1s2/r5OlX8tkSyZ+VVdNQvU0Q/opAD0IsS1H
KJOtGiP6KqJ1J8XX1OiurtkfmKCNwrAtqKOwVZj/rp34o1eWfinQCZuge1AIZEUZrU/v7ONxCVKv
+sffpP+BJRA2xQz+Vq4nnQYlB2mO9XXs6An7C4VOEFY4EmLEbumHqVT6i5eflIW/9RHrH//4m0Z/
YE2iQ4jnCB2Jmf3p5TvD6JXQzREJ1BTx7DWokxZCAZlOvERSd9GV4AFvre7PAcOoUmVXo7D1w2H5
F29kirX45Y0wu9Ap2qzp3/9+HTwltXyzctPVdPNppC8alUksbE1DPA45hUFcXwzmo2bBpBh1XBo3
l3TASR41RhxTsFoqvAh1nhsvf/7ODBqxX98ZNh6iYUjEVf+c4g1/gORu5Okrq6GFEtOt4itnoQoA
wLqOIlTT52rUvH8vb+yWtkE8fFCJXb3qlGnhQ7T6D8VnA/guD01tPHlLWRde8ni81RxdSoiPx0AZ
Qm2nJ8PSKPrlVILoFtZXobbyeQCmKl2seVJiUqh93I4T8TQq2qrkXnSeiUUKmQF+ewmbci6p99gU
FwWHH8T2ZdoAJ2NPSnzGCouTWcToTGLk47fuItXLBf55KDxKZgjeTfCGj2gUX/Qeh8jJ2l0pT6bU
XNw8+Sqshh8fPsqswDwb31jVwJaBVWPHIrmQ384uWY8UpGuvPt7MvyEU/+UT+kfLQ5VEWZN0SdRk
+ad1KseBlWQylCdfrhYqKm+iQHC+ef+urPubVJe/ya3/yxeUlD+67yqqXNOA380z8lMQiwUjht6U
J9PTh20Vh08hLPZQuYVZd6k4+BamGj2Gnk1txEFWbNor7e6mUBMiXVm6rbaWxie/Stdpth+T9mJZ
Da5v6VExpsUgUpBCDj4pnUsjIR8reRtgdWHrDCQJI5inXbob2Q8bSrHp53ZmviBZRGv1lUoBOnUF
4PEYVSQbSe63Fh5wgzHepqFSQsoIXiCzIXnT0SUKoPD09xjDxPs0aGENvTNbo0yJGseCw+T0UuTI
4MLBIOvznqHSOpQY0Kg5AwaizuUc8VvcsIrcvWsCl9Lrf0iMqEUqKblAR9N4R1Qtt85wrwGuwIwb
8QdTlbscUx1jlxJrymtJO5rFwWMqWuu8g98XE+1QvZTN8NHKlGNpQMvuX4oSzhqdsrduucYeZNpI
TPa+qd7lTFuRTZKoTKGF8EuQ85XsaY7JVHjIEcfG7saQnVo59TnRLoO2Gti129q86610mto9Kpbt
MMcvVoVA8d0nZfpKbka2XX9TpOceh6npcwgd9ZvugUJn2Es0jiG1284UP4BPD4YETPDnGwwS81/2
FxW9uiGJ+INr5k9LezSErFAFQu2m9m1q6Xpuu3Qz3Pxl+sgEP67Sv9ht/2jX10RKThPrH0uTp//+
u0OnlIfAiFXMu7SIhqyiMc3++kj9g0eWUCRZVaevFrL2f3+RwC+iOsbie6WaWJp2WgWIE4/Xssdt
woMZBBR0Bka/jCO1gYm5jSRuKz/6mqpsQn+2WF/M0UnPLU2akBaGPjIuNs2ildW7wUZopPEm9Pme
rJxVYfhu6rxM0UZ7k4pOZVY2bcRQkm6NJ9/akK26JOWLQMZ5PiT7Srfs3mguCve/caOHbA3buq63
mA0wqq8JKBhvvqUeolxlYEJJXqV7zbiMHQpUGp3pTWrUIQgrDoOiXxEasGTmrZk/5yAMpmWPQX+K
lHBvdc1VMrS7l/Rb5Hr7tFT2iO3nQjVsp7YJAgXGe4YTaXBgZG07ekfTBfqowAvkki4JdM/u4ZFI
DZRM10/nTU/pJcrBl8ZxQfDQvgiifdtHG1mGWsGdZACzmnCF6eXEko2mDbV7qjfXpCrnUWHcRcYV
U1OCaT7+0shL3O467eAq/dqfL25J/IMChyVmqSZdkaiq2k8IJIPqGjZ3kuIMwPGZJiR5TMFqQU3f
VBqQ75j0bbNYgPzjc4+wGF12FTrtXniSrVnsqGN7KGnzWlrDRtUPjWpuqvqGzT/W4Npqat3a9lQl
/cUXvF1lyrvCDF8thss54c12KB5CeAyDGT1CmZ9vyFzSLm3WKp5mGcBfqhH+IrPnFUAALU8+1ehU
VDRlf2lc7TDtqsXYfmRuNRnqbwO3+zDY+RM2M0PJ9mrOKw3mBv9Qig/SogAXQO9cob9YZnuRGtTR
Wr9IsrepSTVgfZU4zmljvUAztK2UZploVDvgL3re3wpfPNHg9R3sC8CyqRpzo5aoLYEaXDugevEk
XHrL6pK03cfQ9MupCNKqCbJQ7lbY27hWEfNt4LBIPInGJ2Y0szcV95wD0dXme6QJOELAyfzzG/0H
uxiF2/Q/SbFAtn+6zZ1XGHHdtemqQ7taWXA0c7ikRtctp0WOl/xJ1XFR9P5ifZEx8+v2aVI+c0Jj
7kFC4E/bZ6EqgwK7CMGCr92SMt5P55xZ2W3czDuRmxEne9iozoSfYW6K1ZO6Kil4ciisE8Ip86Ao
FdydUWZ2A2RFkR0Ba5YiQRXUYpL+rgOkqFBZp3rJBCg1+tOEbqSReW+tatEV4WbaMrpg3wgC7kn6
ksmv0dEPxRZVWDJ8eK5+8GXFUQH3QrirRR7vtUS8Tfsu7MxDiPmRB+22TLQ59lxVmOwH3GXxUb54
FD3UE1g+fzD4h4vJ3QxVKHYjNhvRPlXox8Px0sfDNjHYN6Zn2FOix/SZlVG8jZJ4C0dxXzTcl+hd
MOI9aYl2w/dGQT33jRLuDLtvGW+mQgfH1C05ZYeKznVUnaaID3XpmJp7Bw/kiW3N+4RQeC2sCt/n
uFUP+UhyEXCI2fbHlMr8R1ZYyzbp91KdkQjzVZL5UnfJXlepOjCW+ECUq7jsRBEDSsbMQX+ANEhv
SFk3auljhLVXdcPR8yeLfrVLbb9goBrjzEO7G0YxznKqzVB5n8cgsaFxaPro0QzGYUKtJfC6CW0a
UKMKmApNIBy918f0oS2FiiWSToUQbEQDNC1sLtMJH/BsdC2WUO5wmn6fy/AhprlwvCmbYI9XyAMq
/N6v0PZD7MFTACcr1x+Is0FDy+47IWsZ/aJat0eJlImpiR2aqzl0H1IWPk1jXKkRn4TNtOs2gOSi
G0Lt6paY4D3UINyT2kWz6T9UgitKQWOHBn1NWqQzLsThyNtqmnafkLaEYJaSpxfXjDtH+DaMOT6o
LnP/KSz03VQwSfFwU2P1Hno+pEiZPKPxg3Ski0I1gVx4IxCb5lvgiFYJLQwBlbEJTG8xYW11HQMv
FqT+wDSMNnk+bL8XPEOPqYwMOIb7juvJ7qWCCqiQzqZuPM4N2Ac47+FQISfdejp8UrWmg9QOLfPu
1PsQCafAMrvGgZjij0M1h9gIjarcWLjZGRnwQmW0t3hkwuOPnKQFm//YLtsC1JnteMIJx9z9/PNd
S1J+st6ZGmC6TU2zRE1nE/k5bjEelLCQVS1ZVcbwAXP4ko/dWnGfwbkAPBoG0FMzajbJDhiTGU0H
HZZUAbDnaWFVvoX9dU0PUENkQXUZX+JI+962v3+AIb8XIQVuGXyhOf0ITYGRTn/g8H6yIotgPxPj
yS4qd+BB3bw6R4KM1TNxO32Apb3acuakKLbnIhl5Vt8MK6XIk5nSwA01aNI9PKRFgtHWgTnu0yy4
SxOKhC4FOoOOal2Si0deWr7D9BrpPqBGiZmmXWdgm6KCP8ohpUef6URn9XK27EJS30C5w3q4Idv1
2/ZLLJUcZkPyNe0v/qissxBvjFwkY0Q/6Gq9nctsTtOe8+QJ4gHrDzsr/YdoUoVAQVPE/gJpkmCp
KWF20+IXMp3hMcYgrkJEC1GCRUepN527Tby3WJHT81cZ1pOkPLXMNeJQPE0/bSqTPMhMXRdsoqNQ
YhbNTGBaFWQHHqYfYoH3l8DLEzIgME6I5H4zdRpq1V6lSF9p2fAxJLwBcPtkgC1oSYtVmVMFZc1F
3AWFIToSvNQWuaie5nOvqL7iurkqek+AIoWa8a/S/3/+W5f528D2AwysDDy//um3/+eaJfzzv6fv
+X9/53vE+5+/2wcfJVnYX/Wf/q3lZ3Z4JJ/Vz3/p334yr/7Pd+c86se//Wb+PTE/N5/lcPmsmrj+
16B5+pv/3f/4H5//rbm7QjH4uyd1eoV/fuf0Ef7xt8Nn9x+rRwL3Iyh5pH/7oRNihX3X9J3/GryL
Uy7rfw7Q/5nhash/x4hEV+hsGMkb0tS6/8vVS/s7Aw2J3CJDkahGFcrVf43d5b+TsUMjptCB48Ml
Kv8/o/df6xI6KwX0gMJXxOxG/wk+UGGJeoVpjKuJYRkF+h4fn7kZzIXnYhevsMwdZUCaDfszyq3m
Wj/UD+9a37CoQm0BpcUdFv0I7+mlzreNSxnCXGFJkoEGsVpcWeQ4MTLmqXqOmKana4w04yUWU4v0
QZwnLEQppFF3/GfpR7ElQm6NfWD4F53rr7Dp9BmBTS1NUwz+9VPRV7oyQtnEHFH9GrdGki5+g5WX
qZzCTv1oyuZLEKYsmyh41QLp8rsFcfoNGvw9ZqtavzSYvLrKnTI4vg1RU3569QyL6yL0lHFlPlvd
VvzKLuURdx/xjRPjC3dDdsHmy3hSLxn8+y15ANGTsDD31pNJQMgR4EI9S+Ve2kEGfiSHcR2dQUSq
Q1Da3bnJZyRqHYaHqdrUa3gqhMsxdDCH+Mhu/k45icvc/MT3C3dva7xFnxHJNyf1FVZ9huQcXy9b
28OnGA3bFqCUvRXPyXMLDVBZk16SGGSZUZ3ZiBhogxmcwh+tdskOvt2PHkfGVW2AdDqp4WCFajrl
U3HA1l3aVktzozjJW/YMR9v/CK98nEX/kn6NS+EyBotgT6YLhFPZbvE2X3U7kgXmorkIP4dV4jCN
HOaQdcm1/ZK3zHBqcmBCYU1CSvXOudsYtuAk7xVkYNUR1uUb09yEoMZnk8AVAkNJFYEBe8UkwHp2
q2UcnofTSJjg3tNnpXnNztGnp+IRZgv77KotxwvGOukLeC75c6S+cDm83XBPH/qiw2kclOcrLGbG
XtdJitxAR0hDUjdXrbnoYPLhvEh+jmFHKgah9xZjVmU/Ek0IzTkVz6q4QLlinMu3bqu/Zyf3WGcH
+Ylt30QPlq0Cb+YTJngJlsIBed/B27TjyjvpW2iEg6PHM8we80e8KUwmtbZ/zhzlK5wzFGZQi8sY
RJj3OiTlZeETsoCH/8y9MwjKs1Nwrf29ucX81CAVSZ+Fc1KQtuNSXfhzHPbwdsDVTXuVfrh7HB2I
JLtjEmE5yZFknjd/L5OOyaWtcoeEB0iIiYZCww6Xxg5vqRRD5K35Qv5WSuJL5sSf5RkWa3+QMfU6
iq9YJGsXb20QsQgjLcClcwZkZF1brgT845okvV0BfLEKH80aU/GjfMGT1Hz23mmbq20t2FBAns3z
GNgsbaj7Na0poib9kBy7NTygRNkZ54oM9ngO6PTeLVLyRFbFKr5buFfZDJRoX/bWybqNhZ01S4Ms
qHk9S3g67PizPSDXarZyeCUJqziidj9WRJ9OlEsblYQBTeSOK49xVpEW4uiJT5YTz+uHvgqcGDxy
bjFpmVew0xfWWduQVePvK3IlMS+npJyrkCc/ytkwfUB9kc6NdRtibcKFtOm5w/2wcvOVatjlrDwk
yaxZ+/sonOHV5z8rtTOAeLRzzMwb3Wk90q1s6Uf87M+RG78i3omXsj2sQGzwel7iBAse8Fy/Dc5q
WPnPZIsIEPBQdByZjnm1rV3dR/UlVIAEtrxv2/XwgrnsfOowzvSKmN8Ky6Fciygrlr03q2TbPCrN
s3Vu9/UrPBTdJtrtIr6ITuL4MEEv0rH8K1jxV/ga8hikL9xmJY457aeBClAbNGBdLlaVR7dgjUs5
MV7MoPqLvv+XTdjkZbRpeiZy2Mk/z6/KKSpGdKVipUkM7XgJa+jXg9d/jkxI0E8QnzsWf1G1E1X1
a9cvEbpu4ssJdKpa36jT7xBMYgZUvbeqaiUJk7Vk4M61PiVluPemNl0R3iStovuOF25+Cz1LdSTz
kSkdTs9wsVvKubWaD9fMddvVaMo8ajEC1UaDIhAo4i5qehK/kWIUZlktJGVAByUG6tzsZXNRyhI5
ltDU7KioDnXPlhGPWGBk6hZxXXhMR6XYqd1gOkpoEOazcIuqusl5Q9CBAREHm39amzQT5oo5XuoE
ri6r3GD4spIVMrLM7LnWjObJ0yp5b8UpGRQ5lOHIEGy8L/O1VVe73kiD5eBxkLli/mq12drToL8n
hKxoH43XkbiLVqfUaTd6hMRZAnOi3ohJJC0VcVzj2AwJFak4HVy5FHQXK+2ynOVwxIglIsFUSttT
kPIRuO0124FppwAdRSkJm0xESgdz90XOSwFi3AjlivamKWuCZDsUukEmPkW6q+6DtiB4bMR5P5PJ
7cg0AT+JYaUV5VmPMaMXhwRrcnjUhOIovEnzS776ksuemvq9w5KDRBUDIUD0gMggjFDyiwQ3czFd
CDJOOkooGvu6MvYhijMHrzUOPkM9DqUyoBVV3+EyMsciFSSWpxAyI161rSygGNGqdVRJjDrCk5IR
tirzzlJtvGqYV/J+CXVKfpSZ6q60XOc8G+Vj2JIxJGjJrM505M6BfmsCdKsqsuduymqLmeDZLZRn
qVRHe9T1J20koTcvZ2EkHUQkC8KgnaT+R9FrlzEXSIv0hhfiDW45JCz/2Ih+Mod0dOn99Cl0vasc
VD9Ck8w2tHW3UW0gWpIpya/Vbi51gTn5v5OBk5A51E+6P1HgI0bqCge1LsXAVBsRl8iq7Kgy4uIk
DJVZGXoHP9ee8bnfC4KICMziTpvyhqxCYSnEqrAq6c/CFlWngq7XLpvultJuiiYx333umQuh/0Rv
5IhCfO1z+QeZOPAngHxUK0qwrF0KUTPYRCCUHBT6CYmJZw+cDPUB02l7wEo75urE414acifPPVSe
T7maE443JbJETk5WjDr4y1RsnOmeia6w6ONPK/YWBqI1xdecLjXmJZEwNTkk6klnXJ5olt3i9A5b
EjkVsQdJA/0QznoPfahcN1hoJB3+L9Kb1hL9WRJLT+GVap8hqtb+aWw1XK/aZ7PqdvDesaYTFyr2
2JNaqhoHkkg4J/tAB1wr9a3ieeoySJLj4GshikOXwFfTmA6NslF2hN2YBOLA11OcMMPOT6tVl1BA
DN6HVCpIXU8h0CTNqooQ9MJx75ttWpQXIfPcpZp5ntNHYTnLNFplr4KckrPzIZU2K8eEq4XhKqyZ
BulARMgTMi1csyUx2AxZsDAq8ILvL/pAEEEclNRsslX7y6I2T25NgnkqaJUTSohuie3O590URNGr
XbQx9EcYTS4T338UmC9YwaUbVHWIVKe/pPlW9NuvWvmDJyLcgtJpM8OTmDUWajv3sH2y/Tpm++wt
xnB+I38WHvl3stwG8xPmq9gEHcdL1c0oFykB8pXpVPsM9yY7WBLXR8novsrP40p+DfN55ZT7eA98
+IhBiLY48eqWY2FJabN3R6/DE89+seuJdPwql9K8pULYKQfz1c7OPr7ArwTYq0f/Ue3URY9/k+0e
sneyPE5Y/CMflu/cI/1ubqsnfwWDGDN1g33+aORLo7LZ6ZPJf5ALNSNvuVOdsprBwDqhdcMV1Iuc
Eitg3P08G894TK2ks4lFAjClXb5KOCwbO7I++TbioowZEYrau3kyf5jr4jNoX31kEKGj1iRF8Y3t
V6HMtVu3I8kAIw3BIlSHqmcWkfN8sJbGLbtSyHsn0+5vxtJYisdgSSQbLE0U5dZZ+YrfiNAgUPR9
fAsJCFoW1TyTqbQJuaJsdiTdwbZnBXs1R5iBYAgSH1EvbKDWzAwPBuI3bQmxFrtiT17AD+ixEqa6
Iva+2krqmnytgaet3lrQx/aYHbKXaiKaTWA7Oy/meFVMqjXVBirWT0zpej7euWBv2ibzbh6YC18A
BmdD4DyZlemsJ9OIawi08hLXy9zRKE4PzLwN9CBrHKvLu0zePAJ+QmCHGc5KsTYTAOCOMr6Ha77s
kXJmjGFcWzMXULV0p7tzjRmQDMMSIQsEQ5nroe/6ZiF3sxAfkHY+kHtd24RxnDOuFtXlJyilUm7L
94lf/c6PwV5ZhCjLNn609E0EV9Zb6emFVPHeehUObGHWQdM2+isK3nbFskiENZd4clX2noyD+oMx
txjNaclq0hFawEAoo9SM5hU+DQqs8GAGW/0Hfp3n8eYe6Z+q1xLDjPRSX2Eh8tpE9M7Ge7rL1+0P
erKUfJZPZREc9H3yaLKZqNj1S/cc9DNc06wDj000r6dE4wk/z57zRfnk02qRIPfKE6C8JzRrIWRY
+L7cNNrNWfE8Gfc62iF61ihVRwcDXh0KVj5HZfTSGtCDV0CE9Yb3KzZ7meRVym4u9bxnZibaV6S7
+DoYxbJ4BjwcGM8ThYZ5cHvKpDsmFVgNmybws0PyK7IALqJBI3mIypm2k4q5sXVhrTiNSV/DnVrw
M4rI4QZhDg3hMrp54zLRZ3q0jJut8K6m8+Diwe4ekb3Br58VB+s4actGm7lCv253EVa93oKVS26v
YEPQ3jbRAsBvE+1Dz6GyiX8MhCbeRWsX76AV0dvqLtxmCDzr7L1kkko3B8Q5yzzbuLOuBkziAuSn
sxIPvBWKnffmnVCfFZzxauev0t42TCe6x8tan1EM0IBhoH1DjRUdifrCQrhDy004rC3guCDbgjnr
TJbIzNPn3a6gIU+dkWHwtNjZmhGRvZUCjcus12b+mY483UTRlfRscvqupjVrXjIqnH5pzpQ1KRd3
aSEv9ed4CZjzmmABxPGxRiuwUJ5TcIW5sdtitzg+dcm8P6FIK07xmX7mtV6EkweQumdigbYoB6Kf
GT98KKKr5ICR8b2947rxxmc40+lCcvI3YO4jDFI+dZw449wiDszpj8SFDuVMNBbYaYgH98JotZ41
dHX5rHNoy+tLdRRei632hFNxfTdxybbf/HW1xfJgTplwJvbBYtLKrt0+hcMCRh+b/tpaWO/yPLlx
hNanFHr9jujLg3coPwj/Hgy6K/QZ1lFQZirl1nP+zvBhzw6rXpVD8BxtPRi+G0/ZqMPcHWC72gPa
12iX1+tcPOlndW88ZTdi4CgwcTxKPcdl1YEb/6A18AFUyrV0J1lqPNLSHThhgELoEYP32iKcy7a8
OeYC5PUYDYLJWZI4ubvhuicOPDhSnPB7nZd3SZkrwM1H86DVs1JCzbBs3ZUvrHppwX1y/QWfJYMD
3e8ydS2HM5pU9I5us0j3wCpdRrGwo6uUflTFO1WFVThZvVPP/lVA4mBLC/MsLwHEfYcsKUSf2GRj
TE6ocIBxll2ufdlBMNrvAghwBMsfCiiLHEiHAkMhnsqvFlOXNcvOe2H0dvje5tS5t0neQFc6UvTe
Em9FWWTNh1OyxPPt7AUbRXpHtR+aZ6/bB28dhRdBWKRR4cpQb828oeLds/k32O9HW9gDjcRKF77s
tiAOjPTrE/uPNQy0YFf4ok/D3P+QXgTLoSPo9vErCIRyl44AIK1iS8d4PS6KM7K2kHru7L1xLrEZ
KMrDahfNvj1ml6CytQ+G39UseWGQa1oOykZ8OmibQ44y9kcUqpzDOiL45z5/9kyq8BmjGKIKlQyL
nYXEbvcavtXGLDqSdTCc+7tLcPmUkTir1worNsRwCI8FEsRs983z7AgvIWmevxfP2Vvm7tRbHlzC
k5lvGepqq/B1KjyFRfDo8ebArjhwSswbNuFxVFYjB8WLtEIyuCQqmbAkAJGVuKzXtKfNPiAgtVwW
8qL5NCfaPpN9xytsEU3rq/kkjgf3KV0Zc/e1+ZxoDFQBV2IoE7K3SocHxTuI8+QZc1b3lJ3VmXfJ
d/gLRg8crYovZdG85eAbX8MmecjKOQlmFU3dyGWHxQTxjCL8iTMvOGOwcmrFpRasSYGdD29q4xTP
7OpImIkkZvRZHHAFYQiz4RRRVuYNDToCSOsIoPRAn/LJb8jC7DxU00ikmW0vXeLgCZeSZi7EMCfd
aheYKpq/8ONz8qmMVLHz5FPDQiU6j9Y2khbCHJ61Yhw8nFJOrb52ORYH8U0FbonV93YUaU5EW/Xu
o54wDeeAUucZcyMePaRf1FnsdIiyIrwxiMOxC5IAA3FuMNmqQkbFS0m21f1Ag35P0fvvS+WrKj9K
3ylPfCb8HfAbcdfeJzVMSgI7FwVzetebxVQJG6OelxDpoln+GjbUuLb66XIb040W0X7Y6LXxWIZI
eW137Q/jo3tjWo3X1PhefNI1WpUDL8n9qggk4KBBem5uwJK1F68nEI9TaEZ44GbcD06yS5YJ1aXT
IQI4/F/2zmM9UmTt1ldEn8DDNA3ppFLJlzThUTkCCEzg4er/l6zeu3r37sH5x+dMeNIpU0pBmO9b
613IQN6aGuX4gYRMc9jVgBc3+lO6X8RmNiPnuzixRCR0FJbBxbkljRFvg72hZftJvZWn7CCnbfu1
r4k85FfTlwqlPp652/QuOOhPQXARh+nH8CP4xFlpJNviabmVt+W38Cm5624L4Fhfw1P60txATaF+
rl+mOZrLnyYiOXdTqi1brzlD0bhJm2j65gcYtCOE/a65IdViLkCFTWlhb4cgsbbONIvLYjl8z5N2
k/PCLla6vriMiTIvcL14whTd7VB0xkFAB9l3itkWTqd5uR6ur7veuv6YP5L1XOZYkWTVm5dwSk18
NuurMd/WJER9Vkl3HItM3rfCXDNR7Z0dkOMuGWc63Tq7QDTW3rf4vmo7wfBWe1j5Ub4iJsAYkKE4
mLiwC1zFBfTPnevn92ko8fEE/G4h7hzDKUQ0GMwgiy9C/A3QsTpA8BtrADXSu0APeo+cDStjRWX4
iHfwULQ+SbZ5IyhGhS5/ciyTfZd1bzQlJaL8dnw0iXhIi1JFelUniZAFd0dja6dj6MXKah7b1g52
VRx8oFZh4jJqoEGguFSTYKdX1g5pN0pg1VA0t0hIttNJvmCXcTWIASPzzQiLO2ARVBeRdleET8lU
WEEoeNCsjgKbvm+YBZtmwhCkJpBncF8uTs+8XucLhZRgvMhM3RsxHKBBQPKSrf3mIc3C516fsx7S
YDlTyXSM7KEmRyCo/YvP5BRLfRlwMJuL6lg/skIeq/hepfE7BKX23Flo0yoCCL2M8a9d3AjDIM57
4Kh+dUL1wP76c1eTHms5iFFmq8j3c4oVM5xZVBSdc0rG8FkWBHNkOBMl/obWT27ievri5aV1GkaD
PlnnfY6zD9U3zTkOzR9OrdiWDQFYgDnLMMGmzL8kAfaOesOuywIgB728BDVQhKUDjBhPD0tyT3a4
+4XwkNaoBEzF7g2jN+VlYrKy+Em7P8H74DVL1MsgMS6NOp+oqYU/sb9ezHZqNtDtqJyU/A7QyvbQ
i/ajFRhsfZdXowuGYzfZ6UYL+XMhPdnE0tMEsCXkOMhjTC1P98uzRpx+BDgNis/AqJaA2WJzNb7O
64dZFrtTEzJaSNDYRLAWzIFw7yEgc0yCINMMrUArraOoKU+jqzws2Cu2OQozmM6XfnkdNTaxUn7y
mEOJTKPaiOiwg4H862eLzP0pglNu1gzWI/t36mmpD4JhUsGd8oSGBSOeOuF8Kaf8iIjJI2fZYXkP
4onFdUhKDCm1fZDwG6xIr/a1ckkqLdgQ1yVLVLvqnkuNR7F0ULD5Y/i1mXYEj351PJbG6UCWXsWC
uSZy2If5EzpvoTK/QEVq2YLSwOqAzhA2flPhN01qtgyWpIWS6RTAoVIHsymS0wNWuWRDdMJKa9FQ
PlI2M63YWNq/D2cfj/DItskn+tUXb3k9fs0mZpoAIv8cUg/Cl+SmHQH1PZi3bCDkOnsmsR7QqM2Q
ogS7ZdmqaidTgrYLe97r1R8XpNpD/J9658FkAvCTp35y5MG3DwP70qzDQ2MaAnZSH7UtUCIjfYrh
DLqOWVJ9AkURdN3JUnYOM6VmXrTIKLIH6hYGpolTq6nopXQQGSL39gwhqYmJl7HptyV9fReE5X06
Ns+mntcy2QzQrDWRYqB6GFtoimJ8LhyMRKkFliz31+zJlrZF3AGerGgnCz851mCCEs+IoP7e23y1
nJ1WeWyIf7h3GwelXd6/EoLGekTRi2EML25C/UKqHG7bMnsja4r2VQaj0YFTmCXB0zBmNyS47GLL
yaOgFIcKTBAaV2ntXcOYd1k+W3c1fUBDVEPkhSl+VcDZBIEnGyefHrOAbApThR9asXOtZPE89cxI
hI9u7NBuiMgGuujkGi93d+i6+If0MGoP/Suo0mvuAX45lWVIAGmsCWc6t8M5aK13ObGQrbs34V3I
5flEX+NY+4RQB137I5xo3BftTrSaBX55SxQxtRmSgrcPFYr5QutHEQafpprIyNGj09aJ8VQ0zfca
Zt4sPpKkYDotgfYEKfASowXXiO3rjST2Nqf725BlrSoIOvQSWPCwxZnfPjzyrbauZmHfSr0tB+qk
tmHddNhQN42x7lWDEUM3XuQ8S+8F7kBXIWWyNW3fqeq3S4VrtMG3QP4VE2teHzFWnojPPMdZg+q2
AYuYCfUwDd0bCHu90QXqtoQ8U+KknQ2BHPeVYXxMA3xKad8lQ3lBOnE3TiH50NhhcISxlTQBnRj+
FKlWeliUuetB2DnGEHwgqcCCgZDBOkr5O1INn6tp5KGaslozDhclk2fhT7u2GrZ565oHPSpFa3Wk
+jtYuCvDeOMFOeWOwf5kLvBqhtk7pBhuEASeXbdcMLqlFzNZjFMmzPsiYA2quvp5nBSbaK97nGwq
uPHo3/ecp9vZYYC3QoJuW3Jxe8W+iV5r4rCtGnz30MY1UEd7F6f10baNQ1pT6LMVksLULE8AaS5D
kD4a/P0vKcXzvMq/5H4umYmBPzVMZGYJX6zEjXFyBnERIbAvyy4oIWc241TjpJGs2dj7Lfmy3WqI
S42+OmUZ+44FJJVIsjSKy2G4y8HsD1ngY7MFTplYZGvhD4hs+jrblQHkpBZbQ2/+cPIQRRbMr21V
5ye0k8eiCk5O1vX7wDCNjezh3pUVtOFl2o0oNoCxwu1crHbbCv7/XrxEtmRfBizJ28aZ8Xl2uuLk
1qRrNXiIMS9XkSbG6ZCN1s8RB3c7KmLInwZDuPvAI49iztg6tP1ta8mUzq7cL2hWIUw8tkVAXRNv
DulwR+Wn1CAa937Ezgngsz+lAGpzviLMyP5N7cXGrk6YbGhaKZU+IsTlimndV2uq3a3Ii7c8Fs9j
I+eDC9KxS8NXX2D+sIYpcrHRQA5sCUdIvC9OsFB1yIyda9o5TZrS35iOH/HvHqPKtL6ADANJ6FET
CNaatWuph8UwLrJeHgkRIz6LjpQDFIzLuHDGp6CsXPiq5nds3Pi0svZAHR8Cl1PraIi7h6Q9Vcr/
6lmp2JH1e06K+WdGnn2EIyEAQONtK3zfqPbpqxms2FJHrhwJmLITV7Wvv/kAZ/hfckrINi523dR6
uzwyi1xvraEkHtsyn2PRJzdDz0bBQR1Rxf1AjFX6mBfQ8WjQrMAoVEGaVnZOou1mpe3GITGkOFRH
6hpJ599aNisDBrZbTP/zpg9BS7fVtkORe0jL4W6wIyNAfmjJ3j4AanXObTHis11v/e3upCoy4DB5
JTr/mtIZ2pu2dvEoyb8ero8FzRzuCQZ/T1aw9vWgB64ABixzX9Ss2mLTehN9ZZ9br/wGy7IFLxdC
uRMG4kZN7rQrByp8MmFTarKRzQICe6fBADOH48JR7NySujsPSVKdHKpO7po1m2v156Gf63ujsP1o
CQ3v3KK+hoPiVv7Zkja+5vUAecM8d2+hOfln49+HFHmBs7j6lLXEoaj1UGDDPbsalfiaB1SMAVUx
2y0/i3i0DkPv5jdKE9F6FTr9KcP7U+n0N1Xg3+7+PykStG3sfn/RhP2XSPDpR1n+aNsf/yEQ/POn
/hQIBuYfnuv7gswQDAKoBbAt/CkSDMUfqCJsH2CP6dvEbqIE/FMkaHt/eHTO0O5ZeHLFVTvxp0jQ
dv4IAzA/IW5hN0D75vxvRIJAgv7LN8FyzTNDR+A0ZGP3d5ehT7fakKNbnuAYE9c+kWQOlo/kYscm
oBrSjSYbrLItJLcL1zmBPRXipfXB6zPXg1GswXDXKLHr/WlNlvr99PWJ62PkyOXbqcdO7PsUZtYc
jGvYrUiSNQF5vf/rZmCDGVRhdyi9GIg0ntFrzJq/BlBcb10P/TUmoe8p5xravlsvzLPZtkjWrjfH
uAoXkBo8eo20zp2MOpVpo4tCC9BEnia4Xo4GiFgv2VpTwlgd5C8AO9eFCLl0LvNjt1xAdmJPbfoz
qTWw0paYDcVkUZoDFHxJF4oARavnXRri9nFCKwI/+mFOlNVmCoGNiZC+y/1vxp3tiLdi9uSnGTqC
i8Eoyp1lLdTSgi56hPd1re46MXweHbnCy+l6zyZ+RxDAuxSlj+oTeyuHROCHZN8IPOPokuORJlOK
cN6PcHrF7PDkl7qxL/OUZJET2Ca2BmBFiUovht3fT6pl9dK5W+cwkYxKl+o5l4OMCnph/ThRGBrr
yCqcV+Gpp3bslr0Xh5s0VSSjlcTRm0VxP7eIJ1ofPiB1MjcCxc04NETgR1jxmcGXcrEALDfT3o0z
G+FTeDMP9D7NIjCOgjicfdoiOKl69M8juyK4KIjYukNWieXZkA9jl72B1tuX6bJQ2GSTEFNNye3B
jAC1jEhCHDprCMBG1hdoBulfJu5j4ZvOUaTooYL0Lo97J0JuzryD0lvh/NqBzYIEIYNbp62no+OY
P40SKGGZWuFZq/qzDf3ynrxDd0DaPa92sJkdSSJ8JwL7DyV0BrZUmma/hczz4IdtE+Gt3Rsz7PJU
hRcmOIRXTQod0Z7eLCalbV6BIJ3MVUcJN3dc38Wb0YRNX8pYd8c6BS2IBOc9ja0UbAPMYJOAvuWR
LVxBrWH6LEr0BUTJIyFLRzoQEolu583UrP18p3xOmzirT2VaWgeE5Ye2xwjdET1qOjn1OdafhoAK
JBokfBrQ3KiDVUU2Q3iwo4kI1Z2XB/kxGciU6rzmLAYqNs14WrxxWzceBX2Dlll8H1r5yQ1wUQQD
ve7GfbTS4avqKW3MS3XfdWstkWW70VtcP6aIavydJ0m51cyJMoprvWXTgKIhbR/KBvcGGaFbrNqU
JFx3RzWBC7HDZkrpLetRV06sdvJam5Bf8qdG2LTiDPMiliPFpO9kgkP5yQv36FXixuxgXLcOiJMp
HUiOtauvnB0sC/ox3QtA3TQKIQ2WrBBpb7MSZhPKWbxL0+bLgMf34qiDsWbamwV9krx0YPwiQ+1W
HGHXm5uqmohoXWiPWxgxyNpBHZgc0iU8KoolwCSbgyfwBXEC3YMgwoc3f2lHVseNY1v7ef3FNFiM
bW+jgYPG1RJ38VSY3nuOuzaiKuaK3ahXmzQr/BL/Idxjlmx2NN4iEv/Ru3539AIsMnUTl0hpHFrm
efuqOM2Ovo2cFzQAIxQdL6MUlziE3tGidKzDW9MR/Huolg8dOR4ui2dR1cQHUxY2rCkDmoUlyB8R
Z8+npGi+5Envbs3azo4MIAe0ON5OSlrEsryjwgNCVxeHhXIWOyo8E7EgUt3ACDI17udeON+Vy5jK
WrjHdDoNafdpxhu0HZomObXhY7zuV1rfjfmC0um4sJVpOMdEP3tQdtalrMWae06T+TBQuGSxt3FX
e8o4iG9Wzr1CJB8JKbNrIMWUp7uYZn5QKMx08mFOYoMMU0ZOcNDb2vXTXaf2SVtzNkp7ZvSgged4
L/YkuA5SKgRTkqjtFIAZpXa5wb9N87T00fiU0CyXUZ+8zqKYHEMpSPUYX+TaPB19VKCztx/G4Acu
OicavJmgzpDrvD7185C/K29VwTNTBU3xxXV+GgVZ9KbhDri00hMgpIQd0s+gKq1zjuzPaMz+mIwo
mQq2jJPRNIcSbtguUxIxg6RSUbYY5oz4RMDuUfTfa50sx3ixX6gUDSh12FvlLYrCqgytPWf1EFkM
U7UDJUnNJ99/yAK5bQy0dYGJMmR0cxaegTFSKe3o5pjFcLNkX5eaSltug52Elll41vsw6He7yQis
QOqz0709s/dBSBFm5dcpHD8oyNcF8InemO6Koe53OCbwQev2Yod3wieZaS5zdfKt+K2pqEFAemaW
keYpLuTBxQu+dbrS3yp7UUdDzfGhUZJIATSuYbIUn43aQEPj0lUXVrwv/Ko9ydnrd7JbnVqX1uSS
tCcP1YBE/j1lw7Z9aYph9drx5dUL3YoR/d0UwvaFeVdsWjg09oofRZ+VLzCeyGVFRJLTnCiYixZr
jA8QYVD2lAwaYw6FbSj3xUiiCUEPPvWJ3jq1r4NTH8Nhvq37moEGuYe3qNdAOO621qjFHH9dv5Q/
y9AztqFL46aUOtiVTCpJO9/NOcZzr+1wdmbzzYCAhGWDZlNvO8gM0n1mLO4lB9nFOP0p9ZCmubZ+
acIaMTB8LKR2A/jog9GiwckAwnREFO3timuiLduUUHTvwQDFR3mfnmGFsYPly7mC4OolxSUzQWeX
7iNXzhcRqPms6xrwVS7PIeuZX4echUTeZgHdiYfaRVJE+Qp0+MjyYXCBBEnAuRjVSHIeqxNRyzTG
1oMtrfeCKX2HBeV26hHHuTmD+pKrexjInHkyfB/WpLoats0E4vQAYHlirHMQvqeF+yQGYENkIL6J
YMj2oxPuDDZxlP0Fwv8kKD/WmOhz77D6GnIDmRd61QeBjzaCP4tIH4ZUWrtHUlmwOlSaDsf3eG5x
JFPgJWudCDWAEsGG9cQRnv5Xxny2d4a+S7rBjRKKp2eUmvbWG9F+5zQUdmTRzJtGE0bj4OxEObbt
oYGDi2jvS/qmcWEQt7hphAvjX6zjN3XK+lcqoVUCZtIt6b5hygI6tzKF/gdtTpz69m60WVXn9oOX
ufRxPFrGDRt4Yt3j5FTymS2m+DMZ8lSeDK68A97pu1S00BuJpr3moImyfLIz09sy/t9CPJzOvm0N
h6nNcM6SgjNO8m6y6X7MjtVsseJRlCWV/VhpOszS12enJ5fTUsFD2XbLyU4fZ/lCeS7dAQ+pttdf
x6MAzHkiT35YgHUiJJC0h2knp5jOckNUp4e6j1YLokbDZE0YWoqEpvoJFjt/7cxKOuon43YJc2qS
vTUy7lEsH8kkSmpJa2mmg2Jm5g/tGjC6Ck+eNBIiGFSAiDWqSYoGa2ll0DuRonuQcV8zMfTkdBKO
BYfrnfCc52xhsdw6BZR4/SLs4KHo7OaIVvCF4PU26hKQ5iS2ja2Kd/0MoBlZbnfMTFrrQyejrkF+
l7Ti3IJYIgPRGTaNShaUxcLb+0HxXqRNe1gUic4GSC+fdVRXcEol5bseHoss+DGmjBdSVJ/KzDQO
lUWJVdvPE6KVXOdPqTas7VDbw7mH8o1M2PsIUwNZrgsJLAz4z4uZ8MV0RP5ccTmZNG2WsDf5xSkx
FOEX1oEyCq3shgSdNCLGOlLW8GPI45XsdY6THLw9jZpuUhdzLVzU4qkOLPuUdPZ8pr101zk0b6VH
fIYK0AD3FYnVvI2/LUM0Z5xGrtNjdxGswURd+zs6JveGJhveRa+GxV0fDRHSKVJ0b1n01du6JH28
CB+a2fPP9XoYk2/KD+bTEi9FZOnyxbZNyKdiMcODzJNjakAvMRLZbAPttgebjZszSjvyVf3GioKW
LSnuvk/7snNWPzrKqmZlwSdT+awZbCPP3kno25c01Y/DKNWh6v3hYgTTdl4C8zT3hCAp49ym3Qer
hxelq5TLqr244bQN+8yJijwSlBrPloeINQ9rXG7Sdc797B5STfBn6/bTvoRovKkLZZ2NvAKkX72m
GOcgxuCiadaoUWcs7i2Nqi9EWkqjhbPQagx99mg/HCZF4EycVGhuhnc/05zuNd3nQiDdT3p1o6aO
ocNDd2KGFnJdkl9gP2clikC+ohgrMp3ENDg2BB4UfZEe2FndAnhAU0v4ikIVTxtn69t4nubEi2ja
yktfLN6po0hvlJk4xx7V9VD6Lwl+w630Fwa8NWDU1RevXDKwMttSpXx2Xzubrqd3jmYYo3AbvugU
6xfSdtRH62k+S4GRpW/zfei9+SndiJwY9GGub7JVq2fb/Z40j4uidOmO9NvTGuhctizuuREsqX2X
HmON0ixXw0k67wWCfXI0imGng59F3xvn64FstJXL59pUYRfO0XXv6iTVnwdV9y9D1U7RaFBUvz6u
PcxQthzILlkPsedjsFBJfwNP7LpI3y+2ec9E2p7NtVhn5725Nzr9AfsRO0yKYHEyiOUQi4tustTD
L+SfWmRAspBXgfRB30sPCpGInlBe6CHqXlMGo3O8COec6sL9dSsfPTqcmtGaeQgGlQvMJClpVpWU
0FmTSGNHCBPiau3sO1qvoJj057BM5EEQzXNctLfzdRieh/W534frYyqDF5MYU70P15dovIVnL8se
Sojc0TRDabDTe8spZj4xnr85FFe2cx+456wieAVRFqorIyGoxhPMzKEf7zpQlHi3u+7sNKBanbz6
Mpp5x9wQghitJG6+VPyoj3Vsv9U9tYIiD9BwqkZyMgeIkZgrzpSg6l+HeJ0lTclqN9Pdcr4eRIan
rexRf7VewbCB8HcCqXy+HozlnnBA73Sd1n4/bBF64HINEbIl8INwWPr6qeyccJ8HPSTC1PmIaUhF
ZmwBsiVTnIhzBt+FcxQic3Valny8lN5AU6AvM4ijk7pGU0RhOZwSw9jGVhgxBghmF+lx5hTO5+uh
MMRXyryPbuevxkPzWWPYZuKM9ymF75l6MP0ovJGD1dWHprXOE4vSQ5spJJEakQpn3tYxk3Jn56Zz
IzLE2ip7yWc7eZvKBwPPXN+hgCqrZCd9M/1whp6Gt3JRIC7xvSwb/7GuWRqIYEvuGZd6Gbuf4zBl
XJXqe9cYhzhc+Yg1UfNkFpFuMWXz3svh2nesIp56aV9o3uKedNgYYJdPLo31vojiFNAKeyvbbIAm
vanqzH5t6wzhkRWLDU396gLliC8rybdjhgS+D8R0ch33R9erJymK8Oj2AhWN7R/kyPYslhWCgzQ9
LWX5EReFSW5WdaYo8Ir+wX5olJdg5aVrZYEYpuZOPoKfTJ/qVH+nA0mW3kqbqDqHFC+dofmqQnwI
ln8LegJjXTFPmyIYQd7XX8mUsy/13aQK54EdiLVrqmKMmjTcOZIRkeza+pSRLrdLarPYLkmP1D9h
PTETJBY1Izlz7G53jS71MSe252bElnCTONmDOwJGk/m75UybTsBxyib7CXb6R/BKRkf4iVkx2TWd
az5Jlx5LF1onIojYOMtyvunU0kaLEboHf27DG1nRicxaJNUNbpcQj9NhkNO5rl0Cq+t8ppH+s5Hl
QgYC0NuF5QgbEBicqo2fqmVmFStYYGS+M91qmNh7m/bnTgbjV2Wk7R0M/ldZBc5Wku91jg1BXTVM
/B1VS9aB6yRssKI8z2lOWiGtCaDCqNtCdLvhOvwDDFrOQUNDoDKyp+tDrIXm82etwp66Fod57geo
qjZNLWsRu36tMQ1r/bZbD7iedmHrcvHhr7JnIoQqkxNQmaKKMid5zteRuxnC8ZgQynDNwL5Gb85W
85ld/fjrIetadK0t77mbwJ5YPqKc60GstwJPR1Wn1TZdZxwtwUHTvrk+bzPTn1u2Z2pTStYKhZgw
XFoti+trmO41YPd6sKZ2N8ecvkIMtJLJ9kAfTgXhfF30xC1/9PUWEVIqykvz5brTqdjW+IU0D9Nk
lseJEwU//3dTB6TApAU4VS8ktLEOLxbKzqqiz5OElFVoCVFumVdDX8I/b5jUmkNKOjp/HkWR/sAF
U6LnlowfxufJzFGcxZ25W6gXbJzJ+zHMk3mZneASBJlJ+W+p1Wbs96p6kAnwExOOHO/ewxfOn7wF
w/ziUz1OLQRwgH9xIlX6LtN8FhY2NKra/ZxYSbwfVvegO494e8u03pFvyRBJIpMkLw4tarDIO9C3
0FOHQ2XrSxKoahtQVKd8NO7Ceh1qks+97X/OBiffQ2DH92pZJz/zH9AA/KSolR/4f+eEQtZSNHu1
pHI718NznhUAVZDwz8GKG3apGTT8CxABzDmg3hIXUmvO8GyA9No/+hm1o0hzZIcJLA4rvutRu+Uh
KnMajJCS6RhbFBcZHnGDaKZov53AQh4oathw1lYhKqGRe9uNsdL003iGYMpYHszljqQNVkQLgVR+
m9PDtung2TRMRzJRiDmgje1/LfPw1IXqpgA6SUuDPz9cXt3RP2f5XltTfqeJquEPMN1djbAB4Mmu
psi745NZ3OQeP92vY9gC8Ws284PfL4+TSQwii9dsD14bc76NjlXb9Y2Vo3D1jcxcgzNxqxucoEF6
Y/PleKbDUO5ZI9AmVlp5qG89aqXKyH5MgpruGOIioh+AGaR4T0dUvVaBiFwgQFiI0zFb4zLb9FJ1
ZzxS6H/c65j+S41mvqXsuy5jy/ED416xQVsFkGtJvySsih7amj+7BX2+oZFOwZnlYKqSx9UMaIO4
L0aq4vKxxQa4dWJmvMV1t/jsnjwrufVZEw8tFvNp/Ufr2dE3fkbaY+JtHM+iUxwskd+9lCHZg6rw
n2n9vLgOZkbZO87B74it8ymFhB46d8rNn3QSQEEYjYIpw8zYz/mnVprWsYzNW5Uxm5VGHm97EQXN
9NpnqX8yzPkpCFSEtiDc1WsaXjU0NxqbHAql8ZjbU0cxHwtsb8qtNLL4qFzvwbJoCKRDGO8F0H0C
im89SnFtK2ibFHVzLtoR9puK7/OY8AAD9YbVmHtB14TeKfYdD6XYbGgKASM2GbCEW2Fik0po9RQg
KHaW/cMIu++2JT9ZZVWjNa8UC2OyYkktS2IcxwOCffyGhOqZSI5HClgIjQPXm7d8NqYs29oSIrr3
MQOio140X5ZgUMGWYjTv6Jh+Tt9KuoQblZS3xizcmyKRr2X2jZ2qpHhHCmNHIs1CJhRhHmzZ6s9z
iux/CalaOfgUi7Z+ah1OEH951K4I2C/B+4LedenTd4I/uNJGHCiL9yUz6eCbsx117QytPE8Qf9Ct
rkmEFnU1R8ijUmZgs2Tqss1dTJkFv0rgkjHbWF+QMA0opOxnp7O+pjagGk1qBMyk6qUsKJWbPbEW
qSkvSOOqqJtQ6OVUE8vZfCI+RzdzlKDK3NS98xST9XmM/eEGDBmw5Z44qgwnrTew+ClC7FsZTngr
LT8SEyhF7cJBkM0COjMl1kw/+BRGSLFEekeOqlcqJFhMWA7tIdQzSwkiPvCNByHi7lE61ms1h29l
XuNhMmV46BjS0Qt9IpLyZ5I5WM3GBD1GXa4bNNK2zJLZSLKCypKWvNsA0aevVuvZLM+toqewt3Lj
1I/UjcOZ6CrPhppkVC7wDhONOxMbOqDU+Noa7cGN411ttiCu0hph9GTi5EaKs/GHA+uPb1zs6PEJ
J3PKyaOsYLG5xvzgW3d2cRlMrjSNzo/9GS7PujpggMYck0DoVF16YM98Qit6k5QuSMFpLeDl1c6p
mhvkat1hRK1bztBdgz1hXB5OLok8qrkl6QQGv5k/6tr+aTVwvWmZcO6Mb6MP+yOWYY+mTN3KJ1wI
jIZokGGKl9rjawh5i0HW+jYGrtIa6l3k2G+NtHulieButY1fmeLgCVUrgHxQdOh0sRGRqqRUdzfJ
1dIyLMQ0FhWqiH3tphVGFsvYcdU3DRquzi/t/YQ8xtC6igYVfuviim9mqb3bJFtOw3pBtdSIYqMh
FbbBFlazHXBrLhHmidaj1FsyX6KsSUC5TexB556MiZyw6cALMPHG/Z5tOWchyVHKf6e6+Y244oZ8
EWKyxpNvhuKJwBDaQWhp7XWRmNjf0rm75HMlTow1u4X0Bk/QIwL2vg+++wezJENdlT4Mk2wtGa2O
CdwtUog7ZWUfdNh0lHYdDiGfsQyh8mNT5R56zPxhmDnFCCrDgMklveuWudyrGrhOXkKE8drpyfGr
c1E0BKfqaSJsjg6krKE3tB16m0wyqJIlGLkzsr9gu9A3OicNXnw/Xs22rCsFy3U9FUdWv1+0AsSj
LHyLejBvUxqcoyqh/2Susj9Z9fBm4FlGD4hXyCUQcBl9b48kwdvIsq3AHAQeKtr2J2MMtj7hg3Kf
hkuX0F2YGDMO5goNkwvqryL8irb64i+0grORzFw/+EQvF0T9WjqsBqdSwaEb0KJCKOCX/PfBX5fB
mZX912O/X2IsZofaLQGKoUsgw6mbV+eyQ/9Mw5SbqahQFFBF0FtaODXWgIKnmNmqs60CJsTfr4ci
RP+7UM/19cevr/nLzV9vt768WosJnsXlYa5vEdj9HeFgKJ2uH7gerj/7++6vX+L35/3lra8v+v3y
X583AzbbJ+bCUB1nIwBOPmVcqznJ+uajm6FsuH606UlkdsvKNUmsZ7HYGHMTsARO0n2jKDYfe4Bn
BzKOKuyDNkLTzPvmzflxGF5Tjbq9AN4iZ1l98v3mrHT5li3j/C4Vw7SE4RJYvXs0LDJ/2SzRdhlD
VkN/v1miRgVfwwan64lUXbcqrJ/+PGRIz1gFrPdRHYSgVdab0go1bZ71ZitIcgE+o+LBORHe8Pfn
r+/nl1Ssf72LWj/t+qLrwbOyf73TrwcdjG7SIwmmZg7+/brfv9av9/p9/59e80+POYjjT3570GsB
3W1nfR4pNSIBx/9wvSvX87T997PXW9fHrs9e714P1zf4ffeffvaf3qqAo8q6jf9FszZHaLRRV6Jv
kPDXcoKv9//xQbtu2HP8fr5afyj9/UPX+9enPc3upw9O4KZHcJOc0vSruRlX/vznzetT14MLKsfQ
xun3j//tI653bYHG9v+r0P6vUHWuZwGf+T9/heH9B6ruMyq0dlbDR5l+/Aep7tcP/otU5wCXszwg
Zo4JZBIe8r+FaIH4wwVKSgXaoxQOqgeO2b9oddYfPOQF7BpsMySoAfXYv4Ro4R++Cd8Oup1phwRX
/K+EaMQ9/BcI03dISwFCDrnfNNG+wdn9C1FHFXa7FLX4H/bOY0tSZduyX8QdaFFN1+6hMkRGig4j
IwVaGcKAr69pFuccz5vvVtWr/uswABcRjuNgtvdac2EaLttnmYOXjav82V2WZhun27b3iUg0rIe6
NFEtmT5haTZdoIqwr74uaX3C/31C2UWOKHH3pLkdGf6IvZ+5xIyBBNkAlgXgVE6YYIP+UUbgtCqD
vK45xQIfplRgbikH4EGi5LWhGL+pgG3sEweApJwpXFmfalJ2UWajZm1ckh39skBi6xj3NuLrC3bX
0sMQ+ZaLKTuLglKcByljpbF4ylJM2G7JTA+JSb7ru4JUtWIMj0vg1luqnZ9ItrfIh/FodUbIDoT0
85uxHz7mhPzmosX+wVBxyKdTYgdfaIrBnRiAPfTJL9n7x96x4n26dHQr2+jWbUBlAZ80NkZZXih0
L9vAl4wUJywSnQ/2sp+zFQcgvb0E7RA6XmyMpLMuSFQKhojGXNC+F29gjcDYIV9qHOOjH0xUYXNz
wnObYeUoQ6onKfwK374jejZGHxBi9Xb7u8K5IzRegdMolacTzhr06NtYyb9HYErnubDTbRCN3Xm1
TbkXUZHdLykpnzmV78af7rIErifY4z7ti1sG0neO4UBpC1Tka96Pe9FycxNgS7cU1hHqzkFxcHrk
Hn48bYMF1QU8fvzEA7nYkwkTzK094+jk2SfXxjObzsuA6x63QdamuCTXSmFBeuowqOuFBJjYhqd0
2hShV2xMY/geW803MRNrNK/+w0jA3oPn2hCTiE3ZwbFB39EPd2tZGueySR48zCSnIEvt+8gGnN64
X1AtDg9x0t7ObdTeGCo6PQosWmxOuZNreIQBtLzEY8qofs4B9sjoZlmZPMJlPZeasTTGH5FeVFu/
CYJ9TwAZCjVncyBF0ARfjmwIjO60DZOu39HEnk5VaM+nsQSLEAbS4971Q2ALElncbirchUcrIJe8
Nn4iFkb3AGBog4SZsUTiPA1Mu6QRnPN1YraXj7d1j+sxlnN7QBIIrLBwu200cJ7EJDVT+RgYobpU
laZk3UtgVOe1xfCdT8FX+MzFiYIeLuwWpXTfke1N3Ovnmfb4drLR2Lhzd2cG3Q8G5Lxk7p8jn3pk
0sdfK0PeVmb9vKYWZ1yd3bkhrlVZKe9u4e9N4mR21gRxXJRUMmiT28my7sZenEVs8FHLtj82i3/X
fMtWpZhT09DFfl4ykzpqLR8jIzyYUMNG+tm7fqmSI6bAFzLqfoYZQsFilniOveVs5TaJKMUzZZpu
Xw1mv22t+lclsN72wcCUJKZg1TJNhEwQWom49UKEnyGqz23dc91a6v6Gf9Z55Ci/Zbm8YB1G/sAF
aV/awVsXMJ+rou7BiaIXYYnbXrjOzg9IxvWjCnpK8TGCzitj8+i2a7AZ/LV6LL5a8/QDrxn/xDyC
lvPDbZqZxka2A+zuZpwR0lH9Wdc1/xx3FuYBL9w2W4rUVE3qkLm0HW8q372JQzVLGWZrMxeF3NG+
f3P8cqWTlh4Y1XdHwsdBfMVDefDs6KVG7Laxgsw71IVF5cTNQFDQWiw6fkudRXE5S5CAUtQzG+9R
OMl0385pdbI9LkY4II5yzWiPwXBEoIMLpv5Ykh7O8A9CDHbssTsSLEXVm+sD1A2ykuyTIHY4i/Nq
X4XdZy+U8C1LB+ccYsHOdD41JVHHwzJmh3FakBE5QJ49yxMniNyvUzbFO9kDnPTrXFLWOi+4Ibcz
/C2QVlzo5PAyqAJNjpD+xLA7365VejOhQ9j6Dowl230MJvsgG7ls26TF6pUvH9sSQW8WDOHT57Wk
2I/WdN0zCV+goUM68fBmFrsADcV2ccxiGyKSyUvztqbj7ToXKYv8fl1UJt+YNHeFnwHJ8b5TlURh
RcEmQiCxiyrkwqocWFfx0bArzl9h2vsemhPUEsCNvrwATdutgffDrawn0wswImOd2YvA2vk+2Ci6
4W/rgJt8zOpPw37IIILkkHvMhCqcY4kd5p/wHJ+Cka7YlHX7gWB0EGc9XCzrlNCRQIo4no2UGaTH
7GBjQ3NPnF+oNV4LjwvGIiKLOlaG4nfID1YYI8X1gHalUXkXr8WT3SycCgMRCrFwnh07u/Nc7B9L
140ng0zxDQORI4o9Fy4GXBBmKbt1XJjCgmVzKrzBijxQ0Y7A6LbPh/thih87ER/cykZPGnESoY1q
IutLl5akB1GWOSQpvXwA1sjWJSmzIPH38FE3soRp0FDNq3BeH7wBPNNsThRNQvvgtAG34hK4V7zD
M0xJpOYYk/p57Jjp401KHgWRcbWdIiZsUU+vAKg55RZlg0rj7Otket4d5Ok9HmQ+ioczU5QUQJls
00pw7quoPhk9RGfHAiK3RgFf8xDS9pfyezh1OQ66o53H35Il+Ei2OtpPIpUSr5ovJkP+oiNBxAgT
MPcJJNEVXjsoQeba32UUnEcfSEXnfcoWMtdTsFGjeO2RI8ti+GC58lMyrXgZO7goKElGiF1kBN8M
fv4Q8w8OdU75dyRJE/mF4Tt3XVL4Z5yq1TaYQIpyLdiOMfr3njjoIe6Q4fRcJNv4nE1nT+DzTMip
QQnXv6GRrbKUG5Gfoo0Ib622Yzjiglez8+SWftRDM010SimhUaC6SwZOrsFx7iDYJ0ccru7WzO1z
0jSE8aBNEFzdtkETHDOr/wiRO944S/HDnjvQe4bz0NbTxzUHkpNbBfBRuvqQ1mz018uRk3sfpglm
nbble0fuk3doAsvyqc5SzL3dD2Mi/g4h+y6K/WMSKVF9+OISObnhN3eMTRquKUUbJ+XscwtxUIgp
xlatIwSgNzrto4/MKc6nixnWQD6Y5xCcBu9CS5z0Qg6U1MeyasgXINlwIw3qJXFXnuNEzhfR1r8v
9D5/jpl4qQc4ARhy+pDcdfu9VD14vdCNeIFj5GwkKN+oYuS66ECaIKorXdVInPI8UWyr1ExZNxLX
yS/3o5JdxarhlrfPVUGNlbxGY1MrJ1Gf4FvSi0K5i/SafsBrJWgr9UEMitpEjyrfhe77pcpFtQz4
fl2rP+r9oXpQr+mFfkY/dt+9nCH2dZde0+/x/p7Xt7PamLtkuxR0e7u3NSdwsZmek8yMzj7VzGNr
FPcp9U2ENf/kMAbrYh6zMD4HHvA/pNgTBZm1ZvX9T6jteMxJvOKeRTA8HhAxJc1FVAF9HL2qd14X
f+zT7/jHvhh6Kdp5cfpj/3UzjDFR5vmqmolcyNMU2ReEwe6ixXUJpu9L60togXrbDbzXssWfJtU3
eP1a8wT1WqkrWPprLmdB2Vs/7s/ytSrKGMGv2mcGJCX0FAauL9Zrf7whWk/mK0Ga7Z26bi/Xhe7P
vndi1QNZ74E5CVAj6n9Bv1WhzzH9hu+rZIl8osZMVJcqTY0GRBK9VqwLh7ZUUrnBGX9MfcY5U6Z0
RSVM6tyvA9IkPK+6ULg4J1afe1CDkdG/f21J0vHq93V97HOfq3njDcrSMnOWY5qkkakkWXrNV2Yh
vZDDXdFWqipLhjJlVGSW76ta3lmGydHrDLh5wfDpqmcJ6Hkiq1e/qNobll2YMamxWuhUVK4FR4gf
0bJQ09Kbes1Um+6kCk96O5rygpnosI/rwD85bfPFIAL0psmw7BKoelqKXnxg97aHzPDiWaDNuJTY
w/K17+JjsazzkwUjcBHFU5h5R0/En0VMCkpg0NHpGEofiqEThzaIccwMF1m7CGUahzSOsHqsHaQ4
KBLhrRButKPXU6jrJZM5P1v2zapGHjblQtdDWJSODNC6sMxP/ep/ty0rP01giB1VtrfWwLl4pBR1
eC92UeaEW7zB+dmaGUUktDjCfgTh4/fFjRxJlKG8W93bdsMd0l8ZuwRMrVuHDA5gnJvZS9oH05t3
pBnCdJinL5NdZwcXH/wuTcAaIEd1dl2yQJmR9S9+4S8uN/qziJiXGUaWErIMpgSl2LIrkWbWQ/9h
6HFRYGJNzuSpuXdRGG8JAQJBnUzZve0wIrQE9WpJaas6FTZcsDVnqtmq069SwlOpzrkFWw/hKWr1
uvOP5+hHo4wL3PV5TQ8OR4TtVjjRnX6s7HxkPnqVtoZOEv5AdwKFTIjq11ILvfm+YFqyjUo40GJE
6ZAznVmJFen8c2oe/XaGvBeNUKl8ZBLGFH2YTYq/+o16yXms10RhIhwW63wmCOL6WFzX3W4yCrnR
+zo1xTcX/0a/cFSvvr7FdbPuaRIQv1bteiAxKODiFBcD/vhCFZtbEj/Zp1avizLEcSx9ec5V4VOx
cunEqmpvqFSDyizHFNR633d9QK/phS9U+VjUSXtEIM61gtfqRVIs3+w+N7mQ/L2r7VugcIzzVH+w
vejjkrdBdsxj96bVdj+IzLelYYWHQH1T+nvww4wvV3+vSMRAFuhVW92XyD39ZDmE9AoTQKleLEoy
a6dpgj9lDbeTUsuNFR9NeIl9kXlrn0IGTtqNyLi8ueg1pPh/rV33ESccElpsR+UOWu8uUcVyXRZ/
r5iLQtx0gZ/l+3h9bCoUVcbqb9qMQaRc7mx1wbWV/kWvTRVhaqWhdDbI41y/xWU+2Scmrsle8NPY
MMkBnKP/l1VfEBv1v+l/RkgX+01tKqcT163ZX7xD0zr3jhKq5qXRn8Pp65ITdyzH5di2pn2M1Q3S
9qEokVDz6PzjxBS0g4cbvT2XMxlnfQxSPofLg+feo/EYJCsa41LMyM5+Durirxf5ELnVaVR3BLMy
RH+T5IAWI7O86AaGXvRDAWci4HDrJoZ+nX5g1J2NUt8/cr0cC7HsUuSam9+epd78+hf139Iv/z/u
C/uUe8r1HfSaft1133Xz+jbXf++6L+/4scYJNbM+yF/j6zvrJ9PVZ+jx/r9fX5OWgJdXiw7J9Tjp
j2fYhMz4HviVUcnESXyeLpAefKxzwOFKfu/NEmT7kVsvU3x+ytqkRvEqbU6uMhfonc06f5QDgnY3
z33SGxN0MTFtKuS0O1fg/DT1KaPPXH2eXBczrTgRZ6jo1pyek3zMHboYobKDZDhENhJZ0W6tQUIh
aETbSAQzLew84Gai3cH6nzDF9CxhCh/CEF1q5lQn34BlGNQoysOwpZFeWRlGVxJ5kKE6VZchDBaY
KgwZ52ftZc8W64NVDlG25Za9GZRAVb8Hd3EUznL1hqOwSq5L6XTMhuqXGJAO/E9j4b/VWGDG+f/M
wLn8FP3P5d/aCu8v+7ut4PyLsD0fUyW1ey9yAgzzf4fgeITgsJ8yPJdB9cDfTQXrX45v0ezlfLWD
wHGp9P/dVAj/RRciME0eMZXz3f//cbdbdqCaBr+nOpOqZQZeSKIzIVsuBJF/byrYnagrZ6QeRGDu
FnIHzpSBFMgkgt6cC4FMKgFkRCTmsO8qeJeCqooBXxv0BNkURdy9JNHwNCYdPp8hLyiGSmoE/Ohg
qeBMnsMexmvZ5JTUqQqEo//Vreb4Js7Me9HM3sFaVgcbmn+2zL44d5EPX/hzLitxE/XNsmkqqg1N
NWY7a5iqgztG1c6xFe83c5bn7lts5W8ibHIyMWzM6fBskdjI20YUrzb0tK00ou6m7Clz9X3UUsg3
kNQTwX4ccTSH9TDch1P5ErZg/rypP4JX689JSSnINF8JLzL2acFPj4L4r6wWuymB1zuCp2nJjMAW
dRlcQMvdSNRKMlcPUxbFL2Ptfjdk/rVzIqVECacPHbFkbTeQ0V1iXTUIyhsZ3gUF8g1ixvLtnVDe
O5sk0lwY2Q5FFjTxvlmpsRILsOBhOwu3fslXKoqdWyAkRywXu92K1javjiKRH5dRID+UR3JJ66Mt
eefWByqYVCBVlwxvS9OYl8lIPiftiuFPUEqlrEtIyQtRnwsDg+y2Qnh4YRRs1Cl2uVYwxkSgjAUi
2rbNOuzzKWaIjqbbkATz1KO3zS2bLcH4PqUNOkWgimsO4k5MkE8RaSEqAdnkZnWO5gsZyZKf6Dqx
0oGz6ocB8xu3zCbH/R/M1SFolWA8Lm5Kx/+ClLQ+Os62kUPz1JgZx62aHAbeVF6mhFF7ZcKxV6+Q
fmDs85gaAkJStC5Kdl7NmPEoYn5ATXIybQ4HRsFo28+kJ0xuslvFKz0cvpT0zEx92jkORfWZfPJ1
XF/rlLawt5b7MMeItC6BeB5obcgsvmMq4N+GxXArpdUc3MWmIuwBzXcseHTUhy92Me8Noh+OC9X7
zVR9tIP5KRLCP+RLC+C2uCwhJhmc+gM+Wn4aLScd1oxb5oJMPeNTseKJHL1Lk66v9sypJpQBO+pm
XGl2vCXFeljDy1Dlwz5Zu7OT0vqeo5BKTbUeYIxBsQdOhbp+Zzc94RCjoBTqGA/Io6EOPDRuGNyU
HZhqhIj3jrfOW48wITmDhEJ9ieBFZpzzk3zz/c9tbk3Po/HJIwJRfakr9jiDL9UHxSfy8BaGV7kv
1vTz2OfGxZHACAQmnLPr4Bqt7OaY5nbz2tF7ChJ6cHMmERg3fAV+hxSrscRzwqlwGxKQAck9xNCQ
i0ck+dtKWNPRrwYc4yMDMTueiDvq801QDetdWRYhQgZzJ4TRHmMqNRGDVysrimMTN84xAqorW06e
au9O07w1bGs9iaq9NSjUAnIIMdbOkFUrkaHL8BES434lMsEP7a/WoIryXEgymiZQeajNCSvYJh/g
ZoI1COv+OUTWChIkolQ4lft4XBpu7gxvzX786TcAffKQLqr0eNpgS6aihk9SGHXTFXRZmZTwpGao
BnGZEkWUEZg596CHrYnkMJfyaUAhYK5ltJ2q8i2bkHpVS/6jSZgfuUn3UvSkFcQeqEY6OuEuFxh1
+RYIHe0LcII1xAyKQBP2yJP7KwmJHYgl33MYrSf01pc1AIDrZQh/l0HFKwUpdLdgei5LC7Gu0xJY
qrorZRO+Gr7kFA2t9bGo95KuT2EWHxnZhjvLmM5OhWkzRTyKPeyYdM1PTNsYZWrvxjYhxqbZmzFX
6L+ZOgHftM+knIPZaoo3QWppJpODnDJnZwYGtqPBmrZeyw9I2MUDKnhY2NSNiXSoCBYZw0ORkdUu
gmrvqyfNSQg8sSbzfa1QIyLgPxb4DCCsMSGRubtn5t5v6q+2Az6LejcNxgV0FskrL6HKVJHOQooE
p0Ld7I1zHePm7DI6oCLoxrsC50NYga6TjL+QCLYx3aAg2zSZzLdY/eitZMnP3GhPzL+5qGY/knS6
A7g3bcnrmHaG1ez7cKE4jOoXWmw20rB0lYILFlKCXNg1ahDnTXJfmERc+LXnHfws/JUFMOP8Bqvq
Wvtfeooutx2ligOTTdR2Tmzez1l3dNyq32OxKLB30Gekz56iQ5moBjCn/8CUVfX5jVMi2kfsnO1D
MBnZLU6wY9pXDgjFnvjPNXicR2r7tK2MW9qhl8oSxaPoad3k3FWMxugIPjHix2lY7iOSN3HUZMWh
zsIflJYviWHHd8uQzsdutH+tdu7dxhUforYhdtpZ1+PgAKC5FlyaBn6eUCEgFWSZs+8o/PTN/MVM
ouVQrJ46DU5VOkDqhANcTXWxddV9awQ3HOX9vQsiELAnz6NdvU/APhmA89OGlF5V9oJVQEc+feNu
P21z9XZzNT3P4ttkYnsgIDLZEHYLhd3sisMoMFQHTfaE4EHlN6BvTsSRoRkfmLJ33wnkbUM1bhPT
gNylfowrmWNTO2C4kTEdPNJuPArPLTiak0uQ9yYn+c+frS+lnURHv4zugxjbfyRe7d4ItjKiz7Mk
1bYRXGpM3pazWLGI5/uxhtNh+fH30EVTQIAP3X+JAryWPaUmNzhFHE+6ZLl5AiH5NBjhznfG52AO
jq4PY2aQGarryPu22uELtyEkp4h7ySSSgN3Ged6HaGQxT07TrugMqG+11NaDX9yYXcta7nPE3Qfh
j/dVbp2WHsM4mksb9oz44gA0kgFX2yJub3urWJj6imm7LtZbFRefGtA9t3Rs9a3MofR0san+Gy0D
JE92wQ5yDpnxCg7I9Ll2/PhCyiwOh4E4DDAQYBVhcedf+szsCJIDvT6M6Uvk9vfIKNKDjBAduBzc
rU46WWn578rW/dQShkuLoPE2Weh55zl8EMhW7hrLOyypjTs8ZQYuS8YmkPy4MOzTyKZ13J4tm7Y7
AUjpAkex5zhjhQ829D2aW2Px+UJHOSt9hAOTJZJnbor0OpqsecDahs16XaInCHnfw9V99tt4+mB5
+UEAAHiq6udmILMCnFwPIjuTNxLsYzR6tw335op74xMJU1DNiyE6ARV2jslwyMw8ImMtyD60boer
rli5oibb0BXtzvbhswtYVrdF5/zI43p9LprbZe7N53G+5H0yveiFbPOPy7zk9zIgMdWdCbfjhjvR
X+nKvW/Su0vWmNhDQbpblpLegcH1eXDb+tEwuNE3hA0RjgRTyMk4EF3tYMYdPMIQTW7aXvzCLbG5
d+PYPCQTzfzUm4MXEz3NuQDeQCBJAXF6HQLCd23vbujWL/7sRXurXox9P0rribEyXaIKZoG3QOsv
sBfXVv/4vitKMQBKs75ZwJl46eC+FAk/jr5rplOT1oD5ZAelB7ro3ilHyOvpMH+0DH6+VhmrICU+
Qjq7370lpW0g+XJt4vLa7ntPTXpnz3Z9V5strcnWz8jfoJTlbdBYrORQXDDcYWFVHWdJ63lMCAub
FAfCJEyoWfcG39uGUPo0fLIsOrmuP30sS3TNjSMWxPQwimh0L0HxEIxQDI3VuLRS5Ns6sRJM0vTH
VxrlhJ1uIwxsr/6cBVtRnP06mvYQpyIG/G1MJEz2WiaLOLm2pBZndOmJW1x2kBJlU9ZYnyRWDDeV
3RGeNOjVsQGRHJd7w1FASCpdg30UK3r/BAlAjhSgiW5qhAFYgqKzhVRAboitL6BnAhI4eaMPoZ8j
ZDFcONXCHu+ZcDzWIGgqC11GF02oEbjZgYPdIAGa9nk7Boc0C11sbbPqJgQv1QzxWmYioE/dKO97
oryHCzU16w3pNJln7kBCotM3pA24NyO/m0GpJ8joag/khrshRwR1BQDD/HOmFBdCaS+4sEJDV3qM
GWHGohQaudJqmIg28q+9UnAwFiGCgZM5RNzhYU30ov4mUKqPQY1QJqO9FXbwUitlSLfWRy/13hic
EyVGO4KverwUkXzri9Z55HJzIzolLbNBRPlKfRIpHQqzqdnyTcY9tnOaDHy3FYrvKCh+VansaYvx
E/ARttB6PdoIXULGJpsQUhBK9/Cn5/PbMJlNVv2MPqYjMAnBjFHJx1kpaGabny6KmkwBdtzPiYdG
K8n64+T7zW5AhGMlqHGE0uV4df5MntTnsOUbqZR2Z6L57yg1Tzwld/U6M1ycymcKkreGiL+GSgGU
IQWalCaoX4YfqJruEKGH2GCJg5wC+zMieOhaLZqiVamLeqUzyhAc4VRjFqs0SLSI1r2HLMlX+iTc
XnIbKs1S5jOLMMvQhBkmWj5dgo5EqZwy5E6J0j314aFUOqiOsQm3QYQOMmQsm2S/2qQ52P06HTul
o+oQVLXpj0DpqwaltCqV5ipX6qtA6bAspciKlTarUiqt7YxgSyjlFujHYI+iuoJSEH8slL5rQug1
K8VXprRfAhFYpNRgNjeJlwmBWKyUYipp8RQjHpNKRRYhJ/OVrkwiMIP9sPGV4sxV2rMCEdqi1Gg9
sjSwnTC7lFLNVZq1QanXJDI2cuBUAHXzjeHB94Iu6wZrJmHip4CiL2SF9sZEEpcUQK0Zwomd1JEI
xTigJbL4ybvGq6dUdVLp6+aOy0VmY1CpKwIXXeEzaukscngsLpI9fHgjIUWrxrt3tAry4HxL8Y0w
mtyttn3Xr1lx64k3PxiHGzcd75wOH3ROkGVt++l9bY8kQrlVd8YszZiwQ2wzynHeUVpCgBYzpA47
49TYjPKK4c43ujvUUPmZMzLmDLWwqYBfCSz/PFoxQYKYL0HqkR+VjNFHsI14OTzjZ523b6tSPnIB
9rc2v9hdqqh1EunMdsxRs1d4QrzuO86dnMzUsT7BXAZqq5rkLf8cdJYj3SJxnMYR4Qjz1BXSQbIS
m1pb0WWOiF3ypKPwgNzKk5FRoxu7zk3t9pg7cfV2ovzSZEfoGoAzRNMc8Fnb4RPOFf/kmqCpSkFy
WJvOeErSYjM2MUmza0+cuss4e03oqkz7tgOev/Q3ZcGlnFGYZb4sbQK7DITgJEk7B1UelD309YgU
AAz04Mh76w5cqfV43y8zTHLxyp3r1wT/ahMVES5+H+4FVoMcX80uTkZKVCDOdgC0Tn0TObAOML4Y
pvtcCaIrApch+WqmFkDFT2VqmsdxmI+WRQVNDFC7zfWna5OClfnZ15gBeG3U0ZHhyLdpADbiOdzY
H/Mm/upN5EqHdQL8AVQUWtqQq8bqfp+Yh9PXF3vHb/utmb65VmVt7HA2dqPBEC3EcrJ3+uyABtje
M/XbN1VSHabxwQvG50E0N3455yeLodAud3syZy3vwzqj98gRrG7TLn/NeuYyI0MDhIcFeTsF0Nsm
+ErigvhSPNSuSXYOIfO70sd3vRrf04GyVJ98BeaUgBpjo0aCaElkIZGzfghqYownGt1E/XGFtn0m
B7iYsPLABc4pZ+0VoraePffAjJKspZVBk9ObQJUNA5YXjC6solvbpBQDagn4wRDBi0RMRX2NMlob
vyze6m5p6n3Ss7i8I+bKcO6x1y3HNVmILAKC6HKc9VQi7GPelRFj2n0chDkf5iZAgpDMl3R9lAjy
sLGNgKUI3VzwKlY9lXjUshDXgkYc3YEWlhr3t/nKWdTFN0zPvEM88PPtGBWqGpq5CgfAGD8ZegGn
xkTRnHDrRwEKTwrR0nRGyvaWGxPTe2lesBpO+LUa1TA4B+WzYXmfBe4U1A1MieuOfoQPq02VKmnj
EuAEI/S0Vv4zMlRjV8jJJqezQ7Xmdi9LGCQ3Y159iBc6emWqEov6qt1lbfxQMnG6m5qlPiZx8l2W
Y3qJ+/LZHZeS0OD8cfDJq4YcdCt6ZIwDE+89VRKyGmeKLlGRLk/4Zj6NHdRGNdUo+/amR9B00/ik
Si1NJ7Gkjpc4bpGGVQSMue38nK3hXnKO9HlU3yaYxkVoeTf/08H473QwHBwN/9cOxqeFrmqd/N6+
+Os1f7UvLNP9l4nQMHQ9870X8U/7wrIsHoKy6yjIrm5s/N2/8P4FLNfFFxH5psusEL/EX/0L1/wX
2gM8DGbomFjfsFL87dv4N85y8rP5a/v3hPk/oo3NkOYF95/Is2yXv+PQQvndEWGtdl+IqJP3TveZ
MPHAGzedgS4XIekHoDi/mUb+wx9zVB7zb62S//LX/shr7hLHbFE9y3tKIL8YlPmvzbzDYhQ/MiZU
RMZPDXFnd86xecEk6X5u99lPWJhnQEuEgKE0x0AhX8lP2wVnuCM0J+hdGsQE7pv38/37/L/+83Fh
mPoHtdgMrTBUThXHoRjAl/dHX2exeqv0Ste6C3oS09pu7Wm8s4ikw+DeVW3IKUmDLTUOJJX1S9Aj
n6BqxW0cdA7sC0XB0GuEMw+bZBb48W0qbZ1brxsbC/ONXkwUhw+xa37tlDzPUAo+hznUtsrR9eh9
dYwKEq96u+vyKNoVGWlXcQdEaA3pll8bv++96BqR8d61uAm/uwK1xkt7AfX2b4ZAMMB1yCWlUFow
38tWKjfEwuqW/nWBhhg4SJD7zI2b+0LpBfWCW7F1bL3kdN0lrIzK/xpYyGAoEe90H9dUveYxQCK5
GccWi/lMEEam/qQXSFz6kON0T9k1JrRVvl7qHYx26EK7uDvSktAXGYr46EzTQfvCXKVq0EYwvRb9
Y1LrxW0zWPZZm98qh7ASBu/46vRCG+SsmWwhaVJ50Wa8P22Aertxy2hfzvGnruxOQ0c5ZlKN40p1
mVcPNGk2xAe9a1gNFOsMj/19HGZfAJv1UEKKX7AGmf2oLb1LL66bVpd/ptiKe4621kZ/XE811vOB
rOOt/uT6WwlFchvAWz1eP6VeiyeHvrleNcOCWcaaP18/IbZxbkp6OwATxfQUsVybGmglO1yw4dz+
7Zy8mhUttyQnHiEB5IL+gnEE4Y1aw8xJWqK7nkOFXYmQE+rHsDIk556OzGRjQfINIu1nzdCrS/50
ZA/JIRyb11RvQpioL8tRqw48D96TXtNnh42K6ySxiOj9ehffOBOxiHM+0cS/d0lBXBKUaaXMx8Me
wwDR5cFliDqVYwC0wEg7sMiO4nhIGbCaoC7eZytjT6wg8wUqzAxvPABRVzP3UP+DPm0n9T+/r63j
Y+VBDvntfP1NjdA3TXjoY3Gn/5urLkZvXtU7ejPWNcFm9U7TwkkTh1wqqoYzR2/qxaweuG7+8ZTS
JW5L9ItBBZ3vS6sCk6qgzuDBeDr69EVxj6MUVI9q9eAfmwC8SHaMekQaZPjs+hKVvkPRydrrl/i0
4fZtOX6+vr1eGxC04emZ3p8lUvIbJNUylKQcL9nzy8dFjjtVLfS+pZ25fNdAc7fFlMbMPnniatF1
8+Cf7N8f/u2Zg/nTmIzqnCuxCvLE+qLXZjdvxWe9uiS1BVBdPa4XXeh9o6LDwC4xQqrG/zygX91d
d17fTT8HrDRutzokG0sd+eKfw++7klGjYT+NKSw9HCUmUGwlZUs8dYmyqi46SYQiUn80pId/fV79
oW1nKo5RQrybftTFz4X0cVFXvffHUyAImcA0skAX93PysglM8tSbvD9XP0tvNxYarOumXtP73t/u
t9fAfquOC+GUZBIFZNsD4kAmx7mg3vaPt7nuo1QD7tsWw4+gbxjs06ZJlQQrlB7x6mXwTW9Bi4CH
r87XMkVqqfdJC9GXXrsu/txXKbms72EKNzgalWGg6dPPqdf016I+/H98rX7Z9RGCd3jddVuv/fmn
1H943ZeMbmpGHIbFnhDc2b8armZ7DZtyUnD5cwvytzY/u3Hm7bWyWS+0trijMhmUsKnb40RSmAfL
b1OoMvl2zYh+NoeF9pTCwOpFSPwF1ChBHs1/1TP/sa/Oup+9Am9oOTOEE0qbfT6TBMVtrpZDZTKF
JRTcSUhx1HJmvYCT+pe6+c996q4nCmCBBQADTvsgplHocrDocmDCWDp723vrKYfsfbAj9xyWY3Mo
xPCVwzHBtzFvcyZ6x8wPZvp0F8+sJq7p07P74BZF8a6o1urpQP+COkiT4J6pmoUUEfaZx+ERgiA6
D6ogyWUDmmKaelryP8GaYcimzfZKjaipYoimPHrKCfmX9HNnucSndvqujxIgp7o5NXW7nnv7XoO2
9FHS8K0i6B/yaM2PSQ8hrJLerzGHKjUiQ1zm8FvXp3Q6/zd757EdubZl11/RD0DjwAPdAMJ7erKD
wcxkwnuPr9cEWFWZdUulJ/XVuBhhyLxBBHDM3mvNRT6XHdfjzs5Ai5HvDTMsmEGY9bzCGubliW22
FAi6wnsIcwC5y2vz5aAqWrKj2MUHrqXJ3vfKqZeZQurSrAEFxXdDtl8a1rrj6McH+hB5JZPlWqfG
Vvfhxs5qTVlS5e/DpLVXWzdgHCCKgHZoXWhorwJlAvPsEU4wpjAXi4dQZoGTy2bl6sBLoKqb94gm
haNggnPx8qSH5TAPtgc7Hf7t6fcbs9IkTmjlLRaH5fB9BSwPQwNSn8VulOZEwyRrShczMBVH1HAy
q0DDxMcunkoboKCp3ndW71+bQadj3ceslxXWrUZrXsFKD9tiwQtT2PhdDyJdK4umfT7I83pNnxWA
y2sZUovtZFhbIPO/ikG+ZQlywtiSusPyqIzSYSUDVnMDyDSHlL8Aee/EN/PXcwReqES/X45hu3y/
ZzF0dHqVgO3695eWX/z+N9K2g8xQU4lY1T68/nqeW8r5kCSWOgEw5GGrQTjzwq5xTa1lRSQoG/FL
81vFrGlefmh5NMyT1vLozxvLz33/yjSEv5LZTbK8ZpalvaUKtzGKrD1A7GnxSmUk4C7PudhlRO0Z
wKnJQ004v21icgIpXZ26Udb3y0vLmwG4zsPyKJdITu1KPh4xjVTILLGmNYo3oNVvg2doG64UpnQl
2Ceg1FBD+7Fwvl9rqi/f8qu1UiC2XV7SU1kiAQ/OZjP/1p83/jztr8SL2GReJeuOjkFPVBYNxpU8
rgDJWN0l2ULkbNSjbK91Cgiv2Rcum3PvemSDK9vaNZ6SC9uOB2nt2SR2ul36AOyfxnUTrXmgeMfS
YHnujhVpWacqvMy7pMiNfITwL63y2eH7DMg6t9axggjsRYuucrQFapxKxzy6mtG2UbhntqZ8tBAc
SB739ymLLuVwagew8SukIKl3bLAH2I6h330Kpbbrh/s43c/GuWrYgG4jO++QnbD5kv5L7fnn5LuY
aH8DlamaLTUTU/rAx6Xz9z/Sd9PJxhPjdcRpFb+CsoeKB0rzmY5P+QPWPYimToGCuSaWQINLsRro
k9MxljbI8TV1a4qNke4JnvVBJjerUrsipYieq+hWix/JmViK1Uk/FJ/WKrrg6uIWdTAvHjA/ONHH
eAJv/nvcqJ80e7p17ko3mD8oBYcPezs41l75Jd9RiuzjN+EWL6WLoGpnT6vgSnNl16xohdzMNXld
xo1NJ1TlveWmZwKYf4RsLJsLApSmWOMQTNCsUJnvVwbOdrdoN7DQKMuSLOm5P+qVes32+mZ6IvJB
W8Nkvvhf46/gpfidn2DFsfN3qnX6lpEexjb7mdazflGe6jfN/Wp203EPh2XPpwq3JGo5fGDWIYf8
dlCHnUldeTVqa4FVDTOOSc17pW4zZCflWxNBKHjo/TWZyVVFGsfOA3cAiYxcYLrGtukYj0iItMYR
v7T8Tkt6fKcXgukRRjNKeayOduVAviXbUgUWR1WT4sBwgMMd1fhD1wXJ2qL6qI4n8w7n9Z7tDSd7
NIYDfTnCufaEmEreqzrtckrH45oREu2H+dxuJu8U7Oy74mZnfzN8UPesfykn0goJQoztnU+M2+CO
j0mMWxrU2K6hjuntoxog7gO9+exTpY8xbd6b1I2UexbvivzSb8TPQlqjBloHzKTzf7Cexx/mL5Mw
WAQSgPjNlUmcBkthIDxX2h3xSzk6R/0JPqR0lDeFm7/qhNgzmBHnyJV08h584ZrvXUZshJN82A31
1/lN7ahpu+5jfLIhBZJPc2LtdU8+5C/ROFQmxA8bHuCh+xRcleVJzh1WP8RAuAUdp33CGgXq1eCQ
mhnCsaKK/5ohtwGHujJfjB/dPb1Zb+V+OKcC9DIwqxO3P/olC9vzY2esSHxsf/lO9WVz+8hrGupe
7qJMSFD3aVs+If980rPpd+SzeqB9OjpILOwUqtoq/BLn/lP6mdxIvHbYpD0pb/6v+Ik4Sgqrc4tj
1TjeJX4tX/OjuM+x4Jtg3R71YmVc8h0l3+kt2WuXl/FBf5R26i36Qs1v+g4gUt0VCE5d4zBs8jX5
0Qw01XOz7e7KTjuKfQwA40UJ3O6T3XG8B3a70tbSm8gdc+O5aObd9insV4yFssOuAIUnyQ+l7DY0
QRmy2UDcu490j2VTsfkTiSpciROoy63/qskHLDePuefyp+drtDTkzbH7xd+8UjbWLrvb7/ivX4a1
4U67+CPdQgNE8WtdiU8U9Rod5DZx/UNGngb6CxSL+YnbLdpQpNsh3NRfuQ5PuDDlFaUvrEYgqlZK
tJ0uUeBY5ARuh/tPb+ef2Hnust3EjZrg1Lo1O7FHG9dhx6C5xgioOsQ7K275yDndN8eBMHg0jw4O
1BG2On9D5yZokrmtb/bb7EgbyF8Bvbbx4GRy5Sur8mLuPN2BH4lPk/LO1l/HTrmN3vtzXj2z98L/
6/MvQkt+pf5OB7Mg0OUEfmFfnrwNNr0Xjc+8pce+G2LnamIMPpbFptipzCmEeLhIBylHQm+M1l/j
NT7Zn9oNFd0ZSdYPUgP1C2Df3vkz/VlZScFnmSJVhg14JM2O4tFBaGa1DVTvspinmnmHs5intHlv
1PaghMLaaNcETr4ZEfY0fafNycMqAROuSgXs0M2/sjzy5w3J8giNIu2m74e2IJQ9SrojuItoG84/
kyy7m//+t9WYpGkEvmxKGtryeWs4cZPXR8v8Te6gyYYKQt6h/Y9DVIkW1BX+ieXR8kZdFx+ENRvU
kawSx3elHXwit4I4JlCEypXVS7IzTeS/fj8cBLXHWgdUbxpara3rgAVnXxL67qP2OgQFBBQyUYOI
cZcaBL4onoNPnHMgEneM43H37bUSs3txsWctj5pg3hT8eV6BRtuGgTganTbbowku+vZKzYapxVUl
5kd/XpPtrt8SgHbzUAESRFo7Bkpch+0JO90ykwsXAiL8av/qG0LMNhLWIEYm76OAIIV2XksvB1oq
l3KUkOjM1YU/h2+82X+8pvQBZ6kT16XKNsze2OVRVVgMuX9e1IwahmJYBevFQWUQPyaI6d4t5eDF
S7I8WgwlYawIBHkIWw35MRGqR2wZpaligP6Odrk4EjSBkELIRNyrjMftywA8dt+HEI71wd7+MdEI
MkmdEXI8N2PYpoAv4KGnE5UYtakY1eH4JoHCyrPtQnfQkWguT0UfQmhhqWSjNEcxLIieHnrWbJP8
VFQWuRwaFwJ9gAHY7aBuVWIB/Gn+hitNf03Hwlp3iyFrybPTYhUQo2cVrjUbuez5+/pz+PNa1wlI
y95picuTFw+kRhqEC9f1SdT1xWTXo5pE7HVzIW4p0c1dEEfvCH0I53KyVs9VpO/i8Z9isqJ0Hzra
yRUJrgRB54NKKEgDLbcMGFnLH2MTIwTvW8xJea2+drUls3PjICAcZwJrfg1+d72UVZcveDn8eWo1
eXjQYjaGgjX58vWiSKaoPJoYKOUSMRKQWxqUo0V5p9RwWH8f5mqyvqDPfB8cL01uiArNrGqaeYFL
hTVSsDp9P7fEkK7/fzPu/6YZp6jcOX+1nP5LWublq/8f7zhT/u7G/dsv/buZSP6fFr0uy0SWYEId
+9tMBG2MZpsAYEZ3BMDtX3aiuR2nU/ARsMhUyzD/UztOs+mb2bIqrG930v9DO07mz/m7Q6YB61U1
U8fohD/JMox/NJ3kzihRhJDyOgo/uXYiaR48kjUixLQ9qRzuJHu49MHPAgT+TSmCJnVCUP1fJ+1/
06eT/2lpmj+FZcuC08S5oA/2n7uCXS0kXBRyxkLHLjeF7j12dnqe2Npe9EnFUZNW58pAVERsmeHL
KAj05jdJlAGsWTZuRANV/6J1ODdd/3liNKEpikkaomKr/3RZVZKqmIUlsr2CAgv7sNSQKARGEJHh
r7SJxC0Z2l2Z1w2eF/+Hppu50+qG4cqWskJE9EAVxly3Wd9uyVAl4CBhkDBtWPSZUHTHRLa8LdRy
Fjk3sFYLT3dzs9pJfb3rFdmjLTc8/4uT/I9m6PxVYxybcXlcUJas/eMkl5Jg2KurbC/sSRxVhklk
/3m1LkIPxSRWGsWrwm0dD8pOLrQtmqYVjgMjb4qTNWQzOla5Zor16inC/h5g/vvuJ5f6P8+2zoVO
BxrunmXO1/vfbeGmbjBGWGa6J23kge4jyVIi2bPOGLe+sMHf4hKFPVS+63ZLbrCuUA8g1A783OCo
XjxdU+nq07b4V5/rv1yY8NKF4FPRGsdWrf+jgRzhOSoUzFdU3/blHPGmCvb4usSGHmbWqdGb1Riw
QyP+L9oqfv9SpH1Oel05QCCf5DM4uX9xYer/6KBj99GFirVFJ+OWRr01f+S/mIJjLYvJ94Zup8K8
3uj4qI5GlUIPs6QznL3qMfHOsaL6d1LfoyfCViiq4gycNGKX0orKjPCK4ZJpOWLZDrk5QQDagcSP
fQZh4bXqqRR1tJ0mNZlWCRn0jh5rTwZelJPRoWshJTCTo+osD9doUXfPOu+pmJFWA8p/a1Ah+o8/
8jZjaSDZw4ZG1gmXH3lURb3X1fw9mMXreGioS6FnVyXU5H0lbXLCJi9VRj0X515UKmuBbcAdzKKj
1DYL5GepvGFXoTvZ1NX7rAdxjqL+/3yXKBp+zH9ci6Yuo06Que8FdcLZyvn3CUagamHSa9qd0reI
dNL8ovrUnjKbRAUcF/Bc2KzHJTbBwRsuoH6m40RgzS0KspvUDsEKDS959bLkH+2u+oLOMm6on0/u
2P7qg5y/fURhFJOgcgQd/7Moo5D1+2hzfhUE4BqbMFMq3r2GomxAKSoZFLhvnkI+lcJmxFKe7DHo
9kFtiotUcVgexbbvHxqjvXW2AUyKfMF1LcnBdTkkgX1BJ5izHwPX0Rr50ayzB77G9pJAM9/VjS4/
dVo23gPvOqzM9pY1qbwVMQu5qW4dqB/B1Y4K8mlH3EJcPJNb++i5yU3WsbbNxV3S2eSZ35HXJRFI
ObmRWbTXtCk+N3YRnxX9x9iSQEFohX9WENFtpqlN9thvYb+30YabO3SEUsW7YKy1k9H7bnSK5bw5
GRafnqiN8CwTdp8qvn9Po9dRqtsdUxt0Lnkaj1nVyRfSThRpHC+4cW8WgBSyTCrcT0pmn/qgrFDM
E1GekOy0kvNC3jOxI06mU7HqNVInZKtFlBWE9akNccBCrD5IgTac6qTA1tOqO6xcn1nXPZM+YR2W
78hIyPcoA4DyJg2fDTna73pgywfU/QnMbV0/RZhI1ZSaV9Fka1NKzBOz6h6wZ3gHt3bEw6KeAjkO
757UhXccBzjLRQnlAPG2JJXyI24mj5HZApA2aFTWDP+kE8l6Ka1svGCL7V0F4w1wpvGkwH/RUKWV
dxtAwz5XK4SKRfMRkih7qgcZY6nd1k5rwqSPdchMpkUtaGSWjyQ/XVudpvA/SaITYvLoVI8CDlQf
XOLJnGtnVCKCXGaYtYaHqM+yg6TL4XUQNExI3sAt186xUUYFsSlAIQgTUNw8oyBnOQr3sMo/h6oc
by2mgFvXpC92HB+ntlFhCQzqgyZK6Rr2GusNnqmaeEJEzUmWc/s6zrEkRW0fdCATrW+bJG9w0P0q
3NsW9rzl6WRn1vcbMSRLwiR7a728FkRhT/4q6ZAYHKfT8sMkFoXYgzKNwlBobVJTdMDwasBo8yGZ
+fPcJAEESZ6OJYNppQbDGREw3l1e0giU9Z1ePtQq1QASgoKtosT+Y5wFmOvI7HAYYKSH5SAi/RAk
43QR808Elmh3iQUrTy0Q+qjUVudDw3aAGKvx5/IsJfXkwp/nDiwcaYF3xaoLg+RxOQyd925NZrYZ
GbRXNUpUDwyekNnUa/Dw8XlPQ0kFJelJIx/s5tEnwZIJdjpJBT3uVrVfSMkyV2lf948qgQJ0uF6I
CDB3gW5C2dajhlIjSNKmLbAB27V0IUCtXbUTtZoBaNq7hXkuNH71YRw+NyMXsSBeRkv0F1lHaGnl
qbmXNeBMbamZLgKFnwm52LeK4qupfFip2t26lYYP86U10EYb7dakm7ObIWRZhjdmbJBtE5noRnBj
jzhJ9gP3xVpC9oEBKNnriQ4Rsm/0dZjqp7aas7zNqtrGGsJY30TJNFqU4BGZAR9JYyw2vaBuj3B7
L4rwt8LQtrGLXmPkQlOa9IwTlWIZDl2nXELmqGZuWg3EWyXpB9AnUBQMvrsUBG9WtdYll5qA0i4p
AaJLt6KINEcaleeoAcnJ0FXejCDDwdA/eYNkIEG1LWdYQhLlPHOTxA6Q7fjnJAjheM1nM0FTvZ+y
igQa4g7xq0FijF71tm1uojFg3RWYG+fxaaIL9TRyLVf1myWk4s5MdUnVqT/iSiWu2hoeFyZuqx8H
FhGEPfIqS3djXakDcop++KACM5EHUF9aBbJG2zNIGJbl4sCgCl0g39eiaRdYVrmT1cAhpCB795Pp
0fB97RT6NYreTM23MaBKMfT2WtihhAHdCeS6cuxATo98fzfLp6/Z+ObNLEjQjoVnrssxlshNNXd6
kuPggzDTshTeZvB+VppFeY8/bdxM8DDdIfTpBwUZaANJ/iGkrGK92q6LKEqdPmvzY9SBVRzCJjgN
qnxsSJ06gUNW5Yx0mbY7ZnkkvU6YZ+1Uc3slGHcUWOId9JfLNDsV2ZCRflbOBCcpOEz9SO0Kgvyc
JmkN3hNRJwTiCf0x9kdXa5H/czlKL37rW24wQH9pOxMHuT/drPJekf+C3DYkZrkYCv73BLsIIJoy
IXJHa8BQFIx0wAYEIFeRWgbosOkc0hIiLYS2y5zCR0YPK3D8qKsRW/MpmNcBKYKLhtam4Wv6YZrF
RwIoVv5TWDTNBZYySoDFuUyU/CLsr6CnPep56huLGn0f69VXGOWSUwpD3ZPvdJXJRjro40R6r5Hq
s/a637UmCGiSYeVjZmpMx9ZMmFJicyuaobpVsw67ywztExNe8R6awUsX9/pBrSvL6bUC22KSSo4B
g2hP5iaiQ+9QEeOxtYiGwzPYxXtRGpeyW5tF6K9IWBhXUg3tIDZuMqnFuOPdoihy2BE0cBoTc4wZ
RdHKItphv3x4qfHre9Ha59wvpIMow3Cl43lzmjYUZzuNUYCn8iawnwh2rhgGoFOrzcDsb2n4qHAs
ljMWo4lr0oI4s1LVXLWIhI9aC9MjcGzywbBibHLWqGXbqTtbLa9J1VW7AZA0aLN93hXdrhu+Kj3L
z31u9e7kVb+Licpz7zOBR3rhpLj55Qj1qoUiYJfkqnpgUsvWGl+eY8vU8Qyf9kAQmyYoC4bC1hte
FTJUnQAg6jYGyeHG2Hf3SsTVNP8bjecRbZnJ5ZYraK+2ZEAhVSC1WvEbUAM4L/pYXw8+zGHGFZuM
C+MET2iNPFs6JR0xOlOl45arzTWXieI2jRNGxleihdMtQFIRmuZeaWAPVBFdO220Dm3RwpQILSrI
1CpWHXaq2gav0fazasRa+0VVHvveNfNAfapacCA+hfyhzV+9qS82TWg/KS3W7HCCN9VD7+DjUBy0
iR0hlCR6bkfxGwSVsUKWFD1U+CzaelRp1UoTTbSUvHipAeIrdf0qarrimOC+ekp0bt2mjZmamuhi
1CZrUzWNdlIw0BSbn7YtyHNmFk5xZx2Dhjmq0+PhsU1p1Uo28pzeOFuEYh8LQ+9WyWh4Z5apiotU
IX2TA+8G76P7Uk00C7U4WxUJOopmx8ThZcZRwTIGy6Rt16JTDgPbuOWVsO+No6Wg3C8nNab2HtIU
Xd4plt9qiyOhctpKS82A0JSQHnXrU+wXpNJkaUPcjDkiRA3YJmkVQZCG5P2yZbKG+74QBG6kNI47
6dj5oX9aHi0HEwAC4lGzhYyXS0TNCU062hGJbUqnHZYfIWD1MBCotR0m+7fZKKFLhfQi6ZEKeMhQ
vg9ZwrdXdqWHZ8acVlTXsdRkq8jVRZ5crSl8F3BFaIBekKvmd628ERBn3CSd2Sf3igeRKERSU8FZ
Sd1YPCyvtfpAJmzVWVuEmSSFCkleY3esHkgix5vWlLflmScr8sFAn7panvo7PcNey2WcQaZIw7Vh
kXLDJQNQ2lDU+xiHOZoUMLwBEKlVRbVlX6q4pAZDHi6ib074WMpHwJP409QHU7Z80FJluqPOXDlV
JZcny46fZa83T3Jj7S2txykmyB8XfiA/NLEsHgJDdrSaD+jB+NrkPdzNUPHXlKbomrXz7WMRhlSY
O7Yb+cli/HV0W6evL0lXuSYkfJxoCvQToPXV8twsNLEyqdlSvDZWERukozRakNRS0rZrimgHTfIf
1NaqtpOKvwLLU3+gIE2O2DAdlgPCK0rvf54H4xhwvw3TWuE8M2WOxlcok7ZoyDt8KZjpSv1OumyH
FqTJCcZD4D7FATT0wnb5jehoBn5FlHZJINREgmGov0mw+FiGCRI/p36PHTlaAwqAqOqnJ6VN3qrc
+OFVwj9KSbUTNo3GNA1PHTgXvlj/LvroYk/hparYjjQoF0ptjqCGdcBHHWViBZMUJHCvJqeGWcDS
e4lW5vBRJmSz4kl8xVKFkEWo8ETDJyNj61Wpe5U1GimAGm1n8qaq1P6J9efTnMwdQZzP0G1ap5ve
U2FMrpGFqeM/BYUXrromyrfwM9gBWj5XKeJRue53kdbcWZy8BvMMk2j9Fn1YjRzILcqdIpMVnOyV
KrjFmeFtG48VrlL7K3k2ZXl9Tljs6J8kbdxj2MYjChO3Fp95+8A630PMPNawy1jVyJVJJwiBq6N3
w67TNFqoMDx2icE9VcrhkZicyhFW+4Vuv90Yevw5xFMBUd16VXKj2WdQIjxW6JafGAhM6L7Q74XC
TLNqHi6XQ6q7RhUYOzmyv+qJvzNqyWxRAS9ZjVhrmn43woG4wCp2FIT0cIAKC3u6ANWBTCRWJQm8
mYJ/U3qQ0KVv8rIzISMkPwayVa1yLu+kllPG1otQbFQ3hkUfvEZGb4zEDOszPj8PidNm6sR9zXYo
R7zlcaqLnvzSaY7ZlGQWAk1cfsbvalSkt0KkpeMDit7MFWQkeM0vBo4rwxBsa1Wxr5ZE1nLWm+VO
TfPfvT7Qb450Uo8HW3/xDfWCwnqfh41NBdQAL5oQYiHsQH027OKtQqZHmCxbYM32Uiew++iklPWx
LgsTgMa8+sqqj5Asu1e+krOUeC9V2YWrsCo/jRaEUWKU07budYA2XeIhakOlpjOGsGmPjzB4oD6D
MlqPphpcpMR28UlWlyZOzE3dSC+0ZCkxsGuPxs5aFwXTl+UVlavIagUR3At2TSLhHxNQKy5tEebb
2iyKexhSMcQAnrZEY2mGabIpN2Z9/7gqci89dUmhsFl6FnIjTsCXCzx8DUCUrOQkKtVRK5vqWEAV
cvWkKh0ZWeUeRPRHRuFohZH3gDg8IGRMZvzSxZXUDfMWUKDOJONGfEWnjeKzEH1J2KypHaPEHneR
IPadtdQ27qy7mIzz5CmhgzlM31oyWrOks+Hg9JCbkqeeovJOCgnIo0pdXvMyfDQ1BPCTBxV7sHHF
6tST0PWbayumpBzlxFi2k3HUYu7+PdT4ciN3JuqRed4ARwITXFf3LBROeez3blzz6RMtultG7z3n
UQbmcXwxbbV3M59etRjbkkI1bpwpjDJX7uO7LMFvzBBdHmRclHIxYdTtE6euPRr3XNPIXstrl9eX
WEoLlI28H4+saUPheWyLyl1fo2f1Mpyz1Cb6JoaJkU89GhR6fkv6vJGa+cYzp+eFrjuXridneVgv
jpMam2rYFB9WS0jIIJ5yFAdQS7WUUYiG4JK9HhTsKQtTI470hzUlPzDLWQRDe1jMO0W3DsvzTAGU
FITBfqH+LiTgJaH9DwlYkycaxP/t296M8Pzz071J5O3YB4+WQmpZ0TtlR/B5XLaoGYlHQ82FtWlE
NIQuENLF/ANUpg5TbgGSgqJakT2B5oSG43LoolHeINZiD66CfWGxdsIWEe4TKWXpdW0LujVt2N0z
6CMxYSkHyHSJkxTp55ginJLU2uKyJ311Uq51arfsNCXS/GIQUDJQ8o2PZ/TBK+EOkbGdbuTev5vk
VHvpY2h2zxWOtO0iGhaziHXw7RWAaOU4ypOrkq7Qm49tRVuFiOlXmp75k+2N+dNkFqvMHwjO7PdS
DsS3J2P1gsi9dHVTQmOVF/g8ErzJXUKIXCB2PtwbvriWSsaY7SfNk6hoNylIuUFKD5aqANrytceB
gYuUFpjh0y++bJMhWyKfsM8s3DhRgx1zfFP6xr7Q6le3CVw8NopOFE7MxlWdswMcNbfLLcq6CZWV
NvHzqx7VZyvPs2MJPM3mSiZ8JbP5KWzeKtFzKG3XijXFbwZJeUcvo9gAsDtzEReXJ3S7F1XOpZfC
tvoNseLWPmn8jhwQ9HK0H5qfQxxszQkV0tRoj6YZ5FtugYw07CB7yTPvmAHM/2w9qneaJXeXgdTu
C1M0GyU4GAWL8U+/oMYDLDk3B+0d+9nd8ELzC9yC2zWVg+nZuCae2p0y3LSriqSjUquNH2lGiITW
YLIzBYV0XKkPpJdTGWwp8rKhNt0c8/xekXpM7CmEHpAb6IYyho4RazRzS4MuicJkXvTRVpTDlhJH
fajRuK+aoDUufukn1ANz2ZWMVjqZleSDCydHgM3+b7Wsd2wojT2kGPSWZnaN5U5+os52gOvDFJ/a
41FnBzeqefBYNQQnzs/Q4CLBTBvz0tDjXQ3pJO0qrQVQMWZPAXsEJ2rZBfsV4bgRISNbDcGb4Y0R
eJJcug/+eYx0EyIgHEAhGT8rqx73+kc2gCxsUU8Ng0SYglCOSDM4Mbas7fsI/FdVdOa5r9KzFWXh
SU7shPbgcKQ7me8ZM8+dHLV3JTU+YyB9gZZAxqbie4sEFiglYJKSB2tVGu1DWzMZ175Ax2lNv+oy
7Xa48YmPoLgKNzXINoaggUsc5Saq8M+bQ1ifVeTdsDxadgkTgtcY2gmkrPcgaFii95V8WcpSRGxt
aRsZD7L4LFUNVEieM4U1qJcKgp+CIlAPSYj+ciyIY1EUrrEB4HHsTy8hASU7Zewf+bbGmbDCHiju
pk2mtBqi5JHcCLNVtrGPqFHmAmOISBwjsp0ppjqMG99fBWr1ajcAbTraSOUo2iMyqxNlTv0E0Mls
02um19U9mLKWCrTfnKUUoqDGlFb19bDVx/fR7i92ZiOZi5u1zuk9jGH2lkxWf4TvcUQ+YVyykXgJ
XO63tvROZgCqQe0N8pgGWjbxaFztIpEgkhioyv36OlHa9klScbWepJYpL4NjE7YPkwHt0dJ/leoA
WlGJ3N6XWGxH2riu1WzeqSOtLCWL9XG6bnvy6Q1D992hb36KfgyOE/GObt0NORJcRCskXOVDew7K
Dgq6TyVNms49FiXsKBU0tqII1kvloE5Tw/UaEkRsHyCB2Wf7Lu5aRH54yMeY04EK5xKmlvlePSO9
nI1nZMF0GC27+NEflPACI0o5xgR+G6W24Kv1VRwUOaQJR7bZReIZNnaSFm5QcGmHgIJe37ZiO+FR
ozdXFK+M9qzCRbQh+zv7aKb9GIaHVtXCiyHRa2aRVBtIZj1xDYnlwBjTDLegZjhUq0Y6RZXEP6r4
t16nGAAq92xpnrxr4RZsZDYha5+uBAHqnD8WtsaRgPn22Ob2cz/Y5bZUKqJAqkx9NrURjmTGLxWN
juWitTs6KpFyJH7yq1NJyC1Aih6y9gGbe/vWjeKtbZhhzQwmTSDzFROdgs+0moK935IzFtCfH1Na
Y3JkYBRGsQOSSHQXAxlxQf60FzXaafILc28P+YsmR8FJr8lzGTMFR2fhqYALSRnRRym+W/wTbmgN
2HHVyNuKYNtOaPQHcxey/z+SUY2Q1B4NgPuB4zUUjuJOaVDP++VZJ5brMCBwz/RcPpN6+CJSjfR2
RX2hVSHNUOOyBnvE0kKuaPgqVk19SeHqU+AWO/bYa6sBFtma2UFCcOrHFE5w1HZMvQctVKZDocXd
VgvHk8yC4qTOB9Lb0dv77RGfh74pBJq/lrbUITRoNheh/NSnSbMlpSd0pfJIJTU9+ioyurqXfidY
hulPeMWTCqzoKoF71K33BTRVA6UlOZmKVx+/h6JrzuQeQw1qCe/pZcEWMfKIM2UCsNknNmOBxq6c
6OcBvCGtLk2PaaKlxwDkg5NVvuaUcpkdBwnEVJYOZ4m0CjKHZy6ibgBVUfzwy4jKBEKVrh0MWDl7
u3lJ/ZzOgRwRjGTGoNxwOU6UWxUeVok/HcIYf5VHyWJl1AwYfMABjSxdgZVdw5fqfIp+ZjRqjiL5
HSB5Vk8IG6td0dak+HY66lW0FLD0mF8mxQO9oTVFfwl0S94g3KQlkTXPigpUL4NdCJ86o8WUZGp/
9hEa2wzJcW1eq7Kqr2Qm1Ndl2Em4g9GhxDtzuNIUYK1eNlZ2Mec2tQYT9KwPV8XXg50VMcKDQkno
n8nxNZgfmSFQyJxNd9b0xg6IFb1Ru3O7KuE1LzsbeUd4Q5RsLZaxxwpWGJLyONkHMGuxWwZ0WefU
UFt9zqqEaVITYi1pHlLgzDfOfQODBG7KOSaGxa4zAlD7GE+TSOCdeWjTVVs2KMam9TbJp8/AVH12
yKn92P4v9s5rOW5ty7K/UtHvOAVs2B1RXQ9Iz6S3kl4QFEXCe4+v77Ghc6/M6T637ntHKDIySSod
3NprzTmmEV8VXaN/DkySsqPRKXb6Ytz2LQv/PO8rNCjptGnjujhYTQnJS8++jAZiakUWqgobx4Bj
uc9SqaTz6sLVzfCx6YxzjJf0HNq92EaJ2wMd9d5mYN2HOSjHnRaJc8Tc6DPkje3iQABpKEmvjSoM
rqwpwaBhY0ulgYLFygUdWhpf07HeL3HO9IAitPDo/uW91jDbFHR2DoMpoADWrXxMoJJI4AYjtevl
lNFPGICbGUYD+Eovb2jRE6Mjqtdp0N/xT77ZJX61QLbzY0V7mtYCMAIzxkJBc2ndH9Y9A+bqwaLk
2FWgmbYizwOC9GBksXOzx7fpk9WgmfZoZxzawmruClam4Pbgz5pg+mpaZcyhvgxRZ2wMrhs+w/gG
24HxyABc32YQTHcDa7c9nS2WfYw7N33c3g9pbp1qmL4KHJUi5i6n50La71q78KMs0w/UmeIJdJDc
FotYDutJGDgvwCsYpgd76t5GZClXedPqMHbrcjtj3902idAOvebaV2TOPUdl2T0WurSuIlM8p/Wd
w/z/wUnt+FE2Bh1qAuZg00pkAqsNeYT3T1tA5/KlbkxlS17vgQD882E0W8isYhJQcpsslC5O5Anw
AgEpPxSfRTG+ANPMthMSjBX//h0b8JMjO2WsrZINaDb/GUzww3u93vvOoy87GuAc8om/Slm9NcCH
QaiKf1nvF7EDMKYxCYgRGrlJKudhFbCuN9KLCXsgtNbA+n9qMc+nKnImWcH6q6Z4hS6s9wwVU6NJ
5yWBpP9n/PP3u6vedAUd1CruJlLBN8yVcdgpmemibtaHP25sFZ9TqyCdldewPsGgtMnfn0rFMa33
VEzvomJ58M6Q0JOpsB57Gp/XX6brz9YnSL+zH5QJ9bcnTCvEWRBJnldJa+movKCVpvD9sRK7kg+P
pwpRxrYYTKBHWUGOqArI+ZHk8ONhEGkUqmFHrcRf/Pj5+vX/9rMfD3/8ncmYJ/V/PHMW2hm9A2TQ
6zNECiDwfcutjzWtYlPGLS4JaesMLmPrIrAQv2dktJgbUqUQZMj0MI4epk/3Yf0DzfoqRVudJneq
2vMqZV6f111UptN6d42sWH+z3jMir93pSff240frz1fx83qvlV5LxGp5+vF068+/P2c50fizVNDV
mkRAB68DRul0F+u99Wb9Ra/isjIVnBVXD1IFaXUqUmtW4Voro2KNpqYu8kVIBNe6maN1d/uxWbN0
P6iDaj2cVhTDerMCDiwHNmC9xNFuxYusUBGhZODrwx8368/yaGFlCA08WbPFOhUztn6QUOVyrTez
25AhljYTchEyyiRZZWS+ISBT8WXoXBpf6ZqgiJnkm7lORbBbTLtPkn3mkYEGjgbFlveoeYSjMW4+
JCouLSA3DdzZtzyOnoyiuDdTWrDjtJsZ5fu0zjV/IXtNa+cDBZo4ewCnYhXPNrPCI5kE4GQsbnKR
eHtBlpunQt0YhD+RZ3ow805NFjmmsSK/eLN5GorW2hQqHK41zSt4YiyVaoR6IeQluqDPorZvOkG0
XEjGXLSoZnMcXAapE124vEEfzwapdPTimJUzGPURgAHJYsvwhCrIDi7eTKQd3f+ZkDuHzl2kYu8q
Ku1TQBJeYIHONfurSc2G+w6iPJl5Otl51twGG7p1Q1czIyWjyG77F7JQbumYHYD5GQTQAWT13ir7
pVPhfGUnTy1pfZyttwwB+TwhZiEV6JeQ7LeQ8KeRF3BBTMHOU+F/YWU/idF91fSD3ubKSgehFXOI
P0tXw6TBvCBQYYL5zAQnEiwWuIzHeFsjFTwY9xgMNczoPT2gq5B0wjquM5YeEDgNMZ3gkN4lTG6G
nLVlENzGqOw3MKkOkQo9dCsw3nJrqjBEpjk0ZFRA4kgD1VKRiehRQLCrGEWif0Fq4z41+eZaVmIX
AZmLWgi3mLlCtK9UIGMhjc+lc8ANEfmmimysyG4kqOAu7q4LFelIPBqg3x5uLnUN+YabgTVt1uJL
ovxiEEgwpGUah0BFRU4qNNJS8ZGCHEnZmA9zp4IlHSD7aCPuaVFd8dlbv5rJuURMlexdkgcmFVGZ
2DAcK6d45uj8MLptt9AnTVoG3BT4Jytk5zLwYAYL0ZctGZiLCsN0SMVkAdFyyAqyMtm3sUsVIcRH
GlxYW7vqZVbhmlUZf42rcYZnqW9RSAY7KI4Ex5LJObv2t4A0CXvE2ExkZ6PCO3ugCLtABXoaKtqz
mayjpcivumLA6ooG20VwYYUixAJ/mzEhQ40tFD+2USTZBDIf/PDOepzAzOaKNwvHDzWAwtIuK40W
LO2i+LTrj2Cm+Y1i1+qKYmtP8GxbwLZCEW5zxbp1FfU2UfzbRZFwQ8XE1YBvMEGHk8tcEUEn6NwJ
dfFJskj0S8XVBWZHDq9i7VqKuhvwCVrF4bUUkTeC4FcqRq82Azilh7PsJRo/dC3olUzGaHQm4PtO
ivQ7gPzlQjE8rjfddDEpKnBSXsaKEpyAC64VNxig9PjoYtPfJkCFtWR5z+K4h888xrexqXnkApPk
GQjOVZk8uu6iDhMtvocAdRFZ5mXJYNYb7OFcLzYzgq7XINPdm53p3k9GvJ+zZbjVe/FQF81bpOeS
XxFHPc1mceNYXcNC3RhPnpHCOgwaxDalMW0hSle7XDaH0mrNazJsDkNZdGeE36+0mdN9QhuRvt8U
Uy5a46WbPOdV4lH9j80uaCf2gvERoUfni2HEJehJSqeKsjDTr2rC0a9sMVtXhUCuOKFr2DtAnTmS
E9CDZF/Q9nc3cRgZl5Zh3dUDgEHNCacd7Sq8r9qLOQ3Oldl5lwSd5sdlqeNtnivKN23TbRN3Sq2e
Rzv04e9zJh5QVkQPHe35KOjyJ2c8z0srobY6nFfSl9yYx8tAztVVokFBVqqbuqErGRO6ES7NcXB4
+b9XFhvKSvETjIzMKVRXrglmVhignX+3WiyDSGTsmtUxNbz0OA4Mvbs8ILYycp88RIsPU95CVVgI
jFXijsnp4n/xFsRf3B68B06oumEbOoPAlZf2k3ZcBlHXJwj6j7mG3CnoxY0bcgbQxoj0icT7nAnq
cwQB1Z7EyejakrAfRW5stKocNm1t5ijjwuisxKb6YBCf4oWPHcPlE8tV/VqpQNdu1N9/cUIJrn/7
4jxX13FPoMO3UL3/KsjGzZCZSTnxxcnO2WW24Z3CAWeluSB7LzOLUDEPD/BgnAZnjg4sm9LPi3k0
rPRrPM6XQWvJ1wnDthd9dYT+XNLMofljvyNQsS3OX5TAdGNu2xJ8LIlmy8W/eP9/MTfwravsH8cD
rqfbq+D8p299bhM8M4ZTcqorKN0tQJpx1/Ih7IYh26yfUGUUGyRPANYy99PgxJwerKukk92uFCUG
d+Fdjt5XO02a4+J4n6TqgNRJ9Zkj7zaZquowVSW5P3kEtzexrq0u6zfrh/jPXywa7eokemO+1nCg
db89/O/HMufff6n/88+/+fV//PdV/NaUbfnR/e1fHd7L69f8vf39j355Zl79z3enbFe/PNit5q27
/r2Z79/bPuv+4YBSf/k//eV/vP9PLGD4ogRmlP/8+RX+/J/qI/zv//WMgJ+T4M8OsD//zw8HmOWa
2Fo47IRDo5yD8h9xUuYfFhJ1ZcrhjGDYDq/0M5CRH0NxpF+Bcu8Hj1H84QpJ+pNl0ynSbcv9d3iM
v5kdhLRtA7ojb9AyXdoHvx9bxtAvcenZx9CRb14Pjza+W4xxIiwVIddPX8zt9yP2Z/aj+ZcDGUkg
nxQHEgJrvo/fHEhBP9TCLMPgOEO92QsP7RlOXxPvo8kxSICs/q1t9VOf7mp9vmJe+qnWplOWw7uL
h/xL7uYXZYbdhK7+uB07ZsfTHG6tlMGgV8RPsac/VhnLfs4j5zizURmKGiFb0wIUS5HhkhBH7RRf
lqHHCJiyhfFKuRu05vbvP6j7F/MYH9R2dA8ApyQV7PczVuRk2WSmnjzOoXWcOg8IRuIhzIttGvF0
IIhc2NixeEOL+pHF5rFCdanHRb6BpgJmour2YZAfuWx/5FZ+mWXDuPUAy2+cxt6lhcg3s0NFh/sC
njbcjSY3XtI+Ki8Yo/SZdRIe9YwD424JLbErO/PKDdOrLIGep5u7dcCtCb0Erpc8x47VX2RL5FFw
F4jZmeTotMAhATcM1zWXaZRt8ba7waPs5jQNQJkZmht2n+baQXsT1iiGjacinnUgeDCwPZkcE49Z
gMR1yH+JP4xkPhbVeDvgS6MtYWL7BwuzvMM6vCVS4cNJBbqaNH6oWH+IkahsPpaHoTf9TCIYGCg5
vA61nYB7J0H1X2yrv/ip2FbK4mfYBKtxhP62U+qNVbFcW+SRYGPPN+rgMTFTaBeQCwriSIq0ADNX
AIcIrcTeDrXup2WDHtSxjwSHlH7Q06DPIkgJxMy6KfPkxgXNOAqxpZi7qCLO+XbtfZpaJ0NkyPxI
H8gipqdKsR8eGsDD9JsVvpARwwsOTKIRILPbiWw3VQxVs0aN4icl+309aFTPNOoWS35FGYO7uak/
ZVFxCSSdvK0YV79Hgg0VzjkX1XM/Frc5A+ctIgxGWMMl69cvrV3cBu3c7sGoMCKfhYOAJbvGR3bT
i+7SdjEc5Rem3g6YKOgT8gfYS9iKVqGD3PLkHZUjSS7wSv0oSW6knDFoZY9TC4OyAWZV2/e5ZI/5
F9vp9yKAzeS5jsQc6lku1+lfi4DWMhlLuqM8xmY1bkFuw8AM7XlvwETpBJkZ6ae/f0EVHPhr2aFe
0cP1h3MSp+3vplR7MIAsG7yiOZnoSJ3bxUN8huyqhQPQv1Qx03dSYgk56T+lM3twXLKF3ZIwqr7w
TlxiP1oMCXV4HPrPf//e/m/7rEQrxt6CBVCaXDd+tqgJoy2KHIHS0RWXhO4x5I94a1zJGHvarr3p
S2j1Be3jf/tlLUXvtV3PBDBq/bYNZCOEl42ad8zt7GOyvUe94nxAlt9HS6LeLpxQNbf/ypEHAPGv
G8IW/Nh11GXqL9eoJGRKQSand9RV8FQMkWFk9haN2WVQYdxxK/iKFmj1jfUUtO5jmtA8qCdwfaWr
fxiGPOcDuQWSyxKHXX7lJCXFEyeZQE/nQ8zTZIY80I1Aqp7MIL10lo5V5qTA0PNbi5i3TTbHL0Wj
3RUW8KeBr3p2w2wLL2FX87pwW1lWZBaRcRXco0a/dcwSzbSjnHNZfsLx2vohVHwdaWj5JZyFGjeG
kEmiqVYsWugzyHEdr3nr9Ke0YiAf9OONDOrAtwMMBEvtfung16Q272xM3XSb1ighAlD2CDesjwnL
hxGIdJvE9J2qnEihNAOr7/cOk81ZnXiyacEmwcVAt4bNNLPZqnqvOR7D+MmxN2Y2P5pD+dQb6m+5
tPpynu/djmtOrZDmOOIerZADL5B8uXZtfkIjiAlSXR1mPHhjXTNnlHvdI7aiAW9QMhv2JwsvR9bk
32vRX0rRn+sIZcb8fZfwdLAV7IjC9RwpbXXs/lRSEzCHpmRppmMoUVCN5j4phhtib5eDFrTlZpB3
YBBogRvVFRhSiBQdsQzjQtOzDk/zRDt72GUDav4IxaAfePoR5W+PMiQhbCXhQkStQkTSyPIUUD6T
1/CyFMZTn7RkAORpvWGWyAl9y3KKiZU1SL+oWYFr9lvsZsx+cxVtn6MOhYi3ZUSq+6Vr7wKS6Vpz
8biChNE+yuePrnAuXBHrW8uWX0v91ETjvSyZM8UDgk7lLhepRXTSYn1LtZaFcjA/ThWLRs5ZQK8w
RqfojpYHU48uaYbee9gCfSbTpEmWxMtVhvgk+2wExOGSxwObP+slROREw/220PfrKbFCA9s1Pv9N
b6D/LooeTon24jg2U/hoPmDYemqX8nNQ9pC6WvuloWPo51n8kAA+9WsIPU6gbZPAvfQypO4OYvx6
6U9THiBE79w7XrfdBC5oq745dbmHfj7CeZZURzHEO0/P462TjlfNnPRbj2/IzfiqrOduJDdgqof7
orY/5ho1Jd2JPVOtXmXaJ5hked9BEt1FFNaAxDuowKmxR4ZGaCiY8c3E8H4KBFcnotP5rrbZXCLn
0Gy+vXjpd4Ep6fBRfFXpaZpy9mT+70Y48yulmccEFtRaN2eqOqUpZATbOUhQWNOj33pRfdGHznAD
DifeD0tcbFibbevELOn2S5SvNbsETJ6I3R/JxJiYlIAmYsQ0TdCNpOLcFLZ+wkiabs2YkIAMf4Zn
Vcw0jfzTbOuM2+roeQmzh8Suz3FSneBrCsS6WAgSMuXzvj5mtbntgmo/YvYitovZamFtdbck1sLG
KZFnx1pHPYPvl+7nLO9k6OBa0YaHsK3JOjCap5zD1R8M8y4aXQ0rRHomw255LVADpTwNlxLnUAXW
s13b1w65bLvWiDROQ1DWdK4u9VRzFhShQMlAGI1N87iMn4p0OicGlsCx1AlKzKqnSdTA2WSGpmsq
SVHojYObiwZTPdfSKKWpLDV3IuXV10hnoZZHZo0YBgfa4t6UcXVeIvNmHnCBadorgpg7ilb45qnr
x6ageprIRDKC4fMgCphlbP+80fUzmtsLPNInMVCh2lQrpV3l+6LXHsyAMzNr5xtpoZZp0VpkSXyX
eAXHkzfetxrKGVSLpB0Q8rc0QMocg6O6MxK0NFDLa3/6bHLY+BBM/Uqhj7GTXKXKw5Tmh7ouPzeM
JP2WNHrfyckdw0BB7y0zXyWMrKj/VnO2OQFjJAlzYlxrB9dZXT8Unn26I1UtuqpmerKeVlyRGb13
0BaS+/ic5sN77cIqG/TgyJntup3OvVN/7ur+URLbmloXAJ4uGEczzpMEeqZ4blCHF8lmcceXzLa3
fRdQdHcHO62vF8JA+RLcxk8GjNMkyJPDkj812eD6IpOvqQeAVZlqMkk0X+6CgjBzBiMlRPSMU32h
eeKmazJ87WA5mM4Q5ZFOxkETFgE5TrslWPuSwKPHUcO5RwLP9dBinK9E9jkp+HYi6xlVck5eZ8zI
wGGgS2n7AmMUNGOip3eVJouji5vcl0Z9Z4UOiABWB2kSHbUJ+F0/w6QngSRxZ3p6AjlWZjHz4Tmf
kC+0rD6G+xpeSGJxMFcl2LTa6p5cWdxpXXWTml2yLbxBSd+Q0Hverm7NetMu7pPL+gZDZm751QQa
Y1la2tKk6R1arz95XZTtDElGIj3q1yB+bFpAx+PMSTMCNhfqOosusAHmoZus6GBEyaMLM3xKGod8
KwZLhHZ0IPsk05oUSK8aiNuu5e6Gnvw5UokgDI1PFRJpvxXMP+QCkcs4xaMKF561QzyxrVI5f9Xi
LxzlANaTEQ+PlM99K+8mg2s1EPOntiLVZDLY/MBd/DsSFkMSPVFx1LG7Aw5QItmrm0019Hs9R3Xu
sfKjjmR007ck6Zqf4IF89ixfVFBAPEiOWTzAwXOKi8oM30yxHbLwLbdMVO01cj2qqaeuQhfZoWzd
VswHRNC+6Jp8C/L46FTEJsyB9pw6gBtco9yy1h9qhnzpsdetT0MzP+acXvw5824SF4E0Wr+jHEge
GFlGptlFL92PJIFqaHsq33ooX0Zpar4LbgltxHVpRp+C8FMrzlkBp1ZPrXKTmBIBNHjJLsICof7v
OMfhNuby1i5yhy8TWCQuAijSNiIve7PUiEzccHyJFIit0VBED4lG68C1vGPTL09an+3jcYiOhSQx
ceL3BdM4qFAfNi079GzpeDRm46VcIpigur0TNYBC1LQXC+c4ehE6PjnPOzPC+ZjUiy0eDA4RZs9R
RUO+xuc715CGcalNICeNZPzcaZgeA/eTCImP0Zq7JNbv8xErp+YCFRYQhvFjcoovmjz/nJbaweCa
O85JcqB/Pe0AjKP+lMY7dgBcmvNr0Tm346glW6KsxUmrpk+dC7cvCi6GYtjLQotARWpPKIYsTNcd
UTEV+nQKnp0BhGzLZSDbgg+4TSsScooTWY01I92911ow+piL61rUqgUgohl1Yy/wUawyH7YdkDDK
1WWPS3KCKDznm37NMZjQb+M+UU5KBE/TGA0X670fN6FqUORJ2sPfUcpAJVej73yYi8w7ODbgXVMB
hFEtOvuOwIgZo81FpABmSc7ADMstghf15F4nsF5AIq7JkCBAEscUVoEs665XonRaF8+Nl8f7QmUu
xFBuTgL/MInbiPLSxDj0priqbKIYCnNLRGdFUSmuEgGNK82f2MW57IIw8ztEOajrqEZsEndrLcez
K7rz4g37moROP9TSd3rOt6NKw+Wa824b2ZUb3VUxaw9MVrdBMGFW9KaNdKPbsWyfijZ9qNP4nPfl
ezNO51hYCjP06qlo9gtPLT8HAj/6vHwXWXgrOoUfwMxNKBscC4MwXC+9GnqH63r/NPXZOzXUeahV
mWKBNtMXLn00wzy9Ig3aixhypZxMO14FtRMSMJl/Yd03A/XuZ9T0fbFj2sWzOugyfRuRN/QCiwk+
oEDVilbMuxUv7ogJmQihDKs/gfg6mHds6LS1z2HOIarFJVrX2Qsu1ptizPD6xuk1dXcAUZZdduk5
jWWjfaBJA4hYTyVWjrxx/LopH5ELvLUdtcq6ddd7676CDNnYxnNAnQ3+PDoECiS34qzXe54Fvs7A
eLiLQOfB9nl0BJQQxIZfiWsyNozcTzFitDCh+zMOxXPgBQdUH3jek/RDZaqzYDpaWQlFo7AvCZ54
kmYfH2ZH8n51+xhDWeLUwBiMXIILb6a/E3YKoT0w2uUgOCU5RVxcohCrKd02ltltUP3bO1ss3ywA
fWsPs0s8zx/KjQyReXslosgqhqLb9J9YtVEe6QpVu1w5EEMTfmFy3tyNhDZjRELK1iUfyvfD1tHe
p4Ec06bhA3RC822Q2iS45RQ3lJgXLsvLxoWlOc2z2NXOR6ou66r1ty4SgyrZVE5VYmrtjl5pGf66
5F6QzfpGDPGAVOlTJXIk5+rl4sB8IkZqh56J/UPFXas2l5bLR1SAX+oFhTnDWWxwWfLWBumHhbnR
7bKTM/H5kuY60jUTa3M2+ULXo13c6feJ8OixjfyRO99oivEsS66uTmQQS8/5cIdOW0OJuqmmcNn3
Kk2xwx9iODLaOgJ/J2D7caaEI3ngFe7Gg90UR1Sb5H2aqCiz/jV3ZtCwg8AsaLqXIr7M+gzScUAa
vFeITeSI8ejST+3gKLOCUnvMtETOtlZ9TGcRuzwimYXuQdPlFU6CaWs1JDujwwfop9rRXsDWTwod
IY3NMd6rtuJYRpKPNd11bsNMnY5AMc7nysBdFww0KpykfQGFeHBnOhxM5J6NfgGyUSvLUjqeG0sE
26zjqj02sGwxMvv03BW4Ajp7qvGmHK27nYYTeM/e4OBeNw/yZoTDsXItJF86NsRuWBAR6FzKEjqD
o13CxodzkeqYoUBc3C/WNJILWHF4pOa1ZmIWs2mcxDXVtCe9ey0mEmySdCU6vhU3UUwnJ/4c9/Gd
FtDrXfe6dIoIpNNRmCJ49MeJtHhD/1gW6odo+N4ISRt2nsUMC3YvEpZUfzEKvMcsQf+QqN+xaqvZ
oXCUinUDmMRQ+6XqxLg5AfCN9ZZV9IYkIZY0kt5jbMyF9RANZQKfS+7XrxSo1Lgz441qVM4hx6iN
qnB9tjJ9pbbF3bsM0aWbqz6uhtgR2S9sUgQhOMQe8mm6TggV2A0la7lcBZD3WBu32YIQEhrBVVal
x4JmA5ASU+wWdnjUGGzXtbld0Iyjsz2eEGBv9JQOj+bkxa5Me8giS069MCY7MdEYLisrPhodefHZ
DL8gzO1T343kbszJl9CiC2Nol4xeiWtJIL7m1n3gIbGgfc/lOAJmOxoRWeaYT5PB20O3QQFiFd1R
Bg+Ev8eHCEEz755mTXOEpgFRPmGwn42sFBY5nYx4PjWa/Slk9MCqoNrVRQDzOv06himKo77GQ+kt
H7n+1Kkd2I5orGky/RKPAfJncqiXghdJ6ZsZjX43Vu4hN+nO6QltpQUwA30hWhbsePQv7E2RnteZ
TKYlH7RX2Myj9xhnhDYs9l0bsNtSQLVZ3gGS6Cl3iDBc97HFKkY0m+bewJHLodsAC+vru7a1WAmU
6Ye+cKbtmyuTU6WvxzlyjhmGc2+IsxAWRvWDgU8VZA+cpwnRV6639NXAPszpQKZtxKaTZfsWBMGV
6uIG6WVXz/fREL5A8bDxoQttm0mURcAD6KNRBYeDh/zIjrYzxzOfsH2vq7QhvjA6409EVMOMD2cy
DVIJfkPjnALbazHoPzBqy0Nw9I2sgt0Y36fO9NrgO+YSuw3wIbPgv5TKmKwri7LuUiVOLHNaC3kW
cco3oTwSSXwq6yM6HPAppHLgeQ4rzM9MCl5i3NA6ruiSjpSBvsynid0xdatJ9IG663Nx7nKKsRDW
9+h8bgwmx2E2Pzm4r43cfR087a1ZbdmGhtKdCq42T45BWQjWiVYU6Y8N65sKb3elTN4xbm9X2b5b
/N/YLS7T3GBdUxiDLzNgeIPTXoP3P9qdeKxxkQMeuNbrTAWK3/XKZp7hN1+U8TzAgS6VFb3Gk27g
Te/wqENrQqE46IlCH59SZWQPlKXdwNuOyZ7sDtzumrRIZJ7j5ExKlcRRx7Wu6wcq4bQ8TzNlitPd
xRb9TD/uj/OSzzjszfdgEbW30YN62dFnjvzAxA+w3oR63WMP/+fjRtLWRBR9obUlOvnaaA4m7v5G
2fwNZfh3Lc4hw6TN5xZPFOeSemtyXvInRQ0ApQFKeHYaHbYEjyXMNcMEupniXaW7aBaXAQPZRSEI
DMUioFkAowORG2HcB2ckdHdWESFdmprsEepupXJD1nvrTZqioSPQN9ll3Swu1pugzyLWuCnVWpRi
1vrnL5YI0xkruV2Y0CdsSJ1KQvMh7M34stqG9VijUNPSUmzIS+uPOD13MS1TlsbtCaOUZ591yQuV
XLWxECT6xY8bG4eIb1r9tIuQWJ01q/murPj/ooTHuUJa8Ir0tNjGbdfEb78IDMh2UyKZ/7co4Rpr
WPQf21dSpl5/Vib8+R//VCZI5w+4qzTPhZrp2CAu/6lMMHTrj1WwouMXchFqoRv4hzJB/qHDpZX8
Whe6zRTqhzTB/kOyH5su2ERssZzT/h1pguGav47gWINxoLiOKXiHtmdxEPza5mdiU7UO4ttLk5YU
i7z1Juti0lg6kzwI3SXoWyXHaMoGPaQCTfCPx+sPO53T5qAVznelOLa5YsGOfzHkFgTARaICJ/4k
2CDEMX2bnXXZZWsEEu3l4qJJY7JkI0aj/wR+jyMta6aQA9JnouZVolLYtHgcV2n0+tgmq8Skf3sA
qwF5Xo4+Rpb7YhDhZony56z0vkSzeQ9xVz8W2G4rYyEwDBDKTJRLMNzQgJq2RbI0WAKqpzZcHnPw
0pfjmJ80AoBlGus+CutqnzB537ohcMDQ8u5GzngW7UXi/cDlpxVjLjl3WwYi/W4KrGNnGPk2JEN2
Q8TowLi/fjNLNMrCcW8r0/lUe+l9WwO80zu6hbRshU1Wopklu8HDpubmRnvQYtSojh1c1kVL/Eks
P0jtyNXEZ6KS4AeegUu6u5I9o+h8vMIErGFatF/qfL6x0+LOMOMvNnI/wGs5HhV3WzDLOcJMcMBu
E+H3BfQAfGtLcIUPCRqfkuWgnhDg+wscNZxqKUlNReTbOa7GFIuP34Zy3udxJQ+ujbUOUSlpasV9
qZWshsh+JluZxQ6cxa74UqHuo4fA8C11EAcSfIkLqPlced4j6boPRt3ceq37BMzsufWQvYZjcpS5
cyXRlxMOiGClvhNgeLS28VNGaYS1n8exQeEb1t/qjlKgNItvdM6mknzRbAl2mVNQ9Y1v49i+eSYr
rZyE5TDFzlLslhYLemszS4jRxlZ7k5DIrQwwzrrOqdGtyafhToe+sINdadUfWDClP+uMuaIeX1p4
J2HyZp3xbmdsrax6zAeo+F0xG34U2R95yFAjwd7ahfj23G7ynbHKqa+B06BlwATPd+n27HhNRAlH
LeW65bxvRGfuUTYgtHY3FBFfK5uGVzM2N0XxadS56HBiB/fJ/oDNvHxAfCL4qnAkSH+gC6MPwaU5
yb3anyqdKC7duwsNevqZ3uJXWrLbODsVo4ajDTlp7lxornMjhrndmAu0Jismgr1ErNqm8zd4kNdQ
OwgX75KbnqngoUtB0/U2/9PI75oJQlCtp89ce1/MAk5o76BvR/cfxpqNhrYH7VCJb1an32qEJnWs
GusU3HrlJUfbFOi1YSCzQxh7r6qe7NH51mMm2qbK/T8A+Yua7MGDwL9HfEcMzXSDZCD3y7Gst1j3
LgBXberacf2+tW4hdcLkyYJrG8REHqYvtSzGTc9A1ET8r8/mwUDq3Xjd45iO6SaT+c4q2JMd0RHI
7GTPVRd6PohTR2u2WUlQSwfrrXkYB4+N7Lq+Feq7cbav7IVpKzQRDetAeNchT0Bie8YtR+F1oxcC
Gxj+MowCM6KN4jOLlVvyKsmea+KvaPNPCGjR6zYPgZN85X7st9gBPU2Dr5Dwfk8VCLe9GSSXcR3e
Rxib+sM40IAu1edp7ZANJahJTIsmpiDEfmPb5jafIRKlRXLTGrTVw/oj6TTGs9eFbB67BiZKWKWM
UDimh8S87aOrrCFyIs7aO8eMn0dr2GstKMe660+jNqKSKcdbgVLT7Q9qYc7ulXwZTJaqeet8tBhB
YTSkzNK06exk+oNkBetTxtVbtxvfdZsqcya8x7tps/g9MGh6VNl435lNxJvsHo3S7H1rZmYul4L8
pdbZeQuXFGzfD0M0vLVmea9Xw5eJQAoy2otrS0AI7MC78Mm3Hj3QSBb490k6x3/+qk3NkwHMYBDW
U0nCAJxFb5MyHTUKdESZfh9wEXCH+QMY7eM41thsk48pLM646vaaqLodftx503UWUnLyWWPJ+KSn
g2SSiVFXSL2utTp2+IDocPviSefpgc4nOz1geZWa+jHL4TwG/YHWunzD7Poh+ugWQvPbMlvTboo8
niTGaEAjbwd/K2euAbiiW3CFD9Y5zIojuomXINbf3UBclKWl7aLF6neR5V4GgubwNJ7dmSnxkC+3
WFrPk97AIBpq3lO10fNpM4iM5Mw9A4d7PUizTd5dAghkRHZr5WT0eK7GdbCyd00vL2K6Z6IzDllW
3GVD9h4m5tXitM1eDv+HvfNYjlzZrugX4QU8ElOgfNF7coIg2d0J7/3XawG8umy17pNCcw1Ygapi
OdjMc/Zee3wXxqhuxFjc9AAZouXoGudqZyjAHMh9+wnZYtsPwEqCxe8SuzUV73RjKG92E9Nab9zD
Ek0CSLzfgOMjP8NwrkQefPY4vEFxlcLL549Wl0/jiJxeTH7RxxkW9so4RAj3PHqGL3nQip1FlcFT
xHQcK4OcHqc/6lV9MSrJzUT5pxkC33I4yedKsKFnsFet+U7LOtrbMd79oPIx0PK+iUnFGOJg3GIP
i+1DOWi7ynKeR7rr/rK3u3qp0VsKjI0EwIYX/1UOkfRlY3xkRn3bD9KTUbx3ychCXOZM4093bLdK
5lymg/FYatZ9DlMZmkP3SmxjuwdqcGpmgw6mjTlKae4qCTyNU8OxdQ9aQ4F3HItbo9DvzDk8ExkS
erQyDZ0yglvbN9pipdf5J5E/uJW7a8rk3Rx0ZAVR/FRSYFfUGHmBjV0dXcTGsUrOd7BRlMKp9jhZ
Ey+b1cHLLfYbOCYkyqFJ6eYZlllavVgDvVqVNrFfquy55MYGFwwpll4xVzf2EAODrsxTmkaLU9s8
9eCf0cHNj+6YnWvok2zx10iD+BjP9g+IAXtYaKCzBuXDNR3hlxZQlRATXmJctim6nKZKEc/QnCjK
eC8ajLrJwDRPTeBk4eHA95nr58jSN13HHAxV14NdcojbWfVumADUJ045dV39NKYm2Ynq0UjA3yP0
oXpOg7MEEUVqk8LhYDwWPYcr3J8nh6ZeKR6jHn8uUSTPCUXlrRXWr9TRryebCCBZxHd2FvzM8xoP
tcvwyYnnTT0926044S4ETqXSTlMw3hrZ+EEuEOJBqV6VxgeGJc8c0gfNLQ3Pec3Q3SMQlFoPTA0B
BuCL5kGYRMshnH1WlrBoo2dPCFS56+H0cWIVz+jFyVTSHA/vPcFb7XAywVYSgTVAS7AzH0jvvSbK
T8u9QcpLZVD8aMgI8huS95B4kfVrxpdTSE2rKB4DN0QhGKo3jVNSxqVyJowQNGJrQ2+C6awsNvhR
yGs9PHRmeuzUiPFRIl9TI/mApv5eJfNVaMR3GODAlKuXdHRdkImEFDSa14IxqOeCHRF6G3zu8WnK
6XZA37yfhfEGgeZcWJbroam97wBiQkIjHmokYShS0PIMtFDks1WM0zZPqMZUBuddapyc/jZKbj4o
eqjSfgad7MbNJo/GFytGGZO15U3AwJqfAsiMyXq7GWIuQqG8LizcVmO2X6oYafIj1zQKgPNJZg4X
LTF9xnbuqxJvW+3kKarOGQWWdWZEji+O0DOr2C3HeTUED1HjtHAS6bsEYXSJVqMjJI6KitPfFgZU
g7jhBDeF6R1EIj6bzhKHDnlKSR+8SzN8sAU+MCUHMWFNoE/IlnqGmC53dvWJ3fAOeY5Ofyt8H8Xw
Akfyx4Q3Rid1l5H2B8hgQG4q6wq6012nmEhVuuxUu0v4Nul5WtDBryYH2BoutDo4E18S+JOs3zoJ
1GnAuoAih3TQsomR+0b0KOPsHFTVr7DlEjtpWPR1ysaaOBAIStlJB9sFL8oXtfgkVJuUnXy41NTk
2gUOht3S/mhTstxyB1hCslzwRp/reNGpwpdDjbiSIERhExQ5qRWX/+7eLMQHto2Qca/Yc8KF14Ob
kDpmopqM/4GgeqQRfHLCuTPIinUDypHUxuXg5yTKBUWYbIsoRhuL3XzAsu8bLghWWOwMmR9HM3+Y
pOTy7weIHX1YRLT5BlcDK6Gwv8TmmQHBru4sVLnWeIzEbPoFfpo5dK4HECd6WTabqWqObTUyCWps
UCzZrte7C+pG93o90Gbri0M36xtU5J+mnO4aI7VoNFc306A9qaV4pYBzocQ25xeVA0zgSLLz1kuh
qMwz7b1B0Y99xDHVJvYPYiFuad1gvyPDNJmjizDnDFW5T4SJSPKKREzpG3GC6pjXNUVwQC9PiRNu
YW/uq2CBUQzZIXag4wYP8WASxpguo1qz8wYbAHcVDbAvo8uOIIBdZIydbxTjwZg4R7luK7zgNSDn
9thloBRlSCDgg6La2iZ32tZbm3t2dmEM2B6DzHk0zPBJBMgzB+eqZL3KsvPbIv3Z6epeq2BJ6c+m
3v+MwuCHnIcX17E+OnAn0mS87YoT8+8bs3R+VUl5GwhBaGRE1xEkpN8wQgpdols16zPW86OmjeSE
Xo8a10sZFHtRAINJg71mdAdolIKjOM0hbmICiOwcVFRRPsASPLUxksgkZ1LrqqgkSKx6zyomkTPs
VmZ84WtYE2uMHE9CxEO7FJKOl9zps4HAaQp/xsLcdfLB4roHcu0TryLwMjMi2DgwkUxjal5vfsvZ
jVvEM7atRdv1mYzidFiyr4/UJuEmg2mTwQQlawkjX4ForrwOo4p2Qo6Owi3LH+vr0hHICMReuXFb
nRTn9cFi+fg8gJhn2cTAfj82lnqHcXeRyfVd+fWdSGTlE3qNiGoKpSPOo/p97ZquNwNHWlfnTb8B
HFog/RhsCrjABvxpMa4rC9RA4nHjk1X51g+lunUbUo8924yzHTjm+35pDtuJuB4g+NLNXIsxQ5Qc
CQzGYkCHOHWmlhJlhLP/718L6g+OikXixAqCa5dazLqEp4sPWxfXYGML3sWBiiPl+yVBbCUvKOvi
clMoMoe4vK80dIt5OmA6Xn9W2ijmjDiTn/61uL7amQRSr2gBAXwtzuTU27kdHdbPG5tm9AMSVtvk
eR7107rmvtZSBE6usNIJ7AgrZF0r5OyVm4ay8m/rf33FunXW//vaHdb7642xgMCaLjxUqFXbobtb
N3zktGzYddV87w3rM/U4MPtE7rD5znjW+5r100qqt/rihSRe+6NFNASoO/xav2bu9DOeNGOXuQEy
wpISSN4epRHucui2m1af7jjB5idzucli24G9DVJfVmxWlTkQgW5NZyMUy4v/9sHrivr6DusiPr4c
1zYKl/Urfm29CAmuB/FB36zKAbwLxamrleJgN8ZmvEvTJPpauSPlPmwMa3FuXWNCdwKkO38cUF8r
r0IVFO2FMjc7I8y1eRuL8I1ce5VKNcfDesMhckJfnHONAy+4fqVC7W+yeuh363fp4V2m9kzMrmr1
8+Kvu2gHXaGthkNifYv1levSv30MPziZulxuNuue0McptYQioP7DzqGPtgOkDbHfsvetu8/yD2BK
+QdiLIZSTod1D0bjPRymHJ0SOMzcoSwVrNCQf/u5dgFmJMSS6eYGKMbl2Fw/cv22c3wpGLoxNCzs
+vi1Jy2H5ronrXe/Hyscc7uckZAnONvAqYZd6KQ3Xznu6/+vN99H62+76Nfi+vxMGfTgLnWQZWV/
vaQNrb3y1Db57mur5pVsSFFCJfz3Eb7+vPUl62PrXbnshSoyxKZNWE1OtFufM9edff2P79f/uQuu
99etti59vWa9/7X4x/Pr3T8e+9pty8omo3l9qsgYRVn4rmTZoCEnPguvnK8ClvPW34kJr/Ok3nj6
RAA1ijZhoUdYt/hg60QsO9f53N7iW6dcKS50pPuziqsF0mkujMOAWsfCW3ui1kjmw7loRiTQrt5S
I0rU+mAoxDdXSndQJsBL603hFjA/tNpWEfPwoJPCLWe0B27VKZyW0Vig+SLvCZe1K55Z//+fF3MQ
t7tBYKhOy5nArYcJHPB5WG6CaOAqsN4PdLuw/XWx0+v6gIBmPxjjIHeuZcvz+oSUXChsAQ0ZbhlG
fw7D9cZdds3vu9+PjcbIKl6f/lpcnxLrbv/9///D89/vHI1OcYC6Ho8XkLHn3ffLf3u7r8U1LPS3
R78++rcHvr/g97v802Pfn74+i2roLQ9qlGtGY23/ePL79V8fpy+ngz/efq5zuSuj9vHr7b5Xzh//
99tX/X4bSG+jN8A223x/FGSbg5aqr2GeVgwal2TM3xZXmgtYBxc4p4Vi5z/bL9pYQxRabtbH1qW1
L7PebcZk1wWqsv/iIn1HjFYLQGnqIgwpOOUoOY5SbimacxlZSThf2J3v+4gEbJ9CFYPQ9bz/Jyxp
5cK4uOeQFGq3a3vGyga4OispiYY+E+6GSQ0SRU5r8OQYizkGdVrGDmKo4tP41dNBir1cIpMeTWAi
tsyX6QiBeQvV7drQWXNcVbwdRZTbB8w6DFFAnv2V2breVxfG0hrhCn3qjXxOYIcrbGk5aNclRhJ7
qLA1lcoI6Zc6RzvJ1AbpVQ4QPS57ucmruTkJtWpO5d9LfzxW16rDLHQA3rKoK1tt+OtmIDzi9PVY
rI77JCt8dTa99R960if3IcSNdXuil69O65K2aDe/H4sGnX3AQiw4TXF+bOqG0S8G5JIetcviuoXX
+3atPwVFEZAhTc9t7bZFdEawXC1b+Lv7NpVwyZldL3pdxnXVcrMurVv6j8eMZfzI3OczXi/vXx24
r+V1Q/c5NbWWMLR1c66b+LsjZ0uFMdHX/XV8SRBzmLcgxpcxCyR2MFnr4pTREeGcvITvRtXPPgLw
t25BWtuEfa+bcL2/3qBSpzbLWLVbA1vnkNxfm7P8iq0yl20b9MbCnItxg0hEt7sqSx+tZqpOZHEU
ZE8UcXuc7FfY2PVpxSp93/zTY1RgAG03kM40ozlNSvfXTQs3iKokmRPfj6EUBu0kqS67amBuVrTT
HH0Y0i2P1CCt7dD0L9bKjl63E6JwNtG62HEKCXQMSNrKwPreEuuG+d46Ya0xSXWmyf8GMa1LznJy
+n7si2DWYoZLJqStywG2bqB/2lRYtAhJLvTyAPkZLg/bpyTm3iwze78eaV+baD3yRNwjEVoScZsQ
IHW/VNQnEqqSIE9VH2RrfVpG50dLiRF60kqDK1t+BnQStsOy7qTGak8FpHdvvf+16Eqn97Gr4OFb
VqG63Hyt77/vambP3BFXwnq0RCgQt00icFhzglyPGHeCX+Kvi1/HUmFHR7ugflYKWtP2It412Pr+
SloLFU2HhuOAIiEC7DDmw5b+JYXm9dkVyxYQY4Cas3z6A4n2fXddKhYVLBEUNB4YQKx7WrisBmU5
26x6gf+XVvxv0gpTN/Cf/ntpBfPq4r9IKr5e8JekQqj/sjTTVVVddQAr/A57EOa/cK8htXARpS/a
CMQM/ymp0P5FEYPeLRVXe2VE/C2pMMS/DNdR4UAYuq05uJ//L5IK0/jDN+m4GKh1UqyxNmOrFAuh
4Xff5ACqNMwt68gOuMFfPF0HOJC8HnEw50brw8BVE4sP0Wt3pYv3IHVB/fcNLkGX7CyLfg9VORls
a7M/0lag2MDzrhHPu0T0N2mRUXsZxuCE9Hw+5MR5WW59W8I+8UrEtJ424IkkawDTG3hDGYXucY6v
ipY+7JTSTbbU1yRB+OvkiJ+bh7xAxjVjdtMW5UQDQ7Pp9P8l4lX/h1WiI2exWCvIY+xls/y+StxO
1AEub/M4Azs4SD0yEMApVyl6/H2hKHs71wFQNqjzxtm4IkLmoM/Jm6LZBNSVlKYnfmlbkh3U0RCc
Ibi5iykZzJanQ2rcCXTxWHLslwku3fG3Pe8fgBoam++PDSpgKJDla0ObwAlrGn/QC4KQrr/dRdUx
kMFLVlEKLo3sNhtt1ctat9hPs3YN5TJnJkYmfEV/lQkcxg3xTE7aAK1TGt5IBgl9fhxuToFweCAE
sE229hhDGnOgETTRTK3noy9Raxg6tZNCSB8H6+g1Vno20hyVLCoNTZ9vI61C+67UPzML8SpWpzO5
nem2LMbzhHzS1OdLYhKogoziRe/lo1O21E0jkvlmhL+9jTsgjs62uJEhvIOm7Lodg4vHmXSrYD4o
vX7MlMDdUG61faXZchFGK+KOmwQPH0OejzqcSdyy+88JD0IlTD/jdf4Qkjui1dtGotzQbKyZdvtD
D4lwTBk4iDiYSIWRzTbUswM27udq8ZdrTdVB8KXlAGC/aunL6spn2yUKjpDWug7T7oA7eZnnYRSl
E5l5slMvKrgP3hDSFkU5dZxM+yGnu+9jUUQtw5sohayA2pm3ZpZ/EgMXe/rQ7504p8Y8ae/J9DD2
iYmRznwX4VGjkULAe3sTWQIgfGl6GABQh2TNOcnEjiy313m2t25ACmZRU/ZGFoogNmsuK3M2dmqI
VgNW3N7J8/c5mYRvWxkGtbnadH39Ulo123KISr9asnWrQqeHIDbU78+ZO0Pka3PQuot0N4Iee60H
Hekj+sYItAtURB315ns4AckhRX9L+AMtGVCtgI1PmdOSIkT8ZDjPS4t5F0b5O4LnkbckiylQ+xzs
3nxLfwUBSjm9Zv1j3U+4qvHglJP5VrfNBz7qbWx2L44Ab9+3+Y8Gj6Ye1ii8o+i6TnC5RF3/jELq
dbZ8MMRLlBx23VmZt1J0G8sMzuVMbWnEYgYIluQb/bJS59ovYn2PPwSdO7EBHpr7vVNq4BPmLvHh
aNDARXerhsB+F29P2y/W030IGyMs6n2rxAQFDscmqT8d/dZwe9xp2SMRT+lWquO7olnbqoPdbMTb
mU4I2XHcILoel0hYWVSemBzkX066UcLuiDmaYmER+mAPnkXiPCzlLlOZL+KSGUg4xhlVRIlMDGFA
h4Sqj4q72G7eC715DVNw3ZJyEkcSFLHurRUHg6kLXnM6b7k4NJrWYRYMNFSieL5A+Tk53O2COZeT
fjRC/CKW7a3G2pObxrvShCVlQk7oThP7zejeRL31ErM9YZpfJ0F0Tqp439bVIwHGy3j+xrGsz8Di
B+TmO8aVeu9o4Lnz4E7EgNVchWmIpEKgWHepWW9bE68XKAd6lQF90Tnr95nUfuYceZ4Ix0U7lD52
ybRDd5h61HiQ0mMH8vS5AF1JymnUUBVpnAIuQbrTEvK/5haDW28jpy1T47pA5FcwU+Odb8m2vYnG
5Da2pyusgofScTe0/qEhWJ3cOiktadelFthcTRGmLVsiSKAlfmyC7hgvxLk0+NCt7IL0qXtEdLVP
AvYjUAidIEALYsCg3nx9btLOm8AudhSvKYXG72nibJbje2rwHsCuOxMXcQzg5RqxutXIDZ9N+Yr8
evJm8gXTDGUW/RdWkgEOTrsJSu12eSJ2nZdkmPHyux96G9xJFHPNgK8/ClDfCPEmRuNCinOQHJ3G
lbug6l8g7qvIpirNrTj17ot0HreRq/ph1WEYom3vqaW9L7Bm4pyEyhCFFvEtdvgQDBbq9Kg7wvcw
/bCl+9poErTKcM3U5Zi32rOBJT8mG4YwQ+KVi2fp1ucE0TUtdlCNs1lt7HfVyaNNFY0X+OExR7oQ
MztJfRbDvINa0Cs7dHFd6zw0dV8y1wwx5szxcXAJygGSJXxkAQHXrycDg3uaass4WR92hmlcp2X9
FITjje2Qhkmg7ZOG8j5Omh9htCjPOuOHQfBW0TIdy1moYcR7fdbX61OTW92VpnuRu4JroKB3HBpv
+khTskzzDVEYm9CdU04hyuATI9N702L+SKBF2HP/azQ6crYwCsjsw1ZHRNs1Ev7ItpHlL8WMCIt2
YfTlTp+sa4mAh7SA7Fik3QM5eoMn1YnzC9eeCaCDlWifWVX3noEgxkl64cELfE1GKt1xAGRRCZ7r
sLs0AjzJJK3mhOSpe8PEXRqol5nDlETXLcXDMIvIjVhk2DvmZakjLJkEoIBxowjnBcKCixkQ/9Nb
XEYk8czbzraMd4uBSNySFKXorReY9PAoJuXbpHauTKEjC+zYFUscorPgBwJRx5ZPZYJMkAPtmPrG
XLprKuhYKmSDJ0qjvQ51FQl/5paXBLOp57aRP2YgXNXYz3CRXHLS2OGVhnRYR/P6Ti1o4LhAdu3i
Z6SWtZdqBQGrtM2yKd4zXzsiVGTztEZAhsZDuyQh9sERjxrShsy5Uc2BjW0OP+bIwFqpT3sqqo/M
ywHDw2rl5FL5neM8DOABEilOeou4VvXMEHtoYQHQhFkqOG8Fc/tOuCF0cnaJy52VxpdD0D3PwnQ4
F2Nyx/Y/tOY9shbUZEn7uqw6suKwXrA9iPV+kVX3Y1Y4iLNQfRmcpTmaD7S5nGepZfcoAbCAtnhX
Cu3FqfVy55iR15rpD2y2FGsZbbfoAHBOVWc3VW5ohr2ZXBD92TQ8stUe7XxCT5XCGQYm8CTkvBmM
9Cq0qyMhgHeKPlzHBFQw331g+HkidP4BAYG1yJc5Nc3uUXMBGUhCgKT1uP46Lo8+cQFgOyZcaHys
YZs7PXHvSaT42WDfRlPrPJVOdNvzC0GHbYfEPIjgyp6qa8Wt+eIkjYfgjYJ0SZwT6FVdN73p+o+5
x9AnE6LpqI8gJDe2dgkx32roTmaTc2xHANl0l1EcUS/iVK8tRsO8fBza6ZXmIf72QTuMismcOQWl
oJP06udD5OApi05wAyofRSjpnzYjH7cudqVtki46R1uqBsBJ3eEGji8st4I4tCrXm02pk+JVQzZH
lryxup5sKvhUWosDN9aZwSSmAYE41s5DNmK5hmGMz/URexFjBSVK4bkIzKVIh/K5YTN2rR8k6r3W
Ec0aEeFixfuukBz+AFQZl3QHgmV+RrIOtvkMylXErPhkGKKLSae7nzQ1bF5kRX4W1FfIVdW7PB+5
EMrotsroRiauonhlblacsEhnLxG5pM1xRGWxUSCgEK9ibEpBM33UaWOpJEdl6aAeK0c5Yy5soS+A
Tc+luUHPnF06WQWtFkJQPaftZsls6FJI+4g2O08hEYhTml34aRCmB5RLlIQw3hAo1CCnawdquv1y
owok9d931yWNVJLaHqL9+uRAABbKk7yiM/n3C4ybtJ5HRkaUir/fYl1Cs9zvnF65qTrqZuRtuogj
VK7txj6Us31UOgdRLvnmlKCXwomiy4mxMjvMeqMvX2h9o/VuOeo3eRwvhmqKTePa91kXCZtmfhGU
vhTidVwaTXloBH5uDRT6SBzAqqodsxqyh+GgVgOmYB6dmsxWJnCEiLb5vQNwrYun4MG0QP6ub7+8
zbq0foRc68Xre6dLaRnbwrhpAk5MGLsJIZ1srNFaprK9quECBjDWUWfYVpnENBNr+dGtYZMEbie9
NCTmPXaXGZNhlXtDaQ4iMuczu0x4Tfp1eD2KUNspE9Lfqmpy0mQQREqtia/CQKbbcdDrTQkrlqNy
vkcJr8C7afU7mK7ItQlg3DGCYTSXksQs0Q1vzEV5ho/LuoW3FZ3w9WsbaRKFN1FAWvT9xhY9iZcV
hCcX+AoZtw9ovpJYvU5CClR98cZ4pIAw7UYXUVg/tYCeGSXmW8Kod5OWVZcqvowbJWPwIPA3EuBK
MJ5WEiao8fmNNcqLobdeqS98zvWcHLOMUWpTBxjGAWWn5RHDeemZSmnehVp8cqcOCo2FnMVuOD/k
JZcKTLaMAkMrfZu5IImYpLG07OszoRzlzhS9sa1kfZuZZn3WtdrZUiW/NzV9vBxmJlOEsDW7tsu1
s02pI0QRca2NhETouXVkjm8emz6IbyGv2p7kkGGokX/0ZE2RKnwqTC5gjZLl51xjJIZyrXmUgOa9
UHEZXToKJ4qwT18cR94WAZJlYCXjroh6+TDM+S+j4vw94JqgZdIe3SEwCF8aXqskG/cOeQiX7CKg
hQArMBmX8mDrPWNMR5wHW3HOBF9Bsb+b2pLiSYoOXyImaQCFXJt2fwNWyIX9KD+sop3ACpkf6eiE
5yTok+1ok0eDTjG+aoM2wsU7mF4gx3rT6fZpmqvpQbEVbZPkOCGtVL8DJiIepNLkRwxfUAR0ND1V
Y9+MeGcQlpfY7fqYEWseC/0C/rN+0asmoiWkyaGrJVtrbvVH4qShRKApirrxspmU8sZ1g6sh1tKD
MNrmLMfhMXXS4sS4PJhn50ZsIE/FeOhgY0epfQhx5yG+n+4mqEaYgC3tNJTmS2Rjb1ezpN8NliGO
ISnCKJQAm3059KuXgNHIhouYcWxAKB7TvtiagKOuStgVnplJ82inox9Zxg1h2upBQWHBFCltD2mj
297woIEBZoxuE4aD1k9fcDSSpPU9eT+nCDU92K7gB+G25Z2GShnsmLMnVAYxumaxwrT5ta/BmkTt
XhnV4thhcTV6tThb7Ll1Y+8UZKKYb07YM4yjM5A37oT5czBryZ2TdxstqJvzQCp6pYLFKh12iH6G
dIKw6iypyiwy+ASmSR4MVzixbSRx0JAmzd0VFv7wykysgzozj9es0tq0jY5xSgmVc2Ce215M264u
URZ33c84bcPrbkRklhlPvctIZpzrPdj3+rZmzw0rmZ000NBzNxtHjfDYssdfkE0zg6NFrzDX0ZsR
FT3iYrlV2uREcra8JUPsKjCyHotgmzMBIaN1RpqdK+dSTPw6Ury35vw0q6m7I8M630cxMX5Cp/TS
OiMFBSRYU3s2h6Q7Lw23+taKMtTmM8K7QJjj3p6ayhedUe7DMcfyoEzXjKfjHWYbcQyU/Zx07rWK
cJ9rdapspTNdBcmsn2riothtdHdPtKx9ZdloZcw6n/aqGpxMhNKPljK8tL2mXtbPVa1ED93YbRKq
HDcwsz19ZMCYqRaWLczfULnMbY41mY7X4tRhaFcXNYPsAeiW0WC2t4Js04zih8yyaT8PXXUe0eU4
1rxD6m9tqJXuSikordnm4+SCVujxvZT0F/wxjd1DCekEuH5+USeP9KwvnT4g/qIdAkJu0IuW56yg
ETCnzVkvGvWWmqUnGnZOsgIGFDaott2Ts9ysSxFGzopLslIpDlOjZXGsL5gCB1wdQ+Uke2KbJpjq
sVtO20CllqTUxPH6qYJ6fjI6yjZKqZzSsPqVK9AdGlXRgassWj/V7bbRmq26UmW/FqNyNKgoVOkp
q44C02pwradLqqNA2mUzLqG+GO+GhdNiukzgSWbPwHo70ylszE3ooLRjhiH89aH1hmjHp7Gj1IGO
ivbnmlbWO3r/12JCKC2mFuBumUU093KzLunYwZgHtsNf96G5RRs1JkExWSVNGJtP61LOPJwRvon0
yB5BwlGvgtxIc6qLpPCLETtyvQxcKnvJ0Iltd6OSU/P1WLAOXb6ftrn2b0m3fOM0Twc7cZ3fXru+
wXrz/YI/7qoqxH8PS5nu15I56PdLKofxrIS89ucbajgS6b8uX+5rUUMwT/VNZpvvV//2T+uDQrF7
IIWEafz5C9an//h+rtBKpsAhAevLigirwPZafXSA//Gp//SKf3rs+021kSMXvseuXEaLnAilhwI9
RZe7mDsV26LjWYTxdn26MulD68PSh47ru0gCdUNu0jKp48YJiE2geIrMZb1P/npLzMVCIwvSYltO
E5M34lP7jd13S3ykcp/m4sF26ZLryx7AcfXpUvLZWsVUqMATtOJEW4MnZM0En3QEfIl6eu+CFMqC
sdor5AxM5xQQCCgA16IEUBan2FTfxnw+1v3wI8wKrNShb5Ml1uklqbiYiBhYcIGcAFgkDvoH9iLM
T4zTrf7RTPBg1Ul5H0XOr7Aor12r2kjDvSk0+U7wQuFpPVic2P5Vd9hYo5tq7DCTd5GzKek8Mu1+
oZeNh8MSuPKMDxCMiD0UFRRWrbx3+Cyw80s/nsuDUo2fSQZ5aIaNtQkVIoDwj/Lp7XRpFMovYtgl
15j7fDAfAY08hNVUbjtd3KwdBGKNFkX58GkMFhYGZka2Xj7X5k8xUsm1SPnL1P6gZ8depQKk1qDJ
CBL9aeaKHxojefRwiRW51zX5pi+/GdpL2Ri+romzY8UBA8SQTxs2LeO/uMN52yHmlTK/V5L8TNCj
D6sA6qjj5ZZ5rVvdU0QxLKSYnlZP/WTdWUWTeIVp7ttI+dGQgLBxm+har8Z7oc2PSUFWu2biuMPA
f9HWzaFU6BAzdkuSIDmViHAPRMPelZAdr/rgl1NMDIsgL/khtogpACrXEKVTSSPdRPg0WBMGEabk
X9Y4aQCJMRtw08fREECbh3kHGoDBll8CAt8Qf8t5GVfOYlH1zZjhv1Squ7Z6nJJp+IXBCim6m2Bo
mJRhV43BUeuCqwrNHxy0y5asb681luH5FbQWICCuConPvXfGTTxdVhbZQm1/WYENsKMJ9S/i2wYu
zKB8Di5Bwb2W7AsJcA8Hjx4/jwH2DBl0xl6U8ZleebZ1hyFm9BrdCR2yjLDLj8LI+MoNqXCcSPZG
bBB4DBRgN1Q2HKISMAySEVBC+Ow2Ac2kpeXldyVNiIxYXc8sLQTi+JISIinIVGEgL5eJjI10ZFNl
P2plgICmQzhq0GmYJBopGLOzBLboHLMCy4FUFXdiLshM/SR615/uXCVS/XIWP5wuvTYds/UhTCGa
q7A1F8EtxiXcL3kifUqKD8Kwp61jBY8RgUy52jwxKTsyl7AXpIvwTBWIgzQtwlb4wSXuZY70+YxW
5GcR7ZIwuS9S95cY1AriS3lykxSWAWGIUHf1t0Y1iHJvxg1WhdiHxdP4epojFLcrL8a2u3Go3+vP
RYo9jBS4BWIS0ZFo7M5TxwrM1lgkh6QkSpL+02h2AArn6jw4rDdXJi9E2R27EYuURdV0ZhWUuWJt
xvwt5SK305djrbQzJi2AH7Sr5Y/8SCjFDF0pcBrbpOX6qlj1Azs8Zxob7albt/0CmNjUBSW7KqXK
UM9cHAtwguYSF4p/KfSjmHynEEl+RsRgNABdaWebcBhdXmW0CriaOUhAVYmWH08MvCF1UvRtKrly
p0TO5u1rQ7nn3BRJuJuFMfFra9irePJo3w7bWiQvNeWRrZHVMIfr6j5IHWKEzPQ6aWbKTcpLNjo0
qAaOq0WtFdhveuEGfF9WpBbj655JWmO2QlcLn6Y5QTN3P2vqIWwN7U3sZT0SRpQFuJDGny19yDpJ
7oBhbknEFQtv/XFpSNPtIpmUWKK9sNN9PVQ4oDM8xg6MdJ94XYTdAUN6LZlHz7HIrJoGAtAFISl5
BhbSbZef3zrRRmCZrmoDvqPr7NMqYMZsMh8cDZsPxMjTWOpNqyjDtseSo1dhs4/1SW6XjD8aaTVJ
Z+hCTXp+5q9eMBuuLJSeyvW4FOzxjMd+3h3ztJAbvYvsJT4Me4PyqYcx2d/FZ73U0/Ue6mhJqfB8
KYhrsXo38EpDifaOfcAnWB4h4H5WHEE1ZWdF0576iNJNO0Wvwfhr/A/2zqNJbqbLzn9FMXtMIOES
UGi0KIOy7R3JDaKbZMPbhP/1egC+n3q+V4oZaT8LVpRjd3UVKpH33nOeo00gaeHZqbK5HYjlNhfu
ER4yMiD7Wx0aGC0Dv6oYHdCRge5YQFKdiyOVU7PNKWZQfLnltFANUt+iB4tYz8adx9Q4SX+amZHt
7WymI5iQ7eOFw8OM+ydlDa00G86mANDCt8EQxp2W9+O+E9Z7q8jK5vvdbFvFa8pAxBUahpWgcO5g
h3Vbp1DEPYxwtoOlTnJcgErVOanXj8J6ZrCGZ8drchaqiQMi0Buk7dqju7jp84r0yxajHOHn3mE0
vXSHSTnTfjcoIOkbMNnpbJKfRA6HKx/r1zS7y0oPxOk8wIQMt6ZZGTddV5NgVMl92t3qelHviS3Y
F4SreTqmfJSxzbae2RwA4zuuA///UuX856ocD93Gf6DKSfEWl/k/w04sY/lP/4CdWGStCI48wxQe
ogkP6ctfMSxCN0GaOI6EhKIj0FlUMX8pc0y5PCKR5bhIb8gdgIMCLqON/u1fTPNfHWEjeYTFgnQU
Jv7/jzIHmtXfpBzcATjFQKCzAFnMRenzT0KUpk/dYnQERM1YXrKSVvgwsTWWqbejX/s6ELxZjbPG
fmLErKo9pa4w8ZzRfgQvuikYrV84cbBMaFaGeydtzzXDGj2xrJMXaKAVLURxlnUmMLkx2dOdoqGI
L2wCKt0mhLsPLGBy7cdYQ4ydFaOrHP+L6c47axJHL/L4hjvYr2Yz985MF0DnRmxqjNKRaPjs14pe
4xYaLmWRrjko/EcJsZFrXxcQpEgaJ3tdj4HeehrIKh4HbrqM7Jar9VDKc5qHyi+19NVjHHCupvCv
i1BVxjloKK3h4Jub9SZbWXj1SIPgfP7jyesD60W8/I/12vpT1mtTwTbOs0ErYQOFXPIZqYGCw81R
GOlZflkvdNFhNp4D52gnKGImwyDQmKL3z7W23OV457aMCXvasbI9Bd3M7nrOLszCmFF7nvbQQdr1
y+BqubNAQYUXwIVvd/m6AJEdk1RDLs2UBhjQA6btu57cYCYgRnUhL/bKYHjeq9vcsaFMKCM5FFBi
KIHye2NwfzoVu5Ge8cWeRGuy7CkOo7j64bo9yZeTfAgGkOR65MBPBDPKSRm8dRPKnetq3zuXuE+z
z/y+1lLy3cf5iO33arpEYOE3kDtrrI2bsDXEzThM1oQMgqkxAHHdT5rkqEdTetLA50tDhSOdCxFd
temT5O/ipveoang1N4MqjsBiL01idtdg6vZJa3yEA8Q4IgcWeK6OHkPjpmjaYGfaJaeFxiZzpkfy
GWf900S3eoR1fHXGztsDsKQ9pNnRDY4ijs52zvwh89RxsMyjqor81oo8YiHypj+YQ8heQaQAWO1m
mA5WrR1GCx2Oq0fhxsiHK6wOi4jzFv3LqC7ABuyrnsXOQbrz6/qYVw28e0A2AUH2nG94gpM47slo
oOzyp99MxHreiOVVtyp67bXFDhojql0em5cLJ87vJsOWu0ifX5wwQTuCEXQzpcV8bQb+rMGJeT/s
DCex9lPORMDME2fqgfTzgz11N063hO2qpRRN2H77ylH/dN/QfG+i9DZuwyWSN8ovmuHpx0lrfKNA
1UqR054VvxyZ+XJ1vfPrgtg5IAI0RVkA2629UJSA/CaHpJ0u6y1j0finpCzSGpR4TxnJLDaifd08
zHb4MsbsEzk2jAtCB4Qt4H5Hviy16dxnRIaaCyw2rjLNT8P+1ky98dzZc8XmqbF2Rh0vZER6aCd3
vE/R1pyXRjKcofzHalIaoG0cS48KYDUy/nFYrVcridqZDOSjHlTZvP2ZufDcwDaBnF4uhuzdsvnk
XI8JcUHf7gwuhPeix0+YZuNxvctrKKcEMt99YyILY0nABbowR2K6nEynqVr0Msz3TZ22eEBr0qVB
S1EqOsnPdOz7PSnV9TlZLqa4++vaet/o9ockzeyDEhoyffBou1k4x7zFNlj13ry3KoDmMvDezcbL
fBUS0Lu+JBiQ7yJuxP7PO9nRoy9d3Kao5ht6aRScuGmOhJTAnbFnwZ4JRY1XsGkdObDZIBMOoGOi
3ZqL2U+uenZ9kQWbizmh1WsHPqG/Ns6UXuhYXM38SPa8rwNDjgt4eZ0X+bnmTH6ftC/mPLEaY671
jRIgQsCbHvfLaF4bFIg8MeAr0gvm27iNndb0dgONefxNJrMoRaBJWFxVX0e+TR1eLKisGGFoV9hH
bZEvLGM1ZzVrrFdXq9mXpZENONmjsUbILug+uBf/p9lOleVjq3eVvzrmVo+mY5Pct12dm0G3nLwy
JBZekCBsleR/xwmMA61JAR0UuI/MjLokbM3pbPTGT0NKfW93geWbs3pYO6P1oMwjNeukvtvqd7gI
8hnhTRCaF2m53ILGEmRBy3Q7isjcRq7zGbtJs1+fCRsY6yIC2j/PhjRFiRxAHA2Sbi9zki/cwYjh
D7V+M51qEBPMvQZ6RCyHe5eG1U6brTcjexxQUpzWg//LaLje7P94IefwBrSt++dtUAl+Yx2Z5Pqm
rBerc9AenWtmTB9DwQh7ThzzbOFbAA5OOkE5ezpzwFgyzSIFQZ/PsCs5QFOb1v8007o06PCCREyo
z3sAx7ejNLFmagLzHehllwx5sLHpgSEzkgeHDl4HiWcXCGSia7QYlmOJRuecCOIYdPp9ox3TxmYX
oPfRk96yQHR5FSIgHBaqoOyw1/a7evHArBczdi0MaotPRtqYerytQ5/6FIFKRXJVYkmdEQLFwTFz
OBdU5KlWiw9lRU5/Xaz3qbl70MOm9dflbb0wl2Xv6yblanXOY41eRSibXVSGnFs7gieXb3+og2Xd
rFfXC9ezPYb6ctFdtNckRAEJ02SJXwkG2shctAJVhKGCP2tQPrOkR9BWisLD/2T0d9gxYE3SOFx/
77rerq/lbzfnAD9V4eT+SjuH6S2g05yCtMId19cTRbGbvSmb/v/a6l4vlJZZO5XzjpR6aF2FrOGd
tiDB2H9BA9KiiwEIdS6q8QiRSAucVIe4wZEZWSGhkz3fpfW7+ce/bS1yMbeFHLwaHoegZpRuExzB
eNoYAHkQDZLwH2MXd6iSBgtzbaYXUFrpYXXSrhbifI2z/3ITr498PSzyo+o687Q6jb/uXq8lgVWd
ZP9jRb1jfrWPA9FE6y3Cuyj/Fm/G180/10wnPZkDS3vtEOS93lemIabX9X2sbKfsLwkgVDzQ9sHk
Ly6MYjxbSaZfk17OV7vzTn0FVCGUIELjpvgd5704i4W4WVeYg0hWROdHCzlbEu/Xa8lyrYiXxvF6
db3z6zn/t/ukGodtSfIJ3Xh+1tcFeT3NESDC7uuuv/3/9QFn8aSt17qx1raaRvNk/epVVR4Pd+vV
unEKHJ8jMQhAzpcQbmvX0deuGfccRxOU6dcp9Ovmeq2fLbTN68Pr7fU0+3Uzh7hFvtZ0bscm3hRC
H/frKcdYTj6IelG9rreH5XtkIy/uczWQNbiYc9YLgpoUwLK2c499Dc/arLrrejECo9tNnJG3MKVR
9ZDmsAnwa3NGZok+T1PXnwPErOoIriw4TAi4CcWBi8u3vwqXLutydfQWa1e2NPX//tC/e1bcJYO+
HxHj/nlWsUesVp1myeoDdhWrKvDk4vxlQsRJrv56pCLWormsD1G1IAFZr86LbERETklW8XJ1Wv2a
Xz/FoNe9rST44Uu4mMPL1U8sVi3Lnx/+7+/5+pHEwufn9Seu943KcE+d3K53/+1ZEVQGQlJW5/d6
df3tf17I+tT1dlxLnrXe/vMbv36UnhT11vCctrhIQOR/nrT+7r+9ij8v++vXf/30/4f7yvySyFpv
ep9C6DQHE7gcQMLwb4gmrPeqMuejPtAkK5CAzBgVd6Ooby1yCxAfFSx6MMyTGOZc6VWvaWXCS/dm
mxgH3SIPQ96rdKy+UQp/skV/byVB4DOuKTJItMIvDZ4uSivc5mhltrGKXkabZPIuSYOz481oBwF6
5QF8O6XoJ2ex1/pt2T6bxBIhy8LvPXNG2Th9/zwPYKO6Wn9zSgvZuxBwfOQlLOiwRzEpOwaMGfpm
vW/huJmGTvmZxonPkX47TESesj/dgnZu+C60cCVUQf5RU2WHqmh/I5iOF9l5sI30/rvRjnQsnW9u
0oLOqRKMgZjarKbxp1H8MLUMLZnfl0ywjZr22OxoaA06h+nVXB5TlZ7ptQOnVNalLNuOpS/+Hrlt
cRtFv4bpI/OCQ2KSetknWu8T6fnWMs5BqRqdrJqCtCjHc2iaB5MYHVGFLR9VDe857H45QbardM8+
GAEdCThIfthQuXVN+wbi8Zet7RpnaWDkE+dW/usGtfdjOga+mfp2gzxRVblG+KizjzLzg/HdA5Gd
6WuffzAQ33dsue6mDhZLw163bpbkLP2+xhKIVIC8JK41ZNcVVBxWhwTM+TF7RNhbhadOZYqEVM+s
8JSYo9pSZR/Gho4hqEVmB/jSEQh4B89t3/VZRbuxCV8RwCeXlMHTlsYJCUyUj3sw1gfNSh3AMfZ+
pG/tx+R7bjFbvScc6eeEM/UWk9SM9SJ+nkfxEshlumBo0O3YgOYYJwvbEYexDc4k3YNjYVZ+HELx
5ALyP5hZeYry2noEL//kVtktxCGq9zDFoSxCDMvo7+uR8FFD2xMMUaE8D7JD7HgHbYASGObdtYiT
4JfWqyv/QNClab5FN15ukXLpe2UJQmEjlsmYDRak1F1S4tyxLVQYs37nxY1+SsO2OesyIeF7mu68
SaMvrWXoZ2B2KY5XIUBrWQjJ+7reQTpQe2tg+OAiFPFHQ7YI6wE3JtbWQlp2Vm37sXqCXV2Op6F6
0yyXZZWxT2ZWzS6xUH0jymFP1No37lwuBpIIpiB2VQhLvXmoe/lYbM1k0n0tEyRx2Om32rQ/bGU/
WvBAv1WqfKtYorZTnxJGWXc6aVNoWYx56G90/SbGE7OVI4MWywCLj9CB0wGjBea6t2WBJo4p5pCK
B6fs1P1UAI+Pn0oyEy+srMwvIta+Z3mtdS99bICq1+Fo0cDSfs300os48LMoOnoVrgYncWF3hk57
SEEUU+ereFv06hdaSxuUu/dky1od6wshgtbBIrGV5jXaPwRSWKC0bJEPB3zd7PNMVwtdlIuNdVF7
QlNVKJAQBne/2eTCsh3NJYgRHmfeo4fLkkPcMTXJlXcm0A3FmZ3c1oFo906Y/gARwTkAi5SK6Klj
ccAIUrMJben7GFVBAnkUvOVBn4ArBEBhZ8do0J8qqQXnrCVYQNrevq2tS6pDvtVGBMqJGFJfor0f
Wk8dAtYo2KY5OpCWGtcaqaJbdVsAXgt708FfAMzVfR46nFQe/CoEbvqv2DEu9mRCpRni93nIFgor
QUeYkgHeisAvvP4mMJpXs7GZtOhT4U+EjkXGa99nn1WMwtL1GnlEql/YGodv9U6bgr8JMPzGEul3
LxgJSi+fRYTihWkUUFfm3wQzZYcElzXZYyYqbYeABIa/Li4ZJMRXZWJCVmX22E+iQBcJE24I22zf
VjFRyRMq3AROZyRmCOjjexcOP0YX+tM8vLRhdqZ/hb9HIROI+xckm2AQCYIdVXSZtPGuMJwPTE8t
krdtLBE29uika+Z4pRzITtE/h6gCwC/6T1cUxzTqifDxZA+Dh8Mvrgi6U9V8iw2S6oHMPj8LybQc
vZb5oYUTH/Iu3Naq2FVmAVyH/dEOdcBHNezdrMRG1fUHJFX4k2tIasiFji6nquyQed1NZuru3vTC
GPShVW/1QvyaCrR3SfzNssDM2pBAN6XqPzrwRVtY73wvltDbSJAsAbfA+NFLFKRBlcojfaiqxPvo
dNZtqOJlUogFaJpcKMNbp2V+4uVOikMr+m7ZN3MegL6G3xUNoHqsoPtumem5pBr2m8G+dI7j3JJR
cNPopB+EHoBYJDm39Jsh1OewjMOQAWRHe3gTT9UDI80jZ2FoWK3lJzI290YyvyEhAYqUtA4TOIOk
TjaNG1C2gP+Bqzjx4jGkx04O67tloBZI+ESUyl6xEY7sGY3fRnkf2rShrHKCR21NLIWvBHpc1HsV
JS/WrL23XowrPOjgIc9EHlCu3mItQyAXRndmL24sgmoOdnWXF+LencEIFl5S+7027mcyprdhGwps
gizGEdPDrjdf2hogcRdxXqaB8Ghp5osMWCDTuNIfqrDoDgT6mbR5tEerRBCeYxXpe1R9XUv+WlRi
rhwT8nMiTz/MrbpPiR8yJKr2sZuvsZ7fj6VOs5qPLJcYFEPs/YGFnk1IedGKMDqVZUW8UZP5AeFZ
QZbesfNrt6GULyRaXLoiupdxrS5Atj8WKYWoGoSxZOTGJAqAGacXGCXu3umIKAmEXiCFDH6KaHzu
Zt5HjTkd6nOMDZzHFh0GQBKvZgfbG4/CNs92mNzOEpCfZrZ7HSnYvlJJuMOAtsOU/5EBXvbtmgy4
KIHk5imcNLb7HiR9TBOVLaDpqTt9akhmrDAdmPKQuGif7TL8Tc1BF98KO++t0YpHrwpJjbDiiZZw
Rfb6ecBsPBQyQ94Vs33SgXymhulX3fBIlcuJmm9dIzCSWbZL2xOkxAiOGenK9Eyx94QfL70OMXl0
6ARy+O2s5t5NtJQhc/5oU3XuUr3fCTedbyazehCxLi4aM3lG+xeVtPArGzB4ujSQkjIUffD6hl6z
K/ZziIZkDivG8HV5oSWO9ipldyup+bRvGqNSRtljg6sB30SZuj7dpuI+jD15N+HSaEvvB8tRvTHZ
zPvMP7191o3itm/SS6OTPrHEcsYiJBaNvPN9l8VMYIa9nNCnlsaEcWoa76Wp53sdC+2OHni87eKK
KTidyaPlgL0Q3dEIaX0VeXmZCNdB5xgzCGaKoHfFzzKxfsUae61MIvJGd0zXONPHu2Ec9unwXLAl
PBhl5eydrDtVg04EHbyuo8nSwILokSLTjtcorWErko+J92NHBrW3Z5ukMe0mZIUadpvb6ja1IjJt
+LGbsqdB6Ul04ppOHE3fxiQjW81pEE1yMJ2GuCLs3QfEMw4Knm1rxI5fMrnh3PHROXnlzxmrcmxg
wbBVcE2QZbDRij5jdZMUws85v7KNDI52Xj2azpP0hHgOGrEbwkH5niuB5qeE5dXfVU/jvGuNV8tg
c+9J8wGT/Rsq9h0NvAfhOlgvwK3tRzGHu1F5AbrC+bE0NDKac2S/Ou/4FKErB+KI363qjtl46bt0
iWbVaSaPj4hOYTwhitzJ8Sy7CDVKbty3DDq3rQ79snCnXe8SOpRBV9xqgRYgy5pfXbnUBYGxRy+K
AAThD3oxBduTyZyo5nYnK50tDHMxBF9A1CNAHJxthjZ7nvKGnMQ4/2UWUuxyvE7UY67aCUKXNmVt
0Lb7bUR5C+Q4GHdt2p1jGEJlg1++kUwHUwRu0EXRHSYS/koGmJAqB4l3l/jMFm8yh9+ckdW69RTy
scG801FDsOtK96gaE6zeZE5hVvzRsfZvzQ60TpSSXNMmHQuei4IQF5doundnbJ+RAz9YNV31eqbH
gCloG8zosMHcmNP4PhVg3hEFv/VkPm90SQZVVTubbsaalkRTzpE97GmkXeTiw2bEREufBlDuEv3Q
aMtfaWxCO7kLyOnqMYapvD+Xlz6OP2z079j0UFLbxivIns8GFzQGPdt3wv63Nc23OSFbewskAJ8Z
ZZtVgOttJtJfyxcXF9Nmyr23dBaHSva/u3x8IWfwhITrwLb+PUgjHOsem+XCcx51VdxE2kjueQC1
U2vPrd0dipI03mLB1pNhZeOW2pQgKHe9Od6U4XAuA8CVo3w3ZhIwqyH09nOFzj/Gkf6KaJlghbAU
1043yHN26vHSWreMhsKdMxMgE835i54GvE8LR9fMzd2UTXfULnSCbA0X4L5lFfZo1+ht9zpjZLyl
SjEwI2zUzFtWTfgHi8byp6j9ydz2M+rwFKiZxmOIdN1GFM0q8YsgW9uvcvMg+rDmixEZm9Zj1Q5s
d8f5GWug1nMSDUFrM1knIIDRgmf3e0+rX51Q7/1dooVklLG9t6uUKgWh3uQy0MviX/oczRuiw74j
XlET7NYiVXLnxR+ysWn6cUwqiYZyZFxNvhQu/2KOd5qgmaia8hPIQEp+04ROePoQRUsuc5+cgmB5
AXpfHEXUdKCdAMBr37pwobXhmmWP8Ga25lODrQNF/IMr4jsv4VPKk5BWao6o0psPdcv5iUK+7sjJ
jOPoJZTYt8mL9c0wdc/RRPaTQ34U4YXhvWeUwILyiH1fVLADyDqxh0ZQsAPHbwgNFU+OsR1RPpmZ
N2GPZPfejQVvSMAp0tJhGpd2i6yX2U00AQvWJ/K5YixN15QOQ2wv4ShyeDdr9d3ttG2OGIwZGQ7z
bEhewRVEhvge5giQWoVtB1YPPmhrS3a5uhV4WzONQcno3BimtC8VllykbsEGOQUKZv1C9wn3P8RK
rBd6fdtjy7AIqIwnm9itYSH3cB42jI+ys8ja6Iiq1SjjuTY8TpX0Ravr+z5NP72G+bRWkzwkAaQp
M4IrJjP2muaAAI2YUAylZM5Ok9xlWln6nf04ltpLN3x6EV1vR7wMdt2BgnB/LKok6XCWM/ucPZ88
BhnVInMiFEmsADLk9zdkRW8Zfp2iSt7alV5v5zIU12Iiy65jp1onFjsHRKNjWcVbgewNIa7c5q66
jzSGgnVqsTwk914EBbzTP0QYNAfcMzXWP1Y+XnNkuuW+ZmYu2I42nn6z1Kj4OgNCrkXNF5I/adTH
tw5M5sbRhZ9ohoFM1mb77dSw2bG+t0RpaQNprcQu7MXsvWAq+2zz8nPRlNh5fNcXpdhQqQR8xqqO
XyM0kzsjhrEUZ+zOtW+YsLERYwy8kfFPK8vvSci0TwibEHiy78SWMm2M2rzRlfaCuZkpsQMuog8I
hnzNg247UgqwGIPZFm30U+uJOKmhH1Hdo+Ktnjlp3pjV/CBDDs98by6fE/APAm17k78RDMK2rw3s
8iFHC5FsG03GpEyTMdHr3qM5iO9lsrhIkL+YzqlKnASJsXyKaEBvXOsmtZEYZAH4rzC6px+HQ3dI
ARYwPkVmUavhmdTH57ifH8cxfgiJvYvb6rZVud80t3ZqfC/5E4Ke1Jv6ZwXpJBy0e4V/Q5nadVy0
1sUs/aUwncnN5ovLhjYUd2YavhtkYOLAEahFu0NHEEMSEQlnUSX0+RIqoL24JFNUBMn2nSc2TbzI
0QL+XLsmznXuHww+LTOw9hi09ch6cuf5ubZGiNzfGSqgqSNCtsWIm/QgdXOOmMYqSsLXm11LrnGs
Nz9mKX+gZ6SFIG50kX+SDP3D7LqPovgYVIB4mgFHrgcvjJEeaq3e5k7xafBis7n6DBG+Znb5DJB1
Bl/l5RtRyA+P4/mg0u57wQZ7M8csSUk9pRuzLd+zpDk1jXwqCGN0rYxGwXiypmKXGdWTbSeXRulv
UqinQeZ+hORuV7rBgzti60XH8Zm6Kbn0r4PV3RlKI6InAQ+f/ax0pkrNYnHVOh/JiNwC3rH8pq9z
nMU4vAxRv2nxfTXH39NW/c7DW1M1SJmqCkly696UWHPKLroLyO2pNRMLjf1pi1wRlLQ0qwzztu+N
cssMjS4SO2105wg6z0H7ZloK89m3Zgy1U95OBFlSCkockFn8OMeH/xL0FcwBp/9E0GfaGMz/I0Hf
a9yEcRH/k6Dvr//0l6BP2v9qwD0yHYOpkWuAs/rfgj4XaZ6UlrSgatmu7S1UpH8I+rx/tYg6I2wP
ibbzR4X3D0EfcWimY9KIdCQqdwOt3//8Hz/H/x7+Lv9iMam/3f5vRZffY0Nr1b/9C1rDRbAH2TUs
i9Ovf/sXXhW/Hx8xP5OXoet/h225PVr3cgrFsZ3rB8cT9cZKi2Qvr3Ybo+8lhWDrdcVhGc1ms7y0
AzVcLw5OTj8WEX3QnqeE3OpBTObJkLcl3RZ8rMNxRW6W4BWPJJ7tPV3257xiEW7iPWbwl1lAAbC7
jj4QJ2qT0yp5SLvM6ZnKj48LRCLs3HOtqyfHeJldamhV4OWS5U0mHPQJ0W1KOmvzVgXjt4A6wDc9
HCRTOP4Y1H38ig6LVWu4zHFPArtR/UhU+LFi8HLylEO+ULHhXF2lBDYCc99rp4nCqdkhrqS9qQpO
oZIknCOpc9s4NSR9cLpEIcIk8gMdIC7SOKsSTZcrceDZgYNtMxo1inUax5blIAyPQchUQB69aSbD
ofiUWPO2Of+5brxuwzs97Kaufk9GkNd9iqlUf828X2hCn824v0li72XEZsrOH3kQOP32zMf3GNPJ
9MNF08MwoT7nNmU8QSe6PSIEyml8lx2GYKvVMIRF+LJAXzASoxeGjWVBMI7eGf5DtGuawvoGWws1
VxIf2hlZJSFyPN9EFd5w2L8EUf2ttHedlRWXSapPxOPVtYqdS1bzZ+ddp51pXm/ovMX3BsT9rR0U
lBU2sgRBCCnd0fBoTmGM2ab9VQ0LnIiUNMR/gfeKVk+8Av06VXhXjJroS5LAxXEagmSfzhjCmF6I
o5s8mKmk9vHwmriRdddPTXByY3gDZkM8Werh5yWKvdMWu6NJTFdVvFQT75QXMj5xIrhCwgopdYAS
bJeAu2Z0xakZNf5fnx1Kb2dFbIg4+H90yHGwVqC8yZXxasdFBOAHzCncFO80OsdY8vG7mR7ucti4
U5L9tgfveYjEAawpOBHtI2LA7Q8GXQk9oJdI4HGS4bjCSQ0P2zwULkbJhYVqELbkx5F7psW8iWdl
7xg0cQQU6WMphLkI0XCv5vmAOI0EmMEqT+OESbohZbhvMrFFAvlUzQnqUzF9sPcf9ski/PC6/ool
KD0AqelRuUHCKIyEYJbFIbheNDmzNkR/IJ4XuZUWTgYJWIxuMN5Qjy0XVqfBPEa44C30zDH7Hjfe
d0vPr0FD2UD/h4Ttn3hlDmFLblTS0ClXlitRqDItZJY57w07+yTRvvtzyEIWuLK8xLzR5a9M5m8N
p3R/gVB1taLexc+SlBjlhoAsB02q83oRaNkpRsx+sBdM6crVTMknxfoxLhlNUiP4IGGbuoFNMzLW
kDtzeWM0nP1J3rykSXtMmjEjwthW+6R3CEhdMz/zsNwPRYNQJw7pDerqoemc9IDa6NalZQT7376t
a3r1DvgXphr3kvkd+LhIbQdmJW1ITTosMgTDIgK2zeYTfSu/DfUFoNrdRVASthWFw6avaBtOAxz3
bGio5OHE01YCz6RoXvdW053JPTbZKOh3NZnKCCFC5rBQ9P+8zth+YkM4MBxFsYumiL1b2R+CGvxm
NEQg11TnK560UnubPJ2OQ8wG/xfJ8+MZXsqI4sDcuMNjOrSUUZ1OlHy7XTm9pnRvq1Dy1pL/kpZJ
fhozHCAjxFKxHCi1JkgaDtS06Uhb8IYGLJBGnqBWvA+5mfvdJLCkx8QUsxRsm0J9TNKI/aqU0051
hs2xVD/YgpWGWaq9reNUnmHCYmI0kumR6uXqdHO0s3NtPrS0ChyIPYZr3uINxagm54tI9g4Hr++O
9A7nKnxu8FAzA2CKEgyDZEWgkh4mtC0Y6Bxk0WfDTn8Z08CM2iE5wSYng+IeC22NDHhRAK8nIsag
NypMqt0UFsN1HNOnIg2CQ6DSh7RkMz0KvXxsPA++T9O8Tk3JukU9ud4KI5X4uCFBwbZvQ4Ha2BCK
VoNNvGCd4RQsRSqQ4YUh5peQd505+C70dG1npAJVU238bvvonDdl85C618GyqBrcdn43ovI2wlEJ
1dLExTY0hCnXnvnGW7txOyzmk16NVzTzCNLT9qaLYpNZC80HYpgrkvPMmAZuIJgtWENSb2Fs7NzJ
qA4waWnF40I+yjEA2gwyytczLTguwyMKQbTwHPg0ARWTKEVhCMjwwwpm+1LWTIunphJA3bp7vFcu
Sz7Go2iA2Gfznbopx/CjChJ3S0z0cEyFi1sNObzhIYxn/H9tiEM9yGYod8WYvil0Y1c7KG1fcwrz
WrY0xLtZpci76fNopWbtoY4RfxXSjzFU8upMWbhJTExrgx10Z87ptGuizMUkHr3BBSyuYae1TIGC
dg+5wTmOk2uc0ToQk9J77ROdCivI1F1QVHeErMA2kLpzSFsDoA5R1kRpIKXLM+SenEWYisy7OoVd
EVvdifHUczwI/Qjung45ueOX2RU2xhswEqIIsxt6b85ufYC3kEi9il6eyTcSxNE90cf3ydz1T4VZ
gC9TIWlFQUv+dDvd4kErUI1zK9aTx4xkKT/QvecwNE/ooF4DAgKwiBkDPYm0umnEtu+T9InaBi63
1Z8pQ6ASjKI9uzJu35vpkOmDdo5mHJGmIimG+TSVWZ51yNjqwNebBI6CRXpRXznj42Cqk5TafTKU
tBkH9PBtXzcXdfHMkCDFHtQ/ckl1JLvdJbehYRsnvOPgts+l2+X7Pk87DqvsXeuoaOEj3qVOQ7Rl
X0N2k9O1qK5UiCDfbBL5OjneyLZ3dhG8Gp9O4N0s1eDHKRQHMzy5Vh/um54nzQ77sioYvnezG94L
OAyFUXt7u3W3RcUhC7T6iY/oPEdkZU1h+4gHbPYdoeEhzvOd8Ir8hYn8TZbQ8EuT5hoMkPY4C80X
vXmK5gYvrzFktzSN9d2Ui/JiKOvJ1h3ah6B17iJMUDcEapUb9weTxPCeTYS+xWE7Ev4VHZIkARtL
e3FTMbt46S3Kxm7Jshcq7l46N7VZMwcosXON+oZv2+SW9Usuvs2daI7hwMdT0oGIGnkjyP1a8vn4
OAyJ6TIziddL7PmpjWNxbdM4PbR6abzFxoEUL+eCgRutxv9i70ySHEfSJX2VPkBDBDDADMCWBGfS
6aTPvoG4x4B5nnH6/uD1FvXytXRdoDchlZWZkR4kYIP+qp/ao1xa206aK9h8mZqd43i++HmvHcsG
vbMHBrft5oR9HwPqytTCcldakQm4JpR7f3TPQOAs8gqt+VLxfFGAJKdNqIKvmsvINVoqIeHSy30c
QIRuMCAyAI+KAwQK5warCNFvuvWzWz9jQ4K6aRMcS2wtOIZEK7T0VMZTvBVlbL/UpkCRB3C6QP+j
sUUCnECthjxxnMKyDRpoxV9G6dmusl9xXGhrUysd8rOdfMdRkywp67y/kl7uNlPDZCWrrZZhWu/g
ozHv7uTCCZ8McgAFUnspQ4Vhu8Qaw4RupzUMjaY5sI7BiEioWW29N4IgIfO6DO6RfJ4KTDFwYxr/
NhbtGzGIYkXxWfmiC/KVWW+FvyVcoainCq8mG7siIKSNdv2SYwZeZ+PIql7N5UcTlzTAGFpwIo4g
1jmMZA8k4red1T1gdRNoVZFj6GqqlzxZO6URfmMWvsoi86KJhd4qMIr5U5kyg2BU0DkKLAFtFasR
U+ExVt0r8UT94ANr96QssUDNMM5Y7Vim6qVdq5kvUfenyajLmAabw1PYHM024UDcK54OPldNC91t
nnFI9uu3yTfqsxUEXOU6HFK9pkw4npO11zCaizgElOXOiRdkC9S1s513kDEnmDbyNuE+IVJVnxMa
uSgyzNJdYlf4UNz4i9/FP+XkGdf4HuVX7wbiaoYYPCJ3IDLPtGz2R+MdityqmoN7AKdiNfd5vi+y
EGe5rjdL3xVHx8DalJBQH9McJJ2WNyih5DM9qt4WD4Vt7GTaQjUswqcEzOzatMEDQy0AXcLhUKeG
8oeSM8/mxTHCdosdicdYuqt5iPzHPvVvXSglb472Fx5TfFDaocMXE8Q4vfIsqfeYWOctDxo5n1Zj
zBwMkOSmcl/6jXYR2nSO2T4bFvurHRPYppiHSQUGGIqYswq+Ur+NdKVdOH1dgyTkZiQSa1U7zYFN
gnBcV0QHCNbf4TBjQgcTumLUkK6opbN3Uc+ki5af4jKm6hZ1NO26ZbLn+Otsxr4kSKcCYChMFlsh
Cn5nEud14O6bmd/ZphpQ+tTNVkKvPdeiypblhvNGaTT3Oh5LqvjCfp0xrN2wStJS5ccgVEy7pII7
6xmuVa6n/OBhzJzuwf9AghhACzX1PkPEoPBCp3Uqs8xDSzgrarR2P445c4s+wlynSoxjOFVpf7nM
sorI3IC6broipMTHfp/McJfVdvqS0y2nYYXIszA7M4fo+H6SHbkdksGwjWJiNF4LGcgrBoKpEq7B
yq51cSQpcoL9zatOiddxyJKzi6/31CUzHzKaoBYn3U2zeTBjA3qPLjZm2f6ZO6s69SLhp8/VVx1g
JhusnordvNWP2oyTBs8juEHcQ/QBEOLD+nHDbvlhhGJaM2MNOPVhzcNhme60OCAIPfXwvFMGHkls
7qfFWOmUYBkkdDccfNljFPYOvOhCbA3lEAuanV/t5AJQovtg3VHV6Uuy622VDGfbH64W01PYWe4N
kEx36YvkWWPcTmfjk3KCCAyy8ahrtDOWfXHX6oLkML45cnCadRmz/szcb8QNZJ+LULnXUJKnyem6
zapoN7WWddLs3zpErZPAFbey44rvEqO5Xjxh3zSPSc/fwrUE+icNFpdcdHDoLReVCE6wphm/NCYk
OacDGU0GfZzLzxYJMouNR+b34Ue/tLUl1XYMxQN4EHCZcIxwuOjx2tRJMLsyYdq97LgMgRQrZjbu
20nHOxd0t5GgzZobpb4PHMRZSzXgzHBAlsT3APKKU1847SmOTEx6BgdEp3me3Ak3RMsMWOGd8Ahg
iI3QZUQzJkPv1kz3je3CCJXxJ1u12GRGPh0VPA5Sc91hgfPE3AIPhqVeKPnrdslUMIAQORR0fUlH
vqQQ6MaCk0uVptvRXVroG5sQVxK+MnXnWJPyPgk+7y1bwKr8HpJgvI1k+tdz3/82xv45ZNpDgkru
zaGSmymy/uC8+0PBrNhlRvZLqqQ+hHO7dVH8L1yGmbcwdiCEr8SraR1wlLsvws2/oAA6+9mdObxi
NN06HZKKqgBpmGjxWZOfOgNucd905RdOJiqfxbvVZMOhiE4cBcNbTiASTO0iJaTvYftQiXx68wMm
ILxzDDwrK7tnAMjcIpgOGm7Jvu9eDbSPDQUAbAdhcSWv2J4I/xMcrw263lvHuRWkZBpXHALZtL/4
xZspxU6qksFFbELqowR7oD7RtsnzSxge61rgRuW4dI2iRuCBwdIRIDsprdkBtazO04Bs6Kv6Q9lM
p8OEEEaI/z+gTfaea9HT2HP0nGrN33XvEwkhru8I6rVRevx/TDkLq1lrebnV4e8p4mAByR8E9JLV
rY0ohiNoF4q+xR6NJ84nwcEkFG8EX1O2HhWCX298VXNWbB6FPb71Q8F6MxZshZ2o9x1Dd77y6aEb
HOuRpV8+UlON7yZlo1Qd9Y1N4Zwg23droTmcyOToVXUZfYiwP3ChSj8zaAmWDe8BxH14yVyTLji7
STgiVuR1q9Dks0WJoRGruRo6+ovDH8tTNEdKKsXWc02XrVVPKKlaFh9IttGoNZuPjWaa68rB+zsu
JF7dbbr9jLuPjmPKtEY5NRxrjHBf88hVRY01gEZRs2TMwK3fYBptWJQgQtgKH3EUDbshraluWbAQ
uhvJi6sMeJNTZ29aR3ylswt1K7ikeTruJjb0TrIqOwBylMiKB+biAO9AxBHS3TVmlz1LMrGmrqJt
11lP0UB+t2rFqY46hrvyuaAbzqNQkuSZqsI7ZInwHqr8s7Lb7CYzHlBufSoot+kw0i5LHJcpnnF1
NQ/UahMnWEsqf1ox6Fn3U3AhnrTKpgUJoQwdr6SZr7WEl1S52bquwTYUGk8Yo8zvpeteutWbgbuv
6qavMRKfdYAfzZfNaqzzaz2YnVfOrFhuCysWLxufcl8jk1ylKD9G39on4JPSLLrN7IOcc/Ce0HBG
n/2EvTz5puSWvfOFEfxj6YTPSgzmCt4K6nOgmr/wh3ExFOHG0fEnppx4mDiL66hodRVy1w3dCdm6
XlELOJIuxsOyjM+H6UK91UuI99srIu0lT0HJ5FUXIt3iUJjDkFeu+zAnM/B6yayTQ1MRDVhQTDg3
vcuMGgj72yA4WAdl8SbRRjTOG/TK7qqpP2OIc1YGpS4M6ecPET2GISeFMn3nmfy0MqaRPf1721I1
Hy1wENhH/iuxRHKkibVLNP1UTt2wZ49nKI9TzzLgJSccsgW5LhEbdzkhnKJRrJTC+J2kGP6Xh9cK
kVe0u23Az5CDaZ8Q316DSRVQRfMShcDqvDoTO2sq3VXg4FUsmoNI02YRtLlkFhq5fj5IcKCYvghf
rgEOeEXN1we66aNDH1wB/wDG05tUfvCHbbP5b6o55wQaMQk7DuzjxinPytkYCalxumkoRGjSmi6t
6rtzxm9bIyGRIx9gTOXsNOn7OtPkyYCGYwQKsDJUmAo1uR6rPyryP2fV0IBNL7RXpA9d7NgbTD8n
zgyCqJDtVqCbJKk10kvWnJy7gEGonHK8X4b9SE8D8l9tMW9oB9KVMvTmovn0E+cGkx7r/8zt3XCb
E6WmXAGTveUCGwCOWSCzcJmmxjYmN9tEp7osfwVAKdUcRdsaT9zFsE/uMH8DB9A81BR3q8fdSQ7R
d2ANzSFxyCxl5mOsT8bBqBxQrVHsWVQJNI5tnhV/yyRQ7PlhYTJubP74lRyuc42x2wh+DcLq3zmp
AMuy8wuuod3gD682Z+41NJUQwZuTXUEkal8TnFwNZVd9Jj4EuE6zk2s7ITmQGXW2Dn+2pSB61UoU
b2LCPNm92XuirA/jjFFIxgCGh8AxSTOIhyCxk3POvEMzu1eHJKvqD3bVZZ+6SVFApv3VYgGXeeaJ
Sxd1QZpwqbU48vQ2m1ioiGzMOUieyabRVPbdS+iOGAjL5tG1bUQbkZ5bUwPAnS7D7Z6TWdryIDDe
qJ4lR9rR0Ng5cm6zBf+O1RfGOmn6bh2F3D4hB75xJas/YlVybx17be/L2fQkIHEAt0S3iSnDOuxH
Kg+TGSdi1l4cU57dHNtk0Bjr7lGbaQmhTr7aGTYqTKNnSxky1Q4qrA4NxR/52OcPeTndcYkxGQAc
PnH39KjNvqkhWCjgz1RFcNt2McrBewRGOjjaRmgo7FWhPeJpMhoWXoHJsOuKKyb2+6y35SYekmQd
P2R1RgWIMOEZUmCPwzO8BlWgwMvOn77QvztBqW89ckniHvPNcmO0FBRT1j6szAYqgAGaIbxEfbds
6v20tTGxrmlfxzDXVBCEfLPeuiq0dw3PX5wG6TnXUwhMnA8c5v1ba3gLsVl5aRNseoxaBCGZe7d5
zeOe9ytQWX/9aP47JZZ1k+AuVm4Mf7PjJhklbAqLamUpEjl2xBqgz7nlyVp7tisasdkY5By8hzJA
dS9XYzXejMkhqCXEFzxdeSJA+4ifCvJ3ER9TUrNkcJjf+ZX54IrymyciM5i4+GV5oekCBpZuJJfc
5UTBYCnAWdG+DD1eh6mb27MJFJiggTe0DskhYiteVtSvsdveVUXlpFMxlMvgnDAJ4oSu0q8cFMIK
Zf51KhQSwFwZXhdRvNnXkzrbZevNrf3SVLqxSvyCjIReNPs6EidTj3fsdfnO1Nxvt8iG91T/LEJq
Rk30gP1U5d0WeKCxn+c+ZGlq/D04djVwzQH2l9hvZpU922jOG99txrcBetM4M+L0ox2mt8+h8OW6
nMMXg1w8GQot2de23WyjSASfRo1jesyyq50Fe8aS+L/xnk51uM+jd8ysDC1dKFQaGuys0hMafAYP
tT7PIM1KgxMe5E5Sama3qUymhIMDAMsQd401kvuh8Rz7PvtRSWubD/I3rAxmutQWlCNagsV/qQQr
D1ym+ANXr9sW6vdQAnXPSisE3qUVSKQc/avs2lV8Yu1E3ZpgfjdxLGSWtO8K2FBysav02OYzv9SY
3nT3VuifEz/c1u+Jtlv28DtTIWVlmT7dVGvf+oZ1qxqrrVVjHpOqW4YhQ/2QGvbamU56KLrbJAqk
qvrox/xzdQL2MZz31sJ6neXsqUFA/KJWZgiy6SCbclviijkaQ/fm1sSxLfHaNEtQfLSf+7l4EW33
pGJ7g4VtHyRqH2RDdgh6PXksey15jDkWHqXuPgVlr58cC10uhAQoWVYLU2lXZl+qvGQwI899yyar
29HBDjVUMsFVGj9C/p5rLEwGi3fSOI9jVj1y1K68ITQPjhYYD1qiJ7uoZK/KotdEmuKMfR+yia8/
8g5zAK7Yt9hogH6UnC6Wfl41Lhd6aj0k2QFRZp03AOzwZPkAWfU6zNy62VincoRrXN16U+dcaFXv
3a9oQTHms/qUrowA4GVUFXXpE6ZKPrcIrzP39I3W0yrfIUNCzeSarhhjz7iy8QpUE802zoyZMIuJ
5shJ3Goj2sZ5RLs4qCJ8xj39ynw9zV757nNijQCwGDFkdadvB99Hd0jLo5NoxmbxzkWxGx4bm7F/
XHlpyXikCq0XQOJrNjXWjMQkBcrRS5/O8wKJqGJ4CZzkPIaQ6a4lybML5XLpcJP6Mm0zlvUbOUnW
9iicd1D1LrMLDp1yAVYnpgCMDzjD82CG7XdcGoYHZ3lbjAMeX6pj1oXRDKTrvklOMMicp2fC4ByK
zWGgpyLnwxF/UhzPXjIzngw19Srjv11s/hnm+lzaRIPGNCo3TpAH/GEQ9ZyIhPxM8KIaDBtT2xKt
wMQxo9C61Sv6WnZszfaVoqH+OEp5jbiVMmvJzKtLP4c5+L8TW7QrizzTodJs8BFD8kWGAiOgvBug
0NNm8F+c2bmPfj0xWNfFmezMQajB4mYMutuoi19zBwMCSmGwx3hukGdvQTqbfBscdxuXYjXCZl+9
oTyjp7qstL9Gu0NvT79cY9qTZnKprpozasD00es7fHi4q0tsjYCmTDOSXqHFD30Wrl1B+Lnur47u
3/gEt8r3H2Uoql2fwDLufK8eZhyLgZGveX7BAU3toxYskyvpABhxS0KCCcT4ejgYlKpNE4hG2+n+
aMlbRZQlt51yWyvzYV5sqN1ceHg+mLmYN7TfdyyQuNi4XDbmxhkjzXNTxX9VPuZOG76Pcz1Aql/Q
hSlGf51b/c7J6WXI5Lhto/IhHuffdEXw2kzDb/5AdNuanbYL6ztkxLt7m+dgeGHgtZXKodeklQ+S
EeKUgDd3LC600vfvSWY7iJ2gxVmHqHSvEH2Sasfjc1FVfWVaW3l+G96NKLg4ldasDOIMa1PaxzbE
CYNjdiMiNz10UfPmO86GOcdAiI8vCCLDxKTV3bX9UhueV0eGayT9/HmXKRshgxwrcKeAiz9Ju5gS
MH+JYBqqoqQSc0wMyQx1rB72Gu1B0ySqa1+E74z81CaKSAO6GjYb+5r68lYZ4gyP/N5VZPNQ6C4S
rzIWI7SgLgue3fEXjGcolJPAlwFuwUi5ASodlI5Jko9APu9bznakTYSPzPIdV7o8Ld4mzq4px6Jm
6DcFOP2VNtXbjidiR+Ck88yqI8RiD6RgnZR7Tah8z7YhrLahWgHQL7aIJsQvVJSc/XB6b5z2UuRD
eqqy7gjvnfhmq45BRGWRwbXLGkcsKGlxMlTbbLuIug3QPg8U4DA3YP60HmOX+GtOuiHk8hRiaaxT
hiu+Oow+viQg39vaAfUCX5aCpPxr+bvRMF6s2r5Wmnvi4kUIIFoFxmvMT65MgFcKRWJQIA8x54TD
bWybV8hyBMu156Lth3Naimd935CC7sL6YpiMKpqEfkCyn+u4UXc3yuhsgVBuhEnsYX6iPBZcTuDQ
0BEEGOmJJ6EP9AHKbGtoXh7zA9pTeZmBHG2WI7Cwf2Z5kcfVnFowFTIUC74qLtdrc4JpryIv7aSz
bcf+aTSWKgPX0jeWTjbc0KFepo0ksobhdlNaWJqaJMAdnzXL16aTBhsiDQNqMz8mQXcBntlv/Qj+
pRBPEtvHBk288go/v/hhEzIvolYj4tiV4foWWDXyHoPUkBRXfaHXjVzvhyCdz8IfTwnfyVo6w9YJ
ULDNfPgaJsbO0kKMacBsHXqnOKB9e4lJLtF06XTQCKuZxCKbNOE9q/e0/dKx5ZLDDD78BB80KTXq
tSyNM1ELHwZQU9gpdjnC984lnOgh0u3QpxeZjinLbrEEjcCL4ti/trn80hu+BkBF5K64NExY+de1
3BZ9ExM9BbFfb5Kk7h6UcQ5rPTtETv01GkSNua+nm8QiFCf04NrFKLuOny7hjnhr6eNvLKVWz1XN
jHt3lwbckc2y726KDBkmqT3hKn+z9CHEDGH6ou7WbZETDk39dQI2eGMrHdcR6TwqBu66JXcRJy4v
7KKYf7rsPZ0AwXqW7RUzY3QQfsThm7BPW19zE12MN/9JmIt0E+Z7s20B/Tm7hhTQph/B+XP/sLwi
T+NNXPCT2UJLjsh7T7HfVDtVvXRzPkF3tcmdhzFCb4PPe3pxM/kCx6DcTnELiz/1ehvRKO0ncKr2
F4GUcN9/t5N6n5g+rCISBgcycfc0i9VGTugibqS+Qyc1vCiqik1XVH8xEy3dP16aj6aXSo7sFbcR
u6BSD1ANzUy071aOwawuaPR959JBHyno+wgQJHJm+UXHxrTR2CSOMROvTdiOFvJXfslysCUkpFf+
UpeRJCUU3fh3DoqjHgL7ZCqmTi6HwJHtqkEH3XAnPhB0nV6n6tLUU/8pQ7h7eqJjszxwFnP53z21
v7K4UF1zttDkUZifcre4mZ1ozgJ4i0+abWUFRQLt1OTyuZSrTrbt7AmXxyuOXTTZTWXxRcNAtSro
TZSsXgctcned+Td2Yuuk/6LBL/D0TpMH0gXopBkk8QgLAosAXq5EzNsglPU5rJbSCeNvNPpktqLu
2dB95ANlv3dWt4syZTwaWkejnMSv2QcIwyZjYSb789pnJLdDX68345Bigenlux7RpsP4Vg+4coc5
m9QgPzIDfkwqbqMLZC4Xb+wT/LnjJQRiBjTpzR2aCti2wMZNlUTFsLHaapXq0y4p+F7LBC2WylZu
Sy4LGb6zeZXG5mvbf/qMDE+zXqe7aexuPEXZT0rPJm2XajWHU1pz4pZBU1PSL0PFpVOTlay4362S
OnojYWdobfZSj9m1RSfe5gOhcbaZTcg4D/RDu4mm+MJXUD3hjHqc/Imkdgr7L0vvk3IufZV/tKBk
1solOSkFjpVkzDcKiIImFOOoCUdsW6YTA3zT8+FbLqQnunTqX02cMp2e1hzDj7KRkoUBUMc0a7d+
TDhCli7DboAuY2FuZZsNa4vS97UolpuB1aQwHGGkFdm4afzKZk/1gCeR8oMIuC79mVQ0dk3dooSh
NSoebBK0zST3k53Nhyz0OawKibjcsab2GA7XrV1892z4x9lxiCxDluroM+Xqk78B0EjQtv0rbhTw
AUAb96gGTU3JaVjl+x9uEGyyTQXWk4N9fDAKvC9ue9Ub3glzzsGfVZLRmp9tcV59Z9Sa7gjFQgXL
6Luz+LjNGrlJcFGHfa3B6AkV5b1hbD+4HKCcGZRYgp/Km5wSgSXkFZxc65LH5aGwXQjyPbVWpIwu
TZX98ZdCJ27So/5B/Jrp3Dzipb3LbupPtV23B/AP+7roOd+TQ1qztm0iE9BU4DrWPsUYMyHg0kvj
FbI3PAlMvFexfAjbHhMjOhpbKhe4HFsej90qHXksM9L9jIC4jbWcXGbmZtMY38n5ce9q/BfRfBm1
9l9+4DSdwCJHpMQaSHh0hHFYmUoJbNmu8E4snr88ig6RlXYbPTb+zFOWbAJCNKufpnQyZow31XDQ
KAA5ZHX4gL9NbTFw08FV6/Vz6op0C6aI1gdAlPzCQK3HQBhAOD/qFRW3vU+IF+fKNk2r8CBdqH/W
UgPSAdPQKsS5MXy1oifbMGYm8v7dhIm1/bF45lVJ6LoRe+mMxP4sgSa/mC3ZCa70zkkyq8lRmaLf
oXePR96wC9Iz4kpbPv/Uw/dTa+xDvcE+MVxtZYB98BHAV81SrVHTHTZTSHX4+XH8hdtd8ZdeEj8N
NWhmZjiWl9lTC7J1cX8TkS+PUd/eEburLQw0Sr4Eta462SGv72dwrCaaHmaE2U88TXa3zi+nneQQ
MMU4OyoHqACxwVUDz8ZTE2QcBfJ3bS0styAnNOho1dXCELAt9OhX6RT7YeDlUJokBhtGLQfoBk6A
+7tv+gqyBJZxGI1DHCFM0nw6JzyITZbdO/bhpRUEU2mx+G6pT/kq9AzAuEP91Kq3XG92+ngT+NPH
4sRgTGM/z3rn4DrEzQnXNLB2tiz2XZhlm2bWPg0UCMYr+a01fOkNXW5veG0v+NBjxqLiM19wfMyL
+AUU7iEikleGReNZAWcYV8wGvY0JBy8SkErcac5wNrFVMxKDh/XzS5WER164cQcSbjoOSfSuciyv
hv6g2uQ0TOjaXTAe48jYwjliVofnJOD/2mB4vNZO+DLbX9QX9Lg6sAzT/r0zqZ1g4ZKHxBB/Aw0G
YJxCSV9aZSH1kM3HsxyjgVUWJWAWJcjcz+lKSNoN9sFiZUls260xvJrCAObCIgfWIj/E6O5HP/Gd
IyEOT+S2Bh4XYhKa1EL+Cyf1nQqxWBghUIUTj0QbAKIXbfnFFffNGY1xPWX2hQ2Q+LLeTcciZcrv
EDbfVm11xzo9bKLMvrtcByQ3kmxoaZt1/HWao2pOU0qSvqmwO/H2aVxtnpqxeJ1Dq1gPhfaumlFw
96XnqE+/fpzDNqePf3mdJ0TUnRW7Ny4OHJ6mL5ks4YB2pmKBFBNVYMFx1rdUnz7g1oY+N7fVOuYs
HASkcEs/H9cMmsEw52BZ+N6wnW51yZvQLeS9IjQ8bWGXllLW29pMn37eKpg7VLgKSkpKPTzRwPRo
8ntvfh7LH9fzzy8zXAVaAK/BSAyi1W52Rc4ERVw/0heUbYUzvaaG2285dLwNNkUfbD3BdpKhzxuI
A8/vfkLMxhEU5jKwObNsY0xeftq6wL1SLU+K7uugeaYgpEkHbXxUw7I7TB/hwsjUKuojlzbZtiRN
sLIXNB20wKukf8SrCv89N7WLr+Job7ImqT67p+QTtkYwN6zJIZXeNI7+cfOBfY6mALpBGUAPoA97
hagWC23fVsvTHVvHZCHt6T900zCw9oLqZ10x/BmApbYy8HfVbOG8NLODy3kKYW4EXNrNK9dvPXcf
MR/Gqjv+RiBn35cQRhQb+s8LGJgsCZRsMsnUEKsXElnQL4ucSJ46o9sQzE+b5KEzZEd4eMQYFgX3
nsqItdunEFGqLUg/XMdlw+tmFXiv7IQ76r/Fof5v3e9LL/2/p4tcHbQF0RsTVc4g9/IPXHjgDh0X
87HGoR7/mWm79mIJ5CiHNIxRSRKo73l+hSOtI8YTgYTC1GxSXy4y3r9SbP8t+/Tfsk6O/B8/jAWx
XBIgtrmKCLn8sL++7lEeEI0y/ncKjlNJvYHKq2OftiUNnekEDgLB8yLK6okbiRfSr7HScF8hBdE/
YrRm7jWGM+NbLoLXonhKeLXOdpTk58UJjdR8L8MkeVAoZXCUYEVNIerT6G+G0Mk9W4Ta1eI4GVPb
4DGtM49tmrUewYLm7Fs2JsoFi2FQXbtunXiCVcrBaUiyXWRYyb1thYUx7qH0/egvk/tvvdedvSHK
EF8uViO2nI4XnnmsnuX+uqUp52WSWyIBVHwm0Bs0eDk7ZAt5SBOmBrLgbG9Jzj9ByrYZWDWYkNjY
8jhqHwUeXrM6FIuKMlTagxgZFmbhGGF+0qO3GY4sKIp8g3WEhApJ/1g5/aGzIIvrpbpaUfku6iE7
B6FWnCKTiw2MmbtW1g7lqTRDY5Q0HgADBV5ZRyyTcmw2vbnsmLNjXvVlvpiP/tklEP+KiJIGzMy5
dZtbB5TFYNuoMA1TCSy35i5NfQxtRewcdFnMTLVTdydYSjcIP+0O84MBnF1/TyVcE006d3q+5kuB
GO3R2gP/GYYymbm42WHPWrTo+jvx8+A04vY9mnZOoFSk2hnl8DdbhXFMaERaJzEi4mBklNz75i6y
h/Fs5yyClMGNF5yCRM8tedWHqvgewyRYOTd2ifwLo0FEzVW4Z2opv1xMj9ClytfIH5OzxpQSVxu1
qLafnENrZqNHWiwyIZ6FRs4pneMPYid7u0whbVk9FI7emt8yF0gY3Oq/ZinEjqbB5kweZcI/ndSv
rt1+Gksxdd0jhQ1TqpPNrrOD5WeP3fJXseoJcP/8jZwH6mIKqsodGKwr6jTTiueFnkenYtqvjx2B
vMAWIwwj/s2ff4eoIYrRlIf/+gd1W7M9BYZt7ytUCexnydECR7XqyLJRwSc4kkrarwJsdIdQuuO9
GWugLMZSkAGaMHBerRj/QM4gOnRsMGOBPeOZBVczFdUFvrbu6bR78laipc6cpHCBAHjgncyfmuGE
dyh71DM72Jd0+DKSn86uO7irVGEeC1t1UEYFbJyalUqDP+3aDTtAgYpB2isHNFpbd86buKr9K+Uo
6brrfHy/obC21PUQh+KDvdK+BdBzSJyLDtiIkzj0DolYeMd/Tl+x4wJWsBoG3j6pvT4XawMM1zWR
f6ugH14cnDTSaINNk6DS4cyUpyjWt6lP8CVxWoPtEIevrWK0wMn+dhZmjSN66+wH3VOjBeVl7BVz
TGOE5GcO27YE4+J0M1JeQds5n1m99a2ZUS5CjoangijRvPFHtWLUURzD3HyIlT4czaLYpEnRnWKz
/tGYWu6IYDRAe8KXGYfhZLuYShlO11sMo0s7y/yNxFuvMfulO7gLeyd1aEUIkGX+w0Zh/4+12ZbK
shyHpV4nFvuPjSKpDeGrRi/2OApoVCJPaBl5fNRFFp/lIIB1x8mfmueYxEyKZcABd8bon84gqUdn
QR+NUXFRynNCJMxa/qIm/ocfURD9/cdexo/oKosUr+WY4p97mVMrRD48UPvRiM1NExDUGBwGeHi9
xElP4b11WRb/8VnKrSQDIJAKTqfS1B77ePAM/ZbmSO8h8uG6n51219ejfVGY1aLCkWt8SQZCN/Mq
NMNy1XCgR+osxH/YBY1/FHhYru7opuO6imIx13QlXSH/vgmWGlZ6fRoLbGN5dbEC+UgAb6W4fHiS
dtBLkx1hIpzhJK3QsP6rflih/G1ZfQb87eWLVUcRXWFfjJNwzRWVhl83IxP2/34kLGpQ/vF5O9g8
dMcVhm26/+PzJoao+QUUrn0SK4xQVUDYsNTVXoCFy4OKhEwz/BqD+la1Tv3eql9AmNuzrRo6DHKC
HY6fnRRYX2/0e20HOuktr+xTRmv52cHEvakTtnpZVy4HbCFWo59xYclLeaSyCWMjA9BVmdnmrh9q
cHVZthPcKd58Nf7p56s2OeOtLCHSjam1B2SlSMti9ddb5J3ExhiBsh+hJu1rnUnez0fz/xt2/lMg
X/HU/ttT5H21X//rz0+U/+H/sHcmzW0jXZf+L71HNYBMTItefBzAmRooD9IGYVs25jEx//p+QFd/
VXZF1Bvd694wZNqWKBLIzHvvOc/5kn//X//jU6y+lQWQYxJ17k8vHncs9Mv/+tOR79p/uDp2fIMD
oOu4ZM38tyPfM/9wXcMm3UYKF6f3cm/86ciXzh8697wkrcaVpuMIvuGfjnxp/sGJx4EYy9LA1crP
+s2B/2+OfOPXq15yZ1oOszoOqXw7wxa/3Z+moUdph8nldEeXOUE7Psj22TKKZm/V4+S7ZR9dLXSZ
FUPJAxBEEqd1wN/Qz3adHC5/e/sef57U/35oNvRfbsKfL8cxbd2TBup221gWxb+dmcn6MysG+taJ
gxpijyqq/MT81k9O9aAXX7yKGHPLzVvyUKqHwRuy47///F9Xqz9/vLR5dz3QBeiYf/3xXmLPysM3
dWrG4LV0++5mgTRjhkbSoo7KabDbfNNX7VlZ0PX+/Wcby1v9V/Fy/+FcKlwrloW8V5e//e4N1r6w
w8J5SvPB+lIGU8o4QSBE7fCgosZ5wSxwQhqUls581JLk3c6z42KqPQFPbXdCAVQOo8XRNBAc9x9e
3K/FzM8XZ9gW1xvKI8+5v/i/fTBDjeBK1xp5omfWbBNVv1pZXTGgC2C/KQZFHR36FR11mlOFu9Hi
fJcRTkuHzrxlpTYdCtC6w+j6//667hv1b28ad4PhmRCCXRsf56+f2MigN3fGWJ4ispp2YQ1eTbVg
Q8ky+8FKGH6QSJgEp+tNMuNRV1lv0UfKrWPZtPEu3atEmnuhegiB9XSaptYhwQ3MzeCEyYNugALs
yf3pmpsoaTxNjmTzYsx6GuzxHeWO/dSVrxBrnb2Xyn1MVg3IgZBI+Nb7gF5QPmtp9chNll48tOI6
sY1Ptp6AKjWrY+dNT10Y/FCFbJ6CkmyPWLmcWRPnVbPNTzqkmfO/v1uG8Y9LjILdtW3mYI7tcLT4
9d1KjCjoMkLST3FZ6n4Y4F6wOSpu0IWT45kFMY3IOuGEgHGRGItvJViG9f/rC1mCx4TBnc4N9duN
FiaCSOVpkifLBQHNkP+CU188M8ndVWZ7I0UKPuikKH3koW3zA0K38eXf34zld/31ygEDBY/EAgto
ufrv5Tloo0azcVaceiiGmrlHqsQgq5sO0vMeZZz4fEb/aXn752rLz8TPy3lIN9gSfrta9T5h1GoC
zxO6tR8bgBeaMm9l6D6WQa75iafP+P2Sq9mi705n58LQA528IT42jF///fc3/7ne2LowHcO0heSD
+D1bzQ2EwUjaEKcybc9lOoiz8BCNMj7g+O096+70zXK0eEPkAj3ieOh9SqCLMZbzQc1FvBFRZVyI
hXNXDGOs44Brd+vZ2bPQC4uyPulwoACvd5GG5Y2a/LRk8TYWsx+y1v9wejP/uXLbumQf05fFU5q/
X9kBeYkBgR3yNCynqWKugoemwQ1ojVG+Gynn6sDDXa4pbU3ovTww6ifDZbLfBG3AZ8UUboCvRGpX
WjCjcdD2DMDUywrTRTcIQCOmdl10o4Ee0cDCdrPVAbVvtSl0/Mxh8keRiGe9UvEuWext//5Z/Vqu
LKsvv5QUnvSWy9XRf7td0sxDCZlWXDepVe9HrcrXdyfd3R1e9wtQr9z++49cUEH/uD9sm3QzA1mU
+Ef7CtRoUzb4/07xUkQT/jg9VnHzaFTMWD2rATMGWHsHlN493R9ck6nee1oX+X/YlI1f9x42eknt
oDue5ITi/PNOrSIynOqatPU2SDWfxv1NZl5GuUg8CP2icWfi+PIr18VNG8K1MpViJwR9RVmruh1V
6SYMm/AGqb75D5u29euKurw2x+U0xqFv+YjEP+obtNambTgo55EA21rmbA2rTdZpDyvHDokB7hFB
rHlt2PlNdTJa3CB54D4s+0o4ZHjNauqhsBfaabBiTGgjGUh9KBgi16c0sLxdU3IZF4Xl7MfB3ZKC
zaQ5JIIYrjz404mmJqKJ02h01nmss/DiJbVxdaml9lNLyPIoAwJ+iOEJXbyoyjq2DX0llbj6boyw
i9zLf4LS4l2ejn7dlPmW41G6mebYxNpWbg3mG3sZVvrjsI+Nsjz9+3XGR/jrlWZx9HXYw7lxad/i
+rR/u7oLdwRAngtM1aGRrZVlf1hQlH4Z25pvF/kDWFnQh3UHi1ojLI4oZB0sDXA7Tmi0/e4cnSRh
H6l15tWxS066XtbTMRfwOBLNRhs1oc1tB7gaunzLZX6YyfHm2kExsYQNwJQiAcpz7Ce0kPEuS1MG
KOREofFtcembzrFwiRkY7OFahwmyuZCJ630aFMlwWjd4V/DmS+Z4d/pHQtFH0so9PW6Z641JRlSG
B3ZdbwSbTOW4SNRmyPNzFTHCJTxtqARNzIgMdKpc7ziM+6DDI1aQmB1k5C6aQ1isW9NufY4HXEJD
emrrUaznyd2zbsSIh4W2q0XireLiU1al/WGOimcq/WfWNUgvHItoZLxNJB1NWaRuCBOx+kV4Wr2a
cNfKtgMaSPjR9Vw+tqyhD4NGpiNRihFy8GpAUg2IM4nUOVcueFQrJOpVMHB0JuWdSYWvVqWH0Riw
BHFBRUc+8ZyRo47AeqPDfj4KPAgQtj87erZcwB1JRf34RbEJ37LsjUn7ZwH8YjbirdG12cYBo3RW
cijX86B/AvMVHpgtfOnaLtuCv4YlrjGzKpkB7ZSTUXQ7OsSgvBdHvyzgPUo60Qerv8adsC/KS3bz
WPYYgtQ6az3nNoQY0ErgWzXBIrRAFgn4PH1AyQuuBROuaenRQc/t7wXpdQyMvXqbOQjBiDiJfWl0
BAZEbfjYQ/Vc6R2Tm0xFb2kxPUi32OfEVj47Jp/5IDjIt92znfbo9jLCJkO4VWjVsCylZfTC4NJ5
igw6gC6WSZnnzQ4JY4ueqibdrsh+KBu0h0bueqCb9PitFEJGRPN5bFsOs+QIX4qQfBfMQCVrTYzx
6toGORBKRqifhwqudFJc6mRwTkG0yKcVtkKszcMW3aLYADpvXoCILmyGHQARbPhqenbziM59NF41
y16LPLbg4Opo/LisDwaTTOQV6Jfd6mrWc7HVaXrvudYERqmO84zBZyOYna8is3C5lbJhgx2BIcNy
hTeFvm3zgCvV4yujDn4QrwEbaS7fvZA92AMa+Yi578pKZqKcmCHkiCWBQekTyCmUEUp91bg1PgTi
lXSRZy+NzfM8cLIQVNK7KpLJCWHeResIwqyn+qYEdmswt4+t3RILT1zmnOTGxrO/x0hjt1YOV1Zp
kYEfty8PeThjJEByLZMEJNechE9TUn+R5KPsGxCLexUy+1xEcIntXXsp60d+QfSBSeMQKh18kV4w
nRakKH704RJ2hk4OvACsxae6oscWv4QWV1gRH+EtTx9lAPoW/E7Ydc57e8bkGEG6VvoKq1+NLE80
D8gD8DcQfpHphVjb9Q9vMLRLZqkvKmsZ6Ts9LOr5a6gX9LS7SeFvF+UujZvPsX5AFeF8Isf6LTYQ
dJVW9GCXC7wVeD76Ey+9oHpaD4ODxF/xA8fSyddtzRI41zQA0g7PGU7Rna7xaem5h24b6ihSZC05
04f72FAO76zBIVMFvg0LQfkt50iBwZmkB8OoHjHpKsSL6Tkv4+BiRoSzmXNxI0Ek8G1PHHptfosI
vdgmNbI6Q3OyQ91LsET9W4MhpMvVziuUA8yblNZ2lQxr3lL7HLvGflIBBpBRPQlmjYFr+naLWUpa
TcJtVyowWC1laGkaLwUhDK0TvqDYxpiVoZCSyXjWjDT4WEv5PdTHie7+lFJG80r6ohNPWYWzMbcH
7yOa7PIKdjDbJAgKNkWkA50SGgh/7K9jk82Lh+fTyAltBfyt2TddN57z3nuJJvzytSJ3dTTkw0In
HoGdbOpRjYR/WdNLeB71ntO11BUQXf0al176BtV5PRhJ6IPhZxgwWgelau3Qt8YjSer8dwkCVyn3
os2XBoa5fy/OCipj32xJMEmaJqpWBu3qXYOSYj2YM1lm2m1W6A5IxawPHqvTE6BqhJXjlumSdZrS
+bFoG94yE0lrnscNYh31QpuLpKZ8we6m3luQ2+VzPnvFOmkTxOQDpoDCHMWnXho9FhN0iRqLEzp7
dghTIfVRDJgH0R+KgIh2jWpotSCFSUraDdQMmyiS07a005GLxHwKNTWtbYtawjODiFs3tRB7tlA7
iuwF6nR2Fuo89Y2298q62xCKFE4nmORUi9X4qPD2NJJJVqQCQDam9oGBrlwFWj8uGDVrN3aIQ1Gl
suc3jgbsnzUFZSgqSw3XsO6IB5MskFWK98hEj/G5VtPnPoub/ZijG0S9+6rVHLNDQilgOuX2Vgf7
sClqPYCbgpi7WooLF+vj+5Rgr2idWD+lJSOSbly8cbL4kSu8F65miTODrqfWxjjkKgM2dluNft65
eOXb5olz+MyP88KtF1h+VjXRiUSqegMYDEEQ5G9nLI4avt2DYPqmky6E+UfLVqhble8KnSlwah+G
aaS6FFjMPK3fxbOh+yNST4JqkhXz3/HcN4jt24RoTnvA6xCNCCmUpH9j1Bio8IAfUUMQt9ybhEDN
/XBkHdYJUfI9Z3KoxwGj2GW7QTdhPzRljcu0hBWfyGgh0xn6yeyzq9c177Upprc4XA5g5q6JJu0y
KrmVadJdVYAYOzBSnD69d01qQaNvrsrduIw4XRg1G3J7oYcNZoJcG+0lctvlnJy6+2ARCvY5ykpX
obbXPBB4icgDP0f/cZkyGg6rutas7f0nJnVEaoiNVSK1XgnhHc5J4BGHxMWFoTixAIb0pFOQn3WW
2VEwa8MROFmHKCrg5nd2eoHjQx6YrTzud1dHKK/57Iwwu2bvu9O6P6KyHw7KlW99Yb9XVUK5i6q8
CBKwQp7+FcEn0jGVE6Kr9Y/wjpGWEbQaRabnV41otkgAzrrorwVKEiJ22ldT8w7tiIWA6zs3qu/S
IsAMMtOWKZG1CsZkZ4wxe4f8VlZDhKA6/9yVaYQkN2aZLrH/GPYzXIzRD1yLuLgierPt09IMGyOY
KU6JONiwfowFhObezL+6TvfJUunB0W3fjkdvU5V5yCHO8sHbhKtmVreRW3ar8KbjTHpTbpXucvIZ
ttMiza/H9pB5YeADXd40E36kIDIusm6CdZ+oi2ZCTdQLxD8G8seXfiCqoBnFR0A6q8ngYxva6c0a
UxtM5XhwrRoJjoWfLuzLLxi0vnRGskc59s3aAvsDtK9ntx7+3qZCGUzmltznzUeti4HqpB7WQksJ
pOrvZmYVCPibDDk5xKouw7LOhwHagSO2Z9aYbE3Ep6N1Bb6CwKnGpjplgLZEhX+zSDQ+lnpmnF3K
dRQWT71eo0MnsNtAYxkIjYloRXLdBGp64cw0cQpgvT7XI9k9DJAA3Q0hThB4cpwiNyXQmk2G74ZM
4PKKIAvHYO8TeQ+5c2xvXTUDla/N/gCfNibwQnrGWhkYueSQPYbtkkk+j3uDqHUszBW1R2htI6ui
2GlxYZr4Sns8b1pvkQdBsB5l8IBLvVLkfSfMB+sRzXFsaFACdmUbD5xls2ideMj+7PmhTq+aSF+7
VH8DoOOSaD/a6xZ9gbCKB81pdl1A2E3vsaBTqW04I5IRBZhs4yIEIdL9OxUv/sOo3TYygHbeyI9s
DI+cRd8lgVOsSezcILA2nDuHjdScJ1eLMf0r6YvGqmEM1s8ZKelbhmf1NnUjnxM6nCoy1krB6H9k
lXP0faXV3ycs5uR1pTuWzU9NMOBzppVkCdCXbQgRg6yEm74otREbIgZwypNcLAi5SG9UFcd5UCUc
PWD/vNBdEYqJdczee9AlyRYUeLdVyCS/c/JdkL4jaPw+jMjdI6E7vpoSdNnOSxygQE7riI0gCbZ5
jojHDsOzbojaF62pr3q3Z76fB095lV5jsJgVh2DWj1ZSU3rfeizjq76hTc/YJ/TRMNqu9m2s7Y3o
rZsYiEnUcbUNjXgXFWoh0dE4zwmvauoYB6LpY/bbQr4xICuWnBxLth/V2khIuq+ieJyzaFwNnmZt
UlgBmr0eZqip2CrLTd4THFaWXzNtQsGJSmmfmu9pj6wM3KW1ymYA6lq9NYj+hoxDIk1rQOPBEWO3
GRxEiSg8wz0JtQdNT+Ww0o7RJ7iatbq6AU6wYPDCdSbVk2nyPbWgwnLsaQcr4LdQOu70vg9WC5Z0
JrVKVs0VkTrVuvNU9JHCQmTlK90gdM9+tRocFJYsxwcSz4PEhBufWPk66SMcNMS4rLh0Xd7/9Gr2
SyS5QTkuaVZtZS7RO84lS8VXjF0jAACsUF+yGJarxoQ0d/ETuh2cY2sNwZpzvgU6QW9kR0ge/pki
fJY2pOgqFd0qmMD9qBDaWcPumhsWGXY4msG0AezomcfvTabWjt0Dufucme275qUcTwgvZwtDzdQh
bZAnJWKIZzEc9nI2znGDLDzS23ajdehWhmiPu/ljoVc/wMh9GDvsIMngUQ5b7rp1s2vILheYuAtT
z37U2qnyRUZYGO3pPWqJkGxr7xk+Kpb2oj/TAh1uRKAYW2oL2LgeXSIx183WcouS3SdNtgbRtmhK
0xrdsIfWUr7R8USuHMBBY1wQbKK+y/YGqEVaWKPud1qh4VQM0nVdOzjuB7iBY1l/tzzXuNg2pl+W
4SMxNyUza8fX+8ZemXqJNwE6/5Xvk1zvX2VjkVyjMH8UUzQf/npetRIe2zwZrDplTEWlAw4xuS/u
f7w/UJRUOm8zO24lkCJ3hBGvRtWjaEDzfa2EwHfU4lQ91sFwaJfnmvtzUxu9RzDB9iXJKdcBnWSo
I/t06ii83h+s//4KzJxO5MfUrMbQ/SAG+7PMRL/v7JGmU6bAeUWhdmbmwx+doT6nFVojAlkrz2BO
UBPCUMVZ9Zb5ZdUhptAyAm/jnpi+BDZz4fTuutOgIpq5/kZVPG4cYx58r0Ifj2hfNwiJzqt3VST4
/sEJY+Xsn9xhD3USxVgpU7+CPlx6yHrTiIisSbF/6zYYVG3fF/iWrHRa09q+NNbgRz266YzhIQtn
LjeOrb2jmj3PEowBZCkyztlmUqu7JUn40GWRvkON6fNtH2jKhOt4pprzDC9brZjSpn6cmJB6+ulF
1eLLFCuIpAau39kkMVrW3EBLjzESnP6xaWMnBWdIS5RGOvaEg5Jz9Owa/VmZInrsklVqxNFlkMVu
jOmICmX352WlBPcq2LlhtQly3GCyDRYNEaUfrJRqsIQ8uqbp4Z7GqmuhqNf4lbviQc0xUsUwAxHh
NOMuxk5KmHysYY8w9tIkE5ci2jwofbROWT6/Twvej+nFxTHb6OziQQUgQtLHOAXeg91BS1DNk546
3r7haLGaYajckKg0KNKMfqNFaX5SVv6AvYXNGoTTPsmnfJ+mExbJoR13TgFbfqq4RaM6POqxkRyA
PYBJdCUr9BytehXFO6JuykedVhkY1HLt5B7CzGTeOubwKY+0cMN4wzqrorjZNRLhGHNRuVChsflc
hiqOfBdX2qoITXfHvjlgS3ssdOVso8A1nqzomTjAejsEcfipV/n1zoUswZi5I003O3Y2VQ1dTjPb
HlzG8AphMIPe1uJBGokOc6as2ZfOh8RpWd5JDL0sYTepUfrNyD4QYiS9ZckhMyWClaj81hCd+CCz
Mt7PvYvEdWJ3RWf55vXOx9kE2VA3Rn7iV492VW72W+iWx3IQRw6q6a5xpU2FIu3TWBS+Q3GbSi9E
8/dozsLhboSxzEjSQzNsQ0FRRoBThiUbj+b0XHG8b6F6n8qw/GSWub6Ox8zaO06KjLIubt6U+p5W
1r5rs/+3iGDPZU7/BAfpth298FNTBV80TIJHu3Sfp0E2ZwQXH4zMMk7GSLqKTY8O0J72AXJr+WwI
caDcdkkmA2RwLz7Nsg4PsGcvdIrCx06RQokmloVahPWO4GT9UumIHTOZGBelY/1lHuv5SumYlO5P
3v/NUFj9xb0RaYmSzlZPkdSj2zCkMDCYAdOw4giwhn62Iparfeo91K9shSDFxyVZqiuldS6DUWxz
W0z4QyQYk35kEiC6ge5IAU7bfTEqrTnKhDbGTLJTWZTTtqb8wQBiv3iB8PZ1k0+oWxtkWeGMOR7L
u2syA+elM9cyB3gaCeVzFpjryEqd5Tp+jmbjsz5+TrDRb0S22JtFelY6eAVgN5gJqhFAKMlZGwTN
RsyCpVOHbiFRYZk/ZbxaFjmTmGHSgffI4nGaEIKZl9F7jC+YK2ljyuLCOB+HUGwVfo4jogMTS0GG
J3nKlsig6JuAjbKdNW3CvGGvO3CFe1fhEZJmZx/08GPVY4K4P3AfPc8y+Yatl5V0cfzgTwVi7mKP
6QZ69PeviAOjh18lptoW9A1WSRuWJ52if+MJQFSjY+NgURbvSubS0ozmxS8E34/T2HGG1Xvqe2aI
A3X/gHsXntSmdw1QVD2ayxD1e9mj5hQV/RMXClLBvaGzNOuhNvpehPhZRA7U+yw7qIYixJzs2zTY
31ToAKC37+ur8TLUo7XrjeppwI4JTcWpt6M1PsRJSE+qJzFT8TYLjNJlFy+JraxfSgxU/11yjITi
jCeAX0fdd3hK48GR6qTNA7MqjuobG1IaUGIKhrD8YTWpdmL139OFq1aik9M+dQF1UPJNthh2Rddk
RxdnXzU78VPsBCvXCr93sraP5cQrHi0t2fZwKleUZORMN+HFsLHPVTmog0RLOGUVi5q1DMSeKjbM
HGCXrJwLbXs6RjWWVbSXFxpN6RbEEodDWhEroPMfRa+ZpyHTbmOjLx0QECmhvfUcmvsu2aHMybwH
PaVB5WXNW08teUhiGutGxhLVc3EnE6lrndx2o1WvZqWnfpeBdjGTBXULepJWj59P5nSk7FzJKZkf
BX7UYVQYxKNdaMtnaBcOSI2uxmSLsIQwByz+hHonOhYDacMl1ZhjWOhWE84k+rS4aRwSIwJNvMaG
qe+0rLlgosoP2WhsGN4Gu4hUc0YK7jrKyX004Qy4FjJCSicwjiyEHk1C6h13rt91mkR55tDCrZeW
z5iTwFt9cVIzukbj0xxNcj+n+qMRAo5COYNJpnCv8UJZxYwcbDpoOKQjduuybBhjg8CvzCbc0gwh
OjjOyZEDvNeTeqJ1bsSpDktUUdnfa5l3PmGFMPE9j8IHg5NWfrLZGPwQQAgqVpBUwSuRkZjxDW/A
i9TjLU2BQZSsS+u5glsxOptxoq7mmzFMATEFtKV86oHj+0b1VdEM39vesC8jDwKf/RxKIB6tGbw3
tvbdCgXWxMDFZZbVbzF6nhXWTnKSM0ZptUMdFEfOUa8rQvTo8kZGftNNN9yGdvA65Pa8SXq38MeG
LsGg0DWkLPsExzKnaXNnn+li6xXg0cPw1WuIF60wJa8LOGSkpMXGpvRiVgWq1SiGJ5cGDFNFsGm1
ukcpg+mdACiGE8K8OlPysY3EYqtonpOm+zaPLZfijyHmtFAzdjLjoTpBjHdYKXzi6n0XiuGsf56b
mBZ+XOMWTuGkVFBBZq+PAVEDhgvz9EQBD+/um4cwfd0wkd4MEqxWU+c7rQw5puP5S/QdE2F2vGxE
nGVMZ4MWhY+M7IM1QnoeVPbRspsKgykAuNzi0OxVgHVxRtebFDzwrMm3xeDPegDonpif7YRbZ+uZ
olnTdyZDJpAsFmK5vLUfVjLp+FHrbGtPmPFpTtPyME71Ylhg+LrECNbvSMS4PVz1ruO23IwIv1dt
Qs4bcWB+atAEGqjHPYcDOFnB6qC7fj3MH7S8fIJUuvMIioOejKWyrggyvievAiJKloMkza+G7SFm
RkpXm0EcsQuwdZPbSAl/gqwi0M6ReoONX3gJZ1LbS9coa5INy6q11uxaHklV4Aqq51cnbNsP2B2t
BzvqHzpQ009gIPceEWkv2dplsNpgZD8PGWtCoFXJDpJa4g/AMfBhYMcdONvBn0AmnkO0t6uzqneF
Z30oXPeLnRHv6U7Ovk5b56EiT9CjT+/PcZMsSQnnAQPGxjNU9hDP/SnvxHgjE5ow36J9mUMtOEXg
nc6yizhfyc0gvGA3d9IjB5ODUpXDKQccTB1sUh3llcm1WG9LZTPOn6BJMjfg+uuMD1kw4LCW6aZI
yWPpZXiDCvQdFD2tHDLpLnk5Xq3OHXaTKeqtXuXfihnQHE08hZvE/YJki2zPSugfzXDG/hMLol1S
ta9IOu5Sl3wgMT4WHLjwANB5kd6nchl2BMC8xFh+yuE+LdGJOCeM6JtZ8tuUfQdBhjwKxE6z2rUJ
OQdlS7RgiVMfoqW+K5x8wR1xXIkrzTf6bRalMWk/EkcGHrS8qHBP0mpaB3GpMwpmStTzg16ssHgv
ne6bBEuwawPjYpGRfRZxvyeoIjs0blWtS5HhfS0F/Mls2AqLHZoZkksqPIjPLqrCPdg9gJopnnis
i2I9QFOlZ9UZO3QxX5lHt2vGg08ua/FOuBk0MhsHn64a9IcFoZSJPV1z/OdwAAI+HrqXsVUx4Rrl
U4i73xZUoqCqj3TiNxbG7W0nOfxMQc5pS9YwBLy65dBr7LrYe+4aC7dlCDYqHF3QEWOwxiJ+KSxI
6NOUHtHqgLXTHAAPRcdYknm4EeUmXkc2XZgxji9i8zXo+eQixBGZOVboDFII4qgXUKgbGxq6qdVi
Me652oNVJLGKKUyYHNSRDyRqH2BpOYotCC4dvNAqAQr/EfriqtU5ipRMbtY6utRtPyNBr51+YqtZ
MPBFaPimDsyjn5FHebNdnbwoOaVOe4C3+Llx8mLXL7NBqQ8uLKHkxxRDz4DS9HW0QE107nyU2USF
XofhplXTrg7r7NwA9sXTgzcGqGlItkWq3YJ6R1rCpokdJoYS7QiZaM26+E6iDK7xSpIJMkJ6cky5
ggS8S23L3Felj7tdeyA1a2OIhs0b9QwwUaAqnRMzPRtotpKujFd/1SqF99auuEKjlmOhiqFUQi2H
Qo/WrKa8VnawF0RZHJKUgkqjLApNRuIaOqU1vXEKBCeK/Tin+AwduTWb1Du6NIwfEVG96KjSMFea
12yQmu+2nOASsw52Rm1s7c/mmJNlylnlTAIH3zF5pcp22V093Q8a3D9uYWwTF8mgEe/zOCf8IoqX
bUOhpPYGgsQFiaLtTlKWQmKGcqYZIDqaplnDgEdC21Xn3m4AQQTkKpTTCQhldq1ng/pzJhEBDRxz
Q7Tkq2aCpm73kPXxAANogvOJt6f+4EzcKq6Wfaj0rvKjYKBfrqvTrCI4qugyNlZvzdeOdw49TXuU
Dj+6Uj2Jlp47E1dAFlcRdwd0MfvQbPfCq00qXA3bOEc5Rg/UrkkD99UhIYMLG9nVopoHNsUEZWrC
dWLAn8IQPz0OFjFE7Dju1u3qM6qFFj7K/AgkU20FVRgJQRXCBqclb07J/NpUxrTDsFmtGtMZN23S
UoIKN4Bn/jFZYxUyHxzAWJg7dOU7IwqSqHegXNbCN/Fzg+RkklP1zEzAFT2HSAVvuWeSo8X7Vhsw
8YlggSbYbWH5f4p5+9Y62aSram42Seid4Cx9sObkq0Eq01/m+ruV+f5wf+7uZ/7tOS3TYekJQcCn
nmpb4AefRsIGiPg0gb84Fpns9y/vT94fagdvulL2sO4aXNslEs2gVs3xHuulzQYsqfuf/3rS0fTm
WLN3YV5evrz/SxVwnUUtQ/bcIWtuPbBarIK0mZje893yYj4FJdtkSkjx0q/jNUX3l3P/Ev9ofsB7
8DMb7B4Qdn+o+ykjlH5xMN8fHJKutrGdfNOSqD7ebd+zpT83A4AqaZXWTjMVEH3+7q9/oNeBTdla
AXBiJPPz1f40U99f+P0hMskwc8gw6yHTcqy3W4DCJN/ds8QGbv9sybm6W7UZq97qlDAqazFueyna
PdumFbr86f7U4IrSV6G8wTDLWUFDwkjTFFIBHdaWJvyc70oxxft+8avXAKns2Xq///e7XbuSbrMz
ihcFqBfnI4djzUPycFfZ/X8Lz8tUYcT58p6zFMaqbeJv7d/NOIa+SMv/5/9xyPzDwfNf2ReV/hKo
+fN//OneMUzvD88xXWAvGFrwkyMiH76rFv+2gw9H6oaO88D0TM9GkPyneccx/hA49nSyNl1LWMai
Cf3TvGPxV8Ay+VshEL2Duv2/Me+gM/1Vo8vrMUzDkvQX8K7p7u/uHZc9lkmXLr/Pqv3RjFPINNui
jd5l2QYJxPwlBlSRGm3yDqnVBCtniKcmUVBtHKfflU25HqNhfAqjft52HWN1j3itW9P06omJKv7c
rLrdH8KutcjSzq1dFE7VLaTIunSW++g4RlKtW9CAK5Xq/fHnPyZ/6NhJME9wA9kPqoyeaNyHl5kG
rcrKy18PDhkUFzdqGVpNMQclNdT55q+/vn91/zf3r/re0ZC//Pwm96cLM/jI+QG3YKghiIPi+jlz
jKtVN913Ix1Pk9F1r1MzMpYcLfuaEVZ9THWR70IK9psEzgpAic6kM6PNK/SyueRmgE+xDSp0BsGH
v566P39/+Ou52s22ChoQawf/SYttdR5IDBEIC9e4Y0aia3gAIzcSY8lXXGnZ3mvyfzzvQkpcoWID
RHf/1/eHn38ux5S/u38jhomHJhu6PXQznrN+/q+iGMl+YV5F/6NfNaVST7ROw7WcNKxA4EdOWt8R
YAAyOT/h1Kdf8vuXQZznJ1lBl/HWwkm3TeECbSzy8XL/Cn0d2nbSS5PT8rf3v2jrMtwVFuHNekJ+
A+bG+jWegyWkqEc7QAL9Z1IcQno9r15QhQyNiBz0upEOBfLEAUPXK5gSqPMETZ7cpJMfDaKHnaGq
X0fT/t+EndeS27i2hp+IVczhVjmnzr5hOW3mnPn05yPksTy9Z5+5MIpYACm5JZHAWn9IN0DfYL9P
0xAIu2Z4n96sEPzt43S4zvpc0jxyy1ZjWKhZKMGOrP7l3nWDSD+ZLkq0CUTxtZkiHjTT7TMELJcf
CHggli8SgCrHPltK5pyNqcGlgGUQHKxHvPFTd2ep3lWERNOMo0PeO2oXQdL9ugZWM0hSen2yoo7T
IYFP08pGix4xBhhSz/fr04CY8ohVQYIunk+FOrdCi7ohxmBKVbyJXjPqNQmzaeBzH/wPQ01cW/s4
TrA5aXQNGdO/ZqYlWmmsu9RfZ4oRzIqXbsGDqsW3+CYamYUh2CjrlKRNfWtypQatGVyLxAl/gHI9
DbKffMV1iy1c7ngvQ5VoiyCz1DPqEOPa7ElmuiGJDSvweuCjTrP35FzqXvwagvtUw5ROfiWT5i4G
ZdPj2XG5N3GK6nqs7P4ITYOSXRhz3LrAuf+eG6DEdPmh9r3/69xpJAkrJANTsMYhdYBZUSP6GSrO
c8t/6CYaXeVzbhCDXD5igTtOyg/aMWn6+lYiUHWQbel+kksudWsFqPwOmaofHGT/DihkiA5ZJ5Ks
fxz6Q6UfBgfRIY+s632km05Dl8Vvcel1AVxrCvJgeI2dbFa4UFH0Y4hA1REtKuC6U9xgOzjJIbCh
SQc8EO7zmtH9NZ5U8g8tUXZgVeq1VOvyDTT3cLMW4vjedGq+9qphEoOKlJuIjRZ3R/K5gDUJ9Zhv
HWoren+chPKqMf90UZDb0+zMa8+FBzvIA1BxQZSUVb7aHF2gvpd7KGqqVdhZ7Vx0Y6VKL86gJo+5
jzieBFTQJQkhXn7TuwT60GzUW/fYkWAGf2Yk3+1sIUkxlgJg4yiOJ9ERPhETjF9PhX+fYITwdQzv
X5hFuGB/esg6ENfJ2Nj8M3RN/fyQJZGiZHU1Gj9Nx2o2NX/9A4t95aAaTmuuLPQZ10VSv0jQ/JBd
1/NoiUtMtoYno9waW1oMvWqcwU/IN6U1MrLBKRuoaVDEfE9hP9OnPuiUwDgqWLIkehnZ2zQMv8Wj
4c9Zcq/z0fsaqXxD4xZp+XxIkeenJ5qu3cYmFin3Th4cZH8MLrXfSc9GTa0IsmtzEIM5uKB5mpbl
VnRlEhKVif+Thc3KOY4NaaeNg7TMYzl8G+MCn84k/KHIwXsUkT7KzMkQFIvV1aDYB4TvkEeHeHMJ
ILWtS+xBd27VAvxKECE1XTl9wU0Ii4Cqj9ZDDFwobNRop5Ltm/ltCzOyoYF6RJorsdwtKnNTF+Qg
AtEH0RPT7AoMFa5ZGsZRln67T4MLgAeJr2rJBQ8nfd2boQQmKLBeIPudEdxvv7lepMz4do0XEBDj
vgGgtrCTPvvmIu6CYBG+99ZiRKe+v9aRefpjEfkPPGb1Mx+Nr4LlKIalGyDs0D/4zJe1QjbrWVV6
PzpLVhZxW0a31lPGq+Yto1BtyY+0QH+QwbqY9pCsBreqkWvtcVjIE1QFSDchDxv2e60AqSWNurvn
fiLtWYuSmkmAnxWoCFO6+WtAHImYmCe6n2KPcz8N/NPkR4wVJpJfvYXGqJqCc9CNY65H0lYxbORj
W729JFJB2UKX9PfBap4cMEz/QU50Rpra+47Mm4IphqcZB7Cp4MwtPMKQwINDIvpgQhAfRvRf290P
RRSF6Wqt4u96nz6dKOKO2vWzKGjiA/XCcFOocrXN3STHP1JD8SfSnHc7q8+Dkrk/AyldK22RbxMH
wyMKEvIpVptx2YVtNa/ahC72Lbi4TYd9XJzD3Ix2Yp4IDS7YNeBBPOYiK+HRYHzrQUJj4sFvbcRg
EKOoVlu6oRxdPTTsr3Jey8RYFZR6RpkE+fyrrUM/jIIJIT/FxDxkPaRNYrdo/02niaYDjbBrwuH9
EdL7NjlakO41/uQLpI7UDdOnNHakvURlPk96UJ2iwUIEmFCslGBNeO4/BsSRiIHXo/j6T8NNiZVd
j3DU4tN5tQqHDhEk7euIr/TBdLyfOuWqU283xquF9KunecGzgjT4k0/lP0FA45bLEhaCjubNldpX
vlHz3rierb5ZY2IATfHibQdFHcZr+11MUKP4Z24Y1RN6/MVWH3R4fJImvZWNvdbzTvnmuLjGaqrT
nc3Izg88ffDomQbitZdGa29Uk3mKuMEcNXDvGCETdBxMFXlAw1e3XaV6KJU3/hMZrUuQ+TLmd6b/
hKanswmt1p+LQdG0UnkZwJ0dRe8xo0CuEr05zvp9DTGD9IR7v0aNu+SsU9FABKJPId+eJPzuh0LS
T9Json8c9pcRfee1hQUASvaN9Oq2/rhgG2dsNN+WXmHJobZv8zQQoyZoYcmypSc/SqVblzRrcPLS
awv+41/YjOrfmXi6JfOgM+A3Q7IEu82+lkfhHyx/10dbXori9GekOihWqW0+61A//pZH/r4lt+PP
opMSoNSJeG6LZ6WlvtiAEHZ1KB2wTUYmHxQOlJc8zlbi6WZHsbarBj9G3DLFvRyWHlUtiyo7mkrd
v1BWBWP5D0o3b1/TDOoKcNZtbrr2JyIhVb+C7HLv/qA0c4RilL32Q8q21dbeKy1vtilmPwANNf09
lNmxtm3BhoIN83ORQQl0c/1ds7VgE8DYwViUrtvgI69V5UWzJaQDDe/pfnaeWiu9BtYirl2gdlyh
eoXqVNp9CXrEGr0kr/ZyOYlRicN7v7YqGBWMwOLNSShNDHdcQaRlNqS4U2ZZiDGtg4AeghywX8hP
unqzjWyDDGkP9B3DVMu6N2FfdeVM9LvQLvDMAyXZJsjOi6ef7oIpIzn3ritgF3s163Hly8snfkM/
xISSX/cMzpx9G8cY7hIgo1UFXvIjBnmoB070tar8aBX13OKMsVZfEOBEwLHKtSXlwT+7+oBYQKhJ
T4mle0dRmBNHovFRMkUax25WnwaC0fs3nrA5sec/ffzseTWZJ49mTdJJf//2KlgBy04fmmiYop50
QgUMEDn57D6RzxXiODf47TQQjRFpUP0VcrHDTQzEUo2GsDncp3nYSgD4i9FA7dDhUuBRzaRata8h
IL5rVPrOXm6SV7wk3as+du51UADEGx6g7TbOLAClEF+A9oVwwaczxMTR8964YRt7cYaII5g1XVUE
Uk+3xVVFT5whrprgGgpa4q+r+EOpzUMDapGYFyDYWKDpqmmFsVOiOsK6VhxOjTgSTQeUedeZrP9n
4rAJcTQrNWPTRNDd//+lj/JJuGq6iZD4Qk9N08lnaKTP/v4xqPAWozww1B9xjq4WeOnonJTxDdOo
eGflXnQWTTso0RknTli8uZ2vREzMFUdlbWnLDl3O+aeBvujqbYsDwqf40JfRKe+ePoWj6dVVLzzU
2eDvH9cX0yoppIIZa9L91UXs3mi4oFVNTQHn9/v9dQYemGqNDvanARyFo6PH/uYRf7yYpOTYbSjS
XgyKeKDXyc63y3idpEXL0t+nqSNgl/f+50MxwTUnXObnwz9O8xEpARf++WJTv5ZyaYGh7gSjmnTA
5Ng+iiMYf6re9EcjbJ6C3nvSvNI+FBkq1XbXZCvDrwessTKf4uk0YpKGPIjuQH5qVXdotkch5ShH
8ruXSlUQboSySgaqP1mT1JcljfJHDMxxrrSRchg9O33OY3Uv4mymqaHXdr7Bslv5UM3boFIRNMlS
QTgusWeczv6HqyImNi7+/y/uXeHr7/cPlENV9FEQ5iChKzaCfzz9wixTog5CzA+SHnzCpttDHGlU
+xh15aqGZr4XvSxUcXn31SReknGt5yL4x0gXbmB9FUcRwpo2kBdAqx2WoAjQPCb3o+fc51R5lByG
kNoa8ixrueO+pUbI1cM+PwEUtq+oq7H+sSxgEqlzFaG0TqsdhadwBjTAvoIqtq/5aJarJMQ0QsTE
vKi28aAyzWYtYh2OSgnP461dpsY+VTpjL44ejYiZsJ9W3KKpr07zLLXAw/DTnEf3j2GUjYeNhKsR
cBj98/X/58s9LlVUPBIHExTJf78zp66tXczfCJH8XjpkViodxFEQVK9tBFrqU7yfpj1i6LKXMyfT
p6UJeeTH+Z/mdYgdoI9nGotPA1lWABwTF0QgF9AE7xYQ1e+guKJJimzjkEfzG0Pfu1Gn70lRhfvR
2XvwkaqVVBMXg3YPTXcGa824z3ucQfbt6rrysH6EHqeJa/r6OnCfyO4iSMx7WVKE7l5r1fjQptR3
RJG7Js/wFYlMkFeGX6xdMpeX3ouXpWkXX+yBems8lOwwmsI6+JUFdVt3zQ+HRI3Y9psx5W5pYlv1
cCM3CLrXmzSExIZq5Vl1R1CbVv6K/aB3zuP6I3Gz4jX0ovzQUMMj50q3AY+1xf1cRf9imps0sADx
3VtiMle8duUWb+0kyCiop0130fqw3A6yCQLVwKS3y0hpp1aM2bTzgW4pxH28eYDeBOPNLkZ7ixBn
Q95Zm57ozXjLdcuamSEMUREzQnxahsC+nyBCJPsb4FvQR7GpH2/iSuAprk6e+Ucxo+0z/oOkuJAv
L7D1cYC9ttSVy8X9jgfQsp1Z2KFvBqVgK8/9UDRi9HFnfAxEPFsMlbz0IwSjiIs8bqiPV3rExGzl
9+XdjbIVz20o8jzHawc5UvFcv/enh/ugGNQ0FPf4CD0e/1CT/ms1IOY9FgefLvc4lz9B/OvVdKXz
/2WxoP1dPoW1gqGZKMwYSHjBskWL8+9rBUnxJCtDP+e7hwCKWWYxQiVB1G6iBODEve8Evn+psOTD
c7bONvegXeBDha3V0qqHyJ758BovowyEdcCNcCFOqSMQ42U26nP2zuEZxCH0bVbkC00yw7OIiQbb
b3NdBTIY12nAmBqrxN6ptUd36P4lnaj91xZr0poCw2+CPTSoLH6S4NJgypdOGFXf9dLbqmaQ44vk
qqumCH8CTRzllVFU+eF+6DlvdS5ZyJO48ndwYM9APcxXxQf16faGs69Qlz2ypMdKoISAg206lnsQ
5GcqzIrj2GvOM04p8Cpl+x2CXbppLR0eOn5P77XefM3dyrzEmRdf8SL5IK1//f+fqFMN9O8LcsNW
DAeFHJaD6F59zpwiFmGrvSqn383Jz6cMe/OGvv1sxELwInqybKvrlMwFWFLMJOeQzEFG8dGK0aSb
bIvUBFyBY+mrCPkRxCtGxG6GwkUchyP0ac/4CZGImnpUPM0SC0sORTN5VpvjIO86ZDcoSpjurpDa
cl9HtbxuAZqd/aBnkUEW4hmuiDdvnFyfAYvwYZLbEq9rBB6GQzRkUiVcATgSsVFXw21juaCB/wo9
pom5TdR6aN1Ow1I5XSsI2pM3BMULy05jZdlBuhpDRBTqAfRErLvVTnR1TXmTcP0+i56sohgw1q9O
L8OoLMZrJaXhv4hLKZ/LyPwKHb6QLIhkVvOq8jlZ6UqK3OelIX0LJAMhkFT6osVtehWNa0C+xxPp
wtuE38fuXz4GGLDgjpleAyNMr2XjJWjHJHNHKlzI765nXqDntUEbDFSVvxqdhN3KdEFER1JSYhPa
VS9Pj9dA+Gjf2ywxxfVEXArKF6zyFjXePtcm9xo+ftfZNy4EjSysR+SMTRU9ZABVKJNhmIUZRxJn
+n/sGGh6bNpf1c50kFtxvKchHOtVq6TuHnZPvWzL0l5ALTs9ykGoGfNWNSX6s0RUmjfUMzXsKCkR
DU6KYa9S/ONJQVPL8TzgBBxcNMp+lJ4kG+/H6VVqP0bVKB9QC3u8giEVl8DoQBkXSLonSdEcy6A8
BZFc30SIHwU0DV+D0DvNUFonW5FGASqOC6VlHnS3/AmME7UULXCuIJWeOn5V7yV+0aum53mfQpV4
h/t+bFsHRGzix3iR21Cep3ibgMXWAWuhzjAMszCKsTFGpXqvDzFCGp2Ex99fjS+bv7pl3b+4UUuO
HfmgFm/K343q6toeazUUQlxIj9vYiBciJqYMdaLt8URT1pFMrqAMs+ZN/V5arfYm18VwTAqZwvXU
lSTUEEptgIdeBtpbyZJg1rWpd/p1TuYV+k3xfHONWGZxsjU8oWP+G98r8zjKufwlAFbemRK4nrLJ
nsyB9IYc4gM/4BJrBJK+s7p6eAH8sEE1Mv0CAFNZQn5OtrAlgvcQGIKYn/iKxa8z11lScrpjICku
6R8pDOUNidzmjs75n14BChD/z09CfnWWIZ6BuEPZ9yrUH5sPw0OtJ2nK7Bv8NgWSiG2elalBgKmf
1wmikSLWNWD+MMdRN6XNc+Ixz7fzbu/G7qHotHpvk/yZNVavrL2hcd5aHMPDVh2/hk4CBx3x+4OO
wOhOG9Kth9HMJTVMHkipiXdrUF1EqMbPY91ORlmPmBgwsJ7CkLU9ui5nFiV682WSKStDVtkMwrXu
95QLur3i2zgkt+BIRNfzciSOzXLAgk4ciqhpooQ+/2OCOMxzaj5h2G9Fr56udp89nQ12epyFbmTu
Wx0DKR2m8ZPe+wHWgjYrhyGVbx7KNHgmW/XcAAy4CqvMP4jGZeJhyDFQoZABuHIaEDFxZE+j/zOm
RahuuebzY5aYSo1smNtyCw0yr2RKkI21lKRCxpI9tlAAMV0VCCzbM3favJl5vapcBYjKFBqsODtL
yQhLip4IVW0a7yhMgNtT3fCiWh2PfTaiWlYNH0UZexvdg2re5Cb2IoG/V1lA4poY6ZT9NGi90zQ+
GGOW4shw6lJXu8HIv4k4aBhk+nHK3Iquyp4uHJMPI0TCcQKlhxkiOEaFD/Xg+8/11LTKsgfd83SP
+CC1PagFO98sjXOUJvneN+q92jclHwGNpPPZxH4Xwocyy6fK9yAXh4hkiVGkNkA3yEO+lVg4LIbQ
C07AVMpdBZ0NFe2ouamjDJ3SNt1vSDLMg1p3f5pm8UZJunzrqs7AYIWTClxREEEwJyVVRK+w7o7Y
GopDK2WXeG8gJaNANvXxunLXeVj2IFf9Qluohm5ThXI2yG1E8jr3UKe1pWQjajsp9BLKB96wFoUf
oIrdFgDMzgaV88YiAnO+0YlxebTHJ1K4JxghyofnpsYyqqV+oY8wog2IWRdfr52Dgnmt6BV5Zl3E
kS1ncweS9MmOA6oSdr9CSMKFczjdc+0AznutBh/ivmugY/trQPQnA7BxyNX9p/tzYGi3Dj4TxsTY
ubZy4i59J+uueFZkCw9azUvsUOito8T/0PGytvBJ+t5nw661E9fDa+CKa3wLip8OQkou1kg0dmEm
yKUgd2O1hnYfkCTDPWWp8h6MGsVsMSA1jnrKC7TkU0c+uMNIYycK5vN07ToeAaBP/bIyq01h5Zf7
vCl0HxV9fh7y/RQxj6/YRVyqn3gRZYzjto/ixxjK7ZNo8C92gH3dzIwKlBuimNaZUYkPDhPwGMiO
udK+iF6DX+RTUYbfDPjOc0Uj6ZnbhnsWjVOE1cIGhrJ8xJB9kc6d66y8pDIPj7gVwWqWrPYnrySd
Vblgz8m9PJmjuIOtyRQUk+W0DbdlmJ4iK6u3AEHi9wGiZW0k1L5IKl+aJvwmwmGgR+soqZuV6LZ8
0cHV+8HZRNTq2akliMecXdtWtqOKHi3QDInfox7FsiEKcAxVPDa6ZqZ8ySSoEFnOjSDtB+eCYxuQ
MsUpv7rYzeHa6XtXsE/AFjBW5v223QraCgZprlTvRRMhFIt1/e9+L42A5rsCC7kplohhL8wb/ErV
eq/gQb1tYlVaFqGUXixHwqIbD8cf9YjsX91/p8bbI7QRNOcMe1cqqw3PMCQUXpGmuYqZgSq/Indg
vxjKMKyk2I13ji9/upZnw3KKzPxidSO6yzih4yU0Hep9pAFAnw57PVjneeNtZSTV92b7vbH4ZCrH
bLeWZxYvRYLIsRl3gHDZNL7IblBDkkZyhmVr+ZINk/WqD3FSjDp4O61H15CRzWDUsvFYr8xUxxOR
bpVwS9OVXkJPiK7fyumhaVmniG7KB2bFOsy1Ee8YaG/+T8cBneV2iLngEgXt3La+hJi/zAPFTtHl
wmjVcBWX30aLxBN2NZtOmasNJoiRdSpQQF92TqY+6ynGHbWVD1+rWt43pSZ9iVQdyR7NezYr376M
KEKx38ZLN5OiD8wtkqMKJvoZu7d2aeCjBfNXT7eUYId9hgoo3PWDaBTqffcj0W0UKzng1/1rVMQk
XAiWUOFJftXesMIpYykD79yLhsx3vdd9qMqz2jYpaCW2tJaQ1EBoovPPosmcJNi2af31ERJHo1Si
/BBkykZKsCkKdPSiEhU2vqFHz6hoFXsR96Z4KEPRiIanvi21fQdkZ1F6aCr48LNPJJSzkziSrTI7
Yb76a3SYuiImRp0YKEyH4NK7Dslnrg6ycdLMvjqWlLzmEu5n39AYg6poJh+D1yANqCbt1sgL9SnX
vK/qyAoYuOgGQ8jyhMQx9iDTkUq+b8Em25yTK+NzkmyCYsQ2Q8p5Hq6iovsYECcPFQRUzRrStRgQ
sfsVDDV4sliirXVMVB0eYyB0g3PY5dSsC1u7d1Gr6e5diBYQzKX80CFcv8vGEhFCeNxkhKzoMubo
demqzFtnuzwzm765VLUFaUwJDNItoQZJzSjISaJZW/69K5Vmt0JMIj8kX10740tcJNqzrGbBR6vp
PfwrEMV6HZurvqj1fRbL1d5pBjRUbTm/AtdAorTAUUcP/GzNLzc+w2F/TYNU3mpTT4SQXYnPsdXA
s0BIcZUalML5szCc+FGxtBF+n/dlcbRz078pXYvmDIJAKyDNzYePBj7Wl82zErTWIYdoP1eTosXI
NJZmfRP0x0A1x6da1Y/oFTcfapolqz5QAY9Mp4PfQTYpDa+FFMIconAvDPhEsV40lp/i7vfbmS8T
Ff7HHEjx/iI1UM3BC+tJ1cNVG7f1W8zvc58At5q7iKK9hRCwV50v2fdRPkoFRYfOYunJqJxW81RL
7Ge9LtxLWoDrg1d5zGQXZm6cuRfKsuExM6lfTz0REk2afgy9qZ11gIKXUXLyLTKEFxnPzUWhJtkW
Ikb1qiYoBNdJiQLo1IX29bUeOuMkeqmrbmS5CG+iZ0tLz+qbJxSrArRai4WGLOyhgix5mGp0eM1O
h6IvGgzBXSQeqnj5mCgGPnUbK9PAhuV/XO9xkU9z/+madUENVO4wJ5VB2+Ek7wUbrUS8KiCxEi1R
+rLnAUJPSzl6G8zG/FG3/Kx0De0ykmnnIsBtrHIQsBg1zbt107e17WTU/uOczHvWKStlkCM4XOS5
eyVNMGOhHI9c7vDFM8Jz6Un5s4gHPhJMIp4q8dlgiXRT2691EviXoiftlud9+a02ipMV9t6r4VYs
1lP2YNWAy2BJ/kFMkMx4uvvrkPaHUDmYIwbqOpLO31JMp3uwaV8SydSXZWhjP+jH3c3sQyQGp2vb
uD54eNE/9V6lbfUG45eK7/jHmLVzMUErUXHt6zGnGKlbiOMAqk6nMztsY/ws6GaUNjGfD8GCCxS4
aAT+W0DFxdFj4NO8T10xuQjw+LPN3ls8LiWOPl3v8RoqC3qQeSMsZBPuvZEN/aYqhvrDLlcQQqMv
FYL1azvmYwoVO/pCkmfeutZALlQbwXAUkFunaUlWHxySKM8uZsKILknyLKiHct93VrkP5KjaP7rt
FItsCXUeMSz694m/T3nE8gySchaV7uKfJvuwUDalEQAqy/BsiDS+BaqjPONm/d3P8TTSp1454LIU
dYjj1pKrzaSAR5Y/y6Caz0VCiT+PgdhL4P6RcrL7YF8Epn9PMtkOmbewCt7uGaTHCfc+vnX7apos
I88Lo9nw4fTCw4o9nO4DFe06cTTFJD0s/qNr+RwQhHPQkOM+kI1wDqL7aDIP4Hut/HxEPs0a9d6Y
jzVk2Wm7mJdZdYsmbNwAlgg4X93sRFepJZ3FJS73Tpemz2Zpo0GsSx9hR3q/0EZU+rJYOUoYxqPQ
6qQfMVbNPm7KPxBYe9VMr3tNPdNY6iVOV2FiyccmKGS8OwZAkXki7VREs7ZYjQcIX5rS2dTx4xJN
r+s4DLJrWZtK7F1ErJY63JublegMoe7CF8VZekXSbocwNDpgHqoknhz9VOpd7jvxf9rA/xnINhUr
KWJX4I/j0acYtyvHLsFEtstvQBN93J11xNSg/ouTWCNd6hxfJrnSw4WDwuu5MQGSa72OHFcJGdKp
Fr401t9QlxCI56BAZatPiuBkTqg+BVrOgHbZVZfibob8ifqtHqWzX0fui1Ljq2jIOuvXSClfdNu9
VamZf+kt42WUk+xmRW16ky2bhUKhIY0/dcWAVFboUbftSYRgB1O9pxBYa2/slsE9KPkPJareysSF
7GJV8D4dvHDlMRrPbA37eRj06XfkfuwxKn4kMEMRKFGia+xKxZa3jj4vBfNnv0bUTkypBnOt1Ur3
AZXDXHjIMhxGR7UPHY+7RdOO9YfRJhvxuiTE+aKyRr3lRmkuq9TtTr05/moy4F17hNahU/wVd+we
Jm0bgvAv2DbNH5Mfc4aOckE2KO6siYxrgC/rWtCUWerJixwziM29a1c23G/+E6I7KiHCtm487kQX
CWV0/CrZ2ZNM81+NGnxDoUTlUYwGtftOQto6cSsNXtkGn/Leai73C1Fo9xIvuokTFZwr3a5Ors2A
xLp4eCeUsLoIqULx0Baxpgupmpbm8REScUByXUE2uTa9LRu+sL7pZeOvgWt+VeoW+GgxxPhnxuN3
gMPjppGr5IwYqww0WKP4OijobUWV82OgyKwOSHry26tODZnkL0GKOqY8Fs3NdaeNIJqRB9Pt0j2S
C+E6V9L6SlZdxmQiQkxsRBfOdAewPAVY69wxwptonCbeyiChTvdeUJGnNaWtOcbRfQJ6t+NaC9Fl
tuoMkWsVDduoP4rGxQVymInDwXlvx3A1Vp77mrmWv+8qSGV6NDqvgTo4KzW1/JU6dZ3OteZ8vZyt
GMUK+Eee6vZJnGrEqLqgnfhM4iO/abFxn2TauXrItWiciXMyz4w3aZJi2otFoquzNBkn+acuGxxl
NeSTng53JxQHK1thVxhUBznMYKWJoQx1vZmYr4mPIBly9FviRIWLjxaW0tjtDimGq+hlhlef/x6X
1W4wWPsxV43jTszVfLW6TwOz+sc1RFyE+mDoDqSqXnDaXorNEFUsddk21NAtNQne+jG+xxO5V5cm
wi5b9GKDt7/PF/G2zLLn0mPLgejdvmkbUOTTESKD0l6N4epIEcnyfpDGTVaM3Jh+LzoNbGQQWy/2
ImTjdnYRX9nS3dVU+LZFXkgl5ZXu7X8u78SAWhs/80rxWRf9bT35WAo2UaeQe27iWWW+kzTpPsiA
IwVphM7Smrp+0J3Jj7IQikP16FWUekQcbRq+2OXIsw3FyeeWdT5ypMilaS8SHheQ3FBTlhJZ+ohU
6Uvptgb64Ro6nQ7WtCJuYtmGgHaak9By2qWateaukx0Xy2YEih68jUqxUI/AnncjgK6sN6SLi66s
6AnuRx7K5QoB434hYolloMwRNtVSKdolYBT1Uval8YQXQL4wnLJY8+c1nkiay/vC1CAR55L+JKb8
PqEHzslWOQSi6cjJc49Q1aiivoRWMvyPkntiloTPodSNs6qydi1MY7xD6t49JVbiQjNKLr0BMRyc
wy6N43rfIs7M+qE+DhMcTzTqtPHCCuLd7dpqK0LhtEHzp8YkqTUH8RlRoKGEJ41Ylo6Sh4d6mjXK
DpWs470r8od6lB+D3FR3oleOKjdU2y7ggLlrFkHuk2iAdL5pvVlAK3DcpzFChoLFu4WaLN3GZcWi
59IXHekUJOiQ12N1NVzE3CxwnDnyS9L9alow5Z2t0IBLWkhPmtqqT+P3vpPNco5bBM5detDuUOOZ
FJgdc6uHryn4nP/ILlwVx6jfPTQ/FhYqzmaAM5YaJmyvg6imiKGbJ4SSqms5eXUpfnMPpWnLfnya
Ufe1dRKDYtoUsl1lB7cj37DHA0IHHdjGLTLzy0WgBE9yibMnCxokrdQJ6CGG7zMLZRwXvaahqfY4
U0wyPO9H1KHMi6lLcCsr7Zro+vA+ymz1SR+hWjV14Qt8ibl5XapgvM9SanJqdg3sPGCjODWsafgy
ji3A4d+x1EvxvIioWWRerUtofIyzVgbb24csSzvkzfB49feiK5oxwyYcfEg2K7KcpbAIKrHk+ytx
GIHBMefiUJxZr6hv5pu6wpsGd+zq5iGjCxvOan8AjeJAbb/JsQwYoNSqc43Nw85TeDy5GK+8VK30
hdJE+wM1DTbpyjWJZXmXeEnjrZvWoIQeUO2309I/kqtjQdU26HZ1iFGpZaq9tDAYktiQL0Yqay89
vWjqibEOxo0Yk6eZ01heRsp97L/PE2PKhIH+fZ7uxKDJ/chHcTrHRrlPqagNbrMFZd6teQzkT5mG
Fm02wZlMCVlncoKhWS+bJNC/deCiZkOTqBcJs/o9CmSY7oCH+VKwNstHhGa86SOXyWW0bRCdgJlO
jr8MKJo/NxW2QmXHj6asfG0XGJOMPOIruMNy7Tjszr0nBa8+Xl/4JCnZRqnRSATEFLHo1Y1dOJnh
VZMtnjjqzWzjSujSIsM3AX+mKY9RcfQ4DUsR3CBQOj+xXJ/1hWa+e5Y6rPMo6te9E7vvfaLM/FRP
vvKYqpeqkkQ7k9vzM3+mi8mND8NCrI6LcGyf3dIHnBY18soZpBazw6gnc16lczHayhV8RNIRWopJ
JTmwat41WnQzoNc+w5MnESzr4/5xpcoCr55NF2Y+ou1auS/dqDkkOD9OMpDSPBfdyuLDn5rWNtHt
FYf3iVMwksJXhW/SWsQfTTF6V9B2UO3z8pXbfvWfcso5wGz4wZIXEcbAiZ9z0/IA0KKqUvUYAiDa
GyLT2p+i0uqvrZUM1z4uWRIBFBAh0RiTNqFfNWfRI4PdX++j4gS/ZIXQIsf9uEbpcPuOi373uEag
2wMSO+WrCCXcSk5K3gESmqjAANStPTIw1r6emkc3kby3QMYV0ROMYjEArl+uV/rEHhZ90VSRG0FW
miyH/4+z81iSXGeS9RPRjAoU29SysrJ09YbWklprPv18RPbpPNP3v2Njs4ERgQCZkgQiPNw5wd9n
/Vc/Cv2nUjcdCtJFutMAEUO9o6hvSJ42a6vRuq3nN9obvO4l0JtBHOCaSfbjHFz3dZBKQYbscpIF
kLnZ7rRNWgRgAitL0OmB2BX5RURHejV5hfc8gE/RqBa3bkCVku7mr7JXKqB33bJqlpMbl8cqMsqj
PLo3SuiQIpH9iFyWc/OsZ37RqIHHKSxa+HeU9sVzIalO/aZ/DeFDOlSDA2nl3I0skRwzPROLUk2H
1zwYAQqZ0ErLUXtQEHgYYDZJLNG/9khUnaGU+J7NvYxwx0MUjW9yrCkT4+KGxaOcGPue8Tj6qEDM
nokZimtpKxs5lheF/eT5MA3MY27GE6/JfsqhwQziV427kR+F4zKKIe1OzRfpl43tAkbB6Vle2+5h
KIwG1DjaGo6G1spevX6EHphUJdUC+esUEJ/M3fpBjjkRMGA9GuKTHORvni5Tt4oOclSxw3yFKkG+
k928I06QDZBIwyNK3r9wjplXhGc0XP/djEikqb12kuaprQoi1Ob02yPSNOcAhcOq9UO9XkkfNVLw
mZpp2iV6df3dlRPluJwdQcW4QfIoRd8LfobC6tUDywFiTjyygfSIBLXD1hngKDXKVQMLKl/VbOyR
LQB3Kp0gxVqZ6kRwERmV872ZBl896xFyESD89trck4PSDh1wO1IH7sI4CekygpoMZxpV7Iu7E/Hz
cF1X7bygUX51Beg2Ur4gdXsN0cHBSk6yCXyA4d0N+yhbp20gsp3H0zJ7CqHZhI/jj488VJQoPdl8
2Lk9DpfYhplLD/0C7pyofgtLnu6DK3ziMXQrvXyCKTJ6lD2zTVaT0Y3PrF7YauSn2C+haqjKfOXp
JMjDSTHmO5Z5Dcp43IwQTK0iNwpgD/NAahldnsPrzm9umdpk2n2VvNmtr1XuBWWBCWEM3bzK8zgF
D/DMgK+e86Ee0jyI0QNyziWkiYKr6TDGzS9putmnBM6SAHZD+SKkrXNyyno7v10HHTTFmtujCTHv
ouLJry/+RLUoZITnZt5wVXMj7QoUFIGmGmfpCo01BKh8Ujfb3U3O+uMr7akzlvCs87tHM2D84s2q
C1qufgyh3eyG1m1QMelvdt+zpg+nmpqdUMt245rwLLJQCU4melzLpizNbZt23dNop/1ToO0CpzGv
0sIKRd8R51QW9uR6yTLK0OlTHFHvFd/untA3MR819v+3UQBBFB+FgbuUk4M0/tkBJV5Z7Ri/tUO5
H7JUvxooYFBYaFG4wo1CS0PnNfgqjXXotM9VZ5N8YUI2EK7IrQbdASZYrPcvrjK+yzGfcO1Z1+ts
0Tah/uR04s2fqh+6l3cvUelbz4WFllbjNktO96q4nnI25zErgc/IifNmJ107x5i2kJXU3CwYTSfP
Pf05jz7W8jxRzHq1DykdrjX9Ysw7o3LeLRWZ8axFvXGWPV9tiAVBKQlJJpsltDOqh9lfDkL7Lp5h
VPvbn/htv5aDnjFV8HWaFzsNAC0lUIhOzuAcrAKK76IvzCceUiayR9zXo9HN900ViKdM0/3LWMBU
Og9Kt0AbzBU8vcnmPkv0zznFalc5Ry+MdjvFo0BM4Z9Jg1Y9OZ4ewWPJlTwld6DT5cLm7PHXhWXX
j6JTXIWvltVpl0pU9UqNA+8NupRfMJZOPwPjJVeMhMprKo81R58+GzjdQasYgI94zGzKSkzoEnkE
1hQ2QTkISYh7x2bZ245484p050PUWpZD+lzPTeX31JwoIGSyPEmfXYeFhB6Kk+xJD7us7QUC581e
znK7NDpVo/vNNm0BcbWds2WOyxaklt3vqQaGZTcO4ofOGfR9ancXEBGwLlayDT3ovzX1U3rcTJRe
ovEwzyjJMoGMU4/abJJ2a2JzkkXlsFLztrvkBvp8URKXn1NtVKtS1cYDhKzeO2yQTqoXnxMS3ru+
a9q1COOSGGRCUUwM7STc/uqydIviKZ8b02vURTAFxV7aDE0j4Ms2qHV85Jy9/MkjCAu6I+8Wckx6
FRA9UJhRnkXfGRdjbgTc3sseNdCNtNVabFwgkzAudmBf2bjoh7uphF/5IdSues26YCGnF0DF+cND
fZ/GlNT8mKxYnGSjOC6hLnmYdyWHOSqUkO/X9fLuVA/QgMsu+V4Y5f90ERnfD2Rm96YXfee+8RM6
dIe45zSdNA9qwhrhy2cKfqGidlTva2bZWxQZIHvt3I3iq+W3cZZ4S5tUPI8B+k2TYiORYdTaIYRP
aYZV+1coFw6R8MFpiRXaefZnkCAso0ViQLqIrkLyDpYk8e4Ynr2POhQQ8pgkex5ASZFMMEKLRDHe
oa58pcRQPOrIR7zA372R5jqGPVIJsmEpu77huau0S83/cZJRxBmUzbC9DgSnYSD9ZgUCjUHYRvk3
jP7FzyA7b4zig33lJ6Js02NnCvEEfe1JmiuNuoSxqup1GyblRxZbA/pBvUWCeQjfyMTcZg+6ThjR
TtvHxEFbjGTMJ6EYGDzACaHoNfqfSGA8ej2YPIXb6IUwPoS/sx22G1SFBn0ObvrBZzlt+kgUH0Gm
WSw0pmgV5HB+wnoEwXean1SPAErHjvHcaXq4VObsdjUzAo+dEZ1BzsYvPF6OMs1dhQHqzU4jtjI5
Tn3bsifL89aAej+OReUjEkU23KD6h7q3KruYMHlcx1F8yNOWOdJuUCABZZqv0sKp6JWfdQIflW01
0Vpm1iEW/SSz3RP7rGvuqLCgy5NOBVzLAnTAvh6/iU6NxoVmjM9RHBi7gtxkvg10J9hl1DydJkEe
IW4bd6s2gUlZQ9M1D01HCcMQ9UeCq5rGL0/a8vDcwJKczz1hdt2G9XC8V6xROVZFDo9Wn7ovYTkq
F+EmJ9mLDXN6mTlP5iGn69tjnqczjWlENREleigtkKcP4fJ/8jRT5deVBx+p434vOqH88Lx6SbIi
DBAbyTdOX43f4RlBpjvsxRvcMeEMMCqB5g7IuYZD9Twp6GxVFCreuh2VyY+uGqxGTWsIbxugNTMK
FtaB4XkPhe6AWgNaxY38KRx6On0KJ7MByYEcU4JiOAdmSZEmg0Ed4xFrP2KUDk4xJQUbrktSKzZg
jO3YX0xlal6KVtVuIDCIBX9l6pjCH0BSzWaBi5AH4DCtGzYZm/53raqLnWEKMG+DYX1WOSHXuv7K
v3iAc5dycm6tv9DmgyXTKWF+RAAHgVNUB7IItVxFG+yDbCjfAJApD3HkMB9RKinn5u/xf7ne5xtN
2/2eL41y+m24aogXlJl+dVriRgMit19tFViIDcXkIgatCLcEQO3gErpK8FX3M3TgOtN9qUoqvkHC
qBfC4xoEtE0MA1sF831UBwtDtZJDlQrvCuVUtw3cgBXz0HhXaevbTFnyWzY2XaYSGE46focJ/DtZ
MZXbFsjzx1hZXx0Ylh4rShies9TYBtwg2K0i9RNPFkhk7nsWbPMEiUAxIOCo171zHgtgDG7Qr8RI
AjID+/HUAJLYqYGe78DdKE9Bz3+oYN30asQohWlGnZJb86r3qUDOQ7dEfBZzV3GVRenk4SuUP0BM
O/tJmptscPdxgfCcx1rhnWe8BygfWRs56rjiF2W57oMclCbZbfL+aFLx/zoM/bRz+9hZm32rfRIR
O7edJ571TPPPdlC/xINjL3I07WeQAxfX0cJp0Vxa63MXjB1qmB7qpXKUwgTloHhkwiG4Cl+NsPAf
tIC4viI+szx4V8UoXuo60zdgxfJ1zQfwYngzktaugmVXK+LFITnxYBbRa9Kjxac3/bBRKuPUCrt9
Rv6se84gqAHgG8XHccaAwibl76dEjUEPMCr9oiZcViwAr7LXjzp8EDAwo/7kXgEJF6jeNdZjABSA
3209fNfaku1Fln7xzChYs7ZneaM76kNbCH0pPQpY5ZQ8+t4QtVrWDvl4bwLVYVe2vppcaJvqFqJ3
ZXqwyvDkVXX2YUdaAFosbg/C8NKP3nRgtmXH1SIl9dAXATkEPoiPLhHempWovjWqsVoEPvERSL/8
xaQBccm7YJ1Ax/w11Clzs01DeYhAdh6GgscM/3/xovvoVBhlUVzNJIh2qaEoZ6kdKxs1KZ8EnByI
Tvxjb0BeJuaAhmPW61QgDMOnMuWXFozzLy+NV5WlJt8RCJg384CdqLqMN13LPlEd1P5ozTKTqp5a
T02hewsd4pZvdqFvIl2MvwzfO4xEY77Uel4t1dF3T0JE/kKJqxZJh756C1H+OUDNMy5ltwosawtm
hSzdPKrHMHIEKZqY4NOqNxK3+cpGK343zqOWTsDIMkuCO/MoiyHqlhu+CYXgBEI0GvxnRXyVZyqg
q7byun8BpjO+IAk0I964gKFnO6/IrUuLXhiArvaX5+xNtal/kgxOF0OsFa9IcMDfOyJMkmoE90UA
b/VInPeqApdcjoHIv8ZOtaNGr/mVlmLfE2j5gjoMBNRhNV1jPaSoW0kRCCuC8WyqcQ7BR6u/GnOq
1qFY9SdCN6z/ml/cAn7AAK++NUliAyZwc35x1MSj5+ttB5gbHgWCIUs9sjei5nMExt8dlOwF0KgW
7ku7qY6w1SDbMY12RIoE6dOjbOTQvWvpIaAqB96yf83JEqoqtNJVdjw+8odqbmowJyut6rsVzJP5
A/ElIGxyWKud+F8jIXs6Vuz4yFGqWl5ddhLNsM8dnsW3RuQ+q6O+2ZQ9usHS1pcewIys1j8hzPL2
rewiU+rAQghgdZ6rChQfiD12JF+08EhGvEJYYD4cfW0+nLJ6m3vdw22k7LwQQRavDDby8F/+gXMZ
iaJcXROdHaIj75NqZGdyikDK5m7YII5nGNwcNK/z39UWjQiCJtNOjvKkRjYkR2FHjpJUh7lLUZ/F
WJbP8ymHRlPe5CnDdmoWsitP2ZP9Wsmuz/LmdkrZhR1iK8zS3vEfVA9S7sCnHAuSMjVc3G3yqLe9
6SD6akhvI9L4l89/srFg2dVucybDY0Im8NogxPI4GJ3z2Pq28+hQ0JVY+XS6281h0BdpAmZCerC/
dR6TGZXYEIklQ/XPVNRDYMWw0DuTfui/GyRluT/H2z5onXM1H2lO9PtI2tgq/R79y+8/jQJKcG7n
yxP/7MHmGse6fWgG6glhIqJC1nFN01zKQ9NEHOxmvTlIX5J5+iJwuvo2VdoqOV8e/msS6RL7UMDt
vxoDO6VQQKkQ1gGomyJh8zilvk/NhsaysgKmU2Yuycc/A2Ns+w+Uzy+l293uxnDMcr8Abk+o2lnI
4cbUz6CK++PdT4lQpKrD8WMQwt43CNVu7FodDnrsDodOQGi/kP3JScZDqOaeub6Pm0XGuHSVxpv/
ra+bvg4uEBAorE+LSL1kTjZ99XOrWquoTByCMOyfda35kHavKhZiHIcawaeMZV6i+/41Ra74MXNg
UOPH3qyq2kKUrgyMekfqUYWtboB0diob6wjK8uYtp7C4dC9x8SI75P6Y1Qtl45LiOkubbAwY0xdA
eLmrqIG36Jx6Dp7OVbKLvs5Mgjyxyz8rUw5dH1Oa6o9IwCOJVah6iVx3/GYWxfgBZwLshJsyKNTX
5rXy7O4VLT2DYz3uuleJdf59bBkQT6L3fqFM20FeKdc3vYG0qt9BFAVk6WdltPZJD5PhBdHGggc2
u6cw8oYXlrr+rmUFvpKjSp0n53pyv8nBpDQ0lkhHcAkJqmVTtdEM/2KMHYhGs3TPsklbktwL4Y1o
GCpuhID73L+PyyO7bHeqmeiHFoXGdtsoCMwUGdFVNyq6o+iIVSw8T2mPsm/PRnn0l81JdErpiUyy
EDOgENFN8D6OEZ6azkYA0Ol/N8KGLniIpnLz1wAFA/Bclc4sjvHPDOJ7/gW1sejM72X5l12e0wvy
ZwQYuZPPVxgsvT9VHoHkuTZIVvtMWp/v0fikVuufsh9pF2zSKEW7FxLhszfwu5tuRw7VQ/fTSZs8
5x9fafrr7HrgHzWrrHfmMKHPoIWQdQiv3blxGhVUIrQjabo+z2fR+vmQvjzKYEpdoHN20oOCu4/t
GQ9QeJkPpj75cAiNK61Tigdr9CAi1sJMW0VKlAG6n0dN1g9956KhwA8FrPKs/jKG7yNqMbsM8ea1
7GaeQKI1ApEGbjhCZjT6qc/QJjkYiyf+JfYrPt4jCcbHUlPCd7CM7sHqoDOUTv5QVtyukIiVXf7W
KNuYTn2UzkPgnSvS0VfHssin8ZuQ5joVFbS0Vnh7UbrJXk75coM+FNlnGVvxo4Q0sEapr1io4Eke
70gHMOh/WXLtM4q7+BGwcH3DS/z/z3O7Ti0+7ufoB4rFKFc+tNkIpoBAc3CsVG9EyTZQgIbNDZWN
zSqbEu4TWdFSrqi00SmlYPUkjxppnCaLzTlSj+zcZic5HtZ689v/5iUnxCkZdajOgOb+dRI5fJsU
2UF8atEvhIctdtt627XuCwFeBXUeRLDO8jDsM58KK4wjf0huGhQ1gPazUVdVKHTkdxB6REMiTzmG
REeQankY3B+N40WrOYyIduicdJSZyP+clJRDAALKo/RUDNSS+yo7mO4AQQoFqqU+o0kr9udnycB2
6/8ZrtVe6R/+dIcQnuqF5GbT4D+qV0k8LPtSxMcB5Wh/K08hmwbJPnmBSJBlefjTvZ0BBqMBupwU
gSg2SVft0xLCuMoG+bL2HJkBcPuAuxdav8o+tKuU7641rlmdmNe49KkYUZCAuttc7sGrOrZJvM6n
kgO5XXmLUSfDeLepqvXhxlNzlGeSdu6rqxr8OGVEzDS0PHpU7Op2PWlCejIjPds+yTmRTcFt1+h7
VGQGiveL4WQ03K86z+1YoZbRIoOwo+XCfUSrVoJk1+wwev4KJajh4M8TC+kkDz2fxKMWOfX6vhCr
5pXdvfu/WLD9zy51XKMxCPxlM3RsfCbwDei3VhcPODNsw3Nj9Y/+KIZDy2NeAEzDVub2GxFYcy97
dlxVl8zQyovtlj8GpNf3d5P0QAkqAUmCHssooCKOu0I5w7KKqFTQje/JRDnl0HrN04DA2jopFO/s
Nh3qq2hZHXQInE+1M/lbI2+qR8UU/SpCluZ1mko2zZ1w3pJ26I5Ki3zQggSJA0yTxk+H9FSURy0L
3ZPu+QxCFfx7UHro+hidTD1YqGyM1UREj/mcWIzCyH5wrG4te7JRuAscEqP50Y1+HAFDDftt4ZYI
BVqetaqtxDzUPsXmfhgoW3OcnJdOqdi0ZvqxQeLXJqX96IYPthAx9I80MU/jawN1b+rYzUX2bnbf
PbAXVE4kINBlzrP6i2eF4iA91CRJrg7kywtS12Jn2r7qLynQAJJQV8H2fnY1hQi0z0ic3215nSjr
yUjSlTyNPGFbtuOWtDrvaH5RYm6GLG72RYD45u0luKrB2sDSXsx6Gv2lBTPFOWi67f01txaC4Tnh
0//+7tDXhEAmBTQ/v2zpDg/77d3dTX/e4f0VRKZDSiTyrd3tkhnbDYAqLB/u14xstD2NjAzc/apd
qHhrSuF+v0N5wirMfr/D26cVBg5Uv/O7u51bFz7rHd6d9Jbnl++whjjt/iL7+R2mze37u30sfUER
eDz8fndytmqLg+I7oKLmD0LORiz2S6RX4nA/vU3acTFUaAABwyufwR3N9a5qcS6s1nkiVfZc67b7
SfENHHsowR4yzSvfcy1bFpaSPuS6a67dCSmBxs4v3JjEcyYFtyePu0wYk/VMTP2kaMZXOSibEjCG
Idzx5l91FM03BEA3Mh/aR0F7cor4x93f1Ygf8sxnwemoq9ZQWOuVM017OswKXo72FPi5/gSH1skZ
GuUczb2xtPtDEPHRykHpZnlQ1rPaDuDBxMVrAugoHCiP53PIRm+KYZ12dvEvm4durWvZ9eV2lTGq
ifl7+kJeRs5qzBBVEKtID7I7aGP9ALj51pOzhgY6o9IqoSP983oDvQd9oDmP0hRB+LCDQSJf3l8v
nOG/cjWpj9IjQWDwbOv17ZVKE9zuxEGHOCDbxxuSNuMz9rv29pEA9i+2apQC4ze+DO7Z8LLsoVY0
ClhHP7zII5GklE6hFruTXVskMLmXOgiE0ER0+y9vN1aHfUW14/0E0kM2XMHLxt9XuJutuIgoxv/n
CveBpGx/XyWnCGUW4LKWagdHshogOaQrhLZZdGx0oRiU1PvxnuU8ZNaTOxzJOjuk26vywXWRShjU
oLkaoAtW5HOsFyVw/GVnZMOHqPtgoQ3G+C3Km3PldN4vF61iLQsG1oRIeUKVDit54uisT9Tgu21q
PxvbVz6C1HXgI2uzV526HuSgXPNK6RJbU8NQH3i52hZJRftoK52zdzOn2g8Kv1wjt6UMCysvzfvO
n2s8AdUq2kUtW40lf2N06V6ODIY7Vxxl5JIXepeOp5vVNtzFwINgDaICwb1Vw7ecoRXdEO9XtGTT
aixPlmU2p7O1K1qF5lMJ/9A2rIt9WGkhMVPXv6gueBDwxQoElF2yjPW0OU+1pT5Fav0q7Y4fozw2
Vc2Bu7tGTaWxQr9T+QTPqm1c3bNIJDN96M+53kK625vBnr+GtpZmdohHZHvVl+gqpsChDMxKGshf
XeosNywTCUKS8U0QATOTY10XDTXK8+Gkw1rhCO3Qa35OfDFYhU5XrCe0oF9di/RZOyCO4NgWemsK
sgpWDr5DdruWkqsoV3/J3qQ0Dgzp7lnOhPNFPMGSvoQbmWfx3DjZDmQJWpNzp4+LLcztzVXOTaPp
1fRD9UH2eCcwEXtBdJKuSQ8IsCVUvyd8oLyk7D/3/BUKdWEWdUisnsYYtHCp2pmBKmX42zal1HPB
cF0DFBaE/aRjNOj/DM+OVjsVB2/MwRv/sRdiDjR0asyNdHqLUVsBVl0m750y6tD/8+SXXRSW0bGJ
TP/gA9J6Zw3wpooyeqRcfXprxUo6aZmbXIyi43fMGRw9op7J0lgJzFMSR5DOVzxQAvPoqHFz7O3J
OcvRifw3OCT/dQRddRVG81AhMP5uak54nJqwIhzPpLybcsSJe2sjJ4kCQcaxDdk8oLByhL3f2/gx
ZZiyiaQujzvr8CSzZI80GmAJiY5CBTP5VfUcEdYa41a/trFRwbYcxuucT3gjB/vR8S6kHW89aara
3l9mychfaJ7uktI+ao0g4zUUJCAhQn1VWj9im8CZCAS7+4jiAhDMvzRRf4PZAdhPOJeJm3bxGJul
2FreNNfMDdAeKjyy3daq58pqdwG1d/G1timf0uY0utYiFgV06bvllcUiTnP1tQgsUi2mrhPINt1d
D0PU3lWmGU9ShGu4ZPPXOmFrxo+y/058bXU7U5nF+6LvzK9oPSJK26rmc9sQ9WqSMD0bak7mLh78
XYiI5SWwjXzlaHH6HlrKD1TpxM9kuN7Og+jVVUFq5bMVfQP4qlOuLqwPK2+aUGkaktcJWauXED2I
l65GCSq2qZ+bTVFtTguqNkBWz4Nlm5abnHD6Wo5yb4xPndkDEZ1HC/iUX5rj/Vzk4+aoVtyc5Ljt
pum6tfmRKZ+Z23YvY5euSgic39HS0oBfoKgqu0Yh7I0VtCXU3U39zk4MKad4oHxidjZSb0Pio3vW
vLR6orTqZh6sNDhm+YyOnr2SnP8c5SPDdlRbcewV5PtMofTnmZ9ipdZBvzStaThLm2yAIgznZG6m
qLFWSDrhMs/ooe5FtX4ekX1dhaL1PixtchQ6ONBTmXVUa9RQ237yHmrLt89NbqN+aUzOV0JwB3/w
prdiQsAh91DJpSYz/PDNCW2JxPmqUNC8yvTJPIWdFj1mpG8o69Xtr1k0vmuITyAKj4KIl/XgGvvw
8d7YjXeuWegcKWYsnUXsuPF+Uiw0Bme/JLR/O/shrMummp1jdHm9hUWoblGKpub/L/vsLjZlyseD
8Pz4WENodph6oDyyOgB9wu/VBLOSrBxo6AHpCWBzoqpgdMPvqtWGD7I6YB5rZs//wzx5FlMMe0er
wos6USqg1CTiPRG7T4Ho3SenBj7iWFdpGVWCPtDkNCs5Jm2W02wGt5kuspeION7VPcxlASJw2dLy
6kdoeodzNJ8s93RnM6EiFerCegrQWIFCM2VjYjTWk55PzjWxgbkwJi21JZS1Rz37KslrWBujOFob
FICcNVDZTlVFyyiKqzctR+1eHkkbZVbt8zig/U6w+Yvb/zKsvPqwCyvb2xS4raXZ88Oja7cmyV7u
VkjHQGWQ9uGXaFK/U7LfXYO4zR9GY7QX0r/ODKgicrt/cA01vXq6+VPahVt4rANKC9oa/meuU56k
nXtrA3dmijyrSP2PyCQ5P78cpVeSbQIF21Z2eXXiz6vre2dY5/OrgGHmWLb271fXsZRa9rq3qaFS
ico+/1na2oWIbP4xRblYWfGgnr3GLY8lQtqbvg/j16kDokAYJf9JNfgybgbz0hp6umpNw4Pq0kcE
ZD66N2mrjFuri0+u1f7bLn1N1XzzTSd47TrzqCWW/uENJTxkWRycS62lPF718rWeevb7oCcXL3S0
H5GRP4GKS98Nn7fVV7lyjIypP8NOQeWoGdSfYOX3PmvvH5pXfEGay3xVKyXbOAXBdyNs1Ifen8KZ
NNP7EivIq8+uMB+h6OQW9UtO9femM1sfJfbQusAeNSx1beRPPJod5OOjB6ptMu29Ebk7NhixJAt6
n7KqQQ99TL6IIvyGprX3jUjCQw5Bx89Sn9Yqt/1g4XZnSE/yaNFa0N9QMbKg9GNj5mn10w3UR8TU
2m9GF/6cukDsFMvtNyrKI88e4L28eIYuIn/uqpIN6OhpG2nrJrO6UDi2y/I+v3lAV+gv3cQkjIHC
3JiHT0EWuZciFKCY5yMq8etVm+ThunGgE1kHMIzxDbjHSicpzeOVfaMo46fbaONRlxSh5buObciL
SHe3nOefKTcbn+ptijx/oOXo+A5hs0mcTllECuLEntPrR7THkQ/y8+prF72BP7a/JVXrLSEb1858
C9bZhGh5Wc0D7fg9pQ75a2T10dqv2AdYIxCVQu2hV4sj+9tkFlRktMFH0cfdJnQida8UQn1yIuRa
pcfQWS8GNZivYWai2V0JB/CeVb22qfYsHaAkSheQ+gE5q+sKQfRQ5yMgXwQUE3hd/WGDyd4pSVps
KoRg7DYO3mD81/eJ6fZrZ1DFFwuB9tDOxnevGsydo6MbIu2V+q0ZwuSzRc5t2wI/2mpuaH1J0lR8
MRwiCkOi2tuy7ZPPMfkmx2JqnDdsq40dki3T+2jUK2nXBBvVqE51Yl5D8EZAeScvQXzHXoWIQBtW
oiwrESB1xl7iKI+KuXu3yQEUof8fl950TeopWnP119wBpP0BHnsULaH4k00VgVMuw8L4ly1L+/zC
i4i2ZArQIvrjnMwD6BM48GyLH3/Z9YaS28Bvzn/ZPT/Pzi2I/y62xmVN1fKy7/v3TNTVtZwrFx04
fI5/TFS911fEaW4msmwVQSSqYhW2tYGJpHOBot7Vz4WxbswBwpPOdTeFYRZnl53ejqrY4ag2fJ+k
xb29b7nFMc2DblfD8nkWHow6TVyQwVBQ8YvhQn4MohpOAK/yn1OtgyE2YjEa6eoDMID8UlmGurG0
zltkmfDYWN8+C3XcwZHAztSysou0ySMvccWByqAH2TPcyIfKKA3Kc01CKkz67HKzRVWKhGCqJqtg
HNVnisH9QzNVAFg9cyzZ6wVLAND9VY6KpClXdog8qOwasdOfijH/llep+lybVfsA2eIp8T1Ye/Uo
JKMr4p3smqbWL7Ii8m6jYT9tTTf2nsie+i+N3q6klzOxfqlM1vEq1YoAv+CaGcVEnrD3olNQmc1b
aFbLeDSgY7aJFE5m165lt23iH9TGj4/IS8fXjL2naBJAoi6qwYVVNvBeMilFrSonY7JTc/RdbUvU
T5VDFNhMwnM7s9LGjQjPHQ9/OSYbv2+qdasH1dqytCkBCN0+msJStz4Ikn2Gcv1FNppZxiu1tBC0
M/LsZgubKaVayQ9QAbWAM87O0iaPqOCsdmpLgvNu85TAW8H2oi1AHhbTuksGciMzB0/qtukhoqhp
m9B/ZB50dl3bcoNyX13d8H6FyYEHhvMzKr1fejuob2mlTMCS6uDS5LWzgxE+hGvRMh96jfrdwijK
Ny0qQvIbZfcTLK8wDPeXUUUv0UtWqSZPqNG6NU1qw1DXpdcyzpE0/e/2bh78y0ZsA8WVdpGI4Fcp
/Fp/cMEzU5KhTmsTYME5nwwNbGT0E4LzEVaXcTzKo3tjCy3danFLFTUqbu7cBKxDqHqcDyOjeul0
MsR3oTdp1xXq9KXt5vzHT47enYdKK9eJano7hWq0LWKrI2gjK3zXNUWBO1AV+6j2w/cgTr+Glltf
eHCH7+acBU/qN9+zB0LD6bOcMpW1fiBl2C+lU8IOFuQX1R5EYXmmjDw2pp7KIjHYxqsVmdoqjcf6
kmh6stPUMgW/YFinMkqSTVAN2pNNkdiyp5zkv1g7ryW5caVbPxEj6M1tedtV7dVzw5Cl955P/39E
SWJPx2jP3nHODYJIJMBSq4oEMleu9daN1gNB9gnIz/aLpNXCpZI9cNmG+LpWLil3rB/0ijdIUijy
SYGr9pDakrcbC3m85H46rAaETF+6jlNy/olnTnLSjZwUQFh1CwJccrQC3hqfvKlMymkohVyIvmiA
5IUgHJoRjcbo14hYQ7gLn9sc0VclGFu79m2o9OTen6ivlb7LTn1aXIQpnEwgEIxz2NVbYRJNp6vN
hVjBQsyZ7eJKnTixbzY8bq6/14cabHtbUE6I0yVRdbH9NDsJf3kMpI1rjBVALM3ZGgS2jmMRFoc6
6xxC8I1/titN24Bvi67w4tsrDi7DYzYYNQljrZjeuTniTJq3shvqzvRIV44wtkBikExsIUpZRxth
DJXURm99Grc9GJpdomnDUR5UIGgK5+nMa6rHtotBgusuwepETrZy00GM2Of6fkjKYp9OkckQRsbN
6JTxNZdEKFv1nnQ5S5amXBWf0BH24QkltNhCTEo1Z8pWedi60yFqAbBw3XYFVGNuZm0te1gYE+Cj
LaTgwAEcvbepa/mNu6BeQjqFcdK+/HZrLNCFdk/FTOZrP93cynQRLcPNYTVhF6uZkxu4lvdu7EJM
cAJjfIrqutxKsU1yPxrUx8A0y3ufJ7hZ+0axdFWKAloYCQ6lE6uPlpmqu8wzqOSfnG3EbR5TSnsm
Vz1PsqUC1m0nXBW5jg+NBFxbdHWrRvDSKdRdZ5ESgjZIfkx8mDUNx4heco9TTzOq5qc6ZDPMf7/y
ORqhkvBr5ZuUtuy5Yoi2iVUsbMJc4cIrtxwzEF0FT7OuoqS4l6RKX1YNpeZl2MLR1CSEDkkCfKaI
/Jz5DXGL0N55ZWb/ID/37PZh8ZYnRr60pEJ/0EDJbWp4VM9mGGn7Zki0HRIM7Z1YEaqfFFIuF9bs
tvc/lxm7U95dU+z4tmKRgN6ZVtRbJ18OE0mhDixqL844/3QK+mAjI1Yc/ITQ9mjsfIoUw0zvUxR2
hmSdwD8ES7ek5cl9UOfZc9EUz1mnqXeD26bPfMoMcKNBRGYaHKUMqjtbKw9i1GqqEP5Oo92JUbIe
BexOrok+J3MJwxqbilh3XzV3YGgK8O9a/GYH8smYVFdMi+OJ5zqfUt2c6EaD5s4JK4CZreJyPK8p
CIuKdlFpVv193LielH8v47gHIAIllpx3b5R2OCdXKn82dVMN6ziLtcWHgQ9ds6w4bVEcKexjkMEd
4iAhmIy6c/JrwtCQr3NoDQ1O+EXQf2NHBiFz3/2A+fAFQXH/k5PAE0xdUXcJ497YVdTlUOti55eE
hPAKmm1za+qDs+T1xp99ahoKDI6mYsMj12vIiwtjhioqwtJDRGbacHl/jcEi0D391FWV++R63fRD
UWuEGekmrVOuy8ZA8mJyRiXA3I6aDt3G1PUbBx5nxJBvS1m509z5UvMspo6cih8gPFpak6tZN92S
rU+wiTlPUBfpjdEqjzl4ZprUa69NwuOnWnFu6P0FkOQe5YcA0gFjlUdD913OlceULONntzWrhWqZ
zgsKZsMSzd3kUW7kYA3x9NFJLHgC/QHO1nDM9j1IHJhPFClb1mV7YKthg2dnVLH0eCsZdrzKIjd9
TKZmILNApuFeWGTXOznWuJcZOvu+6ZxVJTNGdLspn5ZNN1kBEerklRgvByLCWQtfcdW455C4/LLQ
e3uR+vJTZFF9ZULJsB1IP21MNy2XgllIEAeFUwFsneWTdDywVnms0FeJ1RdL559nR+pF9GRC6CCv
n9BUra4KnMOHMkvLlZdaxtvQZt+sxEjuc6eS7qCHJultdPyO0HmYopH3ZJOrL4nffDP4m73xcmnQ
vgQWEGpNsISx+YrafHeXUcS0DmwbJLFjIZmpdNW+9Ci3duGbHFALQmBIHk/8Wv5SRh6Q6ICgeFe3
3sZ0QFjC9xZ8c/iP0UpJ2UVKKO0IAH4ZSojNEx0C8gI+9J+1LDBEpmpuveqD7m6ROkm3ZpE3976Z
n2N3UJEh0zj6l8lXuYbZhaCzf7XC4r6T/HDf94F5hMQbRsipMeKLl3/OCr/2Fl5HvWgWtD86dSNr
8rYPCueTn7ndutbk8mhzgLh4fMRl2LDJ0mBw2KC6rV/KsfGWHbFIqoWKEKZox48WdRNZlH3KF01p
xs/KJLEKeUq6cK085xs1bDLZfvXh2v1i2wHMKh0FZ7xQwq1Zwoziykb36pjAtUrdb796xrAtvYLE
XaM9tanuUKUn3Xtmuqt1yBYGC9KRIVKXdY3IdJf49jaCk/yY9VW/M23p4I5ZulYG5zjGVbuQCXoQ
iGn6TRto5iZzm0++ldYovNvBokqH4Au8TFfbKKzvOT8eqJzRgIUGfeNIdX2A+vXgUN98h8MkZk6F
wl06gEuPgIH0nh/eiwaCMuUoRbDST6ZIkqAVS2xjTW5HOXfWoJzlLv/U2/m1MFOi8Vn5RPl4fIHY
WX7OJOUFlkLrTg3z6jwY5bULgfLkSRgeA+d7KDfpSYZ0wgn7Ye9ZMKAA78/0k3TnNlQq+mby1oHK
2IJNh5pp6kqDeZkiWw+m2nZ3jVlTuC4BatOlMFiVcuMfVac5K3Vjw1k/IQ4nYKLvcMUW4VuU+2Ck
BugLhF00FGOBpxcuou/41V9s+lNYtIfnHjWlSxGHz7WSVXcEWvkljR0Zvq5qX2Q7DRcUWSTbMmi/
2WRC7pEJ1s59b1HaqPvBkt1GduLqXgxCGt/do4sAXHmMvhDWx6NTjGHvBFG+uPUD1eoXQ6XGgOrS
dp33dvFSaGGzRgYz34quqZm8fhwFfllvpP7NyYdlV1MGSpRNS4+3S4tT69HVqfRbTqCKY+TpD6SC
paXfIbvoO4e0Gq7FEBoXOwHV2tVr3dG+ca4rFnJYf+l0o72OdULaKYPmswzexpLfYSipy6EJqx+d
/tjZFiw/ke+cCtJMC1io2lUfUTzThEiRB1Lj7pDGI+DEz/mawOR5Tacr0tDXRI0LijgxicE2o1Cq
63hWiq6s6smdpJRfIlA9GUpnT2Ukt7yDoIUSXSvwxvNgEyzjPfcE5rN7SJpsSRmE+ZRncrIIgAmQ
OO/fq8mNUzeONN66vvn5n8TkhIcYcHg97LWBu//WrLNgyh6C+Efh5vahL+B+tBv0bai6SXaBToUV
9ZlUJpdwk3HkHjZarhWX0S4tii3lhhiOd3XqIttlbNWPqU1ezufnv+MdQnIug0oBwsPxAilztnaD
QH5oxshCZaiTn/L4vizZgE5yvfdtG4a7VkcRPvSc+jIEU/LFics31U3PcsEvPYp71NaBMxHl0pam
heS61hj6rnFHeQdWGiXzTI3XimEVe8VkNcDd0yujK8hMsy+lanmtyqX53c6TR2VAJqjKZBnZGmnd
GWH+g1Penc+z8M1r+YSdH2VQNAXNrhzqO5uf0jZS7W7bG/ZwlS3bW8EBrb7KJChVMwl/pOaZTBbQ
cX7MV7OvrTfLh+e0aJXqgQRTsyniOgPrUoKNJozFnqu6ZpXeLNPKir4UWb/0szL+LvslIghpED+b
QAM3LdQnx3HUYGkxwPL6TqeQ0x/Oaq3bT7bjKDyyN0S5is+Bb1DeacvFwdU7Czxh913xIh6UtgUU
36hMgPBNeISKOFwTuRnuEsfMF61hfAmV3HuiFHHYKRCnbiE9dZ45o0MVmXpfobEAQJgmw8OQ6B1l
P6W8KdO2eYUX9SA8ArMGMV4Qn1O7Kts2fbWTLS/ewwlh7hXyDyf+LyNSf7V5gXrCWQUQ+a+bnqD7
oAbDKSXsu+gDx30ydJ1wUNkfJuxJp8EQXPSgBfs6PgcA9aioKet1aSBT7fG3XJkofu55uUgvTTj6
C7u1SX9Po1Vjozhj6E+yDPkoiQc2RTUv0hJIhaa33b5piF6PtpK+ObH1vQNpei2cUL9mmv8NsfaU
AmhnkYOjXlLHB8OCI5t7RKSGbd9G6YOnTpHrrKm+mpBnJUGjfOeU872QA+u5gPpprSjRmz2U+Yq8
p3NNpgbMMkyq5I52rimpEvwelbIaSzBLvls6V+HoOCbQ/JAk9mzLpd4k+suDZVpFuMXEla72be3b
YrGJuE5z6duOYLPk+Ws7y9Oz5FUIEIwxxE+tFp9AXfxlAZg8B5qxzvzqEQrqYKmO6mmsnKOeEMe1
HFs554i6L8fBV1ZGXfc7J67UPTokwyWfmmCXDoRcQBkEu9xzgpVuNuqrOcCnX/b9D4rhRr/jxA6t
1XNJvH1R1U627iBI4nEZe+OBDMLS1yUDoahc28kDILa4MBViNZ61cyMpXfKV5/eqxJ98R4UGxkYE
RpPz4TRSrLpMNNLRoan1q86IiNDLg0VJXdO0i6huHiELSnbCNjdUhf1yqWy1W3dWpy3YjZx1UgWv
dtURhrH04GVio1y1iaFdI8d3Nj7F2W5ibMlIjScKjNKdZ6B406kFjD9Bfe5KLXmEUYF9NSp7YK/0
fi9sSgL0BXZZ4KCSfeUoYH1XVMJQ4yRHZj94Grtk1CY+y5I0HHw9Gw/gsfnruGQwAor6Tw3YIzaC
0SepIu3QUYS7biFg3iVFb9/LCJrKltpy6EFpnrpXYqUBZxw/aJaxlwQnMMPpPhgJWNjAPFaFNaor
zXdcyF26B49ouGOYpPDHUDLPNQhFl3q1eynzsnv20lO1M7IRo8muyQO9+2wiBIC4oc8mL67LZ1S+
CKJH+hPfHxOMzhKG9/RqN5OScvNsUYx8JfKZ3JqCvPSqgCFsPUxeYiAsKveuzr+KDtKu8pqEabSy
rHK8wjDlLDSl7smyaOP1ZpMNc6vGtg7+FRcxwGlBvxhAJCdL3oXRUjYQcK+lpjz1jlWcmib+eRVD
tQBDNzSMkF4DUhY+t0ueRHyvYrndxLwJz6WBnrEkG/k2URyXqkoavgbOvqkt4vfpeDZKkxdAEt7X
hRTx8+exyA7WQgMXhm6ETSghKQ3rXthqOyPQWEFbGtoqx6TKJUlHVBfU33aU03SVFcNdAx3QVYbZ
YKm5vnfv86m3hOZisoUdrPneeLUBE5340VWdsoJXUOc17epHJ1eTbR3qb63fRme//UYQvLyLmyHf
OLYLW0yAAlHlQropruBUhiZHXM5Nbd31RT8QOkV+pDdlE6EJC75qKX5z4Tj5y0DeYmHoUv3C815Z
1qHrPRZ2iVJbWLoXU+ZLEUSQ9gTR0WxQI1Ybg1fL1BVNB6kHVZBO1mcLMaT2xK3TbiV1sXrVqodA
kDPJZow8D3/gG3eTTDhuT1UY6YuRohJOveoU6kPATRAsiabwFbYFvtlsFE/WbgROZd0gv9qr8AtN
FE7Cr0PXCr5o8xRl8AjkoRevGkvRD3VAvb4DmOtJ8c3qgeP0Qu6T7AnmxzUwSel+2qi7TaW8arFT
nMokcG9dI0+SZTh04QYCFzRW0raX1si1StsYmO5DpWdfKZ0AI5Z23YHfWrDoyFTdG1kEXs6Jx63h
uACuSunFR9vqoRuSpd6U1ZM3DOVTltjXHDLhu9yTyidH64xlOwwNT1i6tq24W1IU4cqt3Tsjy7tz
mw/uXYq8PPyc4auXhOU+kP2cwg0vejUjYpPEIYOdGI2oowYjT6pMjLoSwlVpJD3Kti4/8P7YCXNv
tekp9jOQTRw0AUiOPuQNZDANrYpX1EOYz0YcQeCtwh1ORZX5nFTEvgGaySt76hqDrGzzjNe7FFnG
c0KVEpBQJV6LuarTelsYvpv1bW4Dcpi3vQbDL87s8KpNNroePGksFbV9AGk79V+iqyJSuYaZX94I
57QDk65DO3oblb0oJXTj59vb3L53VxD+yFvhrFFMsSp9272NxmbVrCzK7HfCWQ46QE/tlIYV9x19
aanXdbQFN7ozLKe9tN5gbZJgzE92dMyI0D2h9tUqcvc0VdI8JWX/Qn7OOWcwC+xgeIBdX+u7S1PH
e0ranaOlSbCxCFutfC5GKrNuplbrojsdpIIr52oAdWmqH8mOHOwOfW3hn5ZBvOL8HCDYjrqJlXZs
8QLyxHIYI1tH7iJR+q9pbrSf89xX0fHVjAt16eEugDeqJh12bYzouZGRCjOdVD0QM2+XodN7ryWh
440Gz8FGjCoVsh91EaMuMo1mOpC+KmuvXmBrL83nqki8nepnkJZ3hO3CxCxXlVSUW5DLvLdsbxwO
DjIVxjo0rF+X8XSpK0mhLt85vLvUEyXfRFO1l2c8IG7rvZj88yhaHlYSNEAvGt+2ezdGiGjqSUan
X0JveBC9cEyzuwJ0nuiBsTJOGgo9i6Av/JexhOTJ7nv4zqdVEejUNhO71io0Je0yuPLPRpf2lkRB
4Gxmw58fYhcw5eQ022MdzkV/CMzlh4HMC+VF4SbDdnYWLsQjOOuYcM3/vp3bcmA0SkV5RphgQ333
8GaPprsaa6c7DUoqn2WVcFejAhwMOSP7A2QTwaQoJJpikhUSV7FmTDwYCMOOFopCwqb8voqzKcnc
Ik/7YUA4i1FYexH9mFYW09D89eBRgMhiPQKivq1aEVsG9kRSqlmAZF5Fw5gesir42VAbmB6IfKcH
cTUPzH7zwAe//8JlXh64GYT3Yv15nujOPvOd/guXD0vNc//4Kf94t/kTzC4flq886dfH/+Od5mVm
lw/LzC7/29/jj8v85zuJaeLvobQD+o5+8CBM88eYu3+8xR9d5oEPf/L/fan5n/FhqX/6pB9c/ulu
H2z/Hz/pH5f6z5/U9vyS3aGWIdo7sLULpp+haP5D/91QVPnMSskR3mbd+o0eZe/7twnvpv3jHYRR
LHVb5d/857vOn1ruUKFZzyPvV/q39f7t/hxmOHp3esjufL7jbdWPf4f31v/X+97u+P5fIu5eD+PV
KLp2M/9r50/1wTZ3P37QP04RA+8++ryEGImn//IPNjHwX9j+C5f/fSnbKaHOLbXPg2QEx0ZqJ4ZE
wGbH+HcjRqJhKA6qdhVmYRFXlZgw+5puGR7FcEkCae/EyLJpnfeQaY2+9CqD2qrakO6zIIZAre6f
OAVDZDv14pxKwhZ8yzQu5oyBbh7Ivv8Q48LuQhu1GUsYsYRNNFUPW4apAwKrIds/QRd9gdQjvhS2
FO8720HwuaPO1zajWwNDZXzOUxhIJy8tilCSE6OBJQFn8+TTzSaG1Uj/3gKgInLWQC0jlsr9njrn
XJXXN0cXVslVZQQ2PMkG9SXZiMQOJ3twmIipbvwILVcbvhuD+vmuuOgEDcjbh1T3TN0hsIpLocTF
RVEabevpBdB1MbvVqmHnFiAb3s22egdgctq8QS7IimJiZebIEhn1/byWWNrvtIqgpne8rRckRXMK
0xha3l+3FG5p3/VnlY3FzU0fOaJZ6s6Ry54iZvSCvEmh/iZWDz0yJervhOsbmfqrcei2Bv9vR0C5
3smvJi1712CSMIrp83ABTsSRHP2QdA2oCjsvKDpNYfrIrH1eWP6t4yiBAxpmsufAcSG4Inh1myGM
8zTJGqMlSY96/W7OzbMaynUXJ+nx48RRGfx9E0r3H9YSXSMzz0S6jb1SGWjVxwitjXLn3QVN4t2J
K8BeHrqtpbd1gcyS12Z0HhB+nTNG55HK0sl1nnlbSGsfbDuKiZsG+kE0I6GzA8rI+kFcIZg27BMp
WYjB5Leb6Lq67qUUnDAjozgasVlp0Toy8DLUxnyIx5pCvWslSbkT1hYxuTWYWm0pBm6jk7u46kaZ
kLfqnYTv7EHGydxIOZQe4DV++s6jkeI/IjKkErD926A2ZvpOV+3Ps90ET6jCp5VmZHlceStG5ps5
aBiCquugMJk+9e/PdeumlOpRamivxYcwLE/lL1ImMGzZ7kE0RpahWH9rZ2sXmVgzakKIFk6+CcgW
hK8HlO/GuJPeLaAXOQGDuIul24K3Se8WLHu4XiUYGlYqzOhHfWrCMG+Ooiuu5uaDjTo9aGM5iC3n
gf9pgXna7R5q72wyqO1SDj5lf0o4IqKArCZXX/bTa2iknK5CBCXEAPG2CA1qRGoncUp4ae0DpQBj
uhB9sKc/jZbhPyG0IG+EHfSYc5hnzL6lELYUy4i5s8+Hbu71VGM49X6UozepSclk5AZMbnoYPQYA
1Pa2RdBA5hv2WrTaTnhQwOVw5nb8qzXB2NOM6rrcjEsgVRYU/hOcpJ3gJM0AqCcfc5PU43QpjPU0
Iq5mHzGl6jdWj3zT7CrM/9QNBERlXimWxzu3rYf70TGuep10TwUH7kOuq+V6KOP0s6cbpJQAWBE6
GyB5m1JQcuR+KgyAq1EB/VpY1+5Cqoe9ABsLFLJo6sp2l4bhJOvZJmDLKVV16wT81lIM3ODJruOG
W83mq/8O9OzVbbSHefHLzbGhirsKYMxF4Mo9OIXjHDi56ulCXIoGLnYDCEGFpv3NWlKm3ReqsdFm
T8hOXWQ4Jx/yRsjETo2Ybhd1AMCSsEBuVj2MoSmE6vLo1cjmBNVdmcP7LK5Ekw8J1bapDqrDrX4O
RL+vYg+QA0zO+lY4y5qGHHTkw4laW9WlT+OX0HUsyIdjIKdSPKAb8ssWksq6iAF/uvqTPenTl/j3
GlH7RNgyP9VOHp3h/o/OTWmtKofQJ6ReP01icCy6ETxJpeR7SGhP8mgP3UL4VB0IavKeKMOnTkR9
4LRW0tZVsBWXcWN8twM1276ziVuFP3J4wU/iWiJk2vdaAtGd7hySqelNBUbKuS+u0AlGl8Ssdh/t
Uusc/snWG757kBB9QtN98rmtKqyiL+aIph0oPVmKkaIY5B1Z5dYwlauu+/lLTbzZlwGym7GvPxP1
qM0mf/G8VEZBvQPXL2cvChLyF6MzH8WMMLfjc5mzacx1orVmw4NGp+T66Ke+exRXSZf/NXi2uRG9
bijco1cBSebl/ssl/H012zpgpqjhuKhPTKPzwG2yWEes+OF2NdU6q7ROJk78v82bnX/ODWRUKKxg
I/tBti1G3buX5BIW+sKJPxG9ezN6XfmBuLZj6KR+bS98jK2ofnPaiJRO2PoPfmjzzDRC6WjWZnz8
sE4D6dfR70r4bvgSnxS5svadlBN/gnZgUSOecwqQlxjODayAmzYEegkWwSxfw0hy1jFsXQuLQDkJ
0yRawzvWnJqpIVn3vpltwkWRlXVU2tJ+tosJc1e4CVuaa+ZujBy02v62pJGP7+8wz9dC0hF1klxd
w6AQKkbcwYKVfCu6sZwnd04S3wGwjfJlk6Jm4fmobflaDc9XjwKXogX9AlKtjsT535oMvV70Xg24
vRdiKOwUeKzFZe4lqMAWhNXeGd0iM9daF4Jyc6pmEyiRMpUc+I+iaXQIJNC6vxc9r4AAZ/boJrcO
j8Aaf3mwawL/qCDvrRRptSLt6J1LQZJU1DHbdjfr18IIdaZ/HgQhUjw5CeOffeY5s0810S6JgTDU
vJ0MVg8GoVx7hiskcpX8ua1QovvV+TVSSIW0SamOohhmeu5pXrYOoXJYisfg/FTMBphx/Wlgtt2e
o9OAPrgE0qfHqmjmpeaBedq81OycIdhEvDZJea7X4yO1/v3CJuN+GCP0YtTE8si1UlIUW25TLCu4
SvxGfeinQYgx7GWjgMwWvr1kGsegmvRuM60tSKsER7tUg4sYDXL+R9IEGnPRtcjM3+lePwkJyY/l
sG6pj6lA0gFZmOTO7UxbuY3p71OELk6JBQsXZ6I8WolLiMWHamFnIDspQy039ZD21aLQ5J+ut/F5
qrjqgomDYeCsIrpE2alm6gHhRVL2YFNtfOfWmvI0kPRcapGl70FNKU9+admw3XsuitM5VGGy3i3N
KftqIPm6N7TiazHKNsfVyQam0QME1pT7ccrDikb3FH0f1PVX0WumnK3wDSjd+Uffac15urgS6yqZ
VO5h6YqPfdQV1K+zn1L4O1z0EsCMsLUK1Zq14zrbsciku5w63fVQt6jN9V6+7KtEOYyiiSsATtkk
J7gQhndD03gG18fBS9qfV8LlnbcWBZ/STC53oHfKgypDLPlbbVBIDopuFmRH0iL+UZhqoUpYJaTO
TDmdKPh/6RMK59Kkck7qVaDHSBa+m9Er+dEwLe94W0CMzKuMKXTXq98fY2grEuWjFy+NIP9OKjV/
JANVPEpS/Be5/vakTz1FNvodkEmkrCaPvFCLxyxoVlCfj1fhrxQjQsQ9JVJiUDLM6l6tCd1P08Uk
140VAEdofd9uYMfJOUkNavu1PF92hEoWZuRkR+EMimDcqwOVQuL+KETI+8EmLQlxtdVqr01VamdL
Ah4rupYHqfJYU5UjuoVjVQtZj6xz6kny6885batoZymBZ9wtHO11nsMmNryqKmp/PpyWgRV/ScDg
XLKpIYWpXHw1Mdb9pF4628RAomfoJESo/IiuaISLrwePPejEw2wSV9SM9ibBmXkdcof2wU2h/P19
u5unSq252ztgXaePIJre0mFQT/1t50r10eDsmcM2oNZHtS93ZucNO1upa+hpMcWqqVG1IvriUlhv
c8R0syKJCBS3qNb+CP65qbN/mJDJ1HxGgbRTGo4QoolbzwV1NfUrWVJvRspdfg7Pjh9s4zSjMRvn
52QxrGuxulXA5X9c2ogdO0Hb82/L5pS+7LQB/kZ4QeJVhOLMJ6VxOt60OiKdppd9UuxnSJGtF4jO
ynMVIhlo9XH6KXWHfG17lJdzxIbouZQXViYrK2dC5iMFnR6NCbkproRtBIgOrHgaEU32+0p0oUlj
2DFiaHm66cWbdXuZPfMJXurmqvhJe1UVw111HYo3s82UC+9c5e5WmDqKLmGZnShdtcHu98IomhBi
iK0JoGPiuW6uc2M+hrWbXUFnWhwVDYo4s6p0ANxzwyI05XNigGajxHQVQq+5y8lWvzQVf6EqNJAc
npSYqf+lutpt6qM+dbsaBCsVwu5JjJq2/7kbnOFOTAUBe0lKtbiKMVvPt41uxg9iLJDqBQic+Elx
FOe5Q34YhhfHlJ4CmPKuADarY+aCSJ16CdQGt6vGiREhUNpqLwZ6wyuvTmk3O5i02I9MzvNA40t7
WdEbBC9wE77g2LxN4wFMmX3F6ojIFZHv32bfxvwSOIakKWvJ89yN0/nwEMRedhGNbCANNdYI6Iou
gsY/B6q8gppGlr3N7JxOo0hOdCs/yqGe+71K1CvZxfNVZ901OQJBvwfEDKMjahdKFmRMurQxYdre
cx9znyqoxkzklPIktYcsF1rBgtZy7s/DCBdCeCn6Q10Xu0qneNmPxm1G/h+WJ6+9uprK92260qJz
iAbghZzyT0voZt0U9eE/SDhMA21el1QwACYlWrx2pZg6/dCBJxAC2n3n1NZ1mBqqclEBLomOxUpg
Xf3EsK6G4lrbuo+sxWzTFUk5UeF0FCYxVfhCY7OoU9UHo8hqYlDxvOB2m9k238ZpqThu4aY5Or7V
7inMpjg9zsdXky33KtEb4pFT14aNirJ9/b5vpeox0q2tJ6sjWJPWO8YgTJeB6OpWtI4br9qJ0aDo
P4fulKoHnfNc8O0VXnCrQHzPgRDRCpYuKiXdQMsRbEV3DAtQlIrvnEVXKUF8SulrqvnNHW+q+DYJ
fRaYh2FqWAuvXDOkRVmC5xfd1IKwU0VwWy/42pp5htICdED7KrfSLQ9d7ZFkA09yiAS+BSb02xDi
f4EjsF9aSH1fPvjq8ASgxYJvGqPyzvZxRfGus6rlUTu2UyOuRBMgRXW0Ct8t4EBnRAJutWi1qIZw
k25UVg+aU4evXVQ74VOeNvVrLjfflSbY2FZR3OedrD5Rlg48sqzYKQa+9tSD9lh5RuduxWigc95H
tUQDgIHzgPL3MXKBSUWTc0kM8UoJ+EEMivlh8TW2OQ0Ji5+Hb14pwXA9eUs5xP4jxPKyYcirmJ/a
g2govpIN/6Ez2vyBYs6RWJIM2eXoRvHSjjmuproOMepv/7rNtppvGHeqpX53EwTJ+k6JL13Gk5Lt
JOz4oBEvzdSIgT5Nzb3XJ8+1WfwyTRPS1M7PpRkub/6N6R1Cfzw3gqK0RipRXM1N/Q+2ITH+zW+e
FoZ8/zOp7ld67EVgpV0YdwadiuGpplStfBXGIBpx1ebkSRai/2EYLGiw8wP3JOy3FcSUD36z7Z1P
DlfHht/Dd0UuVDYZ3PjdneYp4urjp0l1YkM927rFHx3FivPawk/zJWNd8FSBqRuNgGVnwyrNtzbK
N8bELS36UJsEgIcBNM62rtfQMHrXnyY2wijmzE1pW+EhzzvpHuCg8dhW6VcpM7qT6BFyVTeczYxV
y/fmEeGQXRBl/SltbAWVHCo1BjNU0TdN1YuwiaZNDUgubTVbi24ujWB3i3bcE7Pl+9+U/gto6IAK
NaVBKzBLN7ozNOcoqhzqVALvIE3MryxK4BqAkD+WHhh0z7+IK0PlbZMpDezIfx9AZYzosWu8Crs5
JiE0FJOLEv+oOhJJYo0ks33IIXqVx5xkoiBLbehtYeFbDiQM3K8xwiTHpI6zo9WH94FuJNvwt0nY
C7P088XHy56Kdqz8oW+zxfg7p9+rCdufl8xd59fqde5tATnZa6Vz0nMVBy1EC1Qa5NSYLAKz9b+n
wDwpIvrB/8wnDW6s11HJ6pWr2PEly2AShNxP3Q1moVxM9mgrs23yJaX7DsmHejz5OvDsTelTSmRV
Vr96ZxSXotE8AOptrbnAtcBsg+1Wx9M8PEBx3ywalz8Tusmf54EAeliU2NC8lJPsgbctj+P/I+08
mtxWgjX7ixABFPyWnmya9urWBtEtA+89fv07KOqK0n13ZhajRQUqy5Bik0BVVub5wJHKGpkSxl2d
T++yJou+MOYvTV+tRT3mj9KmhoBgqsnhx43JQzSbo9pwLduM2QT+RGwnRW+XN1uaNs5i7AhWv000
xJ+ehnb5dVbSwQ6kyUULOYe0ZS5sWS8Zoo20sTgKl6UImx2ckUtejEh8ILP02LnWcIKbeYrmGmny
5eMIhX8DNG1ayaos8OH/IFA+wjtJt6Q23YvHibccJE0N2dZbyAbdsgIMTZ7wMBJJ5iHNOBTikhAd
bxRTeG7mmrSLwDLuWDscZM1RJ4MoRTGWWxvJrYU0XotaFRdPIBWmt5DmpC3oVf1sjNGiTqtobblK
eQ4Lk9NZ0Ly7xNb0M/9vh4BnW3vpLA5Q1M4Ivo+FtkyBoZDM3RmHzAjzj6AkcdWBSgXsSFHW8VTa
RwNCycGtVWNr4xS578iHXIFgUb+YefjJCVf10462iGv4G+4z1dYme+6+dYW1zEsfm9W27iJnbX5s
G/cgWy0lhnifjHzF0Rq1diqxkPsEiZuVLirrSNr8D5AKAQkUGpLes+lW3GwWjPZdrrbkm9ND2pVh
LDpY1v8MI3fz/2e6/3pVaZvfIfsusfaJlK/m48tmLtr55FUWJButIgJ+jzeT7OGLUdu0QuUPOveV
NjleVkkEfSTe3dzL2m1esmQyWCDbnHSpQ0tY+SyznD6XXUKyqP0VlL17qTlhG+us3OVCDc9Z35D9
a+rWA94glKdcD7gSOqQLZDHMr4PZPvUx32BlqJdmzxknu/y7K1/1D9SqvBzdVKyr0iBVZiarCt2k
kFdzIbtMM521nb3W4ZT+nEQxXrijgbkegu6TZJVDSVrlFx+40Zb88m5Xhl6EjI36afId22WODX4n
t/PXgQSkretM41pW66Hp1gg1ZVtZ9aY+WqmmHu1l1RUz/Aqhi7uRW+WrD8mKdCPQW6WqKif0n4lr
zsCvlaojXgYt+1WtZn+rrLqx64Ei6361ymp6Xxjr0Vd/dNPkQn61VFSHEoNY3yaLiY7u2cFYGool
/GdWqdKpJ1mTRRqkM8hC/Ih6PUvXg70XFo5+3AY66TCqfr2aF+skxpQ9h0AkmskGAymHays/NYMU
pbl3UpliXYge9uzvZrc09WIlZ7xOS2btYsw8Zd0gFbPski4/mHGKTiBysauJ+PNP1QTCINyvytSb
60kLwkNbOdmTHuufiHim28L3idNp/fwkC8cbmmPvXGRlrMuyXd0adcXXlmaFxNLQlv0OoOGrl5Uk
E7qVWLjCVs7NLOfBaYB/yRJoS6am/2Evysw3Fr0DfDJsWvwGdJOjINB2+6lD6ZLji+i9FTAqLdP5
aHqfB11cwInvyMto+6aDGZG7H2CCPrSiq54MfYwPLJW0NYjn/iNmeZzo7oeBp46T2kIlFlZoj8bk
/JDj2Afw+Cbt5GEg45HziNbguRuaVySZOjwZmqV9JaMU7U5CRPZy6yiLlK1QYBc8pubdpCzCkrRP
tSkRCM9sB9JwMdmnwrVWchPqRLNcW+YvNa9RL3UcqZe89t6r0Nf2siYL2RjF3qInN+50s+tCGMe2
0KcSqUq1dl+tSZ9OlheOi05FVHACMrd2xeBsZTVVzBdUnZeosaKJMWNrDC0K+NREcJRX8RSk9UJe
+r4T14tbk+o0bFoqjchwhvzR8dclsn8Lo7FcaI7TcIzmwscLk60qvX+zc6vdygbUtzykT8L8i2Vk
ZBwWVVDzt+6JHpKXwYzdiWZRi/mBc7wWM8nnWr92ajly09D6Aog1x0zLqOganpvG9jOw0RiFS63g
KkbPdRK7ZtbuqQmX56ke6bsmFeJF7bxfraDvosPYowzHOsFZkEvnf052vK0iw/gJYX9fRy1OPiAN
bB+9vVXb+b105CeinBaqnwV3suprQbAuVdBkTmy/1MOEPlI8fbU8p9gkzYDz0bWrt9mel2L8Ssos
WFa+whzvLEsipA65OoRvhhMDM3br53aEApmG3Q9pdtI+2Bb6sDDTncUe7QC5G1LzfGX8XR2VoZ/l
C2m+Xl67B4RbGSUPztuYf81z7a0hL5AtbnP6rv1gkwexrTK7Pyp+3iN4j5SV2WuXFi1zAzFfbLI1
Vof+KIu8yp6Vwbe3cR1Z3knaQIMQQyOKaiFHEGQS4p6eZy2zKd5pnP8UiL+i9U1OUpH0m/h3Mhd/
QHtayFYzjN7zWm13U6MJshrmEWHQcBJUWCFZer87yiwwkD4WAWYfbGPjGLRlx4KmYBFSNRxibJUq
tjYFPDNo10JTV77f/CwKXPlKUqITSN4LmRX/iL3zf0X2ve1/NUgB+KttJmT8q8HJbJJfb9PI3lIl
/ioc//f8/zXNzXaVj/89IjMhq/Db5d2E87sJZ3lo2fv2Xs1APPpGpi80pS5X+BjyexTGsnt7viK+
gAQm6yItspgCVOSq3rL/6Oomzch+aHcd8nuGoRxTbmNeu5Yj5dSGo3bnEV+WNBlpF6B4YRq4kcMg
2kyR6bsLjefqqXD6tSarclxaJDnHmaqxUX3Sxknz69pjSETo7Z3JVyff1+aGP3XbW4PbtN1djdPx
+jYMdRYBU1YIOdsPKW6n1sVRKszSeUhq1zgR93KQbepsynsbUIc+sjqaq7KhKdp+XWmuuxIR6/Al
OzhvUdM+q0Hb1z78US8W8J6jnIW7QvuAms2tndi/Zg/V5WQ78c4JW/PcmHnC8zXlCFSrVUJ0IBuc
o8kwz/LK8St97zfN07WfHOL3yffMy6Zdyj8dxzcjbH4Su6bWw4U1zyr73aaa40JHu8gP15fUYGWE
ZGWt+vm0se9anxS8otjJKlrnCAGbpCLJqpOC+qjaJwQDnDv0Jexr8a+qbJC2zo3CTTEGEeRBYv/0
qE8W6NtUD2jMVQ9hxJmXUQgyvvqx4mOmIM/kT5vszFOwWSU9tA5Zlf3k2CZi7WHgYL6O/dd8dR00
26ImF1tD9fzOyLtfhdvadz2LBlLgIS2RTPVPwyxZXiKEAI7TjOq82sAuhzkBZrDUSn8lZ/jjUk4r
e8sWD4IIPzSkkSYV8SjEN5HELFI04ZvIPZIyjZOtN1FLL/pUXV3rZKE6x2uv0fUhWFjB5x8tphyU
z+OhnrP9Jk+QZXjCesWoPOVuIquQ9RWFGRcKMsyc+gH0EdohHorwGJLnCn1eP0RpsvHxce4im7Sq
qSjNA2e21s43+kdF78myhoq80Keu2bCBGr/GeBHIPx3fhA8TgW9Is6mS7mrPrGq62vtU/GGX/SfC
Sa79jaRVTqgqgmQZwCf1ZXmuZnXdJGZ73BRjeJhm7d3eRlpAQ0BvU89iuzoblx2/qGAlW33QrEfP
inlAzWPLbLTuVSXctXNfpA+cg+N7ryBMp4fa6vRFXUHtgQW3gNitf+haizyG34XgzA1SXEUtFknk
xucuLJInFJcuJTTxd8Ksso3l1wqANbd4d8lkxn9UkOyHRjsH/qgmpidSNKsT6GoEhEpEgHqnupp8
KwBQxEl+ddIqBV9aSni27Cz7yAZZlUVhk8fu+Sjy+MHMfLl1lFfKjHTO+2+36aVZTnKz9UH4tbXf
kyGfNpVe+9qmnCySFhW2ayuESMsl99GaZdTcZEZxeRxanbt46kbJBgdSuvhfo4ilig66q6+uk8j5
rp2MuPuiKXq1i/QoPN8KKyeKuh+XNwt4pPAMxxKthCk0n3FJ+ntpu3WRV3XhTEtP05TVrUEbHYbh
NfW3ZpeSdzi/2NUoL/OKyA7oTSs9Mf58F7qNK64t2g+nivuD743dwVXtX4W0yapsuFX/6BKVSrL4
o/57GmXyjKWHrNZStt4G/x/nsucXVpoi2KHZvAftMW3DwQ4W1YzQaiD7gwJwilWhuPpdFrigtyRq
KwYadYo531mOZoiz16tGFZVLxqg5f5RxEneyC/iBELISAky+X5i7IbFtVo+V8t732p7MOWjcajBw
+DWzy2d7OZU/9BhSRxgF4lw0xqEO2k2vdIeoNvPPIHVqnpK68hJGRrkaaqW/t1Qz3NqwNe4cpCeW
bTIWSNsJ4PdN85HWdvSiF4p9n5NInIF7e/E4j3nO/YNskgXoB0Ka1RrdQHqzrnioa2OB5u63Eq3g
5xhxW5QrlKWsmYgZPdsDPzInblcja+2VrS8sJYyf/KDtnuIhjVZO6jXbJLW6JzXPoxN3wFfZKIvB
9746rBaPsgaOw97WBrmbkYpbaMlkzjyZawe/JpvqpN3iCD6NbcOB35SzhpkhPh2EbGJO5irkk7Xd
iG2ZQAMKQ6XnIfyPEo8UxtGSGrCzSXzpraGsiw9kXmwQy3gBlDTglGmI72WkFVGGl7JJ43sZhDW3
1XNNtvlRdKnVRF2MDasO22wKjgtjdUGsfvFo50b+yFqaZIlsyrayKhv0nDzhKLLP0lSbXXUUjf18
7T8P8pVZLtVn05OMXZQse6P5jFy/vZNdOMlwLs1kLW8DNLVZqtwkj7VmLGKbRXBchJ0JKjjx9m6q
XKLKV9gsEfh5RrKsO6d9zfm/mpC04oHy3Oo2OQtoFFVbz9N0PkSvXpZmwBHZ/DBNRAzbOEL2Z67J
Qjbmc49bt/+7bexQ4RtqkntjZZ1bDnRC9tQOuJH1GKXO3TAE5QWNknKJSmv67f/dI2WO4e85Wq1E
k0TP/V0ZJ81TPSpvHu/xmM+1KmuD3dQP2lJRjPpJz4fmKU7ehJHEj9JiojGCkqHZb2RbOLr22Rjg
JPl185BEgrDm0jizN0WZO+26z55HdmAq0Vtju/qmdvVwn8eqdW65GVi9491VPOYq0nW5HCZXWTsF
AZCovjvgMCfElqZGvIygl65V0Vnipe08+4/qrVV2/q+xGb6/HczbdBLNURauCvmAh24OyvEfm7xS
W4gXuII9TkGyOcBzTJHVVSFLrq7Gdo4mjVp7l1r6dJgK6NgSyt6igMQzyX7utEnZjV1LqH4mwne1
1JdAP4NPAicJBwudF2FHSCQWxODEHWBXPTybvSLOMQQZkpv4mRxTv1hfG62osfeWr34JSGngqMd7
zWtuEa41tdsOAZtV7k76cxkY9R3HH91CVgVw8PuwjhHpqZR2qetfNFG0T7KtArAQK2VwljWtGIul
c55CbuX3MHCcuzFW4iUBAMiLjNZ46spJXyK3FHzaur1hpWR+6ZoCqoiAkGWNSvBazIJgcwc5Mp6F
SaoBopMcydI6/JxKc5ONtvml7/ti28XrwAf9PRExXH0PS3QOx0ZTXq2u/6zMKr7Imipe67ZRXwip
ax84XDslSY7yd+txkikSfymrIuvTLaHA1po4vbeU/Ph9WVnZRJS9Mu0Koq5FgmtInQszGGBO/b4a
UkgZbAb6jWyQhVYk1rWfDfDjDmjY8jY+qTlEQf6orSFAeMHGzlDRGpyWnXE1xme3VQV3zER7hNTc
L+OidvjQJ39R25UBjksfloXj53dWW5bO9TL1ivxOc0xc0HYBkVH51urQuXG45UgNDYSBjzylcr1H
Fqdt+ifhzZrhqRF9Szxvieux/ZlG3b0BjOp9GvnBGHpZ3DduXOy63sJHqKXirEelugo0Duxhdn/I
QaOzL6AQ/bDNPl0Eala9ZB1C65XtdYvKRwGc88EOoii/uXo0ql0TW+0zPolZa4zYdtla5YHPIY/x
TTbaue8+8cHIJlkgd/6Kfrd7kjXdqp2l7vREnM1Tgy7+z7lkY6lMzt9zhQieGLrmnox5sJwrEs9+
khor6XbrzDZB3Shsfvnr/qh3g+Is0xbiUD2vrRsB+2OCB7ODFWE+J1pkb8oui9fNvNbuogr0rcId
uJur6qBPZ7zWnPtSU7RCPA3xgxwoJ7PNYo+CR88zj3YEgkqytVL3Ts6l6sN/v5L/Uvghjx7d966F
LxqT0NEgDjdtV7cL2eJ25a9mWb32UdNa2xPnsb8Njgp2Fj78oIU26txGK2Lc7oSFthlhrJwFJtxf
Z5M3Y8/VQBtDZJm4vPZOQ4JrFS06TCDyVEd7N9WAMOOm9Ta9n49f9Qn21D/mtoS0K82q/Z/mv3rL
SbLZp/dXb2kOoui7m8M2HlSn27FzMrcxNPpnY/S/dVY1fgMS8qgAIHo1RGSSXGWqZG5WbH/aaVrI
HmAWN33nks3pBQUB7e0XPdKGpc4J/InVJORVVWnyk6y3xI33MxfK7b+xtEa2Kzd+Zn5xRlfGee9F
hdpRiVfbxp+6reDsHOy6VY5d54r1lPf1M2DzHq5cPXzLK32+8Rg/cQxtoQ4v2sydnjsCW+CTqMR4
zZ+aWRHu8R92NNROjVGoz74DC7Y3zV/9Q4Sibv1v9rl/N/f3bPrL+eUH+nf/2+v6zPOv/vL9/N3/
P+aX77+a37895uuBA5Rn3TV/BHrbf2uhQE9xgj6MsyCTLgT4b2Y7XAbiG/rp34fIsA9AbjsWnKa5
gx4UbTzHG7/CawPFVilfbAHzuJztiBePXyHyLI3f9oxEu6t97j85RrfDe9IsUgRX7mojrqpFkirW
XdnrNgIenVjJFlnIhltVXlW1zpB/NedRe2iDYdjd7KPWm3jKAvUJWWe4TGks3ouufnE4Vf0JbzdV
bHhj7dTvBjRqlgMYlk1SuBVoPwr0tKqjrMorWSg9x+W+0dSQUHgkKaRoFVNzkkVcuM0pnAtZ9czB
XIJ4aVY3W2W0+LFl3VemaKMb/rSQ4+QQ2TAWUGXJ6azA+9vqezfpSL1V/kvumOGx623tah8jECdD
YiGnqaJIwt7AOHc9+Jc4SQ+l3aKinhDNtXUzhLthtytHHL3kzdmkIk/6zL/LpqchZHvj5my37PEJ
dZDpyUG7gJTSDvHF2UbazYiwKwuO0CLNzxL3JLeNT83ggsAlLAPysVuVS39wyChIxFm2WuGcZ0WU
2FrTg+mpBcQ174ZZTDZLXdXdtygYv2hwCX8m8b0NydBfWBbxEdOcJwhWf90mrFtETthBp7ZfBRlu
/RblueAMAmreYuo9Ur6QuIadagdEBmiA3dSyOMjagGvkIq/KS92Vw/Va4Rm7MkXCZzYQCEQOP1lD
qU/qeUlm4qnKiiHfVt3Ikhmg3pLDyeFkkraVwYKC9KN3n16dL4diNODdFsraV9PwEGv99FibEchZ
wHK7QTXdtdME9cYZUIzVFH94beIZ+NhkwV5E7fA6OpG2YAOYocNA61TGPFEQwDPScEClpOSJ8btA
BPJXlf1RdFDcEh49LKAzaVDdS223S9YinJpEGreN2EcTZ66SZw/0rstW0aDzX9Ltma6ZE0uMC35t
FbV4K5RZQ7yO3QsHbtWdQXQJ2lBKR75kEGyYvFmUDdkRmeOIB1mwuL/oqgbK0IdddrWDHTCU4r4m
cvshT0hMCcUEdvufIUZY9vgNg7ebaQLSuVN1HNq3aTgnRdiGJ+N1aA2YcplMbbbSPISQK4JxTvEk
9C+g+Etfbb7kpvDPDjDPhTSrsUBBw7DeNKiWnPc7GyTYiZuKcSiuFDGHK6vZvoorV1m1UcUeKc+M
zdRp6cWJ/exapEidIAwNAtsiFOWcE1m5VXV02My6HS+p31lk32j2VxDNm8Lw8x9537zllTa8Grba
rxUR1UcU3vpj3uTlqhdt89yVqbfiiDzc1Vo4veJfIIzGr0i+6LXxNXDarwqxJqQJUlN9k/VN2j8Z
WWM8q8RO8eedXjOUee6DyX2Uncr5K0POg7awQ0jLImu3ijrEm9KA30fuy/Cid+5R4bn7YTlwMPWB
4JwwRHWSlEy4dEPffJQjKXS5nTgPA2Sxu14jDmAkUvujxPmmu3bxBfJ+svNtP9zWjdm8z0dGsgMq
vTBwx6w7VJ0QTyIsX1v8rlsfX8CumsGvjatpz3PE0Sau7PCA6C9JkMCsloh9ic9B+VkKZfxOQCl3
P/LFHwPXDnd6Eeo7p/bUh8aH7Q14bPpO/BAALeVb5TsJcTe1uPdtZKvrzkZyllCHLK+jO3cmSMvC
Gyf1SOxPuhnn0Iqb7XrlAJl2Gr5Q1xZz7hhofMS2bmC0f8/DZ2MhhIq8Wllkw8GfbFyL/76UdVkI
wxgOKmkk/7uT2igqx85+PxzMqGQWAhgDYoRAJagEmemh1p39KjQfimro7iP3IzJ0ZNWTNMiO/ug9
yjbbbcyHoOjUXZURk9qTUhAtYzMw1l1uaZxhzXUfyuySW3MO9o3urgHjsXC2aQnlbyyEtpsqjqRJ
ZrdZB2uc+NQT8d8IWHbtfV2HhP2r/VnWAN6294Xl4GHOYrGWNlnMPAW0CrQzQiZMJW2NJ95STWkO
1x7mm0j9Ax6KCZZoR+5WTqwF2jFz/GMp7AdO76NLorqIzATOQ6qX9kOWms0BTe1wIau+PYgLaoq4
8Dpn+qi1/jAIIl0UN552jWIYGxYd6jsBiOBPlX09KA94nrqHwS7jg2MKd+F7/k+jiOcl36xhbT5Z
JWuThnOzxQBB+UXEUbKqvbLm9ROEAIgSPNk1CxbbJmVdTSvnrg3UmhPbvLt4s1wBiNjxqW2JEhwN
JX3zfWSbbRtQnWVBFyDP+6Hw6vgTFT9/0aUGwh49SLXYqQViEBGhGXaXPoOLRQurjeyHFsffehwI
PyRtXNs0ZU02BoEHOysT+l3Honfvd3yMjjrfI1Sr2RlTH59I/+ZWZA3xBalFHovsAh7GWcyk9Ivp
CXkzFfcIgmyD7ZiwVwbtDf2EmIxDftQ2INsmsMvvhjrui2yG8HsmGcPthMRBGowLq9Psl8lCHjds
KzbVfkWGtIhXbu1Xb0QgoQyh58CHdbt6K5IFeyH/bVSt/AhKJFnKXolNzreeOMiOzINAvqycJAOL
KurubNZexW/aqpBCLZVXJ3BJinTxTuSiezJ9ZamOx8A8d0kRolkzZAeBhNI3vci+m6oZvasa4Yth
5KArq1mcuybJRKCsBeoi9auzlOsRQPttyykLfaH2dXdx5jQymUkrM26JxezA4XePzpyOK0197ENn
STpxcJ2keJrIXTwgMt0tyirudgMxcRvkkdRL3IQh/ArtLGtEyhKYMheQC5ttDJ+YJ6RvROtS78VC
KVLrERyLWIyD5X3t2vKCCoTjL3jUWjPQllc9hVlM5kiZhZtMz3lS9nqsEByVoOkqIpvEjMY+4abS
p5VPwhXrxPZ4rZadJzaNCZDJ4ViaP0MUbZxYU9WDGtfobIEZXSTCK0+ySOfDm4pPfrga42wHvcY4
ykY1NaCP4CNblyZiHolDVEhj+NE50dONpYC+H4kD42ecG/dR5+r3Qd6VZxIMobr+Y6rnqwbCpDeM
9t3NPsSKsbTqrthoYezDiUawc3edjjsisTujeZ1KTozkaHusq/6nVk+w9Ycg/5Ge695pfiix2S4M
pxyfnGpy+Z8a/YGdrbvqm/yTFYCFigZHyJ2aBZyEkWInq7eGa5XDq9its9O/7IPRqqsIrvZKdrsV
eY4Lw8jupcVw0sJZDaPWLoXhZuvBO6jC7x5lETh8tJ7o1L2sQirXIP5C4hnq7lHhW/gI5jLb+o6D
uvw8StqgaZK9rkXuQfbrGxJf4snbXAfM3XIRZJt68saVHNVXRvdYVeorkqT5UZoGB63Zro7OchCx
ezlqI8Gu4ITirPU44kYN5Uq96nHGguXn7ineFT/1N4al+wfcytqjNoF3lT0Gu/7Eu6U+1apT7Suz
7jdeg1awmkf7Oi9MHZEX4Z3Lhnz/1jWPUElAuKIlsDKNGVKFNOEKDGy1x2/pvFk8XMLCNl6DUIuO
PTFoy8KznDc9qLkVqlXELjs3X00P+ZPUCZZNTsS8pjnxvk517Uh8WriNoqi/5E1TrKGNqo94662l
UdfRa1mGGnyZFC69NX5VEIT4VnfRvoh1nWebM25Db/LIK6FoA27ObjYKdjd44y0PsH4yvntm4iyb
yZ3uyrizX8LEWgfFhB3+ylab4KaamT68ZwKvdAfW1cMTgQq5zhHIPHzMCQsLiqG4tMVUPXhB/yGH
F46wVqkJll1weh2H6Qlns753XULN22LozrptZ+sAtd1ns9RMUliz8KO2UI+WW56q34ddb/0EcvBi
WnH+HuZ5uVRrTTxmw+hv5Iw9W4/rjDbc1rOS9ohPDVb+XA6DSWi/Fn6YQXcSsWATxYwZURXfNU68
xm+z9owuAufdCnX+Hr2lH/U0MJ6CnjCMPrHfe51QFgX6wN6AIv2k+gm7SAAFU6FmCHpl1yg6PzPa
O+4c7VJG0RHV2i7H7NNzyhABKs9ZVloldr5Lte8SYEl9j2oy/hpiqBtjGypIhMvWIWaHFhCSvZSt
eklSu01qIdp+5p3iCmcFs9j/TII1D3/ts2y1BtGuVD2aYZ1cRsXI5lS14XmOMCtysa9qa3xhr18c
fBEFaxlY9rc9nO0yEO1ve8F64b/ssr8yFBUnkqm5U5PI36SuFiBBr0cvQacr2zaGf2B7UfzSC6U4
WALxS9maa4nCvmPkiTS3uq5ATX1ITpM2H+I09acM9zCULjn0PZiCW/SHtHHeyXH87+gPZTCSg7TJ
ABHZUJucC9QEh9o6oGMXhbaTM+kcIyuReC8d7uy1sJA8Kd4bFK9fqxmgjxMQwtncNflhxps2J6pR
egqMsTXO8krMVwD9L4MyJQdputnzzGq2/e9RsoED8V9Dvcb8Y5QIpu/VVBs7oWnRpU1je5WT7rMy
Cyjr0iYLn9SGnShcVK1I4rnUVdeywCX3jzwvY9lNccf/8PcQ1MG2btk6d9d+ci7PI2mymRNX/jAq
qmet7Il4h9asQ2XVGXm1qwDdLhK3DhDcnF8h5hXk3HKe6+j5FYyis1epp+F30lv3wZo0Mu20ofru
6j+KPBo+zSLTl3wM6YWjZfMQIBC2EcjtXgItNtFIq+21krrsLLUue7XUjuycUrS7Ya5mZgV6OXaq
g2wF5tARyhT0x1ENs1ezTb+6UW+dyenOXo2IrTy/qkMT8LVRE161ntTinRg+8EaBEZ0jxU2fyBy6
SLvp5DkRGiQNTygqvdt9sRpdK3tF9t24K/rw13AvBTEWQlE/61byn8N9glrerSm/DgfCbtz5tiuW
dqoTjaGH3jJ28fbE+shewGmjL3X75gI1emmqWrn3Ew7SUyf60uqBc8DF06BpU8RfBnatG9WuiZbi
b7JwFaveitFDYU6vgvPQoM4+wIfe1SMSSYo/dqsmKMzXKbR+FgnqFGXyQGoyS+w5CYN8jUVk5WdH
N4ajVNqVeryzie87chzmPxK9v01ViWZhn0YeIaxVu6+S8jGCTq1uyQlo/qiiHdPukYp6LFs1Pwdx
RYah56Yr3TAgIM5FmrZfE3Ap+7ErEQ4cmyi9aBDHl5FttxtZlf3UuSEdBYeIlZ5dJ6iGauXqCVF4
nT4+Dx5ehEiv31AgLDkhH80V0UizQwHgNkzu5DTwUHs1m2QRm3HzZuiWevAGR1nKUb4v2mVqIhMt
W9W3EbzfG46W8JgmKKmR492weo/S1Vh7xaEOVWuFWzPYdAlPcBgDnUUeIzsw27he5oC6awJyj8QP
4SXpOP2Pgzrd6zMmZ8Xa21k0fcXzHUbZEu9j9OI0MZFZaKX+SGsi9Tzre0QYAm5je3rSM2Roh8Hw
7wyTfDZQEeFascm5N6scvaIJdzOn6fARzc+euzBHgz5oS2QTtoNX2Htyt61zHbrlyh0T8VYJ8yJf
yAiDXUwuJNJwPEgLdSLUIPeii7yy6vK7ogQ2B4F/2cuqcRGwR108xfW5GxQ2nJ1qdsfOqvujvGqz
6NeV3ZvKnRoSKk6Hm/lfXVFH76+tbTdzVawCx2TMsVncBunORcrqemzW8wc6lSJ6k43FHC6Sh4sx
cZJnefhlK8YHS6XsJJvQD8hWAn2LrWxkCZJc5ypDVzmkA8fJQSz8e0TszBVCTYQ2hWSzS5s3X+F3
Xyuq4LgYlcKrvfREves4vV3IHrcBSQhayrWHkijNfyYJU96KEwL5mV9G2uWouHOMlRsjRy4b/pid
FzQuYaQWD2wl2pc6c07h2BEJMtccLX1R1NA9y5pd59+9dGZyjGn3YqPojtZkMR3NuVoQz7woDacn
dIKRKtCapfDd7tDWU/cSd8G4TNHJ28uxeLyRloyMaSfHDio37LEPjO31PWgQRrwO1QQ51uGQa9Pq
arKRrX3smYQ+zvp6JRKcVWohodj1xatnRbtJFfZXy1CsVULwA8lDQfFM/uD91Q6VYxWznz+qQ9Y8
Oob4kHY5TzjW0DndZrq3MnKvu2Zyvg6toXG3bapLEMbu2RKmhRtCgyHYpMOqHpCVLJ2gvycLs79X
5vT8isfkpLqEnP22m8IMVhxcmqzQ6CEbfFNDrCKDwDKb/EJVXMCu4yVDrORO2lIjjhbcMc1VuW8i
gr81VvHr0hXjPuZg87nPp4em6tEJavAFjnbdPVs2yYgoBBz7uXY1BdBMKpizshaRr4aWedLfyero
Rf/D2XktuY1sa/pVTuzrQQxcwpyYMxf0LLJIVqmsbhBSSw3vPZ5+PiS1m1L1DnXE9AU6HUAVQSQy
1/pNtvaTYNx4MRhEp22tTSaZO2rgtYtiLmIevzGrLpiXMLS1M7tHA9dbrJooAIQz43C1Kd6m7nSX
Fbby3jClipQVOVvrHSKj/LpARL43qbvDRC1/5iVRH1CInR12aUcj6I8R1xtV+yT6LA9W4yUoS+0Q
ssw+GPBknJYIuc6kvRD9UD1mSubugjEatkOUjE+pPvxB6N/6I7KYR9BLeM0LM9k4IC/uCKaHFyRw
kZOxYusPJ3u01KH92uhY/NqelZxcDVBAXYN6VezUPKCNUC881j1Mc1TlwYt78zAHZoD7z40/FV3Z
arRluiE/jObj3N8ILV6681aT5f0SQwLvSPzadFa9rYarUFHsVZs29gkH75Y9T8TTEhTlrjMMG3wN
Hb6oAYx2YoCkyGS9k41ktJxrtwgCyCau1S0GlLpWrYbeiWpY0yPeuWI7G0th4TU2KbPx8B1zlwqb
hmh69F02nIisnGRNnkD2UF0N81ZVVYo2ZWHbLsukri5yiMc7bD/lmrUwUAN+FPPB1xHf8LPY3cuq
0fnJKVB3MJ4vUO4J61cvAvUFfwFx/lHln/we+HGMXVKYf1LhrqzVFIuBAlWWve1NwZ7dkn9K3BA/
JGIvnwK/VBY8+M3nrkx+XFEnB/LvK9boZm3dKVPXWIXqO1OL0bSoKu8NIebvlWVUlwAmAXaP7ots
Hg2V8Eo6uVtnHlXYxlboofbEbnvC9F0X3GvaO/RxVwNY7jucqeq3LF3J/4fJsR8sgy0vdDo7L+Bi
J8PPVdwtlQVJKGuZjhNGS71ZHSMFwulmnIvdbAUkD7VW2niHMKZAAKVZyMbbGAPl3q0oUnUZZoQd
pTOwpo+7rCFRFfFMLgQYzefRTnTyQBM8YD/3133VOC+NNf+C8leMxdyT34d/XmuANnc1q71VYLb5
61imDVOrl+19TwlXjud1G6UEd627OHWlHW8qr++2/GTztwzRk3YO3JpQYFZxEWP/iRDtg/DteIG1
2fSlBUnKGyxNHvQ4Tkif+rAV/5JqlCUpuHhVZbz2sNFmlettbuO6qE+XoZUaywxvvr7N+ss4H5LS
IY7uF9/bFA0QWZPthh/CIi1H1qLoL1+HuUlVngvxJkfdmpuRBY7Q83R36ygLAliRDYBRXk1+Xq12
GnhXI4u/FL2/NpkaTkk94HPVjuFjBpZnqVugUMcKAEMf5OVnTWteML0Mv2cG2VC9ZdZ1tW3WagVb
QNO/050aUylFfDfGwHhzyzEggpMOT3ofD6usKM1LhwTMRq+j+r7VYZTovTkTOvtudcPLd8HQLp3C
haJHwowMSx/U97K7hg+KM0z/vWaDuC0JByPFk8fYxOUPU2vho6MB48qUgth7rGP+htEkdzts7lrw
eG8w8+TwiDjLPu7qYFnVfb5jlkJ2sY7MVTBPuPLQNFERXOuxqLJqYdQwyf/1X//7//6fP4b/9r/n
F0Ipfp79V9amlzzMmvp//mU5//qv4tq8//Y//zJtjdUm+WHXUF3dFpqp0v/Hl8cQ0OH//Ev7Xw4r
497D0fZrorG6GTLmJ3kQDtKKulLv/bwa7hVhmP1Ky7XhXsujU+1mzf42Vrarhf7MD5XYveNxX0Sp
Qjwb7Cc8UZIdCeRkJautJvRDhfkOXzm9IBO8s+FFR1nra89+gvYO3ujaa7CyRPLyLDtyfYBaVebo
mjkIdZldsm4bo3jzndDZO1PSrGQVrcFsWTlpdBzMonhrVyCq07fYIBmUTFqylIPUuOtWLqHQvZmF
z5mTnaZmqC6a6RU718+7hWbk0MdlY1Y60NUC7yhrhFSrS6Up4zqr3XjllGl1ye3uy+/vi/zeP94X
B5lPxzE13bFt/df7MhaooRCabb42KOeAqcsfirHqHnolf5am8EYGpiibhLWRFvNRp77IUewmEjbT
7Ah8LftezJwZeRCd1uLpE38Hmlc9cMtpj+L27q9RYo6U/NWk+paJKq/aLgs/Gl4SdCsmj3SBrIEN
howSvgRN0j5mkwOZlzG+4tWnSJhERS6//zIs+28/UltzdN01HE3XHEOdf8Q//Uh1QI9Tx1bx61TV
zUYz23RjsjbcE8ZMnqM+PztmpH7JnJQESytC4tlBdA7cRFnIjsIxn9HW9T5BN47uutQd1/FQYrNX
NZ8wH8WyckqCx66Jkv21GsypA5k/UAnIblslwngmSFo4mH/1yBzDiJ573GNVdss4yJKuGPb97Vx5
1u2iPw3mfPm5csSt3RuAsyIdyO8dKMehyEb/YMM0z6/1wMDGkm9rK3utechtHAJ5wfUMV55x606i
NLOWmM77/zCL6Po8Tfz6c3UNWzOEbs+bZ8ewfr1DtarV6JlD7u6UsNz0qeriHoT+j+NCqCTMwL4U
a7RT5FXdsWhcSPpd3rzZtR4ejKTLHkIRZQ9agvtn0rvmXrZdDx3MDz8oMCSdx8k2xG1TYhddu5XV
drSyh77QHYKoSbMZ5Yd7XkFSNy+7NZQQDxkMaMqxaWTNYqgUdJmNmGIJop4QqVMvY1srjm5SwIP5
qdggOLyLJu/iqTVo9yjjG+8TsePZtI7TUMbboTfCcx4l+hrYaP8Q8USsMGKMn/yOEBW7dO9FKXoo
ZsOkvCdB8FVRAZ8runNEb3p6gov1WJlas5sARhHmbOOLTqzzIktwZb5xAZQZ/2rKG0QOoyZ9Md1p
cK4nFKUPMzMFF3o7v+mgFXqE4UKFpzGfBd8mKy/jL4RVICbbiCz5amkvTdHj86sLaL9zKbYnpNpl
sZ5C99ooqwDNzbvmTxGT+/WXYLXjORyYrN0mAMIsD368M51R2ZPcjFGwVmpjqTkBFgCQ6I9I4HvH
RGm6A/FmCPDUZLvlV6yhfyoCal6jxj7d3cbkLou2laxbuvU1Mv166+XNPlSL4DlQ22IliL0f88l0
Ti754aUxB7vbdDaUTMQbr5h8Q/bQ3GPITX7Ua8lXVtZ4helLZP7g+Vj0OVA5ZyD/2LnEWWvgRrIT
8G107iv4/sKbiqVZpeNiVCPsr+bBRuOSZs3Cz2C8m+Pk9uoJtOSPQ5ZhQMNe196yT530Rd2l6inS
gOUh276R4yztuzo2wdluYud+zLBmHzwr+Oz2sD7iUbDd6GpxsQd03NzcCD9XXQ7xyHMS8DGm8ok0
08nsPO+ZmEy3cKM7ckTjSfEq1V93eEeS1gRG5pbF2VDgDSBJi3V2OpUH2ZaB5UTrUivORCqe+wLt
iIodqL9mi0dgB2znbkSk2F8XgkWbkoGLkOfJU2TJDSKINAl/ze1ak4MgfMLDsk6ChC82Alu2Nicv
WNksl9dao/PmRjX+BMshPwivss61rVvnMQJN9/s3h2l8nJcMQ1c109VUw9RgcJu/zktD5aWN39vi
y+B5a2P2UdDmA5G3lm0/JYG4nQc27d+NpTMEq4r0+E9tcnQLOuwQ54qJ2sh8tqzLUjAgK69OKcmn
yUBasGk3RL8TtpBWfKoCpj156IYswi9DlpFVUFWEeBgl637lwiryu4M8R7ZfhwAhekbPykdRp9bU
RS4y+GwGRte//57kcuKX+duwbMN1hOW4mm46cpn40xtWlBHuxopVfFHMKFvaRIW2eVngLQqQ6b0T
KNiha/eSO057IJ6MfsHc7kQoJaqFmM7JpHgXX5jf+sIa8all/8Jyor4T+qC+RmWxkO2BZ4Q7oqHF
Rla1DItQEBxPRO2MoxkM1fWypVawIG/U9DSJIN0kutZjvJCEG93xHebe2H7tkTeKZ1Dsh/bUX5pF
m3/2x9hZ9xgD7RN0F19DNb8CjCO0Sq/tuJm3rwnxZAn0/TA+o10Cht1QidBxOISVk3+a85KrIgvN
jawqY5OfYaXuYuJdBcLLOgzvoMv3UZsXnzDIJsPS1N/HUdHWv79bzt/WQ7xrbRJhgvsldNIYv/6q
q7I2HLKYwZcuaHGC1vLXyaq9hygt7VOfV/2iEW3/PrQB+AHftWArO9ozGjkbLLH7d9ENydZp9XAr
zLRZ1wFIFwN8yUGbDw6ZtYOsypJsC4ROrsa27yI9zi6sd5B0UXlsSryQL4gFYhc7MLn0pVocPW3s
jwVmGc/NKM5BFU1nRInyZ1cX38l3NPeyFsxByqYI6oOspm3YLyvX7vfVfGbps1XzJ8Peyt4Q3Pja
SKt647t6ehfMkDMwkO2xm/lE1qwd3y6buq+PoPaAWsoW2XcbVfY6MuIOu4WsRmmqjfpvTPrWnN9L
dYv8GLHNR95jxS6OaoIpiUoII1YZasTdPLRu/J3tQc6s3dG+t5FymxbCzO37vDJPVS7GfTl3yF7Z
rjWW/Q83Xt7Ynx9TnRil0FTbUE02a9rHhXCPFHXXu77xedT9apVbBYhaofTXQ8wPHjUS9yWvImvD
liK6t0rHekgnhHdtBBZljTx4chadCRyULfBsKtWtc88MF1kNrmbskTKTB7SispNjM/f7jamwGMVz
3EF1ilDLcOpYEu9//6P+21StC0Pl52yoMGENw9A+LCFjU5SOoUXaZ1vzXmtIzfcNs8xPh6FHnQ++
o8ZCbrIXKeLS96BG+pWZee6lTPV8E7O9x0gJDVKR5d5d6YTWnQqEZtcl03TvdUO1KbBmvkA/6xe9
MTaHItSIxZtFvQN0DUoomdaOl3p7E/zenSwVatRdS9lfpf/Ue2u7jSOxFv/DK+1vD78uXEt3NNMx
hDtv3j+80ljATezZx+pzlKbfs+xMeN67H6LIOoUzlkfic4SexisUj8Tq1iZLcevoRw2DresJJRo1
C1mMphlEbJTjRl5ADpYdKNnM0Q/vMJK0Hn9AvTsUBspgDNBacfr7K/xbFtWhnqWaxmTdEwMFdwBh
VAfQAzdMr8+21DGZ2+yw1e6vQ0B9XavGPMRHc2WB1uyIDGydXao6fdIdYd5JsyGciLOLr4pmJxDR
hYBFVR7k2DyNr2NT8P7OQpRBu/OVYdNHeg3d12m1RTuU9yDlnc+BmmBP7wDGI0Jis4kVb2bju5+t
3m6WMBdQF9F651IliLHqcwdiQ4SD8yA7g6zxz8XkIbo5d2Qja7zGGzEDF0F+3w7qHB6iI5qKVxNA
5O8fE1s+B7/MARZrGhdgq207gBCNj5EBJCsTDS3bz9YAcrysQ4JfuAusI6W3X0rT61eirq1dMFeV
Hgy3ajTZvezl1Y17L1HhsRDiKWOJKZtHC+wUL7evqIHaL60G/sPJTXUpO10dGxaPR4XD3OvkD0Hf
P+FOVJ5EKex74Yf6skVZ+SswdxhVxvg21QWoP1xT9lnoF0+VUr3KAZ2S1QurHZsH5B7jQ+BPyTrx
BuVLEy7kgFzP3FXhBuPBKzIXn3iPV/98afz0ntgHWE+sYozdYCi4kUnipZNahP38nvuLzNFW1aL6
YZwP0H9+tFWZWT3IA1IpP7fJwbdzlairr+NubXqEUhJril+u9fH6pQ0qiO2kTvb8k22rpwBOyHti
YC8Ul0O2z2vFfusjdONr+71r4NAlnVqh1uRZ73aJHTiURRbwHbgSDEYQOaMdeiXUhDqzLl02oHmd
QA113XLfFST+EApJeEwMH7to6P4R9Llq7A8sPPrgxc2bT44O9kXP6xcXgsD9ZDbOJ+Bsxrp3EXcL
cSP+NPpVh80dvkcR0hVLFi4gzIf2LMcOEw5eSaV4sFYZ62skw6p8Shay93rIm6XpRtNDwsbxKAbN
2Op/CaVIvZMP8ic3kRWMtKctVsyXW5M84cP5H6ofLtfC6FuVQrcW8lwps3K7Xorl2J1aYGmU2826
63PjIgqtIcHBxxpzaZjbZK9auPq19PtxOZrhG1clx+bNGHdLwt1l0c+9Z6O1zGsHsWnt6EqEvOx1
5tGyVAw+4BTGxeSIJgMSxMRaDBS1Gj3IQ+41iBl4Ybqc0TTXtkaY097OZrjwPK6dD2rTwm+J9fPt
1MhulZM+tcs+GvU16kbPpuOOD7Y61Uut7+qtrMrDkGntou+cdN81xfQg27QUeLAC6UnWZHsxuvvc
Kcb7W1MrIvTz2+iSGaK5iOy7p5EqrhMcjQi1jm/Yen0n3+hfXEUzHwctODWjPbyJ0jJA06DehEPK
z6P6mJkGauVpTAtw+TAGl9FopOUy8U8e0maPrqoMn2o/ItpAynDrd9PwSS9H4zjzDx23y0rik3hA
gXMBKcjYLlccyCi8nLT4k847Al3+8YHtcvFJHdJ2bWm9vpbV0Y3Dh2wsl7J2HTGW2tL0dWULY5kQ
o08sAWEvu9oYnmkcQr1j9ddnO2wi7Z0wrb7eyw55SHpgnxtXGLOWVV8t5GjZ09jqfZAU5aPmIp5d
NqK/j21HO3ktgCRApOXXBAGyFFnH1zxNs22GnuJOqHnxjPXXgxzwOdR9+y6wayVEjQ5eh9uY94Pj
DMSexuEMBTY9QQZYXEdorGQOSmwebyPkML/IcFGzGpDJpuqwWK4coggB1uSDGObvLKkOmo+IfJBS
TazG22dZb6xRayhR1iSgYw9e+tVAQKeMreEbRkUAi7HUfOwmH3mctLF2XqSOzL2OfR2S8My5lv2H
RVJZsisuWZaOe97HKYoVry1ML0z6BgQA6/zHwZ2rt7YiNbmNM9FyA8LNXQTkct+w6ltK5YC0stHd
UwFiRmVunwOV17JUDJjG5NFOS/1Y9HzLU9Gj+Ixq4+fJmSlLmjKcUpWQnomZiG6ySQX5vSwarfwM
bwj0UeDmcGna9h1qrpVk5ecJkP/Wq6diK6uJflcMHvCwYSx302jWG3kykpDLHJ7ba68oyDt58biW
7UEd7ppIE8/FpHZ3SW+KlbyMVtknNSFc6GU90gEtupOJsEzYgt7wbmJjvChtaVA0jQ8YuX+W7ZoP
dht8tzQ2GN7i4RDMw/VGUXcuhn1rOapQxdmsLVK+IKDvDatQUOzsh/dRNEgAlIsYv7VlHzvi2VJb
ezE09fTW+HWM21M4fhGRD2+90r8ZUbYjTeIDwlT+zOFGRgR0ziU79mBBmnvT52n1PfbTB2XojIfJ
DzMY02K4ZMDmlxAmvE0c67O2r9J6u1FvctZ6Q1CvvShZVOgnnl2hZN7C0GAIVnylmzjzUcmP3vVA
ddlhlZVy7/Wacj/Y6IDFenmQTbd2WVJ7r+ePYsH5ocMMDGU98WHbarBw6Jris5OEyPaYivc8ZkYC
otlVLm5e+A/scJyFAYWDTCxtlt9nJ6EHD6Qoj5Fq9Adj0Myz2vjijF9IPMuyrWWTPKQAbbBpGdo7
UpFEsFuWDK6qBc99DOAW6EsMiqQNn1HqsM9xVzJf0Wl58fDJN77nZRg+F6perZwxxfPIHZr7YT4U
eoS8Q1btVC9r7lXH5jCXZKccVppGsRSQ+Nay7cO4MhmwvbSeIO1ox0pXp0PvpiUGOnX0NA2kwX3A
F99DfDMa0/veiSBceEhPkW/1p7UPYux6EgS+chMl2kIAlT7YOsKxGoy0DsFKo9spZnO5VlGVN49j
jTrMwl6b8O2emwwDg6rgMYlEWj2XEAXXGIMFW8e3yufMQM6SWd3GLYaqXpoYiTo5opdzNbRtexeg
Jb2UVaftyjsWmNG1iqKie4CXCP5oHpxOlnqvF/63RH/y4kn9AhT8jwiI5vtQl97Cr4T9lFR6vcod
K3iA/Zdvon5Q7welHAjyj+pdMnKTEqtAYgU/n6Wl6u0Fhm28U/lvb2ljc4KUJ1Z+NWpssrtvmhb0
f/JoKFWS/BmxslvEWCO8lOEYrKsCiPCfTqanq9hKeALUyHKPfanvsFnkAShM6yUrM+Ou8MbxMtfK
puCb8oPsGRRwslA0Y0LEVE2fbd8EEu0r1Z3sdbUMzUV07YHE06t3Q4/KnTttZJWscbTtCeitpzFL
n9GjMhdpq8RHN6+Ds65rfzIZdq9hkOa7Ap7N2kKY8tXPXY2wX6GiykKv2wVHPWjyxyZjBhE+wjZz
s12a1QE2s5xQu9cGvdt1MdTqVvbyY0HlPqkS8Flcsu9XFTClFxMZvbPdmz99LqTAdC3PMdpho2PP
aKld/YjjWA40ucSyK7bCk4/U4sqp0voVufRXmEn8PqN+Scbb/epMHkCt+SQB92Q7BAKr8PmkwAGp
ZWBr/DoFyfUky+mXTlU4X/0+RaDCjupHf/6kVA9+/iRAcPVrVvmvluIr39Oy++mTYPXuJsVaMJcK
UKJzMl6m6OWhSpvNP2zy5lhHLpP116w8aTTdVC0CZwCQ/h7naTOvCBQVPoUdBQbCn2180KtMf0n1
6H3yo/qM8J/+EhgxCNa6ehpKlj796K3kILjY2BoDtb6eEjTjXWSCKpLVGTC5RYXO4MZxCWdQ+hXa
JMZOXhGJSFAWRUySbu4dw+gcY0Fz0diV3xH9CU957mW7IMFngdUawh9iCo++m+SLIGJLmYcD7NJ0
wBkrsZ7kCH94RfOt+yT7A2xH+OzmJGuhxqsoHdXkbnSDF6d2LQRTDHbjqrX1KkOZgYTOEW4p9KC5
WitZtIvjKAJvRNVNygF5TdfeyarZWDBDi0Y/BM74iYn4RXes7NGOu+wxZssBEpNMRlfwLCz9iIc3
zNKD7AUx0t7//g5qxsfMw5wJdV1VEKuxYAmJD+GsyGY2KWunZ4c3jFsChJNB9nZiYvRSxLEazLSj
+1ao5sGqMn5U/K0Q7TwSzdYoLl72VVed6LGo8vixxMR678SiIY0YQSx30RJVESbe1mqorMe86N7U
jhdzmxrN2a8d1FaKaZ8oevc2df20mwQwzgBxuLfSQHljIgR2skwccsCHX0+HHtLsnZpHp5+vVrQw
ZF3HKu977EleRuDZ8vS6mPK7giw6BlwMK2c4RWam1TEFffrq/PhM163jg+Nm5lKO8gWCfhqz40Fe
A00kkprjSnGiYTkQCbzoKMxdCswXfKa3063JFWBijAHRNtkmDx5WPBsTdd3rqcg5a0eztF5VTHSP
Pv6Ku9xI0XubS7e2/1T6/Tg7cn9cz/2r9OEqceiKLdBpcq3qQ90p3jYKwnDJBm2ad2nTg5YGyUa0
Xb66tflaO626VjPW8jTZ0Zl6uTRTu9ve2mzhIJg26uVG9NM3cODIY9aa4Mnz1b0wCGNNokepug6d
R/Tf86WVBe273okn8GMBIBxlTQMEJtUpT0bZ1Z9///v+W8LfMNgjkFazYKETtpX9PyWMMotNTqg3
wTtCNWF8Z9m72sieIHg13y2n3Yqx1j6rviOWgW4b5xJN/X0VTNYWsn9+zFG/X+QABxcgrPiRzwcF
Wf+VFYMElVW9bk6//ycbH7Mmhu0K2yC4aRmO6ZjiQ+DM0lQ/DMhKfZ7GYRW5Uw1EhIOZFHg+23az
Y5scL3rV+9GmDjYW3/jZLfTU7N7trD5A7QNurkGxIo0AeSpN+3cfvP4iFal636MZ9kkZ07OVqv17
UXGDdCxldmmwgjZd+Jl+PzYVoc3BxF87T3jJW66jYZtIjyzJgxwIUqHHtyrM/wGqof36LbBgEpqw
YXAj5e6iG/cxfAh9KbPdys2+sVfRX/ORTRiCc3ankMVrbGURxiCdIJ6sCy8Cj9eJ4k/Etuxt0IoM
cbUYz5U4vot5NbdhNwI1crR/+Ccazoe5k3vj2BY6z5ZtkrglFfprfguiP2CRbHZIsJjTRVLmR1JI
/uw1TtGeD6nu50evgBZPjH3/oV1W5YjbWNmWiBw52cTEjnC+yIdxt+rt3NyFWwTxKkK21uwfDfTX
D4Fw3+E2EKapzREPCdsXG8es6Z2HQFZdDpD7L7IJQNmwZ7KfkM+lU16kV3Gaqp3Q3KGYNzyqRdmj
93ERUc4llY7Hx69ahGXmE+RFFK8MFiA8/IO8CCS48RTjbic7Rd3Ga6/oTZnLOSSEMVkVg7SI54Ms
NbWZL1CCbtcfOrIUOfmFHGjxNC91Da3bqi1sFP/iaRkYYfdkJ9Z44gt5bNMOAbL5UA7vkLriT9d+
i+gt6/j6KPvA2ehZ1hzzBFseq2yQm/UDDVsJQz0mWvmjJNvkIZ57PwyWbbK3bkx7L3wEdPrJLw6q
2xIfGZMHoRUFoft/H2Tn5KDJv8nNsTjI+q1bjVBdJq8xkEd2sQRWJmVjzIsDbT6oQGwirU1PzrxU
AOkT309Ndu6vKwVw/Bv8ZFugFHPvbDiESmhGshPgh7xIV6bqg2g3sk+OCtOp2iMMO7KWmpcb/+lT
tW7ch57541OjdFCXziBAlaTThMgvHpIJqoDvNaAkiHOFe4Zb6pxltddH5V3vSTQYaEQcu0HPzmnW
fMEC2TghfG+eZMnyTDapGHlYZWGyk53ACcmOiFAEThd1uZbV20GeUSE9e2tSyY8sWi1GyaXplXuw
SujF6ZmzCVRLuZdtt0Ng+cHSL8LkjgB3fEBmDJPCuSQPteKN+UIWSawlG+Rbz1EbJMfIzxDpcops
7XAbVlVUVOsUJRCEL5CsJg43wM1r//TLHImPvss+1Q2h9X7U1fW1Wrftg4uzkW6YXr4UWUV0qCw6
LPMYHLh9e8qi6Uh8Krn3STOizCqchdeYxusw6Na6FfW0ldUc/8KFOY3xuQxq/6ViUaW5ifmaTGMH
p/qXs6zuksLjYUXcRIQu9PorT/PdCP7w1bPyapv37NDyPCgQ3Qwf5QDE6MaFHXjWZQjd7iCKHJXj
wS2+AlidL+AUirPKwHYd0D7SL+1oTgvZAZrtgWBO89x5foEADpq3cQbAPnT0OzlAlMhmK8SFOgfL
12IZp57ZPfUu+2oPGTk299Vm5gl9GVZoO4IDi+HYsao3dl6omy9mDXps7o6cGMC5xZYq7Str7QRi
uJvxz1DTUMdTAuVQSlG8QV1lNvpekjviF/E+qIsU6rDbHIbc/8Ep0YfuGymP4gGbtvFUlSUZNFCi
77U5rbWwUc5IQoyPo0voqwDmuoszfXjUEYJ8aM2j7JMtlWYXAKgCaymrhFceTNO07rB9DPZ1aBib
WNXytzGrN/K7sIa2WwbNVJ/SpCTLOApx/XrRil5lWZ69awYPNcZB6n4IhvKTwJNKnplpMSpthYA2
UYOlUkzfXbvDGHyGTnK9EbqHDmDvICNqYCdyVpMyW1oV2g1KhypnZiK/WpdQ+eDflu61MMoCZkfX
wl9do/r/M+bvH8F1srqt5pXL7SMUXxf/8FrW//5WxjzLUFk3mLZhuR/fykL4jZta7fBsmpNzjpP2
jMNI+a61WHh2yMhsZTVDWcSqdGJ6FcnLZd8SJR37lZf7Shfz9djFMkOzDx6jEoHa/3dJMW2XhdAY
bWXp2lta/5A9RUnl1531vPgjc2rZePiCcjI+bsvY3tRlAcz7yax6tEERBlYrQ9vZJnqhsnRrc/9D
mxzn5meMTRejkpI4Q9Ym2YfEz++6qSQ4mrjeXacX+zGbImOrDZ69GVvePNc6BjobJJeRbRmS965t
kpVRV/Zd6aJ5KupPka0kLBytbB8GYcr0TDUau28YRGoX2FYGvMTwmxxFkCJdGw5ma7JaeU82qJvX
AuTnpqudyjolQ1YihxcWr3rL+qMOGiwq52pY5Cvf8KonP53MB54/lqUzhmi0MYfKXUxBAzajTuwl
2wCxqXNPIvpoe8NG1sa4dc+yVLWOihAaln+xjUL2QjYqVvqOyJe3vw2W5xNI26jzqdex8tyk5W0s
G7sBY/TQNyDyGpq39UO1ZK3SF69EqW3ACkVyJ/+SyHUfSa6axJfD7rlrMoLQ/EUWlgpLaO8DomCZ
Ld6LNPwSRFP6RzhF72aVm+xMBo8fqANIFf/Kp3lAyHviORQlU13vguqbl0vXolxD6WPMndXGtl6a
Bv+I28Kq0trCW96WUoioYgsBgW87tWa6ccKp3LNlcJ7IZD8YRmh8KYQXI+roGyfDCIqTX9a8hOaO
NphOBQ/Ws6tm/t4Oq25T9kw4dfSH7Cc7HqynJFPuzEad7SO8fm2wQzklCeuKXnOLL7obvUJE61Ae
1MUduWZlJdv51pcRDsZvs9zrtm/temsXrvIWoK8jByRYXK313qjukICPnrKQGNJ8QdU3q6UzTs49
BGfjXBcdWaO5o/XISSO2pTzoXu0dpjQtV1Yq3EvUQ8JBOvWlrvIahbXCfxZsXwpfG1872y6OY2Ui
8TRm4ytMlHDThEYGaYDesED7VcGd6iR7K2hZtpm9IgQ1nCqcHdg1MSoOp2k7+gp6TW04vTZRGy9V
HHoO8iTb9dct6nJPSt0rFzvD7FZ+MNScve0G3UqehC9ksmo8x9qjulbfVxHyMdM4gT2p541dGBnP
typWVj+qZeFVB6JfP1dlb1gRFZHnNrMBVFj6RJ1T0qOuCTZBBN5d6HfiR5FXXzdbaJfenQbTXFn/
rU+eoXhibcSWCmxlH/8/xs5suW0s27a/ciLfURfdRhNx6zwAYE9KsmRLsl4Qlixt9H3/9XeAzipn
OiuybkQWiw1I0SS4m7XmHLMIQ/FcT20DVQQmHlpaugopPaRBtw5ZudLzwkol+spOTtUciod0ce5/
3J+5FoVBxM5ON4WfWE2/X+9vWZL4eQuzAF9Vdpd3VedFqxpGmUmUySPHvLWWerxByktkRQL5d+jR
/sAP3thFZx9/XCVSxz5eb4f0i3Ykg4LxYZKF12NeihnSZluTJvTjvrq2LrG6KMc/6H/W+6T2aUZ1
HzJYsHxFiDck8Wszyns7CeP3Yax3hCmXkVflrzkZ5olX9bds3kXklWkCdEMu7+0c3lqNM74SEPR9
aUrtq76YE+AyGHwTlXkPkD0k4NC2oR5m7CDw2LnMQ2oI8nNwqMOtV68HXa+1RkeclePk/vU+pcHV
4ykRr5FfX4MmR7wDMfpxffjn85yRdLQoWsrNEOaT50Jixw6byo1i1eYNe1wVw62mHQo36S9IyyDZ
iah9UCLWys7SDC/A7G5DiaDSUwJZDMMPA1a8+q6u5qur0UrKXDtFC+Kk1aLVzaRnWEZeekMz2Wjk
uKAeiZOlIlbPlQkLEfy2Oi9/B+RtOMqofdbWCLnrBcWB4a6X+YUMe+V0vet6qBXBrQxBsQY/j7Uj
whE1Ee2zpBGBrs/yVs+7hYAtayY8LzMvXaIOG90ti89Ed+nYgw35akyodFrW0N6QVkEKeeitnNIV
EqiZX9wYPuP1lRqp/f5K5Zoha1iKvrOURlyovpUiji7OeiNjGXrJxyWDPTfW8ba1lTW6gUfszEyw
ShIh6iPWpLCTdHuu5OdpvZZodX6WVdPtS0ISf1yL/n3fL4+Wsh03KrQBBAzq0aV8i0FovRpZqnpU
BBfXm9cLYTiFtflxEPBFoZMFwqFOaml+qVXx3QAdNHOM7AlVkn50zL4NdAs3NkgP4GUR1QEcdfmd
kxlExa4PgGyrgtHtnWMtI/exyXo/s8yJGBdcHMU4zNvrTaRpB8LuxGfihxI62njUMgDh1GYSPmpW
32Xchi/kysd+Xq4MNcVotkUWF2fIwcitIQPv6kUOnzR3mf0owmCvZvRHjLUIJtdyWDfG5sEpmqef
d12vOfVoBvEauKiSSaSluXMmNN1h04+1Dxie8PX15vW+68VSsXLxsEWSYunADwRq9KmhRudrtOxg
/VbQHq63l/X21EqEVtfbzOL/ui3z5slUC7BkhfqsInHOG7X4YIMIV7QQ7JfQQkSpad0jZ7a2kVPF
J8vO5aV31p6Y0jVf+rIA0AF8+L1/zbK0/Ch0ZK5NoztfFIY9tA1Zd5Fjox9LO093Wd3X9+w6oZDk
dfY6kAl6fZY2VLdyZrRCWxj6DK27vy9O6uLPDirqcqZr6yqVa1cIQ+V0+nPNizJqNDhqFb6JciU0
LIY85ZQjsel86K1sX/N02TyLHhJ3Qga8n8aXWSe9T2txPitCi297fToQ1kQqYR0arMjKmzhp2kPv
BoZdxbu8KqP7qLjP0u62NKR5VBVhHKkWkDlTVpkfDz0iHRPfCLsmMyjVGTDZlKkMHbwcJl8wpNv+
STMVM+hmEHPU7bodDhkq3kaD66eLSN7QjtaqD7JVDF4wr591Df5XYTwn74h7jbul/EJenosYCciy
TguWcCunOKtaqO3ypv+iuAtZSpIeKzgAsafhm/t4P5WTnTxQ9AA8ro/trZgJCwsHHFMxoOuTotqo
AoC4egVRstsc8WwwhkRoOVHmh0Irt7jx1O0YZsZ2EW+9qReHgVLLxqaE7wtYq1uK9JNvNxVrb9Ef
wiXO9tiFkfMsSJtSUXpQhPGcEvOmxLzltqQNlQow03ntTWq8PIxwrROFgMk5Ys7HgQz2RE/tDVIr
ZYM2sNrOhqN7aTSiLki7OlBhxhFOAe5GGfVvaQlVcLCKelPIsPAUpc6DXOrVfYJgEdWDfoGzrV86
7GqpFveERkQ+EJ7piCbaPRGyCJu9xetGWzN6SPF1+tmkU3Ikeg6dZN0cQAUGIDvRGyTdYQG1D0+i
8qyJikGy9G+5WhtnFD6vMjJ2dsSayarLpPDCYa6PFOxlJ/NzbpiPU2IZR9mpdpAKCMOsWqSfaG5H
vKXV0gb6zK4uP8MbyM81g/QcwaXtMY00SVg9RGb1WYguP4qYbnponqiw30Lusp4Zew+RQ/480ehO
VFxKw0qeGiXbafY4krsVt35Jx/STid5vaEwvi2wEGlVERh0hf5h5E28Yhu7SW8cFpcZmBY5uyR2+
9JmzXKISDY1i07jHZXeuQoJwVcx1W3syxbGqk8cyD8dLOFOUTcF6OFoT7imOf3LYj3oMyc4Bsirc
an160JKmv7le6DZwx6kuSAmMGnRhtWqcjLlFzWfY54qG8e2IWCaYrYiEAZukXPTA/hguXqdeZO2I
R5yknhNFp5oq9lHJlekwu8PXHIv7xdQn5NsGX6OBBtfXDbKP2dGjv0TiGQwNDIdwcfTdxEo2yHXb
jxXjTR3rjR7rTC/zNF3UIr/rsFfeFj0SYHz8EDxmowvSoierPY82FCzcXSbtMoDzHFiT/GbpxvDf
hrU/N7IZ1WyTrTZyZU2nzG+bvzhVNFXPmryukveJZCiQ3mQOjmr5qc60kszaedzrNikqFUUWv2Jj
ts201jNGlFZXjHC1QOVIZqDiRrY1NKvd0nBhTxB3+adSLdyNukT6dlkHsiIdY9+1MmNj5oIMoDJ6
6mb1v/xztD+XQK7NE4TXmkB+jynkLzZXCoVumeIA/J4DNDvCXLROKHYCcuQTQpkyeFiEtYRegS/Y
oxYaknyeEWmuOzg0heP//Zzhan+qZVzfDbnsIHJdV6PZ/Kt3f0Lkrw/8Wr+7LPHhnvQNAd7l++BE
q2lp7oLFdFPPSiC1OJPzYSjpW99107kf3eVQms6uVm02BNTk9iy8pmOoRAjOutjealENV36BJtkP
0TMaMPWmXaKbtLU1xB1DfMl7Pdv1JHGIzbW2QFTlk1LGoadXyee4rx+YItyNrMacRLNM7BrVeIoz
gh4TE2qbaaVQ49bqfdK7PR8XEKK+ttSNJodDnre6Hwl18GepNWR12diI1puNZWWbdrRPEusXuQ+5
l0+kQQLq/HC7ONqJuPuqFwtoxaq8Lx3TPepSO46x8gAbLHlM+Ul4muO+5iWwQGPu1RO6HHNfSEbn
UsmSnQj15kTTq1l1zX3/IWbzlh8bLrgm28wj/NgmTPuzrnYdmlqX0Aa1OnV1312ynDhmS5a9D684
9VLViSnCaHeEJyg0R2KSStt5+fj771/7y5KBM5H+mKCJZ+q27fyyZCghpdq1kMX3wlanu6FxK+K1
QnP0aZo8tJHOnqOiZK2vZ2dVl9EnQVvv79+D/pdzcO39olHhRDRoqf7aB9YUu52w/S7ftTJ7I9Wt
O6PeyKDL5RKVKqSYa3NaT5sLQo8d2xt5iGZt2lAvRv48ls42FvorwQT9ZSIsFzTMrJwymALJXKjB
OA76eRmJBf37t639Uge8DkzEDJiuo2vu2mj8RZ6hpezV0DXZ3+OGk09NxTe3H/WA4EEgIaGsD4Vt
IZFZukcRbaiMH4CnGy+lMx2YFzH1kkPIDF+NN8pQeZQ23WNrz5mXOGQTEGbga3xnrDMd7XNca+pm
jso9fCg16Fp50hzYEyERhlabB+SnWIdJLm1AWdLZjQ6FtLHL4Kzk5IUSzrRivrOnUJmKrT1CY47o
VZ9q5KObOgwhsch4ONvWTLOENjKWZSJJ+zJpvTqZXwuTxmGEI9JPlbnfzHKyt6VwIjZ55RC0yVDj
hpzdreyNbVSK5pMxdjmMgczeTOR2bUPTTJjuXZaCQo6UzpYOv5tRB40pOz+sWBW6yTeMgVFbvyqm
KS6M7CJQFOJ7NYfg0Bo7v2cn8UyhKfyMVc49jGb80bOowrV0XZhO8wEEb7Wv2g41MSWNHdOxdoSh
GwMNflMNYn0BhBjNQK5W2UUHa21kmexlSb+MSZiMzEM7ymkzgjBjChDFgwuVfe8O/bsApZizYtC1
vYYh7q5qWQbeIkBi86Simz2G89nVq3Qf1aPmzYMZL5QiCl/UmT8TfX5n2AqxsjUsy1F1o8KjLaB8
iovnwkTAQBKFlp/I22ThVWiBHD+AjecPbWlae3NoF7+jvqsK7Q7A/RpzhJuwXLr2v0wDvxiCfpzK
JngMm9q2C3bvF0NYr4Yuv0s7/G41ccRSZSi81FbcbYoCaaupcU9HdxhuLEsMN6bUyPdM5KnMQACg
A9hO5vAwrIGDOBc/53wpf/9L++sAwQrAFS7dfM3S7b8AZgx9XJZ0GtP3Me5vkQ1rD5qL3L1BYeyH
jNvB3DfZXQcNDZ3E4Gv6jCNNczS/E6gRFINU77bVypfJ6VHQpraBCDIZHuzxs1s6r7Ocq8+Shvp/
E4u4v86trFUMnTaHYTiuyS/vz9sxS4vbvCWy4F2RgG8WkIpjaX/psoSJC3zp1pr0yYuUsDzg2aH3
giz2AdrwnZ25x0KzxOG6UxlU46K0E3q94qCPpGWVPZsJjXwKT6KutLuxvRhadUioyu00R67AEow1
ENPcYzMuqmeE7Y5ooLcZpdhXI3UQrnTNJcnDZkfhNf2cDw01KUafrp+e/v6b+0XBdj2vHJOdkaMK
Ha2r+4teZsl7yAlTmrw7ud5u3NSSzCchtu/W+WTEVXqyJs3a4JV6nxWCovrpqMytOOVTs8G9BIB4
jC7GpDZnkUcVfGvt2Sa4/s5wlAOJhYPSmY+YfUmDxKwRoF6MvbrNBp+KBeyTRNY3SxG+9GrPoBay
Y8Hn+iXE13Nqeljkf/9v5fz5y/eN/ocpVHc4SS3N+uVH1Iy5aB1ZFO+ZEGqAkna8wQ3sErQ9SPsQ
s+i5zeM0QIRSXNxFPphd9BHWi+6nqi62menKy/WidKmbQu4B9iBQVmK3Svo+/cRQFR4qp/1KBPN0
VqilOl2+iZXmhkDlCVAFtUfcjTcm7+3OBDgUc27tXVOSaZ8p5t1EL+0mLb7G9oFIjYw0S3IcoBoU
ruGJysHuqhpfaqvfhDTAjdTUToSSo+XvBhXSLilhPaKUAnt8ZTOXUFTahzKJ/J7QEK+VxdpZYP+y
3Iu88GbTUgg1yUGlYNC5BftQnLuVeiRztybCHiA4QhXemOiVR2XO6oD6/y36xfJGnz533RLv2c9J
iuAWpu68qEgZHjIfIbjuL8YXFihIPNvxvbf6k1s3ZPkwWgMD9+jYpbcZizpvQdC6SUg88fKVw2+J
hqjiurhhBemeHKuMT3SISq9LTbHXonA6zs78McW9Tkm/0I7hmuga6sV71NegLigSeoQGTOeKlI6w
Jpeyg+03MRRuBcsULHJUE1TgPmud0RRreWsYbI/omdM0NEDFkuzRMhsyLdcEXt2hoIUgB2+Mdmqj
ub2Ywwfd7+42Y/XggRE5wHobd2bYpI8I/Y9hQwG2nF+dTJFnNj31dpJQvRukdV4yw46g8KyexHqB
Q9ojobU6y7B6hVH03uAD32uluAHsbN6bfT/tbWiqI1zaWz1GUjmJ/K3om4tpQaXvHHk3krN1ByzV
b7X8nuSI8sOWzIXWDYVz+6nQFsubqeufClW/mYSmP8xatJudKr0b2fHAPJu7PcMSxeMxGokQinDS
otfbWzF1dfCkTMZV7m4SpvITivf5InvqQIvjtneS/LP/sr60/7LGtS1NGIL9o+1q6A1/GYcHkik5
68z+3SI+xk+jmWVPji/LcXvGUJYMt45Tc0K2W50s98pLJMATS5NBRDDjzoqXt3yKxS5LAc4nAvD4
CyUF2wOT5R7SZC3/sI5n/juTEIkZBBQeQ5y84M3wUqsYSX8JLU83sEnLcXYCTc7g+/NxPqvtS5oV
ewPR5z2IgJIAwaK/wCAR26TUPq7UHFwjO7JLjIOYaLCAL0u/5u2QBVjHmEX6CI0df2vMY7HFE6Pv
MA/gDZVxeRqBaqVr3mfRNv1Dn+iavwyfc9pKcNemZKMWIJSipXifHGQ81jR0OxnSrUnXUzhs4psh
GeZLbIm7bqmaH0qA//Mnalx7pci9lWDFUFp1v9z8389lzn//d33Ov4/58zP+9xK/0e4rP7q/PWr3
Xt58y9/bXw/60yvz139/d8G37tufbmyKLu7mT/17M9+/t33W/Yt+tx75//vg/7xfX+XzXL3/87dv
3/O4COK2a+K37rffH1p1+ajfVCbBf/P11r/w+8PrP+Gfv11iQn74r6ri//C8929t98/fFMf5h6YC
o0GXyExjuxZLD2iB60Ou9g+LRbLBSfLb/xRl00X//M0Q/8BdYti2xcSzllLs3/6nJbR0fUj9h2ZD
boB8byLNQBP827/+8b+j/358a/8ZBajr2vpj+mk7ECalZ0oJvDNEEpQTflXIxnYMD7Zq0wMxVfHe
HbuX3rRu3Bzos1mAUAfPFsDdWnbkqzl7rJUHOc2pLzrwow0bRM+k6+jZ8x26KHj67nLrhl15sJTq
G3H0yO61/n3KcW7QvyuPaU6/dGTVPGD7PrdzdZvZCaYxtvdbqNAsflDES/Lr7KbfAK0kkPVZnYE8
6Dre/al1ArWxsx204szrjI9Gz5Yte7qTOebZSdDfQvOvVu1LXsvRm/oaIUbSGwHkh6h/o9BJaIZj
PljFRGmBQnJgyIji+ZJtkQAv+5yf1NTzI3TVhq6jE1Mk0Ur3NkmHyV+UoqC+uFLIwuwmXSFbEzpM
8hlx2sZTXEGUU2d6vfJNaTRAWnlnMDOCv6GD/zVa4+tdAgFv7FDGQccaPcBZOZ/BfY+bZhhUL4/z
g0nBNWYAqPRNkyjKBtOk4bm2VPfp1PZBE9u8ubrF82ZEewd2mBfPNDMI077MLtsMkQ6Xuc2afZlW
uzyMAXYSHehYLKv1JE0fHPV1AlczRMXwjtLNX9rw60iciw9DePIVLex3c1Ljsh4D3GkLVr/WJmrM
WQ1N+iNxPGaga/NnDTrdzm0bXqisvVphgCzDAdiKGE7OOE53i80XWhnRvGM1WR6WevbFomRnV6s9
8LYEpTl09ul3fjOIuLweDRHrRpSLe5riezo0Jyc066OCOg6+63RHa0b4jgp9cQxjAtdcuHgkz7v7
GUoXm6FmRymS4GlDO9J4jE62I+V27OK3IRIJ/CIu1Ag//vWihSj9h5vXR6/HXR/9TzevD4QQB3eT
MM/XWwqbKwppEx5GlnssTP78N66vR/4xj1yvLrnpbmtp3V+ffL24vg1zLR94S/+ETyM//nwX1yOu
ryk4q1Eu1kbw876fx/38s9f7rjfN1KAHoxIIdX3GzweuN2UimbquV//w/n4cqSyPgjKDJyXcjz8c
+Ier1wOvfwbkA+HOYMCpSpZ+5JTq+XpB9gqe1sXpfIvgwPMoEf3j/kKoOKfdUbhEaADt+VzkZDMN
6R8ulNlMz7aecZ+Cv0FmJsj/9b5pNDUM2Tu7Hr9en3O9t3eW2aPFsrAhMY9ibJ8aEB+bWl9BOSQ5
t8SKnyOlvsRTSYKMy6mkqblyDlG1ImnnmhHlDlZRtfE6ZupTZk9HVLjLoWEnt2F57LGWyj1V21s0
584usfZnxnquAaY/03+RrBICJqgnYTPtXx/XO93awwA/h7YynwqFvZ9q6XI7oNY+Eyhtnq/Xugy1
XDvP9y4It9bgC1Y4sRY9EdgMlMEPVT7Dn/fZUb/BXtoA7uOIuQnfGjdyyPgz9vE4WqcKyuOJsIjM
06K03Jrr54773iiDpHKaM4YypAjbMCGtuWrF4i+kVp2vR10vKN/hqVmfRAMtQUObPiMLLBk8s29j
WOc7I6eqHLpzcVzsfq9DMT21Ov+b1ZotfO11mlwrR8VbGmJnMuoEWpOqVZfcTh+LqrN2TT3m2xb9
tEcOkL5Re3VEHV9OlLHs6TwnkbNzaSXlxTydy/ViSvSWrCcgaWI9QmeBOyzGCcZWfhxFdBPdxaNp
BQp5S546lOIwxSVlxiI6U0WMEEgnxrGlp6uy4N1khhI4rVF7+JvdzRCjnLTW8GMDogps+/OCTmw0
oWi3otmOZCWclVlbzipE8nOb5OlhoV9DTNDv9y+jrD3VdJLt9bBkPfOv115rE0inU57n7DAqTrSN
ETDzcfAVFO6I8zat9FuyUIdD1eUkW0EP0GJ64sPQZOfQ5Z3IRUn2OGUK0T0M7D9Sxo3zPC3aYc4p
xpWdBfrQxcpXVKi8DUWKXWWIx+uJhUGOIkVEWGJDhtulNsv8srRD62FZaLbXm6bStluyX9nhAKW8
dC5bsZFlKXqsltwxmFdxIj9lMr9rWHaxR3XCoISb65HWRncATd6hT1HxkALhekhytFtb5LvSQPUQ
K0W2B+t7q1uRttczpzhOIgGUE6EHOE4zdA5zvRPyPYZO8rW2y1ipm7ozJDXU9Zix7crj9dqPO3/e
vj6RfQjBG9fHfzn8elPn69m6Rn97/dO2TquNAGbL/+UJf3jpH1eLPPvShnq0LX++k+vfu/55BG+8
vWYMK19acU1r4t9v4g/HNwUIJF0CepaqRuSIUrfEAK4XjsKP9ufNVE/+ct/10X4wI/YCkAOdna5o
ut+EKokA0r4x+nrDjpuCQZjwg7Ne60K+dpSrAxWMhLXYL0TsDJc+gTmdDnG2S5ZnYaqbic/1kE0W
PyACNn0WgnowJeYOJ92wp6lhB9Vk8QyEBZRlss20xNW2zbL5gOvkSXGbA4ggLyZJ1Fw0OgoEfvrC
ru5pWZMtMN932ohHcxz4NyNmUvDY9KlJi5hQ5AoHFK763FOkNW4sZEy+6ZDc0WlEp+eZIIsq7PYZ
eBObEDkixN2kHVmkOTUOxjhQzcEK2o6XLy3yvuy62gipP5MZXQZKRAh9bm/yBvOVrdcucI32M3Qp
tHNPEWpQj3m5A4xvzMFo1qQBL85NUjYgCSL4/LnykldQM/tYuD5xy/uaSI6gFVoO/XMB0T7EgOXg
t6sMhJ6qklkB6Xrgaz8oEFW9YmghpHDpu/YS+6IMD2nHdlll970J6+kQxbBSdfqCgV4TnGZIItqw
Kx0iMcyeqarTRqtbSi1LnSEZQCNcu1PNxmR8yjRWYGEmJh8/7CeF76GJ22Qf2ugs81TCbRKrVY0Q
gkAZs28EcB+Ahe56ZF5eanyP0ZBsc/XBwi9K07u6zIqh7vS8fbZkGwbYPIZNTKplOrvuMczy5lA1
abbGIrj4j9LPyGrwZi5Jte0W60UugzxFKvi9kdOTtZh1N4s+PxO/+FI82n1mBUtW7UBTt36u9s8t
UIPAnezX0VabjT6hWWCrtassNCNuu3jOWIyBPiosKia5s9W0XgUTL7qaRIELVWG8q2yMXWF/ld9S
M8KBP1CJ8rNEmL7TPS1LSGXH3dto7UmQMHxq3NbBJdWbT8y4NKgbPfWkIU67dJyOXeyunSSXTUNG
KkIpMaGI6miWavOFYOnIpQbUUSYxG41AT9qCBBGMY/GtLMI4aNWSWjV+gjnvzm5indWqjy6Fmu3c
hk/QsCYKW+hU3XgIBqNZhRXDgeYx0a2a8TIt8/zJMkDBk4B0QT8ZqI4V7il1lJ6gZOs5lXrbKMND
3h/tgVA+EmtYPi+CmM/Q5ZtCu4wq7IsbKWBloIkhPYKlERrZLkYUidSdxAMSq3Bf50qAj5BYFTmd
09E2PHADFF35f5cIZ11+If7g0SSrKVBDuR9oyO5peO2j3oqPdqngmrEvci6ICVKPjd5lG7CSt/bM
exTDvi0Au+OsNLe5TPp9b4x7Ld30RsgqOzOdwFD3oD7mR1d0Xywj/jZZSkaSeiqDHFXBLutvasO0
PKVjWBFxygrEWXN9rIwUsVnYG2JXvkyt8ZikbRcMVUbruIGujDXNoopJ2AR9YJ2U9cLAPZyzB2yl
NE9JemtpqQW4JnL8WC0WvyoUn4ZGyeYo4Wcpn8M+Uw8U55/HuqwBC+M8j21Ea1P11cHjJSh+bzq8
JXSRO31vTa7ybYqabFvEnRcuCellVEOxhMC+EXUeb3J8WXkSqVsh00eBPn+jR9hgdOz6Pr4Jc9vP
WKqNRNmRixBvVTWqgtiR+qYIyQ9giZPJ0bdElu0KiuFe2bXWMbYiv5SSAq06I2asFLy9QRwy7KfK
gEkHk1CHMjbEHHoq+2FTZTbno2I5/jBTq7Y0G22KdO5QdNAvpKM/fVsr2Z6lOO5eMIaQZhezkHIj
lrws5Qu9AjrRuAdH/dDxYu9jO2+I1pagn1MSKYo+udWGLmMTzkerg5drszUMGjrFCkJPxCh96v/f
pTgn3atjlJlnTlYaICB/Ycc6eTZZaX6xMFY5UamtS7sQfoSLW4gYSBp2w6WxEx+0WhsopsWrtrRJ
cH7htbKGQ+fS9xjT8T5a7K/F0KCbNh0Hhy0jXjvI8tjVybNWQBLOwox43+GwyJqgYiAZGzS6yHdz
ZF+uY2xE49jbQTG/S1COSxg+tHzonrzLoUGfwlmuGR7mR0QJw9O7uKeWBz4rso6MVMTgul8Nwjgb
oN03ZEu96EqTHGdtwwY5YmiuvzbQdDyz6z6qWK75YYIZEF9zEK3b0UgfL+h6UUhl8eeG6v6GxcOd
MaDHitX8LdSYAclk8LSmQHIh8mQ/FoMPX3djJ+KTJJPZwHJnZkhh5qEPoHNAyJubAvk2xWwNPQZn
AQv0/FbFAQ48iFzWezn2F7Jk8CShW5YQT7pTkTGcqOZXxEOPo+BrsLTEc6c4SDJYZMtg7QprHHY4
Gyt2nrWgCVNgSwsqFFcS712iaVCCyF+kw2m9mHnf+eXgoqwFduNGb3pCZFBvEk5KWCUZJbihcE7F
wVD6dbqaf6y7th38XoEW1CRAocxZq7aY/Utj49TWAxkHnwCxR0zlFJsJgvyeFXI/xpm56ybxZi3o
x0yFBtSw71vp3k+1QLXPbsiaSNmptX0lhmekZ+PGme9GXbLyz+W3AmuXr6SrcZfkgIAtTklail6Z
Wz72wZv1Jg+WKn4fa/OrBUrNYxCZ/KQK081CxDZnygnzagqFTOdLVGglO8TtMjEWgTWsWnRRfuty
2gClRbZWmURf7Vh8MwrkL+AKyqOOEz4qKNrIL1W+fMcPkW5S4iG3PQGui1Vpe1p6+1BfbsuS7zWS
mi/ZNvi4iF66Ik+93JmTPaSGLpruY5Q4mizerGLBGblzaswVlUIOcPHS1UoaiE5hTBxKTBzNzeAk
8QGW3xLkqQmCy5yXm4Fy8Kp3e6GUfCjU9H4eixdFVMk+Rk44D8TeENYCvVfKL06Sz/51yaWnTu6Z
DRM0dObQQzkLlUi49RZd/tGu5c7UnG0xiovhDiqyWQx1rsC8YllIAmS8ddOQ8UNtfART8aZpl6eS
sCpvsNgCIS3wsw5LK10br80Ecd12uo9xPvjmSLJH3biE1xHnGbRNeOdm0+08fgia9lhGlcIfafts
HcxWmzyPnvpemoHZmA9Frz7OSPF2DiFRXUItPiuNkzSOyG3Hw0tKOLDnWg0fc2MK1qDgGMfiNCGi
peNVP7s2kyoZfu9KV77jnmP9BcbGq8jf9aO2TDbRCpgFw1i65ng755Q6FDckqdRk9wl15mA6B7hn
zt6RKcsIB8cVC97u3HxKyJUM4jjRgswpl7sef26H6sOza2cOAGdYp7qKvuwNtXyprA1MTOOgjMld
TK+eqCaXblOzbtltsYOAucJ8MvydbReyvg7Rz5kSa7BBStDgt3lDF7o3P/RcJZkKmT0DG7x9huLB
dxO1PbOuK1PtdZX09uGUbiq7oV+BCNfL2JRuEdROy6VHXwGC2TmuLZ8QAjbOs2l1ED2locvqWs/x
1Cwt62kyyDL4a6SBH8ulmTZFPsboJ42LqsgvBZp+TwBc8xo3A/6OeloR80M3AEOzJlpFwm2+Ugy3
Dhbcv24L0PCNhiSCSn2JD52hP45zfWqW2Q20xnB8od5mGjlws1Yw69I7THomRUVeOlndDO0w+7ZC
6JBJu2pjVPUZbuy+T0Kc7wsamolgrLGciXFKaRMN9R1Z8feqa+aBk+hMV1P3WZV0jorhaLZL77fT
ssl1jU9fV4Rvu70a0P9k8zI5fCY0himVPpHqCc9+XL8KdjihsG7slkrgWCUrAwKgbobJRYo7Su8n
kXcXepUA0OYeN0OMeyiE3GfqW6tznuYJWO8EsbNyx/u0Mh9ro2fFSyx4QIjAfYblDCHPLDYZ1tkx
9KKXbEQuEQOiDtKk3pWWG1La2M3TeB8nobOvlAhcWG2flj6xAq8y8+TYOrs51beq0RaH3tZHNJXs
Y6xGHGptSG76ng5rO02bdbSA1MhuzsAhTAbQFG1RYj27sk78cEQ9Whl0Dwt1op6ZGiylpfP/2DuT
5biZLEs/EdIwD8vGECODMymKGxhFiZhnOKanr89Dnak/s7Irrfa9CSNFigxGAO7X7/3OOZGn6D9b
W3HOHILgeGj+Yy9KUJhFgmZ77PGdDpxU+hIyOqhi8k0Sy3ud6F1/s9OxPS0GNjGC7YfW+k+jfBJd
sdKST9z96BaPmd5m0do7blSxOYRt8qtqxXzTJWL2axGIvF1C1amsyJVGMnFPRuas1TXvYl3tyOM8
EJvLaTBHpgZbzcT14NInjzj1oCqmJjYr0/I72xsjsTSHeKC5YLN0xN1UBFOqT5Qud4ljXkj2mnZc
ydYxXuZnPZ/ue3CIIF4VrLQR/jh4T4e2ioFZMRybpKJ2BWrC/GTOq8OWrmdETWjczLhiawVtK20H
pY5J/vPQa5ygdYsynxZp4mJ7w7HyiJXwV6xO5SGrnZCVnLDxWmBE5VBumJt36vAlREHCGjyxF0Ye
hhJBR3giDZnxOR8G/TSQT+BXTBDPwCJHyQMFpqpwLpQqGkbf3Zo/a7ZRs4WPj4uTJVEykViCroBe
HLki+BUh73VryGa2d+GcJmxpd062UgQzhfRLLijNaA+YwnV+4llr5GQmHm8zev4eb9pgteJg8kAl
0OERbYfrsKtZvxyV7Bciv75n+cEdC4/Nzsx3uIy8j2XD+oEHJpDe5uMB97EmCBRcolXG2ZkPol9v
UarQhBmgcdYmZ8cqsYjbHI42BuPtbT5Mi/3cx8DZmnBK1OWqvrNY+vFL+55gJ3COa/c1iXvBa1zT
rSGhJjAEh2e11k+FaLt9MqQPBCoeqd8YHqkqlmfdu0HLWhsQ53Sdj6SnuWyZsvIWvRFSzWm2V370
NCk0dTFuSJvrIk4kTpsQftc5j1CwZLel1mmsl5Y2IIFrRWH+giV5XYcR3D9dSCxU9Ixp8/yBTLnC
YiF/3brbJB+TS5/WzX1WFlj3UZtHdf+KeSFxHhuNHFTCO7zYdlapsn9g7+oXVe6G3abG+2munsF0
RbSMlKW6Wn8bDHrAGwlrW7FhbI87FD4KNUOjFl+NlHeMHnfOPn9vYP1pjSo9iGVJsWG2H8wu/yoW
oNhqwtR5diLHZuSh4SIbclfmHLimyPgY4qXaKx0QiU3MWLgZdh+Ya/ZccjI7gmQ+ik0/4QS+x73g
0qvSCkevMYJVOatmrzSNqh3DyVe6oo1vmuPjKG9S+pGw9KUS1KV5msckA3Dxix/b1MtLDft6Ddms
3xixt8vKEitNBSsmzGmJ4D4Aesl0a2fdYZtaRR4j1b3qzBiDm6+znVhcoQOnsnT72mZjiEbySuPO
VYPuE6nA3kjnJ3fChzpZflqbWPbpqpx6t3uLl0RENbbA+KR40p7X+6qEs+zaznrfjJLUzRUJxVCi
bGbKcsdlMUYIVk3fNQBusgr93yB3R3dV7lUGs76HE+yQ3PRu+2xMCBgyPHB90WI9MBQPqmo+z+XC
5YU0hp69gytewRDSrKVVeoTihjPw9kMzGy1auv6c9uAlm8VRMemBFWO1jkrTzhGoCOgH0u1mcrNa
LhHuaw9185ykdI/Lt94w2ihtNTQ/mjn4mk7Xlh6LEnS15x0qyChfreJT4qxHo3cordUwT8yfluI8
I1q7w3XMQqO5fNT4efja6kIn4Bubj8OF9mSIKXh5UKqnafiRdykRtYbxXo01pC2zV5QtgNnqgNfi
8pMaM39ybKaNlpjOWLWDovd0AXFrDqs5IhYuKiyLQxtO8nQdQYTHchrkVPTXNm2+Y5vWrQ6Lb3TD
QOelvtc9Bs+pqaxh2s88NVbsFsXarWc02gEaMd2XqvGzSES90/ry51gwAk87EYeOZTNkFBhum5SX
vsPi6S8KdiMlC1qojAp9yQTnxq2pdoVkR+y1PzY99SEW8vvWTfbcQL6Wz+LklVl2VMj6xPwnOxRl
xqXRrS/rOBBzqGvlbu3d45h1+cmc8tCrTGZQjdthvsQzxkLOQsqmZTemcoHdZarSV3dmPtys5EL4
OOE2e4fW8cmY6L4Mxrcmnq1oqS3mD3Z/m1G+WiXjcYFma1TIyc00B7s0KpJ6LPBPydkz576PxDyK
cKiUXZeTvILwYNw3mnc/lup3W3L4WkpAOuqRG8N+KfFCRoEoj0e5u/i1KkLWp32l1h+crC6betQ3
hfy+zrtdUM7RFlTex5Ze2ESnAOwI3sYoh4tioyNavLyLVsuedk2q4jRa3064VK1thqT0qGNfwN/k
4VSFNdLkmZ+ZjVdM2jwZ5f0sVpUmuUI9GydjhNSE8PjaJKDEWutAocugKI+ucZgHyWRrQ0kRWIU0
geibq/cu3dJ9rZAVi0cBRX1pXDLTfnYc8kDdUexJM+jDdtrwbibo/CCwVveWGzxSyKAH5wzxE3+o
3ZWUlXL128WZjlm5XHS3q8PWpPVoZU2gqvBtykSJvmSRkdUPW6F/MJvSfeeoE4m1q3osmrAfoQs9
4wuWqT/61EseWZu/MIyhieIx6M9zfdoBoRVRrx0z1ynvswo3NYLsizGpb0iPOiGWq44EAfcH1Dz3
TP4HpjgIH/KcDFkVvfVuxYz0OHUF9yLmG+oyfUs7XrRtLHiBC0E82LjYdNLTVyoRI9S5qHVVDdKu
JIl2oKW6Ku+xM+wItJ/enNXeK+o032eDWQamPSq7VW3WYJnwo4l7R+yJZN5Os4JCjfGAILFO0P4c
lg+HK4GBxGFU04nrg3h0uMYksPUby4DFTtbmRcg50ah09UkMWX2yqpnB45/Prx/18st//u36X+Bo
3QLzfP7P9fPrR//yPRlTbOzXM5VbgZ9QI2rZUF3m5U7BP/EvP+b3b/23PxJFQO2r66CHv7/p+nvY
DRlC//nlv/+nk9fnsZlzqrSZM2UcH6bCTSh45Z/45/n9/jn1qN2onupBJ8q/+PrlvhdnzkzZ/l9/
8vXz3994/UsG1/pI53iKrj86pfXET/jHb/nzq64v3PXTtKrTwKnjlag2XrI/ryjoer3PDEKgMcog
Bpxmg0evktCr91LvlTBV7SYErulp3k2kMJQKJ5eJHXMB/4eoYdPVNS2sJg7F1MwPt7Zhq6G76N4R
K569rZpA8yOdsHUTL1g5gqvqoaklnxz5wTIbcg3YYucot1eW+ar0Z4/xvT76SoxmY1kJn7fr+sUT
3WE14FlwESynH1NZqwAm1RhYorhVVTkyWZ0CuxYHZWZyQwDYeeryTznC6FdF1grtpTW2j2JAKiw6
62bWzb0HS+JLUNDaKbVya1wd0TeoQCMHCB8IbQxoUPg4yt6r2M0GuQMhYFgYQEqTDHdrHTIVKAC9
OxKY6LlOuKqQNtLlgN1dCvprmGOQ2XsMcHLA0vSyZNsUYHfHoLvSz8gwCLvk5W0YcRmtEyUkpdMx
HPBT1ns/IfQ3dLhofaNcjmxsB6V19zTSND+11w+DXt46K29wOkqQ6AshqlDB9GwJZ1XLwMp66ELk
7mlq7Kxh/Q6Ww8mBhA93SAC88p25DHGUzT0jc7N9rUr7ZzMbSzh1688ZMJgDosnCbTQTvCV7oCaA
maftLU3056akvG1ZycJpagGmvwmVLiiJEr6tRegUsqAnTP0wFyJGHZt7vtszQM+Ro8IdSUlay88r
znGcaWG/0hkwjVqGtrKaTiXHDYEh2XGc8RPZFPHWzTpefmbxjLr3QH5ZHjDs+b6VmNjXlcM4qv+x
hokof6xsapEC4rEba+KtM3u+cXo9zEzrqaPF2S2ogHWHqXy11bcsY/g+AS9Yo6KgBMd2wu68E+6/
D+0QW8zIcHtYBvt1NppgwQogqJWy243rjq8yZvL6Dd1oczdu3uuwtSerGD/AUO/xJ2hCE6NOwgzs
yMKIEJbHcXZX5sluneE/YO26RPT/GeizdeRhuF0alEr/Ta+YxvgTEu+dHdeVoUs1Kd7JIbQ7yLSS
3C7ojgwnJKvtjEipap35TBrv3ISucCUaDRL/OPT6nhmKFogkEQiNFe/BXDCwTJ3qruBCaJzhiaUg
+Q9P/F+kbZJEtKXmQGe0ahk2fX/+sL/Yi25489grPdojg+DiqNgWuAbtPH9xmJyJfKQ1mLvM9EuC
ayBwT6vhNf/pOfybF4/+h429CSikS5X3z88hw+bFXtIqOwJrrHdtqR8LLU+PVH5agDBcOTTl7O5i
TgdKR8kg1JN9R0BR+/0vCOn/5TT/GtFswH7+65sIKmqiQtFVF1uNf0Ggi2Zdzb5wkiOuQysmB715
FEgWCefNw3nI3whfaHATtZ8RkHQXt9CWQ0azZWpJvIwH5YItRHdDQe/3MqwpAZhhvyrZ0XEvj8yE
ZRoiVLuQMH6OEUS7I6KUVkGE2TrMw3uFmXRdxk3UZNqH7U7TYWm6feE1zs31IZMfEXfy9j//2f/m
2kU5TGqj42iu+t8TkKHK3XSc0gSpuC5dANomIr94RSPq7FocN1Ip5p460pbWaTtYWG6hHGC+X26U
7csNYofpgA+redAwQDnGJs72E9Ya+LjF075EOHwQ+vwk4sbYXZ/5/8ej/wMerXkWqpr/Nx39f/ri
ox4+hr+i0b//z9/JaA/82TIR4nnwzBq33B8y2vwbohzPtnUEDxamKehz/g5I239jTItCS0OrZXmG
/F9/B6SNv6maxne7/DPEHXl6/xtAmrDpf74VNY0fp+LOwR5jWSZJHP+8JHRZp5utLqThrOti/2t6
NIWHc5pZr6XpZEdCFZMIHcWnse0cIKprc5sutyPb3SS5ooyxVxBcLNJkS9yWx/9Gtsk1+uUeffNG
NtANugyRbpBdl2YlSQgXoa7IYWTbndRg05+E8w2nvGXPVh2l9OgJC3JPI117ZunbJUyx1t7hKEBT
X1utHWB2geEcygY6/0ytiGgZbiiLGCJXdHBHJo50EAwCYBrnq5gM+2kgjZEiKMQ3Lr0rmTKUctyA
c4CU6q+Ecy4EGFUUebwtS2CrKLedNb03a08/SmVLUb0T5Ji+tHK44coxh5ADj4nJB+EO230uhyGF
HIsMD6kckmAGvtHTBMRomsJjYT1hKp0fsyZn0yTrJcOgLWj0fLmzmjtPc5sdA5488lRoIt20Pd+s
4iVIRPOrZoITy1EOwqI3b9URic81mbfbed023KgbikO1nGL/VpswnWjEqfVinW7JcBkmcrT0HAOM
fH2dK/2pUmwjrJkxeXLYhHrDJFyaAZQtR1Hb/IWO6m5kQlXmRRx2aqHuzSnFQXlC2txX1aEQGe7u
s0wxUb07xzMHGGuyUIVOIWZq32I5GhvlkCxmWgYKvkPi3u1i5miVHKiZcrTWMGOzmLW5zNxAOU5T
Y3S7VoJ9SwkLYlxHdHJYp9YdsRk0IgMa68+tVdPQ7kkvz2bc/qiMDhtzv4b5X8Mc0AG4gWFCcgfs
fRtzYPaHUd1k6UKx4A23etJBYiHTt4EIw41pY6ccyBFOXoZ87zCLhHD7zJlNInF/HEeADkaWaPIl
H7C8S/QX/yINkxJac5Wq3c1k2K5y9DkyA1WRju3KHnkLeRo/lS578fCd8kiKY0J2QujD36U5H+aC
eZ+LxtdmVsVZvvlw5Pg1mRnExnIkC7DkHPBJuVRyXGvLwa2aMwljkEsYBI4ucri7MOWlqPy1ybEv
QnNqZibBs4LmzQyqsmxxQCHOMJct/Jnp8STHyEV8r+Roir1qfcsN/aBX9p70mnCWA2g03N6jw0za
UH5ZckQ9MKuGtiPYi+l1zhQ7vo6zS0CizdMfhtl9KtEjRa8NCaS7mmftC0JIYGfmgErwvpezchqp
cnSuyCF6V+TnSY7VDTlgj9PPQg7cTdNl/WjHoNONdzO3cHnAhzJoPHuntXh4awXgixzhd9T/c/3Y
yNG+LYf8k8heU8qF2oYeWLihU718beECGvgA3KiQ0yW+12KnKA0dQRfUR7ziLhpsQc4dh6YNTE+/
5UCPbY+FQLqWQMICmWBIREGnT6Ag65xK58FUPIqKOVg7kR8WsxM+kZB4EDCETiEfdIlAEHFz30ko
gur0GWJwChN4iUSCE1WNxqQChEN4if8JqNiXYmz0TiAuLIlebFpkSBTDhckYJJxhQmnE37srs7FA
b5hQHIbEOTIJdmij9YU0AmaxXOJz8ui2cekXcac8mfrJ0R2Ag9zdVXluRpwwuXUASBqJkqgSKvGg
S9AfEPANbrLAExX0bk/sAVzmEkpprngKnMoMBLksAB3clPMRB3c/n2PjkrtKzV/TD6HBBWpMOLrp
I/1mCcPoEotxJCDDkYOT7AQ0o0t8poKjmUmVDFWrBx91fpjZpbf6n3SnmMgVhb9JFKeRUE4v8Rze
tcVDtlLB7RgS4FkL+s6Qfn1YxblCfBPs1qBy6K77E7EvuFIXxIn30stoxAUMXC+mFwk1Uv5sJD+U
zA2UnEswA9N6hCxq6BW6y+iGZnILgKRIEkmAJBHnpISDpJRyDhXkaU3AS6ukmIwsw1JqwZat1eyT
U+E0yFmuRDHBlQEGRaTYJZVcFMadbehKVmqR1NQIPkU9DqkhiSo6jRmd6TTZjV31GiNyZTMDuCNO
KzLi2aDNZEOVSU6rAdhi+l/udOa1H4tW6oeFJARmcRBeHqjXBPKVSfYLWdPtImmwBSxMkXzYIt6U
sYZJcMmJbkDI0itLJqkyS/JlWXHXS96MxYBFWTJomYTR4h77V5sVDz1TvxQ4VkievF/QO0Bhu03y
ygzEibqJVkmO0DTEXJ0RR9y0u2x1bb8Qt6Wk42bJyc2SmCMp9aPN5hcY1e11cw8D/hWhMDIo0iKa
gO5qSd/pksMbJZFnTwdXEnrm0t3VE2GalndKDKBIE5jPBupLJN0X0/mk9DcORZvB1swZ9ohMXu30
BZZjR460n4EKqqaBqV473eCMyVMVCe8ss1umUTCGKcsuQ4ByT/gav1W3AnYgLLi7185leyEvKw5b
SS22m+IEU1Exy2TGU6xPWDbf0QnmBmYhQZ6IjCojfBj1d0868QhYEq8PawVl2jHs65f5uGUaw3Ka
LEtD86tXV/qI3MgNyKUm2csYCDOTNOYAljmCZ7aS05yz7mNlipbr5zp2ADlb88szWq78lXZyOryk
XX8iK5A1l97SImlQIblQASCqS1IULa/kRitJkMagpAwjbHTqRuBKyjQDN+X4/8sbv1WSQu0JEghU
wNR0hL5ZSnquxC9HzJjurTuxcuEVZMnZkm1VZhgaSbs6knvN+xYLKHwiC1Fke10Gk8eiZ20xmR3C
zRIF+DZJknYFqbWvbO2bo47va2NWaBDc+4bq7VxWKzTuYiZnq/DeGde1u04yu2yNz0jF6JLLXZv0
pQ7IT/VOOS+gI6lfR/K/BiDwJolgDLkuzIIw30meu2JKd2r1S++Kgc0Q2ASoOAYuBhhvwqFlJ60l
eUwXLfNRQeYHsiVJIPAeMIxeAqukEszM9duaGUC5AwOJWnLNqiScAQUWCp2BGemoH/Ne4fIQWhzE
eH6FV5jcA5feJDedS4LapEPtSqa62Yiv3GiFHqkCBd2r42LwrherwiUqqewJPNub4LRbSWyPkt0G
tdVDIvIOwvO8oDLaydeISi8l810AfyNGumVfWiJHcuGJAyGeSVYcEc433fTtTTxPy+QF8TCrF4xQ
4pQW3CR5c6Ih3yxJoNdMeV2X4dy15irA1FfJq7uSXEcmOSgYFLa08y2a3ZVr37SGk8sZDJ1OlYjJ
jQTziIGuD1wnqJeg5FXJy8dSQpXeeZKjNyS3U3bqI2j1YYz7xytMbkn6Hp4o7HgT+mE8kiTzbaA9
cdTytt1BapWRatiUEjOztqnDtkR406EcMdaRzL8t6f9K6gBWqQgg4gUm/q2USgEChMZQl+oBR8oI
kBMIqSsApv6RbSLSp5hhYO7W+6WALc3L5bwKgtkkvgsiM31pQ+L4pKI0EebhDOFn/HNwn5Flm0m5
SakZY2c50Ue8nb9mo/1YU3vXNcal0vECzEo8ilJhvHVufRDFCNKVj6cW4zcWN3dHiYgxZuMF0lcB
+8fdMLcMTjRyNicBmTOn2yM5S0sIy57vDKc5WcPyXEytCBnyyD6eCYywuGBS6I6CHqACLUHxODQs
75aSP23OZIW4JeP3NlKCk7P1kanqXU2xIndDjJa8ICsxS1jsTg3qo/NTRqNbqtB8Qo25T7Acc2cG
l+V0bqqfGxgT3HSL5Znrnjm5qs/rfLRowKIS73dZM3xSK71T6dULQT9NY4oIw/LQKlQn6lfBEHrB
gw//Kr/Rk9gf7aYD+bWQottdNGGcuOOyjiu8h1SOLSE0xk2yqsdcE/aFlobNdDf+3OwZ2RZ7jnBq
REI5KiMUP+XogkXERHZhnJ9Ozg5eqwpWtAR+VY53ptkBbU0uSxy5HkWjnAtuwGNv6HfAGRbRWeM3
bOsqH9O992qYcfdR2ouxISOqCNXzLavGWUiQRszG+CDW/KKknjguDhqcxJ2/qwKjNqPfDn1rfGHL
+zR1LKW2dsGtkSMiTgWkX3pRWah3ybBTM2fESWG4qW1pWg4GFs3YHwMt3sRZfFQKJiJuZ7wmTtv6
nZgb4jkBTNhDN05hkMhnW7+j7cNWqOono2aylfQqKNG4hYmlfBIDp46UsvUwmdFQVC3Y+4CTQhzT
+Br2Rab8yGeQWXoBQH04JPmWQU3CYUeLBNZrO11NTiYIeYopJnaEGIr5Qwd5SlHLfq7JhjyFGBBY
geisq/yuphFrkq8TsJ1+ua5zmw4OLFDq7RnWLQGpu98zU/+mqfH45DnKo1rj1JS3B9xFmDIkLw59
UL/I4nmXcGSvV84m3aNJ4CI9yQnexI7tMGlXUI/2Qyt0ggOzwtvZA1VWvtVhbgqCYpri2XOmGy/z
UAcL81nx0O21/UrwKWCL+pznhg8IBv8t+mZHo/CsigwutQKM89zudV2BT9Z1bKMks34og/WC8Ju3
HUQMljlM8559jzLK0HBHBNeb55yuftusu66w6ePbp6JAlykGzH5SyyRgRSPtqPk+MkkOmkyddvr8
Pmdpc25YCrLaxQ8s1Z/cZQlKJhLPJuZb8ENRZtu0NdV7dXCdcNqwWxJFuFhjEcFhQdXnn3WSfstd
hjq0XC+bgk0W++WifXlK/54IJO2jujP7rdtj6gB6w1BErwzsfDWBsNNesVblHk5x+9d4jr7QmUBg
n0vHlC0qGe7r4n0e1/IGW9IWoUp+66jzT1F/6bPnhc2M1lwVAhPSYgqsWU7jAY0W26zDDbVUuI3O
rsZFB4PDfPKH5tax5/ghxt4mdZb+VOhGj4wEFyThXtRsiTi9KVGl6NyhLl7fsfSpHHD6JTuF/oDK
8XQV82EVdtiU481okuSSCnpUA8QB3jfP+tw5R9fYvlXYgClFjJSBxaWJtQu9fP0wUvHYuZaH06yw
jyauzHBob2NZlyQx5yajrC+apQBnu5Dw/QKkM3kvvcGdZo+vduei5bb1z7lJ+AfwCrjam9mlchAk
tlxsulqWnlwQXT1PKktU5tG1mAT3ZpU/LWkHypfSlglg059K5qKcxdbL2NEaGtsVwZaq6o/1lr0x
jx4etZSc1LyePzZrTxe8PRIl92YbS4CQcXzKtvR5w5GSd5QFLMNFlWy15jQI3uvfH14/z6ufTLyb
o5KN+aFTtqjtR7Yd+aDZ7t7mnttfPwMFb06dVo9714zvcQAM1spRj3Faeyd8B5QduqG7KcNPET73
OFSmdoy1ij9hdZkrXz+cUfON9N72qZaxkhXicD1M0s73dmWyGEFqD9NDOnekeMxftYENQ6rZfZTo
6f3g6K9i6JMQYkV6jlA6TGjIRlbkz1m5t1NL/JjL9tjh/O5Pg1VjeoMHvCpAr6oSnYKRxUgoxMLC
1GGjPSb9J0panBk2GhYWXB5IXsQrXUdaxcBY04s7ebv6qey4K0+qg4upqs73RuxclNmmhiQGIsyS
9qiOaAIEUEoVqwdjGNfHWMHspB+iSS3HR8XqPlmKUJEbNkni1amYy3d7nm/JA5nDRoHbKBJAnTMW
DC+z4Rb7jUmK36RkqrVc2q1bodbWNwiKd6ZWOCOISeUKcQd/dfXHEoO/cHTa72wPZ00dT12O9V2V
kxcAlExAGLiVTRT2vm81L3RK97YY7e9eq7+1XvXYteARFIifYvE66OBz1lQqFIMm9nmH0B6vFp2L
nmUFzW/lA3Vy0ar3wmPivU6J7zSORn8W18taY+jZDbfOiq7KKuunTYkoyR4mSyn2zTgqtFmntwrP
CcdAWDtXVXGaZ3Eskdj6nbHrGcEXjgV26nYIkJOyONNOuDUN/WZdFdC+yWyRoxt4MolUgLpO7Un/
x4NRw88Z8luu/4ZLzMDwbqlhImOktEuFP7urfLYVsdW4590NXEr762fouV+Gyv2RTXRNOlg1BCso
Uq43h01OyMlUXQYlwyDxS/uEM7ZxGk/q0rcneHG6MjPir6V7M0qV57d5DOmpIdvTRGJSOJg2K5V8
Wsqyzfts4+y3OdpGI4R/G6cV1aczp5hdJQbZ7sV7Y24PfU7J71ouQKB8QO2IvujP5xpvFEm66fH6
FK8Pa73wuv2+n3Vk0Z1xbDgZjUbuYbIQ9vqCktgrCJyGCnV2fdxfkkHPtyCTzRxOm90RAPt6MxoO
HS196g+EiiA0kkuGliR//+nydxMFRoM0cStx7vglpVJX++tfbDkCfOD6Olw/r1OPyCV9fbQM8cOb
9LNIaZ/MA++uJTC4TbsMgYVY5tOymZRTnMeQPfGMOIwl88n0YIazAoftZuJJymd6XUWun2LBuAWu
FOH28ilen3oPu9exW7HFiOHk6UDR9mRi2WiOh5rpneuw/MKRUTbq4gHgzMQsRUqyl6uq+arJVjyv
3sH5PTKpqE/TamLL1Ux7ajDWhMrz2gOhKrSlrOq0VouyN+yhn+FB1LNKlNlZ6+H3poWpotcX80lN
8JIce8cOq21lmP5H+70lPfrhcmOsrIHUOpiInizFCBqmjgcbTZga0Fxc24OsMK7rb5Hq48mrh9tx
vb6FLS3/zqMaLVIMtnIerh9dH65XHMmoX5u6AIfW6KjprNBghn04/L5VrveLfNDtlQWzdRwAbATn
AnocWblc7D3+M7jIgDQ6ywVXvhHjsU0iaS4M6TsdmXiZEGudcsKwflWJ0E+omW9dOgU7vNOn0/XB
cPoGiJZb3oHUPyFLcLnmjcUJcswX2XqHhH43q824nbKBUp3DVROIMoYZzLPzwsYWaiOnnuvNeH1o
5fV8/SjFP+4wkhmv9HUB0+Zl7Snp7Ob3A6rd5vSJyRq7rCYa45S0i3ES9ota4wF+fb+v6vjrRxvd
HFdXPpXJ4ihoZz+62VtvOOrheWAS+WYRbblP1O0FvYwD0VbdrYorZR48dFm6E4oO/DCkr6rFkW7B
avr317Re2Vu57R6dpbFuyhhiZVNUKH0OTBUdiRsC7F5hrO399RuQ1A1n3YbCkF/TqvkGMfHXbI6s
GZ2yJ7Np3eP2Pfr6nEymn1S95HM9FCZtXd1OpnGYSm84DHRDtalvWKBiK710Fj0IaxHkpRbyr2ra
kO7VE70FOrg9RZIun7TaM+NqFSicikLjki4cSwE9MCQ0tx8e7qldboib0THP01Af8GK4IFCmfVFr
Nd7hX43Q0hsbq35kgNQdsP7FMeth2xNb3eUjp+d5Xsn+5BLXsEXs9MvUCydEpJIhuyxv0qLbDgJF
V6BP4NwcsXzHVb53icNpKqfL2VRIr2u0vqKPO/T61oPqDWgBl+q9Xen2WGr5JjoMhKyWiwH09DPr
KyLqJF81TPleYMoYqDeZ2xKFbGc3GiPzs/DAKvW1tUJbG3KOJykYsYElWIDpb3X+8+AQlOcj0dBw
x73BdVqmLXgPNG6x4cMkvjxX2ho0YhupQRIUfxlbnfTCtVZdP7mDolMK8ZGJOyKOBvZBVcuKNEu3
/P3guDQ5PYviTDi/ltXJwtQCkiKz3G/WRD/hf63hocdHnXy4fvTnCykeSaclrnFjZGIaXL+gpibV
X2sh5v/HD7j+lOs3m1r2OtBf33WqYp8mBNsnHdPcmrkcHwKIo7Az07BUrPmEbuD6r38e+rlBBiG/
E0yF1iR52oE2GZRoi3OqxxGFA9YoxJkwr0ti1T0Rpl3s5krFa2ENSyrClSwef+7IfJn68QfNFZMf
oGHGPe+9OU4J9OGOwe8pYivgfWF5TAzlpLJxSrcQLN5ZNisF5BKDXVtaZs1nDfthM58X0F2KSS2e
kaGzro0KHjAWqwB0mvZppQhF7OFbNpa/6K6gYBzfjKbj9nJHYnWG54x0c9q03re5cOOgNFAdcVfR
biVDMU5/li3RpYtTpoExt4ze0PcPlX3tYZ6MonzX5ktO2ptV0EmbSOcJFb38XFS0EAYvWdkPn54j
kfcRvsp4zr03c6UxnlmIB0ZzfWHLhoj1Rj1YZzpdTf/kuAy+SIugczJyzq6cCoPEPSloz6labgik
XHAsoNWlqb6VA7Y2Br6stSHYZFnxLBwkhwEWb7Rot9X5vTvg+VumcsKWPk/VewacyLp2Z6xKg6VU
ddfoihq2VfwSj/JmbyK0JRHrYHvUasAnr6NY2NJAy1ES907d3kIPo+LF2yCWEel6SQAidYGs+gHp
vxwFfF93DnaX3xurSeyNw1a6leMPdoZ55+oA88uJOf790iCxy9O3bmXG5pXPI4NTLizuGBvLkRoR
cZz6cVZArTZcAayUe89bbJ+jA9oVrFYIBLib6C7WS89rRFYRxAwd4xLiOVIH8+ywKCIItHQZStWu
t5jHM9h/Hsasx7lAv99YALmD46jngBvoHdYl6qZeMJn+PmLhkWdd1HTVccGDVqanEWnmOxVOKXV3
WzZMc5R7BWF5zJzE9sqHLg5HuDF/jMHpNA/izjmmi/dzcurbDu8hP52yD8CNaBGRaI2JHe0hdt0C
ZaMRkSWEU6lmnHEeCZQV+RL84ixCuhGhcKe9RsuvyRXf9HADMfUbGoH4L7rqBe51L2bKT0ONmELc
YE3xX+ydx3LcypauX+VEz6GANzeiJ+VZNKIoR+0JgpIoeO/x9P2tLEnUVu9z7tmj23GjJ2ACVQUW
CkAic/3ONue7/JtmjieScd6HTvtlrtdbnzCwbIowLoo+tC6exC4eTc5X4jwzDMs31P/ezthvM7nJ
rhqI6deL5s47xyXzax1hxHK3G9eqpRY44ZvXC3wlvmn6R70aWBt5DNkye40PkBA+mg40+1RMu+cg
jkHW400hXQCYQ8M9PuhHv0vfQGQNfEZv8xK0Z+zquzPZkigb1HrXechsKkbdk9kHm2weRLMMkoy1
CXM4el7MtaxPMWOPTd4v9JSM1SyZZ1Kr4GTi0dKeW1mYMQRrxIQpd2fXkkXm3Q0IwhLLbM6Eu7dn
I2Aem7ilT0GBebha4Bf8piPX9lAra5xETHoW36pXKO04z+jo3xSPWGYcMD8xpPOWY1yTUrxAzctJ
vGbgIy/Or9OuyPGOYgpjyIJEK0ZoKFb7bUGpeVs0KdSTpMTrgnsFjvyCkBnmrVdyD2dGi8+wq3Pi
ax6RsBy2Y7kSEl1kAUo9ZzKpg6GSI0K6BNF1p3Mki4Ipz1n/w5Lxdr9qb/2SIyk1eeSpN7W4Ep5i
t9zGYsrTER13ZrKGUEA1yR/Ed7PdG1ke7rEJ/mhOPYdTJC2jRfTiHNRl9AgYZCM5ZV7kWfC18Yzf
mENBKV5GqFZHmMpoV8xnXtZLw7nSp6g/Bv0E2vvy7xGltmeAPZBu+hadCwJJt791G/xIAw0jIbVN
tdRCM1ECcOszPgrmM0MV7zR7GL3n6yfL7npmruUHZzSSa54FBiU4ikwVjrznEgUIEsrhUe8SSsKj
gIUMf91BH86UAgeUPta6WbCU2XWuwdNIFljCnN1Im48QnPWzWjixZM1iWNWrI+zWqtzlDHmoBKTm
to80ylhGiqiptt7nGt3ifs7niWiUCnFFq9NPD6PGBcBYm7kX043EjfZdR49Kk4058bfnqQ/e/i9Z
79/xMoVMhtXuPyfrYTOEKc+X/h/Vt39siT0uPidPvxL3Lp//Ttzz3FdgcIxmbN+1iFcyX4h7nvfK
MDw/wPOO4Q7277BofxD3/FcBRD8h5xm+b3suL/0g7vmvfD2wTF50Hc80eenvEPf+G4NWJ1CLEaJj
Yq6Kt+lvQRkIxjMjXmb9pDG8ACgoom/Oes08+6B3TI4KqrR2ukt9lN3Gs9PFFH7ewjXh+ffV1JDw
6ZDhQY0pU56mCYflk568JljTACrpk/tffua/oPsywP8zyRBJkM63dA08WAPbhM32Z5Jh5bguPgLY
fGqzfjZiKl1dUd/rHoFOof24BPVNB3Mqkk7PQ0unP8iQol7vFn+khsloEg0Bg9PTWug8WrK9nYe3
CUEbk+VeLTbJxBOdHtmKA0Fo0NKs5w64IGO2G4cIAu+aEg+pMNxGZX0vuyP1bBvKNt6RMWaxm+qL
vAcBC3XZFIEQY3QnOOHcsCXpkV3Dsce3vLZufFQPskneIrskefco34Dp30F2NTk1mvRhr9dfbPb+
40s11MflO8kXVF+4IapXd/auV2zlPQm7ixpsEicXzJT3Vhp+hO2G9KOttBva3QS83Nv86wyzIPiP
vv5a3hMX7r51GEDyUV62kUZFNR+Rt0Zso69akBr4AGHZfEXnvW3IIGtwoJVP2wk0gCL8w+2afC/7
SOjlmphhDxT4hs82yMixrCXwYTcVAVwFE5+ba5ifJ9vCHYPVLJneNLy76mEEyb+demx4GBNDxN5a
9munu7arA059pwx5Vsj/UN+Lf94Y3uHHocr/6zSsdgL4PzqoEh5NHLmNE6z8nU+O/rmjpGc2zFvl
ANiPXQ84SyZH+Xnk2OWfq+2wSIGlDtKWnzCUNq91WH5Ak0izd0T0bher/GBDFzXbuINMhbuIGenH
wkKRgVlixKjbpT1W96n5DpnZjorQlnpsgp+H66AYYVXe3BloODv/tOCzich70+DqbaNlHNICfXh5
LdtDJO2jOMiufyT8D9lvl42HBOw6Y3eyC8T72wBEsaR0Ld/KxSD7x0d9E4Zcik/FlO6TBIkFbXmt
kd3ua5sjY2+ZDWMoMfq3sEHBeylF8Q3kY1N+cINPRITvyUE/IXk5jAFV5HSsnooUhy7krDYmXXDU
uPxvzCja6la8exrnYtsO2cOshe+CSIPZYtV/ZB0hzgjvgsW6J/L+w1S7jLNg3JS+g8Tcw8PPu21a
KAFYCPVphkOCSZBCMmC8DrS8NMeJDJGN6fvvsvLR7KDhaEnYbLEhWDim6UtpY7FF0jJ0L24YzYjv
c8PaY5PEdYZL6NS/oTC7rd1uP1Qrv6D1mk4suiSQ/C/h/f9CeDdNX8y7//lD9O75c/vUZX96cH7/
0PcnZ+C8IjsJz29RvOgOVOWflHdMwl/pDrITy/MND+tangPfn5w2vHadB61O4Aum/LbFS9+fnISA
/Y0npbjq//npo/u2g64PVS9PbNfhq/356ZNbg6YvYTzelKPdzwsEDurl5WQUZwD34qxaL4u/vy1K
2UvgY17NHJa9/tNdt3asHTDrG1obrk/B1F7+f9W4VFzUhyj3EfuH2QRhU1dtmL8JcyCcHMeNLd4m
R4xWkcVO7bt4+lD5lXlVrjgWQG/PoK0bn4BRr9gXiQGwdM4lgafMtdFipTWsNPtpGLRyXxE46yTU
vdxhPOoxRjoW5udw0d+FfvxYD1AcWgyTcGB63w8x3lzNcO/UVP/aCnv+qa2Wc1iOt3k6fiBR9SrP
W/c2SDH66IPUOdcTFBar1Q5xCBm5rog/Q8OMoDQSq5kPOMc/TRPaADucw93A3KSm9n129EnfZqb2
qXChx2HNblxhx7dZBuur0buw3SEF8H82g0XJyZ6hq+tRdYvfMRlQlY2rHUDAax2HblK4MVrDYgsB
Tcpky8CApjt4qT9s4X0zsqnLD2YanTrXGa5sbaQMG9uEHJVvMx20ehhIhQozSKgOKdI+XAHcAz5E
nKi95zPxDeFkWpMPC3NE2X8iBq12NAfLqPKupEiLhBq7oGTGCG+BLj0Fh9Fnnmindk5IZ3SD2f2H
AMMdKlRYCIztu9J1v/ZRADyn6/3tkuBLMVX5fRs38RHp4lqUWKdbwccxNd6ubuUcbLs+dl7xZq19
aEcNQkItW7fMt8sNeUjzJmi9mAJvdzVn2q1PSIPV4EJiBRZU7mbZTzPXQWLYfwAdYQuPpQ+E9g86
ij9KHrqLfydh5YMHaSD2KjSkTKY9aL+lAUtav+lybIJSmzFaVgeU+6TLhnaIJQpSgKcRY05Me8ku
DBcKFzWFZ0P/Uo0j/AznSfNwpcz1AudAlA3oUBsGUnmxs7khkYi35WbIM85eVb+ui8DlUZGSG0Rk
H3QI+/U6l+65cIZrzyoQP/TW1ZBQyRgnv9pHbvWhrLwa5VPdHAiFmg51rl25BY+MpoCuhb2PuToP
80LxLaLmYubgvpYDRmLBR6ibtti6HkqOBbvf7VDxJCpcnTQKM74rIgy4jVw7GS7jDr4qnoqN95n4
x8+4KOwqG1LMaHsPKZVHXdcIH3auBjLc966zABDaTyUFqo3XJeRtmaRyTc4VkXlf03EO91b/xqZE
hZFhtZuz3H8D2ZLhR/5HFmd73Zg/A198inG9ODnZWm3gsT/5lDe2HaMYzbLeQ/p2tsPEuYI74cAx
pLD0eTbqt9K/4r9hB5w0gp1Gsn2aaRYixNYXrEKbbP1I8gExf2Hyzc2KB7rH/UrA9rGiUrJHl7IV
j1lsA00o93t7sN7hZfKuxYH2pOkOcYBSBVILjyFbYX9MCoJ108S8T1v3TdZrBLCCBW6dbgXUH3xE
hOYxZZh272XjEZkrQWqufr0mwbBtcTanzgm7MyUfFEqvw/jnNrWyd30xfEm5u2wNm34EDo7xoGHk
bDF8ZWhjXzfa3lqTjxSJwF96PFjTZiLhrMthkmJukDChN4cDwnsHcJVwkxS4lmP5SiXQvkX7fDcn
IZeG2YBQ2Nuon++p8icb2KTeySusZOtl74nnJQnPq61dEji3ked/9hp9ummd0+xn6UkPSQ8ACXqo
Ep9CZI4yBzbK3hlW/B0sbAxnmI2ju+7RMkE5cChz2Gu3vElGCRfC8B96S63DmEOi8wllzLmooa1F
2rLgRwJjtV9Q99io6ws/PHQ+emNjfa4JEXbHYTpSmMc0zLb/qFGSdMNtu+zTprUwaMigahKwhxbK
uafkOhgtcaot5FRzopDWZU5xZ7XJg+GCj1Pv2voDMejtqn0ebB8vwhp7ZtNGiZ6HSbIzEVrA0Qju
y3AXjlp0zrFF2/RWQfWKbHpDW9x9PBfrFgkXxR7o7Gvc76wBNfWShge5teYVX6sc6tE+S7+aBRwT
xz63K0Quw8Uicqi052YaH+mQ2MrAORiMmyquvtbV9JqHwQ20HRDMmE6XXIw32Ij3+6jCuXZBGzJ9
S0zqKWXRPsduDDgbkkNj9t+WcBnEIP1d2nf1aRyaHdmS66F3+2/p3GMgysy49z37JnHqxxIP9cwD
Zuk1xqnMY7nKoYNCXfW/rX3B2Jai+5QR9Nj14wnx9Ia8Hvx58Mmn43Je657m3llgyNtljqvb2DY+
T7P50C7LTU8l9Coel/JmDJlDRt0mQKdi9LYBl5xw2r4M6GqT5R4g7H2jI+QOUyKpHIwCnNU1D0tY
kN9XY+g3hRCHqk3n19zI087KHDyz+xk2b/EcJKTmZo3G2IFhv75C7IdksC/9+VM/IeIKW+uJDG0q
eew78oZvUEWY7dh4qPbuerN2CYT1D76Ei/IA8uy12Xp6Hu2zxf3m5CQsoqbd1KM5Itxp+Zkc74Fd
Hpsho9ObdJz9dCa2WPLi09toN+MAu67GDL8p4uDErJO5oXnkzWhCmma59vuHqWaUgWxrN9ZY9RR5
kEOHAVFsBpTpSTXeDUi2yI80npsx2FNUIGnYrR+JyUiI4S6/BSiWYTM3x54hHa4XhEIGPSbAXQdJ
oxin6wXfAsJUcLVqR8iKZutvDShgWWegP2xw8HTp2KIiuU6iSmMaQaUSrrbJFyZsbLxnHAlEPMfJ
LihjnOgFTUZDeOr9+SnsQ2yOiQ45IGB4js6aUXn4CWfQ41btk5mmyXHuvOGasYKLhY9d87CHO0f1
v981s11t8bz6bOQyxPP7U6i52Y2mF9fMIV8vvTmRKEaYxBChQHQ1YzeIJNPGPnKJiv5kYUS19JC1
KPND1M06kCe73ukLcFJuUa3n90u30AOfh4EOA0MDHyotQdH0ZbgqkYx11zgWF0rTILKwtPTYe0V1
28c11O2S0rurcwHNFPNHq3j2MKG4Ye5GX3TSp+RryZkkIW5hfFVMV95CEOOUB/3Gl6iXyWutg+9E
NfRjk9tIM/dLA+t+Wnmy1pGH10tmQgBnnDKtpEssXYObcIk/+QR0gY0VNZdZf6N1IHTQrPsDKEYL
iTt+KPHyvnG02jxUQPcb2x1uuQYYg+RXOIJl+ybCTqYux69el31dU+oErfc2jGds0uyZIfMw/NHE
K9qswXfObVqiq+H5vnec5b0GFeLklsV824bWuwDP/l1VLQZQDXbV41d7DvZYCIhj00p9KGfRLjjZ
BwRouIRaAct9MfvIeR144qRs9Ue31t4VhV+/cTBuCJ0rvzEgxZRteYgC/7apEsoPBg/yNarHneWj
3VytaLjpcNlyU72BseS1u7xJiIxd1m2cT8VrREJoczzA+2UioKddGdMTpDC+02bnddUSuJfH0cmw
7OqEdXUAKLg19RCSawyrrg/7BId41wZkQ+TiaTGB9loxbvUaeJt8GwJ+Y0Y2lhtb27TE+suAiXGj
4+91GLPmmUwa8uZSq7lWLQTmryXb7MrUZoaN3iQGBtPCaMGxtlE1fdTQkx6nbLmxncG5iz1ubFKM
T0u6DFcTj00i6fLymOqjtmeQfjcXmXXl+TJs9yCYM3OsTyZmSVstCm8XYyAdcqwdymqSs7yEJx4U
Ny2ZvNd5uCSnLlzfLOkYnuYs9Ijh9s6QsmGczM0K1cnDO4WqVYBvy1WYNvqHwrfuU6wxZmPp95kZ
xXsz9fYLoT0jJLfroZ5TwEH/tqAjGYzqpqtW/X6G8W8ZS3wzWO6nPkGjpMOlPmVz9a7B7Oy6qJu3
TlCLoNRDVPnQ6f4K8rgm+2YtmoNfFiH+bBW2M9SEcdoPvcPkrym0FUiIMHRRytrhoRyh6ua68bE3
kUCSB9+OxXQ3mWUFY5/svAnRiM/gFGyScYIsVswyL4vftvlZ/iWJGHGEcOrO0Ct5LMILxrlREw6T
2qrX3q6o6M/qupzP7hzCbSJZr6CU/GN9LKCFiV+sFZg6RLNiwf2vjL6l+sp0DaeS7qwWVREB01vQ
waLGekp6a9i6pT18T4kIgkKaAvaoIAiMG54irGn2rkBHRgZ3kxlSjr8DHg6tgFTqBbUQ2Y2Gw9Jp
sOd4vKYjd06OVJTmYgInF0pToUA41RyLyN8PRvdRkbJUxMXLYhIwS60umvaGkmZ7GLpQxwMEWBaV
bXVW+1ALnY6dCYhHlDz/4WUxtg3cFOTQu5e0j1DT4ZupHb9sDDBCq0x9OSrOmeKWMdbCjEg12yBa
ryLjpqhy7oZY1Q5680dTMeKaLJnhrWuvFV2PiQc03p441uNM/SDrQI2CIRRZkLYyRR0NfWvgd8WM
X2e+0UR1f65CB0884VXGBj+9WmhyOO5N1jixiUaGESN4G05YgHJkbgk3m9ZcWMhREw1W4Bzhmg8x
yxISlmrVugMf3569x4EefK+Yga5QGqt6WKvTgt0pKiX9xHOhOceCvWZlzglW63iqgBVS8kdjjMxR
QNm+cfiP0sINZDg5EEwGQXM7WahWrigSJiobeWtI2HRfxBAcre8Xn2olUBOECVkukBjybKuutoix
jrFXB85J4hCDOt6knvgGyHH2cqkNgTPXJ7LVjjFeYsff+Ha1XTfnqQvPkx6VR0XBW1ev2mGrzBy4
fO9gn82FL5w7RUrFnBXKqixKu0b/Zg1fHWJTD8HSv2kUwpwKwvxLxIpaX2KEBFmAvnAQ2y4KrVwL
nbII+7lQq6uGIMVpy6AkwoNpuGJQ6utAwlSB1l642RpThn0cFo9x7ILJtnIE6qjUscwPWOBk58ZK
4bR+JxEKWq2ot6lZlqjz3HPTrN2Fv9gmOP6ffDulKzEfHHsyMJMSmk4K/Zd5AIuMG2XXVhSRS+FX
qgX39PfWgg0wkRw/19XLutoYjBmcyoU58s/PIS3UV8Lh2E8/mEX7+Nve1s4qrjr9ea5njq2xue4u
TWiThNmj77xsTEdhWkO+3v7yzrHLGyBtFqqlPj3OPIep3mAvoHNJmOmwrx23OKk1PeCiUa3Aah+b
oRfDKt7VZpTakFLr5WZaIZnVWon1fEWmkcVw9vIJR1q/rWLDfAyIhT1OPpPUzcvuLavTdpnor9Vv
q35WMrE7jN74qdVCcaNeVn97S0y4xmks6dGxGanPlJm4DCsj1Pda1BLWRcGTabYNESim85wN/GV0
xQBW0QMe+WtwAoRZ2SzmbeKl7iGY76vFGa98IeqGqnMK5PLyVZMybrNbG54JffVGU2dTuaz90lyF
T+u3zKSTeMTTQzpJHuEsK4CHUwY3ivhe+APu6ONtqH/k0Yen1M+vr1YTeYdqqUVcN5/WabD2pvRH
GjnL55EuCyjh53pIxNfRH7Tj5XDkmFSLxKv9PJrJiTJxuzPRuF0OWL3odHhw4t8IvBUtzPAWan/S
v3ADxe1JNWcNUyxq2v1WQfYFYWrnVLphtTpH7Q9Ev8+fIKKMV6PdDvAiWFg89embpDkZ2h2RQ79f
hHJNutHQnNU16VB/OxiTff/L9a2afUIpNJtcROty5RM+mB1zw4Cy/fM+UFc22q87BC3W4ZeLX73n
5X80Ro3gr6gRUsn/TWLhoxOzgfjIRoCqvqD6SOfW7oq4x6s3vj6tu7SLIT2nQqBJ5KaOpfXbqnrB
yirvfxGZfyuhFSxF4PJ/jsi8leTUf+yesqr/Eyrz/YM/UBn3lY2fEE/jgEKEjUbzz6gMmItl40Hk
ma64gv1AZZxXgY0eAqchE9cqzwI6+YHKmK9s3yGilYIi5TqDT/0dlIYQ9t9QmoB94LppGHDnTG5E
QmF/9UcL9K7sQ1wsrlPwwB2GkoiSfSr3g4lj3ox0qIvo1wl4e/QdGUst4TmdUX0X2n2+hLDPG3T1
KfJZ4rW8gzlKuey0ZBhyMOP2o+k+Gna5l6y7EKVGiFPMZtXDDRjwiplqniOpjxgupP5xxvAbb+gY
/ILRvDs8WmsnRPGJInt5F8/lsWn8e8RzKO/pevEMNghWGKCWGsEnSg5vGe2/R65zN9nzF78u8RO3
CcoolmuMjc9+OJ+CrLxxMhiIRezdwt8m7snExKZPPlvpChvyVNYaGUBIwjLcjzZmk3h7fALwuMV5
vk3zfW7ODonehB1SoUPmB8lXK7/BOcPzYEbycyjrcb92w/0w59R58u5qnP12F1bfSMAukSYj2+1t
+z1EO+TU2Qfq/BS5LI7ZYR6VTd0b5uxoMofGxQHb/LIaNvpSdFxZYz40eXaG4/K2n0CprbrH6nAI
dn6LDa4zvqub8onAoxH/725JEXFjKWFadBtZte61uX1vMADY6dOuXxGpOsOYIuecGIi7t1j2gAbM
H8BiboE3SO2bilt83VDO8it0mrgvl+M99f1qW5sh6FESnzIUymn90JfzyV+x9CCm7WbFsGfr459I
cTx5apaYsveSrJvVz75S3yK+4LUTDW/tITq47OOQDXVDZhqsUbwXd6aFYXg0RvR0mnYXZuDyiTN/
bknU1mK4M/i9EwayPuTJQ+1+0Wf3lmBKOHj8CEtdzQ/LXJ7SBT5L8NnPkmsNKti2HjAlnNf7mHNt
hkl1nMjUcnScT/wZAaNhZ3gTZum+NRYPJn/8HgDMP2Fjc0ukYn1de+O7yre7fYz83lhJGB09pMwO
2ueOk7kZu4xLOTU+Fvls7UjnwrbeJ2a0atKD0UoV5A2CyfwEEeiO+QJm7V7obuOxfKRS8QjkgJ2n
/sH2so91hi99NtojFF/jA9KNL8t4qwflrbBO/IxCbGOvUsD3hg0ev0TsvK0m92Et/Ksqpti81LDL
Qfs6t4D7EYUU0nBeKskbIhbYSJwHRtDztqlOzgrW51iwUHSs/a0qu+7nydhavZXdviw6MtrxL+EQ
Cz8KqF1nJTf0tDwGfod430AB0z8PmYX5hI9J/ErhBGSqwKaLU2SO7p6S69ZY7U8NoS6IC0mLLL0Y
F2NCYMvRepP3CIoiXRuxJ7a+4muCodAy7oI2pkjdl4dWL3V5huP364XrpfWyTWuMDYwSQg3Ls1oM
KGgurU5a0hnvZ9t//P6iDIBghzDeGpC9/mhrMowsBijOl9d+2V2R4dBdC0xg2sN5nnrjxIV5WZNA
aovkjJRMCbNC8jCHjDSaAt8r0jWJtyY054wf1hdPd2e6Dx0sqaMEbi55fFK81kQIomnFqD6ANI9r
WNWDmjC2Ua3Jqu/x2DQoNf3YpLanrXmHDQ6OhT/fn8g71NsWniW71QGm0yoGaKbPUI3Z/rFYPfPY
MvMS5gfbdFmot6hFGVEpgxfzsuXlXcDqfCqplpLOzbh88rKnXu1P7WpM0ocoGNuD33J1O2P1thsc
4gjKBIv5QrteFkl9TZ9qf+PlZkd341ufpup9uMJJIegJl9bKa+4NAiE2Uz/bBEtAu2769Hoaq3fT
srS3g4m/IqP4O1UuwL2VPNW6TK7Sblsy+jfjaCVobXxISAo01wxwWKsPVkEdf27Su7VA/TMv47si
0SjMj5W7Cb1V25lE1Z5bkh5PZlS973wN+MIibrWuh30PF3qPnHLfx/31sD7OBiV1Zg/hOVwfW7xt
Bkf7hCRYR4DUEi80p/1dRUgHYuLqXK/dU9Nhh66huz1h8/PZni2MvqiUn+Ju9N9DYwLq9LJTn2gu
g3C/uNL86FOzDM9lPHQPLiXEe2Qx6CgwWdH64d0KNekMCfYe7zJKdXNffXQJ3CmW+IEAufCgdWh7
69hN952nP459vB6zqAE5D3jgdga1iK+U2FoGwW9ari7UI8GKFqbpzhgYp7ulBKXB7DyjYL3hNgb4
GqMiuoIxHB9dM7xWZRY1Z8bbrilPat1HXG2NwdU8oXWg/i8qP1msSfh6HBlMM5ooznMiOua+76Z1
7wMDAmYQ4WF3HXehR7jbVZ5SBQuAsRSyuQ6Ju3PmgCm0VEDUgnyXH6LLl/Wl1s1jPUALnysUvUom
qRY9HTBTa1VrUMWsGQ6mq2GsoabialL+2/T8ZdVb6w9aOWt7NTNXJYXLdH2BEZAwVjgZOTkACbKj
rXrVrokMSUyk4kWfIKRE+UQ9fEmucplDqYWDuQxFM1m/SE8t56Mr0y9VnHEYFZj2WF6pQtIq1SRV
WnlZNeIJ0mSE4BP7F4wglCbz0lRFFrUOuDzu0wzuY4SvOsdL1RakmCuSmXMelli05ou3nKbVx/KK
CkyFy8wmSEcy9KQ2comjVQU8py7cY+MGB3WWRaTJLwySJ1OOl7OsSiYvxRL1Qr5kzw6W7TjdzbBr
hJGjFupCeFlVrbUZILsQ1XA570qK+iJPVddCjXCPcOjWjQ6F27xX5942VmjyqmkwbiCBT+seYZQ6
e8/TEZAnnzupwoV6SGRsVGI5Jr/oS820lzrUgPqIO/dHHVX93lHaGUdnFlRI+PA/F6qk9bKqWmrb
6n5qqrS/wuIWBEv9pupyU62M8CxYqvh6vpS2XspBL9vUlefl9pXOjXUcAaM4otx/nZUw7FRtSy1U
KfRS9bqosJO6pn9qnlV19XLuLveoShFWzaTs6drIPXo5cZ6qcP3VObSGgBE8Cdzq3Fy8By537qXt
pPUXLzW7vToxqv6lWuqM/bbNK4MRKVmZbV/uViUxddW5U3ezesXU4hDiq/4BKT7qWZF69y1yDpgf
rHeoonj6jF4B14lu6aWeqW4lVeRULXUbqZYRGUevw3BdVTa7EDxiKMkW7uajKmzaUghVr13eIMXO
SoTFI5P/XYC91FnXYmpwP1u/bdNaNOAaY/cNhn1UPhNmDgcvx+9wjtf2OkjWoxLNK026ahGUacDx
aP9Qp1AVKl/O6KWGrtbrpHRPHdwbdQuqW7Lq4hjSdWTQUzoZFXZg8FNr+HSnl372LphQdKi25XoW
VbE03Kpb0pVsCqIp4r26TV1l/a/eWFvkS6RFe1AnGpdPiZuVu1UtQkWla0UWgqUYMxApQwXwDTNG
FdJ8We98VyNTUmfgqSTzlzMsSnelKdbVxmLstWPWpwcl8ldnWAmL1apqqYV6QW3DFWcTlk1weuku
83AlfV71nJcm+/9UBhFga9bZh0AeMoV0Ne6SVcXJV4cwW4SIkqMrr5lRS/qavGPGvbk4qaZ6yfv5
WbUambq3bE1X+zzW6IE+h31WHCM5pNHgWaRaL4u/2oYbJ0PMl/dEhbgJ/NUuZuYq+2KNv6ndoGHh
c2GkXzsYeB1/+dhfffa3bVm8EprcYaKTyHdVr+q59+RNzoSlDpuqud+6HUplo+2/GpM8jnDGbM62
FKHUQhWwXrZNqYAHpq4d9Nb0jvOEJFcbiDpz5VyoT0RLQlN9RH34r3ajXvjlM8Hi7Z3Uuinl4OPW
+mjEJhEhUoe77O7y3lGVmREtXGMknIHl8LpaqKLZ5VXsf6HqcKFodk030U10HrWh6xiy4P1yRf1s
2Y8D/lgnlLA9uCtl3SQmhVCK7b/LxWpVl++lRL++raR0rzRVjSriq3p+RGW/1W1nH8odsMQ91vY1
kXFS6Axr6EdtkYTlzSJAAZ0MdfSfC7V6Ce5QG1MBHGaBHpTs7bJQ3bZq1gqv8EEubIEwJrCMQkAN
vjeDd1ko4ZtahUgJDpKW730BRhaBSGxxwxgFNhkZrapjUZvUAalFJIDLCPLSKwxGadKUUiyRR6Mv
YI3SgEUCX2k8GJjqCYioC8AzCNRDQCV9n6rPLvIQVa1O4CHMglbpQAkP++QIUEUCBqCSLFTLcMad
nXTDSekHZ3nrRUkISA5NCs26QFJKO5hNJpcgkn/KpIJnTTYhWIsJZbN38GlUJWpVcC9Mx6aXDB/7
cQWcVOXpVZ4ll5buROdYwyRF0LVURkNwUNqzajUCw6XgcalC5szbUIA6deBq4QqMVwqgV8ugolAo
ny4Dikphf43AgL4AgqomPYERYkDlHlcCsPQ9Dm2oGrXoHte6+aAuHFXLd9aS/lQ1LxV+O7xpBJpU
tXtd4ZWqqWr7pcCZpCifLJnrKvWkal1K+y8bdYFHBwFKMzmIlwX2YN5xBVl92aRUhoT8RFusOyiR
CCg7g86qvY0C2KrWyyKSIWIPwjsI1Kt2dBFhqqarUGEbiMMSoLhXmHE4Ah/H4MiOwM1q0ci4MwZt
tgR21hUCrV7QKmBpH3w6lFOjrjZfoddq3VGYdizwtlZbTyZ4N378IN/q4lOLRCHjBRg5xb4GnEJw
cwcEfS2b5AoBDbLoaJrP5J6BtL+sF1Ez4WSKVEvweUwLp3OlUHsDUTgZnLI1SRK+nFN+KQX7D4Nl
RIbPQq3+t20pGuMAygBuE6NQCNDLTHeD0Ao6c8+4hkIRfINAiAerUBB6uAijkBISoSfEQlSAulzi
ig15oRYawyKEhlaoDUbxQFKvd0KpvMvhPmBT6V+nsCFWoUVAdiV6HqaEKZSJCe5EKySKQegUeXSq
YVcw3E5vibeyrsGiNgYMjFSoGJOQMmAnb3NYGuRm6R9IFMuucDxEDgWXIxVSx+RB7xjheUxC+JiF
+tHCAcFxNTk1Qgup4YdAiA9PEx6JGk7jh4Scmd3qarfwE3UIomlzcj2yubQJb+Ng7qwru8txAjC0
vRZ05dHGpxiamjtc9cNwIvgXSmbjOHeRt96kCeBSpC8fJ0jV20mIL6VQYAwhw4ArEeMCP4bKFiGv
QplRrQEWDdDleHCarr6xYjXILaxtps3xLhICDpTLZYsSfNyWTgMxMPJwAAgxUMCCNLnLUSFvMM+r
8HQmJQ+Cjy5Un1RIPyXsn3X0XtOdTe+sIfGRZiM/MjwieGyhDUVCIMqESQT+ThmELE9HaEYtfCMM
MwciZaEg4SoJGckmNLYWghLkyFtLKEuekJdiajMAdrkiNcFuyoXm5IMWGUJ8KmBAEQd2DUtk2lNq
PQ5CkrKFLhUKccqCQWXDpMIUuhRilS8UqwaulSOkq1DoVzY8LOwkYuxIoGbNQtKqha6VwtuqhMA1
lEa+bamsL3C7XDheFVyvWpG+hP61BKd1FncCeGGlEMQCazIPraVTCc7Th0ZoZJYQykKhlpVCMutg
m2FBoGzgMecWKpovpLQMdtrYR9DUAkjbQlybhcIGoW1vC6nNE3pbpS/4TBbVikElqkCXof/BEkJc
LdS4Ao7cCleOgNN+7OFRSEFaS591I0KgyLBvqwvRroNxB5e/urWEhDcIHa8WYl4uFL1ZyHqu0PZM
IfD1QuVL4PTh+cB4U2h+GRPMjc+jdhAKYCtkwFlogSb8wMTq+1NUGseQCMYdYfbmjuihvdV0wW4W
gmEJ0zCEcRgI9bCBg6gLGTGDlVgLPbESoqKCpP6/0VN9P5DdU/+0V1rjN8Nzuzw8d0Pedz9wLXn1
vmLG+o4KHXjr8nff9K939I9/Cw800c9av+GB6kupL/Ov9pE/8Z2Hr8//+R+W88oRuA+zSk9UWAY5
QTkGFN9f1gJP8kdw50KmJcJnwMdffqB/9hP866O7/Jb/+j3/6ttffpyrr//5H5ilX77Tl/n/RM/V
z7Pyd34A+xW/Iro1slltUXD/9gMYhvHKJbglcB14lYZnXDRx/4N+BEwn9d9h4b99GfiE02BuZVuS
AGMqdPfXy8DXSaixPAtklpk7U/r/V5fCl2ooe7kdI8THv0r2kTf8e7fCb3v45VYIuNRBxBmGeb4D
iv3blRAE5O1wKyBa95jqKDXj/6zbAWDe/12y+XevBNv7L+bOtjdqI4jjXwX1A1j2+mn3RZEqaAtt
oVVFqfrSvXMTK5dzZYeHfPv+xmsTry/QwJzEKggJksz55ubxP/+dTVhmULIEBZIA84WC4fvaErJ0
useILVYUAUID8GqPyB9oqtVR0SQsbGDFVWont7BclbRWgq0SW6AmbnCLMSpindqAUKRJZoiHZblE
/uD9uySTbRjloh5cJS5XsDbnMwuoMp/rCTn+zoyytJwTdsbHvLUS6jKBPFMRMqf9HlO8iEsJJUWd
Vgl1AlxRsdzEkmu9ta+VkGWEg4yrZFxaStqQw9pxKcHkqSOGqUyBI+mVLWEj5Szckti/CYp1lpR1
DQM+nTlV0RUJcrObd9IvL5WMTbhHoczMUgbwLte2YIUHhg0YCsqFPRaXLeSsnnlgmdDsr7vj03lP
EO/zrmKmIs7uPumpFFproaaUcthCYVJOhhkWB8XmEfD04PWpHCKX7UbsmIZmQc3kTqvmlL6iqGko
Kqkpq8IH44iqhBoio1IJhXg9hSLl0twihf5QU0X4nuprVcsbI75rnEyeqcNBXiSFkXaA7ohqsKo3
9TLsvSRDMQRFbrBk/YePwhHZAFfOpupwYOicsHMLXZaVJZOlr8OBzWHbFnkNdTbWoAiteLst7bNr
pZwdaQCdll66KFmusi2Y04T6ATPIsmnjmRCL40oNWVFn2rahKJLcOnaVwdM2mbFuo4Us46JXucQ1
LYxhVZssvYlNC9wjqwyL1M0uc46KkEE8vEaLiwUeUSWgLfgKBaWdgKXYtEB0FM65KkNKA0Xoc2W+
7DEKtVBjCsAMJuVLgmd8uBKAmFVrwSRpXbDlkKMDXFU85YC1LbgczCVNK6rTCXGJLlFyBMGoG0lL
XUxBTFVYsYCK6BiagrOEDdSDDqylYIrPFAhWmVoLVIRkiBqH4ERHCZ4caqEGU6DVntqr6usBjB8t
mShirTpN0jvQJXOHpcOs2AFKAli7gy0JjfACC3bsCbYWZTedqyF3l+RlBajCgjZwRkbIoRY490Oa
xFjuwKfIsqSjxVXmhzxNHFVxSgrg4vccoDFUgsuomCgj7gYTsWXJnGNlalPIwNBylr2xSKdKU/DE
jRYwFWBW8PaClb6WU2mxaSGjvtGGhYI9iWBs4GsMHwwXwGyAlcolhkRUkErrVIrr6OBWA/qp9Qgq
JoshUDg6ma6cAit1YnPLsuWafcdRjiNNCv6ljQsgK5IjShYlW8Y5slJ6nSLYRl2n4E/5Bzg2rthI
7VxpS4XCJLw/JNFUc9J78vpAB2XCzBNl4y3s2DYRFkzAHWp/MAnAOiGhKqfSWYDEQAsMpvEEmdZV
jr/ii40sJNfbAshCbpmz0DVTNp3ERjCcBBsRfCnGqtEwIMGDda1kkbB+rmYqTc0os6gN0EbVyKBW
4iZ8iDgNAYhJCysUFUnSye5eyxzGm/vaHVyRkItzxhxs1CcdRddKmoy5gdIUwN3BCoBNKIfAUNBC
GBMcIxgah9VkNrZ6iULHaB0ChCk3LNmgYMQY2C+9aagnzg7eEqshwNjRws7QNGgSKYkzbIDgKFDi
2hvoLKishdhEUTKDcJEVCsKwULoDE5jKgDlDgBKE3chSirUWZC5LEeEANWOkrzEjPLmn5HORd6pm
ZnAlobGmH5MRfagChrI1QENJ7mBQJYSV6CIClCp1H1lCyOFCFeFrwAQj3Wy0IMkjh8kQ7YCeT2ge
kn75gF6CQgZNrwJ1nnhJa1/whRJlFAEDJsOkorgiAmNUKW20tVKKCfDF/Tr3DB+YyVYkIFfRSpJB
pvYqMi0ISKzXArt4sAJIm3PkW5uCdRSMqIdRlBFKq2wAeqgSHjC+/cCSfsJ9lPvvhR/dteN9DOmP
/cDCDT79/swLFvKvMD6DH5QLLfxr+0G3/PtxgOdO3OXVNxcu8/Q686/Pb/D0pYPXWt7V8p/PunZo
ht3l7fSN2/kxXzbXcKy/OzR/N9fNmq3qOYp3T/LtN8Fzrj7+/xG8uX+D/gAwSi136NjdED7wxLTW
C75ii18zLo/oOdwlwVor+Ulz6P7ph2N4j5cnwKll94d+aPb98pTy1J5Do5d8PLa7m2735iYQPnFT
tMKftofmXTO0a8meFqmW/LDr06aDEeJVX2bdP6D1bh9aoWexaZ//x7YfLkJLmakgWsnP0HjXrTUO
QUbIDlrBz/fNZWCAM19BLZdVBce+Cz3S84fVoo/7rtlEEbYQkOHVkvt3oVn4SbVW7M+nsclPf9WC
EfBmd3W7vPMp7Plxolb0L/2bbjxRs59PaWW/aLpjED3mWYde7nB7aI77tTpm6FwvehybHTuJWhb4
hPInQFYtv9tddhdNePLEQ3x60eSCcbO5ketLBDPSyx7Hjj/sOluETRUU5M0zSeeiqq3oszx4f7zZ
xJD5kItWJZ+6vUyZuF62b5swb9Hmy9Rc/8zvHj1rrv8dL7swrc8c93PI/6kdxjaIVDMb6hzCX7Tv
u12QxhAuRNRzCP+rH64WSZN1+0mUWnQ/sFT1STP0ZMog7cysmPO8wOnWVsQLTKgV/+tlF2rcg05q
sVcsMO7DrmY+kKoWPbQX28N90yBJK/i39ngcbw9vm02bME+vteJ/5yKi9tHz8SS3eaRTK95v973P
EGW/7xnaPv8Cp4Yo4kEItM//Cu2349gGJQXXFQv4p5f9PuwqZ3KKVu4fN83l8nQSU+bphVbs63a4
JrMFkj34pZbc0dlszHs+9aIV/WdD3jle3ISuOeOWauHtePPo9X0P7083q+V3466XWwICnXuoTS37
tues0EUo2RmYIJ+WfB/S9OF4/Sn+tBybv+/XQnBNfmJ3aJvh8X8AAAD//w==</cx:binary>
              </cx:geoCache>
            </cx:geography>
          </cx:layoutPr>
        </cx:series>
      </cx:plotAreaRegion>
    </cx:plotArea>
    <cx:legend pos="t" align="ctr" overlay="0"/>
  </cx:chart>
  <cx:spPr>
    <a:gradFill>
      <a:gsLst>
        <a:gs pos="0">
          <a:srgbClr val="00B050">
            <a:alpha val="62000"/>
          </a:srgbClr>
        </a:gs>
        <a:gs pos="100000">
          <a:srgbClr val="00B0F0">
            <a:alpha val="21000"/>
          </a:srgbClr>
        </a:gs>
      </a:gsLst>
      <a:lin ang="0" scaled="1"/>
    </a:gradFill>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plotArea>
      <cx:plotAreaRegion>
        <cx:series layoutId="regionMap" uniqueId="{857B56C9-18C8-4BDA-8E44-0DAB1496E3AC}">
          <cx:tx>
            <cx:txData>
              <cx:f>_xlchart.v5.10</cx:f>
              <cx:v>Average of Days to Ship</cx:v>
            </cx:txData>
          </cx:tx>
          <cx:dataId val="0"/>
          <cx:layoutPr>
            <cx:geography cultureLanguage="en-US" cultureRegion="IN" attribution="Powered by Bing">
              <cx:geoCache provider="{E9337A44-BEBE-4D9F-B70C-5C5E7DAFC167}">
                <cx:binary>1H1Zc9s4Fu5fSeX50o2NJDA1PVUNkpIleZFjZ31hqR2HBDdw3379PaLi2GaUjqfG91a5nGJIgAAP
+eGsOID+fdv/6za525Vv+jTJqn/d9n++Des6/9cff1S34V26q05SdVvqSn+rT251+of+9k3d3v3x
tdx1Kgv+IAizP27DXVnf9W//82/oLbjTZ/p2VyudXTV35fDurmqSuvqHuqNVb3ZfU5W5qqpLdVvj
P99+uCtTndVv39xltaqHmyG/+/Ptk5vevvlj3tVPj32TAGV18xXaMnaCbJPAHyXC5IKzt28SnQXf
qw2bnFgWsYTFKac2F8i6f/bFLoX2zyBoImf39Wt5V1XwQtP/jxo+oR7Kb96+udVNVu8/WgDf78+3
7zNV3319c13v6rvq7RtVaedwg6P3r/D+enrnP55+9v/8e1YAX2FW8giZ+Sf7XdVPwKx0t7v/Mi+A
CgFUmGXajCHMTZPZT1ER9MRECFkYURObFjHvH30A5XfEHEfk0GoGx+qvVwnHX8nu7136gohQcmJb
FiMW4nA0bY6fIsKtE84QpQRRPIfjGcQcR+RHwxkof529SlDcu2TX7cq7+8H6v/MJFScIcdvkJmOC
YDh7ioptnjALAKOYc2ZbwCn3zz4wynMoOg7NQ8sZNq73KrG50GUdvnF3sa5fkGuYfcKYRRHH1BTc
ooQ/xQcjBAAJSghB7Lv2OWi2Az7Ppeo4Rk9bz3C6cF8lTn+VatTZC0JE2QnZA8AxEwwztGeRxwYA
xhgsAGYKyzRtC9tYPGWhZxB0HJ0fDWfA/PXlVQJzGGzOrtSJelF8zBOTCmqbFJnY/lnx2OIELARG
GEcg6vYC8GcGeg5Vx0Gav9UMqwvnVWJ1viuHZJd9vf9WL6CI+IkwiQ1Sbq+PDmbyYy6yrRMbYWA0
wcyfDYTn0HMcn4eWM2TOX6d4WyS6VF9fULwRfmIK08SECoSpNYmvx8BwcsK4TRnhlDGbgIlwPygO
GugZBB1H5kfDGTCL12m7ne9U9oKGGzNPKNurFWqahDALgVZ5DIslTgi2QB3ZzEb23qZ+CstvyTkO
yvdmM0jOX6fJ5uwS9U2XmXpBdqH2CTEBGIH5D0n1GBeMxQkYAcQWaC/uGAWD7rG+eR5Nx8F53HaG
kPPXq9QzjgZxtvuq77/Ry+gZAQEBxLCJQKT9ZK0hMBeYzQm3bPB6LIbvn30QZ8+h6Bfo/HiXOTaX
rxKb5Z0ugxdlHYiUMfjwHLQIRyDb4NM/Zh1OwRdi1GaIH9U0zyDoODI/Gs6AWb5Wpsmyu9ta3Tb1
/dj93/mG4RPThlAZpSbiFCF75ohCmNOmAN5PsRtHP4ua48g8aTxDx7l5lWyz+roLX1CeQfiZgrVs
E4Y5wYSLGdNgzE4sE9wfxAihhwDCY33zW3KOA/O92QyS1eu0mT/uqhBmIWqdvSC/QOAGY2pb4ru7
8liSYYJOTNOie3fHwgLPlczzCDqOzOO2M3g+vk559i6EWYo3q+plHU4QaBbhRBAQZ6BSCGVPtY0N
Ag/ioYIfE2rPJek4RE9bz0B6t3qdYi2BqI1WMLt0kC4voHHQCQapxsBWg8mC/ZTAYxbiELVhEBA1
72cTZv7N6hn0HEfnoeUMmdXrdDxX2Ve1e9GAmjgRWAjwYIR5H3N+Ao11AnYAWHDgAPG9pQAq6YnK
+T1Bv0DmvuEcmItXyTIXd+3uJSM1MJdDTQvmcTCBKA0Y0RCJeYwLxhaYAhALfeCox7D8npzjqNy3
m4Fy8eFVgrLZZdXuBaUY5RAeg7iYgMlPzkyIxDwFRXCw32CKGuahOQefcz478Ht6jqNy326Gyub6
VaLy8a6q33xQ4G++bLCGg8cJc9Hg6COK9uGYp+BwBLEasNK+Rz5/mhx4NlnHMZo1n0H18XUy0GV5
F7yoIU1PBOUwBw0uDGfip0DnwZbmGEHU7SeAfk/McWTu280guXz3KrlnA2K+uY2HezX8v9tmEOXc
Ry8JAIIJRgDQjHFMMAFs8DmZZdtHopzPoeg4Mg8tZ9hsPr9KbG7uIDxSVXcvODVATcikIULs8zoI
Awt6FhKATBuIO0OUGnEBsweQPnA/MA4hzmeRdBydR01n8Ny8ThvtXO3hedmUjv3nB5+fCo4FhNPE
TOkIdoIFhNj2OR37hBtwfB6bac+i6Dg6j5rO0Dl/neic6UZVL+zcoBPABeagTSKsfeLNzIgW+ARi
bPxRusdTeJ5F0nF4HjWdwXP2OgM357uq2t2GTXVX1y9oUjNyAhNoILksCNB8l1+P/RyI3FgIsjuB
tyAz6sBgTzjouWQdh2n2VjOozl8pVOo2VMHuJQOg7ITD3LOAqTQMdoAgs7QobsKEAYIoAsQS2DGU
nkHRLwD60XKOzesMrf0/8HvAfINcmnv9P5nNTzgI/CJwWAkjyILMKDG3EJ5D0XFsHlrOsPnwOvnm
4q5781mX8b0S+N9Na5BukOREIOHWJibk5c7NA8jItQhCDBQUEfuc3Zn19hyKjmPz0HKGzcXrNK3P
VVXpplQvhw0EcyADCoKaDFOIcIJqeer2CMiFAnfnUVT6/tkHy/o5FB3H5qHlDJvz15k8cA5rcF40
KA2J0nuFD3FPtk9HQ/MFH+CkQqwHpJ4FqWp7lxSs7idGwe8J+gUy9w3nwNy8Sn/0fb0L77/M/y7M
9iFpAqueEILsdcwgW+0pw0y50WAhHPV0fkfKcTwOrWZgvH+dYOwl8ukuzWF6+iUXfTB6YnETJp7p
97Tn2eKo/dSnDer/h4FwRMU8i6zjCM3eagbVxemr5Jv9S63vyupueDnuYTADCrFnyCBAFhWQGzWL
FNiQ2mGDHYDgz/qemvtYpj2Ppl+DdP8+c4TWrxah87te3b5g9g2s/WBknxUNqmWCYObkYGSdYEgw
AE6CJTwQogZOmyP0e5p+jdB92zlC568SoWvdwBKq56y1+O+W6FKYQoBcT0hPE3SagpsHRBHEdCAa
CtrItCdV9BSl59N1HKl5+xla186rROsyVC/ISSDrICPXhMioTSdDYY4R5BfCPIMJ0QTIQdwvEn2K
0e+oOY7ModUMj8vXqYEu4wQyC190yS6kQsOqDsiTxt9zO59abwLCCN+TQX9K+3wONb/A5Md7zHHZ
vEo+2cIMTzUk7e5Fp66BXzgEqPfxsx/r1p6EcOwT2HCAC5iE+5E/9VjzPJeq4xg9bT3Dafs6Qzk3
d/2LJn5gWJhLbcAI9hcA/+eniQRwjUCQ2WDVYZhmmOI8jwH6LTnHkfnebAbJzadXyTofVXWrs0q9
bFgabGkwqSGx43u2+mO2gbRCmNaGDClY0btfq8v5UzXzLIqOI/Oo6Qydj6tXgc7tP24qchi7h5DB
kzv/y/1UIGQACseEVW0wdTDtzTFTOrBjAYTeEBEYeAeW7M6c09leJ78m6zhKs+ZP3uT/00Yqv95k
5cc+NO6u3nnTBjaP9ln559rpdWFXnVnTN48/0JNxeT/wV1//fAtTNDAN/WNfnH0f3xseAps/lqIf
entocrer6j/fGvvoG4KdWCAh9JBrDZ5sBzld+ypYoAChIZixs/fLF6YFWdl+L4U/30KWCUzEIlgM
BBl02IK5pLdvqr2PAFUYAkucw/wRBGJNmJD9sWvQVicDJCD9+Bjfr99kTbrVKqsreBsI0L59kx9u
3NNqIlgSBnbnPtkbAUGMwqxvfrt7B6sC9vf/n7Swq6qPre6M06TxVFGP6+nQ9/G4xoqMazL22sny
oHWEgcq1X1RwQOL+bH+pxuRjVlvBoqtjkcihC9u1L4Z2PZ2ZoUyrNFzXRpGtm2HMDmfTZbe/nMrs
tBOxnAqNIm6WgoQr1EfRItDDTajbYHQETrM1ynBQfkJkPCNh7S8iTrP1wwFXlRHL6TodBZy2LP3I
yGh7DUjbdbknIbRrHksrMOBoFlYmA2wQlwmVr6cDKep+dMa+hOuHU5KIWxWTyguqLE7kVN22Y/f9
zijNhtFJ4mhwo7YppUWiAh2+GB+S4jRmgRdxq03k9BUP1V2Rbqps3aNFl2b52hx8va6tNl8/XCZJ
mCQyM8JoXQQS9uCo19kYm8iZToNuJMmhdLo2BK7XvC8YcvysQc6o29DR+zd/OGBr//oBTMPEMt5/
fnPME4nT3HYb3Ot1mFt6bbdRjjxeKZVIM7BwdjoVTzc83NWV5IPZUcMbYfAuhqJ4NwwwMGiWVuvp
DP84Uw0tkTOrRqr3sUdplC6MHt/4vKnWcZ3DR5punK5Ju/+Qj6oeen/UZ0b3n3aoi0ImQ4rd2dPz
Q/WeuImkqY/Dk6bTBzqnhmm+zAcYa7ERk3WbcHw4M1hN1tRMUupMp1P1dCjG5Ats8uN7D0XTWbrv
YDozC2M4zXR0uOOh/KGBWeF0rfNlamC97jMOX74KSjgezqfih4O9HyuH+qnw6PWjrqZTVXTRIjbp
zUOT6ezQz7yLR8/96TQSX2na6dX8CY96SqzBkrgltvOo9aP6fyD+UYNHpw9EP2p6tH66c07a/E5l
RVqyhC5sM9YO4cD+D8N7Ovtl2YEv5tUqodnprNDQwEwT6wx20ozO7Al5pUvkGeMIMLOyt5YERNpD
m4e7Z91OFdZ4FarcXPERhkISEL2eznAGouThclammR8l0to3+el0unWqms6mw9TR1OXDpWm0IAGn
63Tqbjo1uxp6/uenTzdOh+kxJgtvjKZLFlMRiQur/TSdtlHYIi+qRrxEnb2kCcrXlsnz9TCKNJFR
kxTrqXA68ISw0TlUTXdNpbXqzNGxx6KSVRF1LquNqN1MVSOKrPF6OkVmkOrLR90QK0Cyz3HspnGg
E3noy6BMRpuyVP4iVtp0hwSfC6NUMrf6v1XJPvtjXssUlzILU+L0ZfN3nLDIKeu+99rk69AhJ9Vh
6KVGlTpDnhGn42qTJzr3kj5T0opkk66pHdzSsW0XGagg2cU4dfyysL1HVB5eY2A8lIMqQ6/Zq7R2
L8fbvZyfLn9ZVk0q+MdhajG1PbTYdzC7FFXogxZ92vUzuqHcbJYwY3k69SwmZTt1fTidSqdu+KT3
/5mSFKl1GA16+ZiaqteLnAzv8kmTIdNM1yLt0/V0Vu8Jfiib3/NQ/XDPQ1leWBaYIk+7mHVL2hL0
51T40MV/95iJ2oenPHQzlYko/pzGPFsPAqyufq+6yF6bTmdT2XQJGnyLIzQsHsrbsOpAF+6bHU6n
qmjSq1ObWY/TZTppyKn6cOfUaNw/djo71D9cH/oMmeEOhpm4I65jaWvjwiS5ucHoS9gb6SYc0zPd
oRasiyGQfdP1ywp1VFKwSBcxrlzNY+SOPm2chFm5E4X533FrjS4fhHJAP9eeFdq9DMxYLMs0PauE
0KdtjZciR60Tx/wLZUHs5modV18sg69wnKerjhfE0T4JHWa/GzI6yAAZoTSq4jYaW+a2YGF4il5w
Kxi3QeEvq7zn67hMsExUcYNsgy1DXX1KlHEbpZVaDrgRnh7Ni6BD3InI6ATmx0pkYimUEJ7Z2Y4Z
h0vWaKdJUCfbJGulVQ9eVYS3sa99MImtU1oZtWP6nReyeJHmfeW1fdItMpud5nGx9Q31Lc46X8I2
XkhGlnUGLkIo/U5Ysorj3ZDwQpo8zjYKLHIXltSsE4I+pjTuL1KVn6Gh8jTY7u5g2ddtp6OVWSxE
WFKn0IXwUmH0HquH2Gk79c7Co+FaQRLLXZvp1A0bHQKSCC+YVtGZ6sZPsFvVzq5H6uHuM6qumyDf
Fsx0guJUpyj1cnsv58xwOZa0kfnQgjWpUOya3E9l40emtMfesa+YlZwWVgOjl5TEobAW2Wm4/qK7
vpO8DgwQiz6VQ0ivCP2atIKuUz9s3ye2LXkcDu/S2jrLVPHZNP3ebbgvm+EqSIN1RPJNlPff8hRn
a6MofWnmRQNY5PUC15Uvk3AYpZ+FalUPUBsP5Xk2xOuuBqFaIJotWFU5aSMqj6ekcexC3EZYh5JU
hJ8NNHWFVQSuKbRahTb53IZXflmmTq5U4xSs5G6e10vsoyULTNujjpVkYPubKl80Cl7LGrtV3/HP
WUiiy7bJx6vmE79GfdMubTV00qyMOyM89YssXyQh+qDFqJelX8okCDOnGumWJjVsE7AIzNyWvciF
U5s9c3DbOG0ejpJlZebUvCtkxugizJJqVURJKFWkQrfgpe2GResaStmu7wdeZ6bFKRX15yBuvuXZ
0Lu0qBuZxpctqlNvGCrz0sSbUDttLPyLnNbWhge+M4hEOX3+1bACf9GJZJGkeS4LjRqnbvBaVPm3
rGBbs/HxIs9hOHhhGVQeG1W+FPG2iNrWMUuSOFYVgb8VJqlD01y4qa+UW2lQ0VYCng2zUix50ALz
jPhdPnaVZNiCfnzVyKj7XI/9lVVbpVepEVQladZTiyEPQzdEw3mmq23mB/lnbianCo+b2rYXKfBH
Fael67NYVlF01YC1L/Mq4RsLh53r81TGCPxnQdi60APekCjyHXifwGMBvu3NMvH8jiWOGQz5ts+s
1dCL4bRMBHJzTp2+T5qrHLjKaVTagrbXoWNilW4HBUhAJjxz0oG/H7sWdHiJAidv/Hph0wAvC5Pd
kKYvzoqovi5pyE/HcZ2OKmJyKPPBwdoEhwxM6CIOqnPE12kYmsueJtu+A/evjdngaW2+D40mW5Tj
cNp2sV71bJRtU2GnDsrKy3m9GKN2x2CDYtl3WSArYHxHG6Ve0EimNSk90/CXjRn0CxJnGbTN3xtN
ZUuzpuzML9rIEcMXCsaIRasM5GmeOAbXIN1K6EC1pekFQSsrViww38QwGldmOcrGbN3BBJFglrly
wib5qNHg0K7RMgfKXMqq86ITTFptXUgUokCOGc4kwv2num5Tx4y60xzAlaQN78bWv8t0eK7a8dSK
+ms/K7aVn5tLXotNYhT2IsdG4dYGNWSv6xtNDBgUvi4lMpJwWVN63cLcmzsqscoUzzwQhcO2i6pU
UmUs2xiEbhgm8aJOTS5zzULHsvNF7ZNmodNxGSS1VxT9hU+tT6mIsMNirWQqUqn1+NkdMvKusPMP
wH2RBMsvl51AmZvAVS38he4Y+KOxypxgDDYRKZZ9WRGJhqx1+jR4r4BNlw3dYY17CKD0hYMLW0vY
zfG690Xs2m3InaEOV21U2xIb1lkc4BvcgFlWi/YMmV9E4mfLnISnomaNk/oJl7hMr6mfjjIo48Ax
srhwQpQsLVGb10nutC0nm+bSKgpj0wGDAafRZRGpQcLEilMMeSOrVGzI0BIJGwtyL7Cu2rHHrsqB
Jzu/qmRWGGTVm1ve1BdFH5duYcPY6+KGy6CKV3H9sQQrygHViHwQd3UdfwEHQTtDW0lRC7HQfgPj
w8pjl8W0XNZlpDywpFclityGDNU25sobIhZdxYHpgrSL5DgMbKN06LvAeG4T2MjpCt45TEXndFzq
sRZO0za909hsObT+h9EatMN68WEgaPRYUsQyaRKnHvxd2ZiblmSZ28UpxLdi6y4tE8O1+0E5wCnZ
qQ+egAxycp31CsvYV6WX2BtihUiywhey7gVe1GERexFWhTQs8rngDXZEmQbS5lBU5oifDraRgwuv
P0NELV2NLVhEjaUWhmm979thYeH0fTb2TNY8O00CQNiukk6GYjwrOKvBW69usoaVsqEjcQQNL2Ku
O68dzFgWWPlOxTMuxy7waBZdlu9QTfoLXuuFHfX1WgNv2LHfLUCQ1G7d7tpGeYHPeldZ/pbaSQDq
hpgwoNG6iOvMKyFe0cVqOFUNi5dVpD74aZSsx8i4sBv2N2v7RYjHYI14uB8ZQkImdbkYBwu2gzSS
JVOj1NZw5u+/dI7bC53Z4CzlIPm62sF53XkZL7mkXH3NsYqcgYGhUKmkkDVi2i11XkpuCMMhbb5s
ouyGQ4CoAXm8tgKxCCvcnWeRaqVvksZjXXbRhMjyApoTZ0D6ugLLoSis0q3reitoUcqgpU5Sk/wS
Fhx9ICXaaH/ZWw0BeRaDxRrlldsgmRbxdRPjM7gJYKNXvYkTZ0yDM0Xav/MOHoUivshQPDiw0ea6
bP3iDJPwHeuTFsZoveii8Gvcf7C6eD2Q/lvSGYNT2AaRWYBXVdb1DmWxLSOWNl5qVaXTf6MDCBBU
JFrCXNl7LkLboSi88FtuOCE3sCzsdpBZFgnZZIZyVJz5qwJMaFTqszwfM89CrDrVrZPYXEvboKsm
TBrZxGc2PNEZmzJyFE4qlxUUrQq7X4ya0VOQcV6KhX9uZdE7ztrbxlYwAHAsFYcPFyZqETVGCZZP
sylCy4KIr7Up8tMsGdRKUOQG1So2O7ypxZiBPV84SdTLnMSGI3ROl+A+OIR96XRBLyu8F51JFi+t
vnfTpr3NUAfCJHTgi/vuGPAb8NhycOuWusqXQ8AscFzSdz3LuGtk+XlA0TvSpY1LUXZtNs3XoGpj
B+VI5nb4KYlELnkfkjODFR5SpDkN094bix5EcxiFG9jA/iKGMHQ/GhKmIz+VKhQShKHlRXF+BnoQ
zC2Lw+fOI6fRQkgFhkLOwtxhtGLLohAONqscAgiddgP0pa2HL4bZLgLa1BJT/S4VXC2TOvXdzAxO
m2QcXETKHGTeaMtGRaOHWnIZWeU2CUAZh9RYNbEdnedRe2GqryUnF2VHrI80s51ErXMD7O0+hlj3
GN0NI9VO3ZZgHAkz9Lg5whhttTRsBhGThEkw0QzZcT90Qo0bt+gwMJ+SraFisEyuMOm0E/nkwsih
D12XEOn2tSUjw6KyjXyvxglEGroolw2KN7Cvf7C0y9HrguHcL0O0yILkY9iMwTIrx1g24P8QiFe8
r/UGNpWNHWAvsA5wY7pJB+GOvh7dKg53zaBuUKAtN/O7b6TGZ7Zo8QoP7TcreA/h+HjRVcO3Lu3p
BzMsGic28r1h2VOvw/YoI10155YbwTKO04D5G6MKzvK6HT3RoGDJjfNUdH+LoYrPIXK0UJBYs8Z9
dV7FqnDKMVgFEBU+hRj9ztTVILt6NGWLVlboj0tbNHc5zwc38b0QqduWxKUsmAVBG6GYFF2zCpP6
a5n6YlH0/YYPplQFUS62QCnktri1jNTVUSONUpybdrVkpQUaM6ll5QdXvIw/aOKfdpi/Z1UrZAtO
sqT2cFP6BaDavMdBD535bS5tFF+0qDoDKa2coobQXRl5CdEfNCOQ7NKdGdqWg24TZ+CZzGM1Xmgj
qWRc4/C0hfUry1IAZAa+KuvY2KLI9Lf5WCTbwt8wQ9iGnIq6vl2VfRKfH8qwHeRy1F26emgVED90
07IPF/m+p6miHemuHu3eLerWpeF4XRXXVcK6bYe7ZW2XRIKjGspujFvZWVEEhATvjbwNDOmDFRsV
je21bd3LXm1MBlwFIYKLFvfBVb0/DIl/VXYOz1K9sYPO3E4HCEeOTjSMYIlq+3tZZg3FcmxCYPkf
Zc3II0mYIsuCG1Jz079M94cGBmNuF1tgCgIivy4XfUrIdtwfIDSbn/LBHuR0WdUh3UalrS67pjoU
PZRXFvuowPxdT0XcKMg2yfvRTbtKe1PZdKDEJ6sqMAPQV3DLowoqOQXz5aHEJDqVatDZanrwVOGH
nQRrjLrgnObuVDRVqhhlG9MarqciM83VhW0bbheE0RXECrUdD9saY3XVFf23XhX+qsP0HA1Rctb3
JttOBz4CX+naMhcPZcnQZku/ookTIyMyZA5hlzNqNOvYjM2t2h+mmxtlwXSOH3tDWFdOlvEQQE0C
S45mzpeH61KPxQK2s2ZOPtWHuUnAMuq3UcUvRwEypB2LDninYVshYuPSVJtgf0HBvTkcwLX63ETh
uB5YAk9IgrFy+4yCcvhxXx+34jQZUXHoyEba2gSp2qZ52lzkenAPI2rMVeD0YS1FklaXGqyvK2bw
4IpE+jr3g34z3TYdrEIT6fMsP50up3sxz2rXLDrkTa2mMjKQxDV0fJ40fe8IFIhtklGxDWIgmNLm
S+CXYjuVEzttL60ukn7EEbzH/ja/GVa5TcLz6Q7wArdIYQphGxh/elD1qREIa1vk2t7mWVh4OOSj
Cz6WvZ0qcB1VK5SbiZwup4ogRuyiSAqHRnFtgOEf1osqpdRp1QCWW2uePdwbFoUtRVzZy4QU0YIP
UeCOhh9e5ZnJ3Z4NsUdtPwscuy78BaSPNk5VFOqq2R9YXdUriCllMux7JB//fsqTCehbnQ+lCmCM
TPPvPy7/c6NT+Df9oMpD4f6Hbx6uzu9/Mecf74LNK/dz8NX8pn0WwY++4Onfswr2U/dPLn5KI/hF
osDhB3h+Ufm8LAIKC9cgn+bXaQSzDVEekgm+t/yeTWDbJ7A2DlbIQVo1bLQLW+7/yCaA3agt0HWQ
ryAYbO82/drO92wCyJiD9dwY9qOyhQU7itiQq32fTWDvl9xDlhZs1wf7JO7XO96/6BM0IX3iSDoB
gW3ln6YTML7Pxt9v92NDNoGAbWSfphMEA+uSLArCVWeYMPSIvkvbonJIpy4ruy43HaWJl+QQ4Cya
Zlc3PF0Nxlnc4eaiXQwhs1Zd00ZgNS9VM0YgfsBKNFlqyKoLFrll71QEkr5Hmaet3ocJ0kA4cZH7
yyQKQdsH/rmyNvkwWu6A1gRMbKcMwJtoSBlDIGf82O0goT33xqaA4Mp4ypu8c0EpnkKQmjiljosF
7O7ltSCXx6JYlbzXK8ZA6beDUUuSdTs7CNMzxrtFZAEHYR/ES5CMZ90IqsWOhRuExWXagrmJBRjG
mMswBkWZELwSIVi5mZ+dGxoXLotay8PkuglT5dK4aReItecJouO2t7ThpYPFvKICc6+qo1LiIRZO
XufC66koIcYUpkvGdSF1YCAvUTGEYEl/HTcmX5jKLdsepoeyQjmk2e9ozySD34S6jARSbkLswM0j
OTR951lDfl52fSNtBVrGKsBHwUYfSQh5FG5QFC3gpBYQIogWYZhHLsmDRTgO/Q1t+buUV04Fm/9C
GKBOXWJW5xynEp+mObkBk607Q6FxA9uoeENdfbDC7spkJUSfrUVhYQgggXNTFq5WH0eipBKDVyCI
RuTi0tLjeduI98jOdyzzZZsPjYQYwaKGIK5r1Hy1r6VJkMk6tGWQVV+6SGjHzILAqVPRQhyJXdSq
7CSy6moBs2wb2vcYvKGsk0aIT+PaWndBDbMktF0H2kw2HLXnpEWflK7is3Eg3CU91mCwWxDpgBkM
RQzfBesX1EzM8DJqx9zdz3G5PuRTLCNWLSDVIoZEF9J6Gga4rM20clBhm5sG3NtPI4XoYLaPSpYw
4AINEVpUuzkeO6cg/5e7M1luXFe39BPhBgn2Uzbq5S7dpScIOzM32IFEQwIkn/4u+eyqfc6NqkFN
a6KQLNuSKBD4/7W+BYpiXCnf94I3Rbr8mgR/9qiQOz/UM5b+7kp1jRXGC2B20UvHokfQKPdjV/NC
uY+Q90ml/fZdyVrf6x72ZbO5AwlYmnczpLxmSatZQA8kJts12o/zhXT1xUQ2F31T79zg7zsQNTiS
6mSshLbssn2wzmupurhGe03cfuasEvP8RvteHNFHtNVc6xIzAU6zBQ0PSUwuNbswTR4tjVSZKH1f
B+7KjN77xroSzWeUj2KsepGkld/UPzoDUAW+rS0mg35XJndTKNQ1aezOTpN7qZ9DKp8a/QSFnuzH
cIhyT26/20kM+TDS31Gq7hhbd9kAgcEPjdjPve6LxEK/WjftqjGd6ncUmKyPp0O2NKS0mwmqiSWH
Gn1z07237ZOK+iafnSxtQpsq8KO7RLdqh8Wt0Ovb4C9/VmKTfW2jOxUvx9nXdJf4qhijdN1tnT+W
9WIf1rWGJDVGQwFtbcr1TMrWzQe/z9Q+RncA8GuXeezR2HtGzVbpDGQOyuJkgJ0cdHFQUEnRGISJ
KuwWLSUfA1Fk0ZzldeMdPPOZrVtU+OZzWWZRYu/7cuXep7fdviC+1QX2lNwlbN5DL8RU1hp+ICkk
xojrXzP1+lKIMNz3ejsq7A166R3EBS9gT4vK2Est+pPqf4hajdWEi5Sscx2WY1DzkxlifJix/iPB
A/mZC+4bZ6AaBcl9wJk9LbV7TbJAnOrwlcWtyuOlz61Lj01Xp482WPJOQs9d7CaKNNO8zPjN8oaW
XcGpuaBy/xO3fzUkfu23CaLqmqEa6+gfNw+5E/DS1nhdcxJ5z4kQkB7NL94E7i6Ixg47lntebgW0
bCCtZZZ8pUPMb4J7XWYBJqwpQLkETSOVmJnUuO0XYGT53If8Md77yayvE1lvjo7Et6sbsWfRWsaT
NmihMwKVz7t0iYNeEJwXCbmwhimp6/BFSK/Ng1qq0rTHdUPfzuDgp2NPq4BM8gSeLBeN7+1qynGM
k/mqoPMq72BSde+s2y9SpgVpB15arJJMM/ooMiBdoRxwFgh3MkAsSj+qQIuWhmQ0t3SpuLMpjs0i
K9UJL4/9GD7p8EP3ei36jLf7rcs+AM7bg/gLPel7m6JJT3r1aFa5HP3DsrEBntp633t3YR/HmOEw
vUxyLuuQslxPQVo2nu5zj+t9EEuwB5mqy6bnZxUx76GHCdriYoCXvnnFWqAK1nndPiHcv7N1cLQa
y5oT6iHoTPow+rA+yJDHYTK8LzSsz3FNFNbI5jhPgyx7eCWXJpZXcwC7Re7DiedtHdu7JJyxQlrv
HHrZj8aQ4DRa0j0QSBQPpEfrStoYMJo5RG1S+dP8Y0vUC5rM545hoPDurR4hiC6pe8t8DEt/UTsn
UZCPiVoKFQd7wclWuiA7qkZuB2uOmFfVbiUGGKO6T8EuPnbpWboUAkei7zK30nzcUghNCX5Pb9lu
tdnjFpD1kc1Kn8J1+z2vrM+bRaU7nGofUruneVoJ2kOM/0zZQkgMTNQc7tAwOhXbGpygn9JxniqM
3/vIReU4drKch6wuRweDLZR/xiicoUOMfxTU2yJWa1rCWsq1DTV0D+fDWUhPpltv5Ef9E3rKs57T
bmfD8ImjAGn61uZzls1VzdY8m8e08IR3ZOt0MfDSYcXCSdYEbZTXFVgU7DWx7w1tDmxb0lKoNY8F
P0SLEPeeTqu6ofxDJYnZNT7pDp5VNQ5L/WJHFhWroB81a/Zuy7DAoxHPzPIW605WVIlnv0veonnZ
4R8X8QlAADsE0q8rNQ30gCZ43m0cX+jo+3a3NJ8R2dw7zLJfY+0Pe512e0Stz7FyBicQjphHAj8H
y/5ih7lMmjS+UGx2uMu488s4ybCMRfRV9Ki74rj/bCdvyqHQ5YniM3jPMS4IsU9inV772W7lqGpe
jhMrQQodV55NF76AuNwSKMlZAF+qxcxlHOmuYxvgvySbvI5LaPI5T6n88pgK7oKBQAyHwr40S3va
VnRQTf3Y+EAhOhl9SgvvwNfbYwMroIk4vGH+vsoMM6L6iDV57tophM7CWB4C48rZQgx8g/pqws7k
db899k005ypoo0eW+n8JUd8MUwuFfUuPGuVToV3SHhGnrvq0XcqRvXW3gappC7NxGo6oVvpL6i8o
kTDXNY7pnTCKV5Nxskp5NEJdhhmh1gXjS185S/rdlnxBJHX54nq5B1DSd/SLkMUWlkpXEOp9GU4/
QjrGR0Oa+x6r6NkXWViKTcIOuR88TNGD22RF1uGJKXXvJ2bMo7l9arc7NcJPDztRTXGDkrIPJUS4
tCn8TcOhRQ+ZOGiWJnxcB01Lb9bFCtN+p433NC52uJtQ+yQ1SvQsxTrm4BRG9Da5tyEEo1vXMD9F
nvOLZdSP2I38korpyrotzEe7zIeeAPt1TLV5SEABZNEWwFKy5IAZaa42s+mfIlRvKHlR2xk47oEd
/WKQ5mEeVpE7n2RFONZHGQbquZumNB9sO1+hp8ILDUiKsxvHO0nqXOJveLYs+9DOL0viW5TlEGKb
dGG7bRLr2ZK2KbFPUN4tAT/C5oYt3cLe7slfmGNa1OSz+IjsMVH+CaDMq/bMjrQJitSQ3lkOEzrE
Z4YWB2nDl/q42sCWSwZqxkTAHoBY5ImfoTYjW7ozaxqAsU66+5Z5cIrlrD6UXKJ8COR82Bis9YDw
uoqFCgvL3GvYJPstGa5r0raQkIV7Z7L9ZaHAsbZb7uG3/JkDExRtGPNSiejBQ7NxiWbMKE1bwt6E
18Ni/8hvT2H8jSw0x9g1XyawZy/FGO1wApR1T7/q/kJEhJciY7OrnXpbo/UPVd2TaT04aASSxLzQ
i4GWGe0HNVwHP8R7MiYso1bD3ycpZNX6C3wD3OpWfQijj2m8Yt17gLd4MrP8RBf1GNv11RG988iw
lZSeRa8+JuKmPR98SE1b9iQs30cs5DlEpdprYRzz3hbbUyyzp2jhn2nKcYR1pSPYB9SDbcU/GZmP
mfaLKPR34KVRx7kr7XrITVDmMwvask9PXp8cG1E3cLXjPeDHMjbxIWb1V+a/LNtWbeje7CJ/StMW
fpy9hMnS5KbKluyZrdkvVJ8/E4s5JGReQeRPCgYx7Eodg4jE0pJ6PXqD4WGbMP0l7GHj9DzU8rUh
tpLE5VtqHsIMbv3UJ09Ru5V9vRm0SkOb122n8qUtYByip7an279qe3FDG0obBydfdCuIDSpyShZY
afVFOv3QbvR90OOhda6ILMB0hhmasKqPxrM38LsxMnXuL7DUMC8sOJoYjrHaLZw+jp7/Cv/g0Id+
j0U7AvZVsnG8biT1IPd1z9g669pKfQ/79IGyvjLxz1mOFenGC09ZkRhSSh1Wm5TNBbbO0O4QNnuu
B+8wt5iV/SMbKTTLNrxfdPihRvnsGXoF7HU3dxUlBEVhUvGl+8A1wFDvqehrFtkF9S8tunqBgR7O
vxYV71aUOB0cFun3ZQdfqYAblMZLrlDaxe1wl8CHFKb+lUXLY88WKAIt2j6aPCAXVwbSPjcNLZSA
aHD7agZQAFEmdkIfshrNu0A7StWPdgTE5jv4kQssVQpHWxJxWkZ6mrLgUAeywGYIb+k2u6LF3O6w
It2OOXHpsx7DfcbrZyav1snPxNs3A11zZuM4vxEkIPYeZupeuZWFNLbKGOyedSggg7ygrHiFetGj
jEL3TGr20MXwttpmyEMbRj+eZFzr80D8uVqmDi6R6B66hTTHwKGeguJyJZ3nXZrI7L1xM8fJYtKQ
NSqADX3UKGie4mvqvfjI4Ya0MRy+NiTQMFO7x9o/n3gwXRvu3S8zFAAsXG1upLjGjvxoRroj2Bzk
QFj4gGyLLtEBynzsp6XqVnYe+HLZugTzbiYqPao/Y4w3wFZbIEm925akvzcqecuEtYcRXUQduw0A
opkwJLI538h217eAwgg70FmiffVwjW6UdQ0AJNaPokIU6xJwuYdyhTKOB3dR3c675C5Or1qhLGhr
ima+vqJ2/Eps8EXc0WiUca3DahFPWVtg9NytK9i4BS1avvTNYZPjl2xsehShtAUEPlf4wu3qzDxI
rupiIuNbHLfnJZFpzoz3pYlbn73mXqWM5xkbxoJN0XPI0yuWvgcbQMaPvWSfrOQ5tuR+DtwrRYoA
kyLUKk9mO9LQ+ySCyz+P24ffKQX0sg53U7ribJsPGJc7eOKqkCLjuRu6a+Ol6V3D/XMHfHKXyrrS
W1OfSNfvLOtkMd6E8h7jLvLNvK8l/QhGEJlG/grtxMA9w7kb++gYeEnV0sArxm78HBkCJm4q+y25
dBkd7zxcRPx5aLojy9qqrvV0BlCF3sarT3wD8V2nQIviDShEAFa94yXsm/Pgs2y/8BB9u+9+i9ZI
GN9E5PWmD0Zi2sAVyOBsd+4SOOtXSwJLIkLLMS4/QJOXKLdYIYbpA3tcAsxBYeN6XbqQrMfIlyOI
zum81hDYppm933xopWG6uw42aGZMCcrRP/ja3Y2N36AfhTgJTlOio/hLWJygc6LQSUb2PZ469Avu
R98TUXCt57wZW8ziGboS1yfBGfZIvKOSPM49HUr8dlfVFI2fiBLgXVN3oJShu9uiA9bUJO9TCkHA
GnQJKM6yFoutS6YeFnx0WJf4pOseJqZIqjBkBDoK5A0Bs/VpmX+PgVtKuFYaK7eDWhVc4a2AkeWe
K7MQtCiF+yXFcpkALue9NHeu1Q/JMu59SLE5zMOlUgSgrvoVAQXDGdz+3pY4KTo0dIjk+L8SFv0R
iT/sXM9IPqdJe7bS+6Ezc/AI0Ipw5g+Txx+BWd2x1GJUZ4kowlWhxHMSteAyF7cLKuQdbx9kH/5q
TNaWaWsvzcivmw/anurbKQocUyeqLUY5koJ35DjQZwYEYrMJ/nFvimXt73oP8uXQTo/9GDzPZIQ4
sJKPgdCgFIl3mmwSoBsDfAAc+AroNGBE7hovVkUMpMR4QbePhPWKBBzm9DoaDj2Wx5XMWlGFnS1C
GsARE1BGB05Ps6lqp7PfxKMv8QZFKm55V4jIbnsIqgdmxYEl6DtI0695opfhxKdmLzlSJ4kvVDUk
KH6XGfSBzYqNHhW79L7JJ61+aRLSimEo31qmx6xf6Sm53XAjKUD4PgI2ZB6CZfIPDXA00rWoLUYA
wa42f9/T/Obk35C/jBFywomCjhC9DvhcaJ/fN6LuY9hvND7RVWEAfv9wypq1oAFOdYM58zTDTt8F
EKyObUDVic/+HQSZaDcqoOhy8OoS0gxgmkaOp/B2E3Be9/lk+XhahwV3A541CORpNButfwjXZt1D
TlYnudmDE2LdB7e8SmBD3NzuuQlFTboee4kFrI/r4zw+Cl81bWU6fQYNjVbk+9VrH2y6DFkZD2PW
l9DkU9ASeN3vN/N9D5I4AnX/+TNUoeXSSnowEb5EK9QIXC9hpdNbWtAaug9kaHoaYvr3TQ08q4Cz
8hbc4ofLLWdQizFbAT/jLkAv5ADULSuQNkycmgnrz0Cji2o8PGFCUGYgqvc48+RpAuuHNJBluQ++
qvhOnX3fzDhrKke9z39+RKP0hCpX7hUo0VuuBgf8+0auwd/3vh+233G3W/DtnyfcCAMDeO+Yw6U7
QgE0e7SSyIv975tMBxz5stvjpgGioylQkQxnQWoy5FjoTPbJTE6D4cDGOO3KVKgfSc/EdeSohy3B
auogYCvBziIZvGMaNnnvAdPwZ98vPSuCUk+66GeRlnV3HP1bvmU2AJrRrLQZgQEtOrLHSvAoBiz8
bp29p57pu0aiRmqxluYL3SjWU9eAkuBbLjaIvDHtwG7Y+M9GyXSQgz2iJ4guYE72ekpBpUOVIssP
ytVUCFS3UCHjnIfps8NpWPpgZZGaES9ra9w+BJaYYFCe2zD41VAsLMC+7K5b22ef9fJCgCZKP6kr
zNGnlS+3RYA36DMdrQAvPoR9Zs7eVlf+uOqdHIbdliqG9SZoDxOkoUIm/LRhf6sC09xYbBbUGSCW
pRCddxi8dT6NzP5URLx4i6EVoIZbWGx24hF9YlDU4L6PPZvRLumkwCQZwA/ak3bGzYgijvIv9L79
gyR+s4tZn8G0KeYhdKUe5G9Fx3vj3fGQHlSAViVY930C3VNEr50/2bzTwR9B4h8aTXWv5Lnv1/4Y
rCOkz5AVYQ+gMqAvncrWPIpAiafHOESsFTVZBKZueTZrcmq7ZxCU0FsCd8/m8CnT8uiy9s5r1lKq
8RViPPp9oOZoJYeXNcSMu41bYWf7UQtY6nhZmfqwSoTJk1h6Zd20v3GtpdxCwYcRt74z5VWCBchu
eOJHFCZvIYGDYyHKApl/H2bMrOOmfzsdvE/4hFELYWSaMenM1PysV2jYI/2hp9sG1DHcdD/Jw9W8
3T5dEUJuuHZxvO2zbfpMLH/ICIrzMcK7rDENoZ6Y7F3LU3RuYS686Fky1D8bTo9e9kAppPeCdPDe
0g1dYjP/Nm5CeYU+Fwo41kp6lF5IzmZ6pu3CqsgTE+az9EhVs2/AXWNuxCqvhM5dI/50YdjDMbFj
Oax524y6qLnGahkt+coAVAf++iwpACQebWcjoUH5sxuKbjXTPVljB3hJoe6bInT3tYbisI9myPQp
SaIi6FJ7UHUTPwxQMUHcAzuEl4HdIYZK6Gkuhg0fAQnv3e3QwSgKPlW3VjYgH3cCMHRJGUyIZI7e
SexKPsU//LkFRDmGVwoLrrUTKRiF5s18CL5MXXUcNPnt+9DIpe90rbOcjObqr+mb1d4n5sqgHMbg
px2BgoYMn1lpm/d2/dXpVeakrzjVfD85gLAh089x2EFAWGMUNsE9H6TcOaeA90AXRtohuvgQ6w5x
Mnqnfmq/1iGFF2Iem9j8lXQQQjfAa6sAs84j4oom24DAwIjw8C2CuuBI7AUfG1D5fMxSJDuyy5ap
JzYHv52wGmQXNNfRAMKaBoQ0cef2FFIVKu8685saDwxS+Bo3OElZY3E6jq868e8Rf3e7qLOu0iHZ
9+oVTVZWwO9PC46wUxE63R4zxgvToaUUInq+5fMxSCH+Zi5B5waaPUlUBeIDpL2xKJ2RmFA/vXlT
ZYT4BMYJvpJUn6NkfPNIdBc2AkmsrQJW82asOtLQ3U8+3zVTjFemaVh0zXwkLvIPNq6f2xoBoTRG
poVrmHcpUk+cr6iNCSKTTXur3dFtZXS/mhjCCJ3Rvh+gZr+TOuA7lmIxP3eJf9E6/lAowUw0BFhL
u5LJ9Ell8VcK3oVg2AzB/IeO26NUDwkdqzWEDLgwjMXbE23UwQhW7P024HW9VXOTVSTkxyAkp8WM
ECfm8LHrkpKs7aex/JDF4w5vbSvnGFpc5ryHlUGJQbFAy2hdXmpAxEXbkSfR9RdpvwhonTy103GL
vOOq2rCINQ/y0Id5CBY2MHOxRTOvqEx7QLdZyQJy6OL1DjrVI3bAuwVxHoeZgMWNy7EP7r9fd53A
93tdh6zA1O90Mj7VxgPLCyrB31Byh16D0RknyCV5yOjDut7NYf+S1EsG15Ub0ATrH5JN+zFFUG2B
ppIvEUS2iKqqnZ9MgnPJeslYpHq4ZgN7ihFJDVan9yL8zKDj5rjk1S8wdw9uhWur1Uur2r3R9Tka
yF2Q2VNTY1ZcsocUalIwQSjiE8BWuLCfpl9PZE0+pjT9K+2/POBeObyz5wHsA2IypTckIN5HuO7a
O2BydRCFobAu3mFz+gMyLprFtEUbOe0HTLRkUJ8tF0+AKe51FhW9DLfDZFlfWpFsFWqQCxIeJy8L
n3F54jeJkEyM/Q5y1JbHBrnoMsN7wd4WKl+hvEugFBI2DDjXGu4ZQDRiT20UV7ADP70ZkvHcy5fW
LifbPHnR9MvjqHFoV0zO7HucJ1hogeTaew+LgV/DsgmBY42Qif0NumQqb/kvH267JmjjV3hisgVO
6W2QmEd6TRukDrzwXW3ezb1iAMancgCdMCdrjy4RXooXFYmSP9vZIl00eQVtmvug1jKfWnB50/A7
TaEgdSECX72qzGS+1Bp+CDW8Dj3Kgrl5UbH9GSYA0O2wPKLWGHboHxMsAM1S9K77rKdgl8GdyCGX
gv7WXxG+T5YuFCcDwmCjX6W934Fo/MFbMj22o3eRS0k9pZAtXoL7noFfx0ozlOjbtiLCqTQGZZPg
G5VA2qrBNRgJkVbwKeU7BP0S15/yYHhN8CX97nNSIAIYFgrYYsEuntTVE/CLQxwY4ARtDYcX/i3l
Pw2Jd96qzgNQsjy8QclASM5QXh8igvBiUh/bJfx0SCvhUD+nq/8J0awvfGf3JAPTEIgB11EIH9nI
VWGmuIDEJgtBp61YwvgZV3k/2tpi9onhwrlgvUQJnLZUxwI7bCQrptL5wJMpujdzhwaUkl+jwn+J
yOuAWdMzas5jgbol0uEb0IBDOCBC5sX+eqwhGX+X+8n0m8bQp5BF1Nicw78tzfeDBYxqkcAoEKz2
u+kXCfEuDPG/jObFRlyJIDqGDyB8gDwF1VEGrMM/dvi7AzkhmfHS0WHG5iVdhMbqweva5jzDKQnE
zTbb4MiMMEhH9pw18btXwxfgbLmuHXudPHuOTdpVvjJnNtcGryL/rGrAlEG3x6EFyNx0AgGd7jyi
HYKqcEP5EA5NghZUU/IZICOXdwheJEvrQ0hqq7hbDoPwqxAOP5JlPC5qyCA53AO3H0n0prbGHRUi
Pzm466lImjdFt/sZReSeYeeYPKPdI0ogMApr8g7w5qA3nSGkVeuCeSs+UQCPe14r3xtU1c93K8RV
O6sFU0b8sUCuAFKKeQVfbrjDXiZPSnFgj7dgLDakiEd+P9bmnW6tX7kl2EoCMMlkAZTQhO/9YMhx
9OdTxrH5CdybIoHjCjPoLA26itFEd0CqsUlAurxgKADmVg80cu4I7OeRJO2L8/oBujWW2mbAQqbY
VLULeH7gYapEseajasYnxxR1HMAOsRW6jzFIUkicK/mqOhR5CQEwFWfzzrWDOkh+3DbX5BwNoacC
2PMOdqk/hQ46QfyQrQBDxqi59tCt9vCcvb31u6dIBl+Sdy0iW8esu9Nosh9nJBWXmgdHWGaTt+Er
mQQqGyxYor3F53i6HUOkIXPpRfkmW7BSUPPkLFBH1l6us+Vlgizk6PA0gRpXlsYFPPzXySDUG0Tv
mfwVT4kpiWlY7tHmSTTb0xBAptPwLFfD3RPrHtORnzdoIogqORSI4zmeEUzuN/KX3jZYSo2LMS0v
WTFSe4yi+S+aiRgU/boPW+8lJB894lMe9mBwAx3OwQByJrDNZfM5sH3ki1C+B1WDtA7d+tcwwrAe
MgkHAzwBsF+R9sOOxHW8myU/ODPdUHGvDFcKcXCadqz2mwp6dJpjh4gt3wIPc+I6lHWANQTfGmqb
9mhmRHNqiKiAy7HtTYbACTYfQPxonyKWs0FwNzFJdulkvwYKW0ZI9sMtybtPl1fIES/zQLHAqUzv
iYjvlmGGFr3+9jUU2X5GSaPh2vA+bgoxM4Vp4rhJb9536exy3/GoxBqKYdqbhzYO67we9VAmnd1N
Q3RUGbR6nrafW4+ubRbvrgf+xOYPU2fY6EHDl5dMoaByVxji13WBc+ApJO7gzSbB8CcebFp0DK7H
PC9t6dB+8k0czJbcpw228hGb9YsVS/Yh3uh9xEMUWpA6I4SCkV23jiLSsvhfbh2mouv9UvD2gLWP
70f/Zc5CUcAmBnzSi2EXICaf9uKhjeoa1Zl9zAb6wya/TYs4dJYiUM8gYU/ze9wWTGpx7SPs+XHb
92MDspRnSd/vGdsugYcQnqC3mCCStbC7Dx2wcgSGoKUb74Cuj0D3qxwaMb1U8ShemmbOaxFsSN/o
oMy8bUEUqWDz8JcauhHhD+6XaRN/hesi8060cWUb/6kOvQkp6wFT8xq/z1/piBRkp+AmQWKcE9/L
o7WH3DOh5ULOumZoaTv3kkbqWtO42ePClPm0IbcdqZeGGbXPxPYjpqQ7YZOPBgVf31YTlWE5L7XZ
6X6mFSgZ7NIywVkbDn4wuQL+1o+NM8Th+H2koaz7rPmMU9ocLbX3hkRw55H6LvtFtEXdLGu5hdE+
G2zyRKK1iGPv0hKA7zXkFeCUiMePei4aRL0R3jrAzGHVuDp7iMiBSjvf0pAwEFsLQs/Cw+WyCrzl
9zd9/DcK/R9o77+j0v9OTv//DGr/+vcN/f59uzdcNe77QOFA/L1j3H/s9vY/9sj7B9P+/ru/Ie04
/q8swa7LSXa7SMn3JWb+teMbrt30X6CzIRUmERC774vL/I1oY+P5APIFLqDx99aMBugPdnvzU1wT
BZg1rhVE4dInNPl/4bORaf4PPBvXicT1pD1ceR3bb+IKUbjA93/i2b3f6gE+Y/RHBeM1GrzgZVE9
LbGdQLb3bUxfXKgoAA4N/eD2rIcc4r+epXoI/vVs32Mzjv/r337/q+9f/j/9rZ99Nhw7TcCNVOfv
m7SHDARF6X89zhZUkwjh/v309xPfP4MEiM74X79IzCXGDjkHHm768s9NL7N/f9iAGz+PHVrWLHjj
sheXIM4Qhr49VOsAwdXVyZ7GKnyjKAK7YXL3HEl3H9v0jEBAd93m1g/sKlEMk5+9Wb7soqyd4GJ7
yRZi+dvYeV0RuPq+BzgAtiTjSJP987hjfnCyANq71eNVmKB5mBCc52XqNv+M0iNBbj5M/fP34zqe
78nIvC/kvdrD2obDpd3q8dLfbmq2ICLoybD4H098P/y+gQYxXjrZEQNB/hYSPYCJ6i7fz/XLQipe
Ly1g0RWYVbCld1BZYfdKlt7Vt3vbsiyoKKL/puy8lhtHlm79RIiAKbhbeomkKFEt07pBtBt47/H0
/4dij6jWnpg5Z19gV2Yl0N1DmKrMtVbmZD2hYxr1s6uWyn2T5JTAlYA9e9Hld9188KjD33k2ix6z
ICEHVteH9i5SKyXxR/LJaJo7zW+mO79QxKNG+/S13nn+phoq8zHwi/4I4OupTOFNQv43u3McR0jb
BEvbMutzqybNmX9Ht8vCMLz45MT8rCzcMPJvpMnnzj//20nyQonZ7Ywqz29YWrLFNMN23PfAID8c
pK/Q7eGzj6rE0+/f3DHuxqjbCa1PTpUBeNnzwKHUwtKWlbCCx6EeNdaB9bCKdMAksKmNvaYB5Cls
Xt4OFYw7c+CzlTlTftYHcDsmIOyXOLFBIg1uty/Ama9yfUio7dcRTEJGyfsIBFp48V1HCLrqOyQ/
IBIkFdApO+O7ErBlWEq7zzpz61PZhe00tiCfQRwodR882kOc7aaqK3f+oDpnYAEVad80+hnACGjK
IH1rvFEDFaqER7PRvYNvxGLlwZrf5K0gGwytCgSeypKUmx4VJoiLd8EYUNi1q/xunA9gHU1USyo+
uvME38VA47lhRgnIUjpl8cNuh2PpJW96lPYALNySfRNmlnWzaKE9KbdGm7/xePIPejerTFQP9XSj
GVO6n6DplQsBIH/PrpI6cYMK4troJ9Ivs/MyH9Xad9Cswc5OzXCdBwoJeVBXztZUfihNOhxj2zPu
Upa3TmQn03OXUGJSy9CHeenMJAHNLMZZg2i8d1nlXA4ZOLfBDT96fDb9eVlNW3Bt4/2QDGxhdZl2
Dx9y4CgLfazSH2Hv74aoHV7MugL8Xc77bI9yOwfeet7enN8j0kzly+Rq8wOeqHmGFBO16NB0WnoM
KmGDeTSnV99TD1atWz8DdCPEZIYvqeP2CId50YEUeXpEqOh3aJdNB4jo+cuHT+E/sH80jZ42xVVL
VFh07NChIls0Kwa8oKvz1+eDlihVzbANrMD5FVthchO6MetCfZbVVGZJSaoo2HL42f4c+sH+n+Hn
c+txipdKM4i1MCb1qS19AP3jcErDMHrK+6WXIrjm5ayikvlnlgfNmgTvsDQ+ZPDTpSvV88BYyKEz
nzEolbeWcdfT3s+4+k19IpUoz/jvP6PMqmOZ9dnjCFV4Abenf6ASUB08K4hWptUU33zI6j44wOfU
BWYjkFLa+JVTfOv2TejH3+o0rzdNmDs7K4nrZ0VJb1JEdfqpeRz8KbtXrMY8p0F79Ee7fR1NM9hN
FjwizWbJnnVUCGCBBKfUhBxQ+ba21CrQIm41Bm+dV4/LVFWHQ5eRVkoRpLJnfw29fq2mE9IDoZm9
TIiKSn/rRvZmbMicUacO3rTm1I9sp7wxU3bon4q5fB28+Z24aaIifPJdp9k3YmIn1fvhm6FHq/+4
+xxYbH/efbZNx3JdgGNghcOt+OfdN0WGU1uqFf6MtNiIYVUr95EaT28CisQSEDdrhsIzztCH+ZTn
45uaUJlT/KY+TPVonANfeRl5YDca0lno+3nxoTLU+JAW1e+R9ClOeh9nbGg++WXs0FpDTRKTc6/T
kVXeV0bFf/F/uJz0qXW0LYL2wTZFvh7aFuIUSjSHuHKidZqDFW6s6GTPD7fpmfelJdQXGaoH4ndo
N7FXfg/N7cT+mSvGfYQ41ovljflaA2+9qoLGZ3OqCGUqsnu2rjc8kmQ0RISyLCM1ETGSJ23we/Tn
7Oc4ZQg3Q5xzxp9xuVNrt3pFfdvJXPWgjNPHg1toQAms6uaT/xobU1k7SNMy8wPZDW8XxiOZy2vI
9VzpM/PspPfJsJOnyknp/3waHIszgqz9ashjkBXJ+IWPJ0hLR6terRH2Sdg4/Xe/aI5T7JM8hmq7
CEOlhZYSktw13eoMAL9aKmb2pIFWO+kB2I93a3J9g31s+aR3aXTSZmuek5bOl+oa+f903jT/Ce9X
uf55Pn+CtN7nrn/ePHe13v9mZgbwNC7YYiNVExydwhdUHPQcWIzwj9InR9dDLCcoVC0tNIEvcf8U
HAyet/v3J9n+k0Mq2DsZhnDYn1hQSOdNz58P8hCEih5UhvKTGtRjM1XOA7iiCIUHr1vKJ5olwY82
M5wHlj7hESGR334Hf/3u78hpglfTx3kJ8WOwQ/dDvPQbvv0j8b6FlXt2m2RC1sFJtQO5qd837GU0
+9SppioTWohEUOUhcL6p5bQ8yLtNjmQgX0eUrQzBFaXzcnFH87JlOQUqzHIWxWUCojLr3Gxfzovi
NCdLGKgGFb7ZVDMnQSxhTpli5fPBQN0MjgmaCaH5NjXJ0vFGc5+UTX3q9b5YNiSFf5RmgOSHNbyl
LJPX1wjL/OmZcPsc68Y2DJSjNItF1tUujP9YDZgz0zeXCuSzsLj8FefNrq5T3qKr9+dfEcpNjh6k
4fxU/EQz4Udopb6WG8Nc25JIUb5II453vVkoX4rQyh/D8RsVoz0Za/9oWRWrwnez8FT+wlHvXWbd
0K4eXB+1Fb435lTqB0OQlq4LVT+Y88iYfXIkfdfZvPAUBB//jpOjPuzPWjaFh96GlWcLfdg0ZVWf
4sn/fZATeesObAr/9smQiY/sUk5A2AdIX83n0e/n92VktAx0Y8RA/v1Jsf73SbHZHAraO5H91NnT
//mk+GYXKuoQGD/NrKGQHIbaoX0/WHXInSrtphGsDgs0opqwvr26yowfJgk7Yz2FprhDN0bcxTVo
ciMAZj+24k6fD9IfRiJZuyO0rk8TcnZwSQNW0Ceb1lWam3wK7eROzbtoFerpa4mC1g3QivpUg8E9
GfNo9ucCeP4lNo5EfBJtvO9Epz9Neu7e23a4r/rCeDLi0bmf50rV+TBXz5YQ/Zec+xIwo1LeQGeJ
9nIU9ePvUfI+us5eRz7EmT2y7tX2338b53/uf/qi0asWmLcJVMw0Pr3FoLWo0Yhk0w8IWitNs60c
BR303ieVjYulOelemjDrNKpToPHziVXyQk5/CoycwLaXl3AZNMzXkJHXcHlJacpLOoV5SnQj3YRR
M96FAoWsReNRmin20jNRTLuLpdsuIm/j9+qwSHjN6ZT+OUPOk8eCGW4n8XbSwvHuMv37Khr7asrC
qbnO/XVRQcxiD9lWBy0CnbeSQ3molQSImL+WhtqL6vAh+Bo2zjOB6rh74B8hlZcGzVRcl6HXhjyS
tuFtvDrJj3WWjRsILdBlyUbAMMYnD6bthwMVL2yntw+FOlZI/zTBb981MHCb31eQPrcwXZr/vQs4
/NN2SLZO+PMN6NiOJVCcVucubEL98+kM7MBLolGtfiKsNtVibQPIroJROSLkCkxkluaZrYvL1rxp
UWVQrn3DcUE2S/t9PkKT7ba3qcVkjnKkiGh229HNP1xGTshrhZYuVlSDmgUp+gjGwKR8NSkQAYvQ
/AUZsrGx+X/fuB/0rHzrvcJHLydTH9VgojScK96xLNToRg+zEgJNYBxnkXpkYKPqkXotom114L/N
VwxiG+XG6iA8Pz47lMC3QikgGIFF+iFUdVsO/fgadqm3nhS7v9USROdkRFJZPQB84A6NfF/N76dB
tCrKZfNLi2oa4GAQipv2feYaCGw5WRl+l8EuM+oHd8gXSTkEj6J0g0e9b/VV6Do1qDZ87xHoKkKx
GLxzOScQzCnINrrnoUA6m9IXJna6KV0W/7ZMOfjvdsZW/UEGSp/iUsqctKh+kBPXa6Uyc0HFY6EB
wL8V5UxxdNCo8wcSIvPI1tP8rjAzJJJh333yywg5OZ8pQ68nmfOZ1Xzm+2VlhPTLMD0cLpeVrk+n
/3nZGhXl/7jbxafNv62aKIiw/WL/zw1qOJ/udt+dItMtGuV7XMdrBNHYFiuVU660vB1QoeXLcv2W
OJ073Dlv0hECPAOMM39nxtQoV/FE6UfGS58cTSge33U/uJHmq16v9ef1L39oGNl/2bzA4iGtH9AD
rx8otASqKO8va4Z54cAW/OrxHWgtRXQQLXrGvHIe4iYxH12l81e1gF3jg8J7zCZ4GVYJlUnODtpg
Ps4nIH9fX04g48oJsEySus62cm2juHG74guR76Tpp2W70hMt36lzMh1d9d+zMvN+nZW5dTmrzsGf
ztUQiHqCOISWJOrH3qin94EaZJeD4nc/pyLWbqRLTrZO0t1EevVXqtXZfYLMA9w1HTD3Is0BKEQG
JPR55Rh1dbwc9dE8laPa7u0amRQTWbM3kEjLygNLNE3eyvdLIAFDGwDyqoLHrjSCRy0GJeY3ykm6
oMDmLGSLYNWbEa+4lnIlFN9sEyghagRa7p7A2Dknex4Vpg9Gx5oSOBh/TwyxK46lMs1QPAdJ4r/9
8iJwx7sPE+QKwUaiPZHchZ6Y9l2F+ooZs5qLivxeVawfzWgPr2OHjrKtmePWKgpQpW1+slqnP8dB
8B/PgU0Tpj+WvWTFVCFUYWo2ZRvD+pQDa3vPgVAzDd8H4M+GusgGSYIfzCPrtIcc3F4BWEP8ZXSB
u58itXskbVvvYtrfoPmHKQ9d8cXKpvIsDR0drRXt1yGMzgGQos2jH5kP0mq9rHvsQu+vOCnbvQ47
8I7cqrjkucZRWed9r+xlDuuSq0pQmtwEXQIS6j3OkFkst/XWpWuulORWLsJSmAPbuEjUlVx35X+a
LjqNqwaZXMpe5tFI8keZ3JeHIk7v/a4q7qTl8ROsEYxAp1NWA6LKusbn2oiIFQvUWxENxkqOUmtw
vpRjdejnPI30I1olbt3Gc740TvHZb6Desx2jsFr2mup7/7GS08y5KvbxQ65pli1AaViuI+gK+fk3
RU2+bsBA5t/rsXeQNfSqmwYJsmgYgS4OWTAc/bwajnKUx1l9Y1X1Hfu52oQSSfBspr0XwcI3zgkk
0COi4umucN3gFuZperSjyVrbWTo8so5ykf4N0292OuzjtgBqV6Hna3ex/tMeQWdmKjKM5ASPJPEz
MlzOSF1pxtZMULcWVjLCMoR44NrTtoWxuQhQOQx/6VkIim0M0uU0r6quBysI64MzH66+DlwFNAmI
w/QiW7t83Ztz3lk3mVftUn0wXowoyFF1FeaNmSjGS2M5B093izN47P4cNd6eV2D8XNgn2PLxgb8K
kqTvB2eqRjBNXbPP60TbyYnK7agQ6b66vWybKTx9gY/kba8bbbk3v5revEuX++73WOmSEZZSrD0Y
qTd14Y/Apf8+TCgJwfdNdynS1zsDfh/AgffZi20HFKwsb7pBglqcJhDPoIPKozFb0gVgo9yrzXCU
Fu+Y3/4uV8PNGKk9Wjh/+2QINZw3rR3rbU+Ot/oeGahX9c1g3RgZ+p1JMfpfUyMzluQux31O36EX
Da1j6c89L78ZgygCV+QHXw26OC1SS3NPIs2sB000T7Djgq80H6Na6Q7eNlPsjCLSGAAZ8spBg18+
9NZjZuQhup0bmXgSNeg0DJk/EoETvBvJHOZ3H8L8cFNGbrD+99WC++diweZ/ZGhtWt6yfaWl3Vx1
/1gpaNEsboBngm0xEPGksprfWfMCh2oVZSJz0A660mW38BEwr9N9jmQhi//bS1xQt8N+pBiF+AyF
4KH3LASowW+m1sj+QTo7Pn+/h54n5qENL1hGFab1qyvV6q70Cxdh99RYd04zfWvYetRJ9o3vHZnQ
VG9v2hQGCRu1ezmf1sBoh0ov7urJs+6qmmQzmZTpm1fHXwZg9V9Ik3y6YDKSZKLNr0C8a64MyUJS
h0DAAeGho7SuBSboD/dt6wx7uytm+SuDNi+9LYxZxv53DUqe2giQwXNFSldEBfDbDXZ5hMBr4FNs
dNkynVGn+DIOmvbVNrts3TrN/G/xlVfbXo+tqX5Vk0rbuUKzLqY1hnfILeiPhuOFRyAwtKqZz/6n
q86nw4n8rzy+of7ZkU4gHMdnkx/BdnQWlZY1v40/VJEGo88KN5uM72nAq5Sues5BHhRnilCoQGz1
6hNBM3YwYarfMVmSoNlDVfr9LBn7yZTxJgLsCxS3uo1dNo+BMo23YGrImc+HEYV9IVikXl1WCNJ/
LPVsBypSXMJQB4s3llpDG5h9Bg17QBK5iMi5zrCkw0d6g/6M+6W0EGmzjIJi/2wWk6iQIEOmSJoR
LUr22iwtJs2W5pCnThVHaaE4mX/xzcuJ0pNa3c6LIhuSR/gjUtNsn84Aq1aAPJfV0XHemnzyqbMv
/jPu6lNMQA2XMuyn81rDGffmDCGbFP8r4Ov4ue46ZY34NauNEb09a1LBNpkxNxPqu6rWWj//DI1t
FiZiDjXLrluFw9BvnQq1aw/FtDt6CQR3pUqmHwo28KgkuLPMEnkjOSvt3hnQBVPFjUIbCRWuDTFu
ZwZ3lRI3SyMYM8Rp3s8rFd3eJg4QkRJN/5MxNW+T7arP0cysFil5U2lWRS+2dhxAIZ1naz2Bsu70
HmoXc3AC5V9PumovTV8pX20zQDDfr7TnIK6XjmH+aj2AxcI0zMfRLMNjYWmvcoEjXZRt9+x8w5Od
u/bBj8VZyJeZ3KppcNkQbyHNeN3DXTdsclYvyTV+2skpnorWnhY6ty4vnn7VtCNdAUNxEwxqCuPI
AY0x1ntjPvhpUVNLZjRBweZDiDThu0uOZJiMkKY8qGBF956n1VsAGRBM/Bawm2cbdJoIw1crz0cE
MsbpGKO0+OyOp8DuwlfVM7092lLZUppgQ8XKttSUtinM5sgMdXC3z1EVffVq61usjfbKt7zh1qWr
9xOC4/sK7s+b9CNLP9zqQv1Hv0255TZUAAnKSvlgufFamrJcLgvlcuJaUb/62gm64KTeKNB8j54a
5BvWRSp4CMzrwX03PdVMF2Ypwq2c9cmKQGaZp6tSj45TeOMVJRIVblQiIyGytTEZznFgg77wYSd9
JaUwLcPA8vYdSesn+n7wsNPGRsTQbCI9Qb51UouvpS6OIYu+R0cE7uX0aQ77dHqKmpz0s4oWaxD4
hxDx4w/IGCNH0TFKbeNWImNYJGonuqfxO4CnARtK46GJDYTT+vHJbp/ou4h2AulJ9o3UodEtUqp1
F1HblD7T0ihu2U+IRv0Rlpmvcc+meBEUivsgxjOY4CRfam6mrGLdCDem0QaPqlt682Q5w2K8zjr9
++JBM+fU6cf1uE4uE/ScpWqGaaHP8SntbaMrVnZZV7wVfNHRe6utvdqFWUU3D43jZWx5JtRbu4Ce
EVhiacqpS4CcuhwqE02Knu571MXLbZdmyaVGgZRSSXuRIFnL3Tiy6QVA+RqpjBklZ3X579kI+a4H
l0dVQluCdwxMW7dPld2GN1f/FSXT/z0p4yVc5hrmqv0TqOhzrmf0RInhEUTD2u7S6VXXUF4MwlQh
+VWNr24/gbgl/X8Xu/0lTIEId0wH9K/lWpiFp7rxTPQKrgWq6yL5U7HrGvxppf3JvF6Z71R4KXBd
L6oP3aFBdO/kDs2dLFmnYf+AYFj/IiqzXIsoaQ70ZXXRKx6DtaJE6WttwPqtqf20snaQ+Y1/9viW
LugXUZ6EybYIavQtX+3x1ahNkM9jRSlpNmWYDsrtQLOJbJF7M+yXGtn99V72x/SpKwb19nIzo2s3
7IyU9IcMkYdmvvEDK39qeziEV/81Vl7z8tAoZn65XoSUM32aoECQv4jPFCm01VCb7rpwzegsD3oa
vk0pNDlpeQjD33vxqzTkOYGNhrjRzOpM8zn/dJ0hi9X/WH2b+ucllg7O1CVhB/4MPeD/2dDGQ1zT
ZCsv3ppAT28pUATHBGWg41AjhxizL12ZkPnqlXT+07ScaArzK+pLxV7mIBoXXpzfnaURV1UNbdQJ
ttJUhlY7qt5wvuQ/4lj9Vea2f+gqBxELDYS0h/Z4v0KaxV8ZCGOv+mq0dmXUvoTsimlrhkZbwwL3
ZIoeEm87GS9OJqJb6bPmFFE0KpRpPbQ2Z2saRTvDMIG99V3BGzBHSmyRea54cGaK4Zw0YWGfbdRZ
31QmUtBDCR7AOCyho/SPMqJCmhzCOgK30ixty7nt5xygNDVDsp3CfpuIKTsUNFVpWC3dWcVI+aRs
KLhowdztoqXtW+C0kAflVK2ob27hiN3o0ufBRy9hl9MLaOWjUHsO7LpbTeT9zn48ouM1j6LZl8PD
OSpyR2fHmss3MgRlkQT3ZqBTUZsPdUnpUfrJB9xLawpRawkid+9YsX0/Kd1X+eqoc3/adGgMbVE0
8fdtE1k3QeY9NMlQHyWasdGz+CZwERBjhxY8yoOSejMPsz5K6xoh0ZDyrPdryIjQH8aFwRO/uL4X
5ctO1+rg2Hg/P7mlaXfoppPFlMb1lSnfj3LOa39eX5ZyVIpjVzsVLWj4WBVOFB8Myri3pBTASUVm
f1S1HByVkwykgoOQ/6hm9IzAKeq3TZl/K9Pm3k2E95fVfO+yER6moiG0D7j0Z91ob3AiM3qmod+Y
UQq5LegQttIVwz5CT7GPkd3YRwSQ8ptMg0cTZ7CXgtknJzLn0ULfmdW8MudmBh9F6w6h32vWdsiS
Te52R+6CB8cPxI/3QeJHF0/092CeajT7pARdvLfUxDkq7IDpuVSRdW5NJM2k09VmClXZeAW9Pezw
AYa0eVuoKIkFbaMmSyQp/JWixu5GLg54+1QPEaKgirMt2U0eru8/m/8aG9Z7KWyEeb3Q1eeGzjRr
WwOB24dx8oX4V80T7Xf49emi0ygDIcVZ39pqgVpBRXXJhtsvI/JWC1dNVcVHVITRUfJEsYxLW7+h
nRgfXcc19wVJjX01H6R5PVSluu2NJLi5ulor7rcGEvTTs1YhRUTlb01eNrjTKVTfD4Ac7h2UQtlS
TTb0LaEgzICuzCYoLXUpp2kaJe7DIYCPpfrUuGHPOiEqCkZnuNsIodxb9D6yQ0LLjU2rVdw8QghI
zp79gqrzj2Eys19FbCxsF2GFxeSPO7oQDt9jBZgNwjreCrIk0EBI7o85tBpX162HpHbKRxqIhGuI
rPFGThphY588xd3ISenyNchZDbnqG2kqatLvzZn2kfY0xSSFlzwlkZEcJ2RbVoUJVHtT1vRkDFPq
wkFClVkVFsVkOZROeYjn6ctI1U1asWVUoa8x0uR1a20dMSi3qJ7pcE1FRe/VMHod8sE9eWXqnrp5
RFsUZanGxbiWE/SeG3ZeRQMQdi8IBHkhrxVnGF91nZraYL8Une7t/aFAQIfsX5mKaHqeMvR7W1OP
zvLgK09wq7x7hXrEuTGzYa+N1dt13qgElKFi0FfSpyOJ7ORDxELBBnu4pT0RJWO/+NaYkNNcS0df
tlftO00b+yV3SvrjHyIKn5aXfSFeDbZnZ5/UuMEm40lakel/sOY5VhqgEebIXFPWV2ueG+l29isl
v79P8ja6b4FTXp43qPHZFjUqSMPv4Pas7vZQe2kxV6R3Y6MpzyZa6lU1dV88pe7OqpbdJEmuPCN5
PRxKg86k9K1UnqOCbshRGaCgPM8iwVavgrogR1aALpFwdz1Pknt0cT9sDrq+m1tLRr//BpFvpNsG
IuKijh3jMEz6uYWnnfDLhMka3a2BWq9Tn+WBSurdUOQmmtn1yZSYJjQ4EfMLG+o6cxL24kxGM992
yDWuPD/iE2Yp7M1oKXhfGF0GSlrpT1FwIz1X9zU00Mz0Xk4kqTbMoaqtuNuugDazC3NVh5Rr0DgO
RddfNbhDLfd+2akTUjxqmicT+bA1PQSmA42btT3db2CJskhUUHcF/2Wg0OxaU/ek+nZ1i2bmB79A
reWYT/n31E+NMx+fpZoY7heZacmh3LlhX5ylFXn2q9Z53iUvo5MfR8mkzG/lZOc37gpEQrKVZmjM
ovChjXLpfDVrrMZbW1fQYne8etNpqKfrOkpXk1eZB1VQdEMygrSk1wTfefYeoIv6T7SgcnaFnhob
FeWm4zgXP9lNw/FXwp92ghgtr+D20Zt8ZdsG47gDoNadk8mhed8cEqGpCHxRfaMbGb9IF4Br1NPu
P8oj4h8Wk7Zq2+RxBTew8bnlgwHk19fcInkLETywurK91wylPseNHt8WNbqSQNias/QVNp0p4zJp
IfUSIicmw/581qBouzF3G+XRROQ2m5bO4Kbxgt6G7wNQF+mDofo6fYYUwAK20dR7efBSVC1yU/02
KUqNTqANX1C3dZR65oMMkabIGs6Tw+vJH86R1xnG6ut/7F4l7CP/AIzTbb5DEMPmBh6AHD//96oR
cA361Oi/6l2GEqQPh9mY1xPafJCjgjZu0yJUm3MVIusrfeG8qOhLkwlKRDWy23P/zdnZxqFzTHUD
bb3OZguU+2xGLe30adTBer34hvfR/39cr9OFwZxF+uYSNkllGlwIEmtyWyxNX0TxXtaspRmLIfpg
ytlr8PXcJkcd7lPw1fRrlGKCRPGW6qDZByfP85Mzxrt0xnjIA6UcY5m6hrElARs8JpObnSwbcVxE
Eb5X8Yj6GSC5Byg8+q6I2UQGqKOzL0B4Nxo662dMMxF+7Z9WjNBHmiDjjCZevbQKxFmcIcle/ZFX
vhIMGoRizGywv9CjK3vIdOq0ADeR3DDS1zDJ6x0tWWGhSDOa0KLtvfHYR8jOQuaN0imDAJxBkxbO
fGdzLUgoIa2w1fpWzo6CTnpBVoElVge2E/wN5MXUFKVk+Te4mGie506XPbRuVp5rFH1SH1V904yQ
WAdzuaoGmk+kSeHdh9EMn47L8DsPx9fQyY1HQ42MGyvUgk2Neu6bY39XkLP8/ulEr9Ve/v3+160Z
CPLx/idFhTQDoDhTV3XhSNjUh/z+ZPDWVFwrfbYG1iLPQnPEpg4ia9z4NFDoWlq+WYa3D7ryIfB9
sZWW9FN0tZGgmmelDdGKzDsIwV3fCxrJWBF7vEDk6dLWWyR4PSRBjc4ckBuwivvcapd+lYxn6cpQ
kd50Cr2fpCknhO4+WlULlnQ+yYa3daiD6Ula8jB4Gsr1HlmVDjQ4ApdQ2uyJRkt5601rVOWMFxaZ
tI1Qm+RgglN5GUIAK046PgGy9G/KyIYC3HVmMwOlJtok2kjuzw/x5ZGXj3LY5Fshqr3fIqxn8lna
Ru5UnwT10MuhiIW+EOhtf5igX2h9kmfY8xkyOCus7xrqy8vCLaBOdn5L3dKNy33zPqrkjLTBADjO
0nHsHwOCh1QwCFQG9a5RrftPeQBpXn10jZ3Atx2kJ+dzdLymDBqU2CjAemIROFlwCzlIefYj703w
7j9Jq21Oicidp1T30gfVDk5UJJVnvQ2GvaoKuNNmqzzDXwu3aDqv6x7g8hluVnbmXR091PwgQaya
j0rEoQz6fOHSmmAvfbSZ3qJZPW7RvO32ChLNeyUfu72b6IgPXW05usY4c7Q02fbdBSSZ9U4bdpdN
XEDy4jbwiieJsJGYGjkSQYuCcu5CQhgLNns+qeRrnElvadRDkO7QBk2ctNA0ESFiBWXMpjyojW+e
MlE8zGDv27EyQxsZxdg70mx08SksKhtUaCRxUp08sY+R/TnJQzZU8Z0z3kuDbCBpZzLLz3mrTzfZ
1KdiIWdQzaf4JDTStvOpLjfT3mmiI2+c6DzQ/jnJ++ReWoUVp9QvwvltFJ3lIaWnCeLlgLWuPlEg
R9HS1iKNu+CYVePP2uuMp9gqHGkVYWQ8RWiQXy1qbherTvWZl+99mOvgy61IvaYrv7CmW8R31Vs5
avphuoykD4qugfw7DVzCNilvbdNBRjKnK/vaslv0ui5jTUBhpY9thiBNp9845TjeDGmbHHTHg6qp
jKhC9+m0ViiJn3N67tFuOGieMrO0Fx46XV+HLvwVsZ/8YWYat/MwN6sIEY+n+xrSrlW1sGN60sP8
aQ9pqTjfraD+y7Ma5zVzc3rkFlr6lFPfpeE4PLV/f6H+D6nbMQDbsXnkpcrLlOlPyLsYAfGsL2v7
CYFtdSE/vXS8oPtUT+demb4eFEjMhaomt/LTK2fTsP49q2r0lZOz13PlrG4ON62eFw//dP71hEAH
fG5WlT7us3IA8tQEqNn+ySyxWtgYbIY7fXFJYjmR2x+EHtZL9sv9E52DqqXvWv2TYNPeAoNVFP0k
kBR9mZxwuh3sfK7IYpIpVGlZYKA9MptI5MKyKFEomhotfzFpZVCOZbJtzcZdI3hl7aCFlVsTYZSn
djLPciM4NhM6F2DhH6MeGd3aV8ut30T2k9IZZ3rRNDvfDMTOGMpbFUWGr6YCayNkmXsURqbTB0Y3
125udc9pbT3LLPd7aFpnv0PtztMuoY47vCB3q6wg09pH4cBYX2kJtLoob/e08mNN146IOuuUYI9I
Sjjf9RS1eR7K78hL/0IyzPpq0PRwgYTx9AKhEbasZXW0E4Cfk7p6+5hEaFiULUkKVWm6tVMG4pRl
SrcBMkxL4apQt0MrmoPVC3uHhLt76zp2emso+XBj9726d8oy341owR3dMA+37VDYd0VkKmvLGad7
HcAwJcC+PWeoO6+i0Gm+1JXOXp6WaM+8uIxFmw7aKz3EEBUteuXNnqZX/iXVDxYARzpr2L/MPt2I
NkfhmaLNrqSn76ITWXIa87F8yIry+xAZ2lfNF+qq9rXyNgbc8aKhACj96dCgygvsEfV4W/0a+OYu
SJzgS9+eBh7um8kdI2RF+gkSXU3HeboE/xCIPwVl3KKd5KCAbbUFGh+Jv0EV2tg3ZeYfHd9M1wla
Ky9xbz337tT+Qkt307amQJUo0ncje5plTnu2M1JNxsZo0WaygfXzQvSLTVsFxWOdRrwuA+P/SDuv
5caRLA0/ESLgzS29JyVRJaluEGXhvcfT74ekuqjRbPfOxN4gkBYURQCZ5/wm+W4U4woHhnqPOzwm
VFFu70n8W7eDKJoEAFiDGP5CNCiW0qHdPPWRk5BT0el26kzDNbRJ9lHwYRrR2Q6QHcEOM96qkoNt
ZgeGxZUDJInNVF15AFqvYGFTXjh6+kvz37rRH3+kvJhBraTyg1qM6UYKkcfRJU+9SL7NrVdYBX4e
5VyMSdGFa1Q5e84TPVo1/PT2hgZpX1JSCy6DPzmMlDKvxTDZ8TR8QlOR1cd00KZViqgvm/HpXnWv
Jyv5JEqdq8KXiYPqNsff1olJxBX6Nn5N8MhGrtlG3ErWvGuDu+CpTmwgMKF/FVWmUeOKowxnbE79
q+2UCdzaQF6LxtCwE5CGJANE0VEH4nHmWrdkZPurvl3CvDxpWFGdzVqqn2of49I4IoyltPGmUIwJ
IkRUC/xROGtVpzoX2IE+qY33oVszAMJNnBctsoZNTpgOx2LgSGphg1EygDWKgyhiq8D/zzDSBeEj
7eIizXXBqgLWNvFKUYVa41dNdur3utHkRgcGUCxFK6uMfP/P7xPiDP+6QMe90bYBAJNa5eZUlMm5
8iMAp9DSBLWuVH0m/0kyBrPrAT3U0V6bxN0eUGLWnkfHWcPofS9NbffS1CZ61tNrvf+Xnv8+TvSs
pjn/XOHPuCCSynVXojDrti7pFLfpSK84B7lqgdPaKDSKGnEYwMshjoub+qeGyozZBYhAsW0n8sIp
050fGXAcppQbN3h2widlI0rioFeBseZBUc4Vw+8iwKl2M2+R2l37qTIfwS1BD22cszUE7i7QwgfM
J8g4TVXiTEKrc9HgwMQb468GolvlKk284RQ6FSpso3rxplXrkBT5wowkPGsQbwDaG8p71g+TXqn6
vSTOew0U+xeGHv5zqaAnOqSuslPcCK1PXUOYFR1JpA07Z0k0CmJfbTxaeZI/RXm6jhIT7aq0C3Fj
ITYoij1QVp5aRr1Cjjx/GSbnIEnZmVnenKQ4xcPRCVWISEiJY0dhgMcrl6NSgSauJGnLUmKyq4If
vR7G8ZuhZrizRW29JDJtPze5+qiRbP2RoC3KShiyCNAgcxNrZNL/lx7EL7NF7SrqGo6XshrzmqSG
miRH9sD5Eou15Avvsp9QSNxfqvrW1E11iSGd66iqI8Gn6rlB9CY2Ll2cKbuQSMkSOobxKufSyu+N
5Icixe89+PTybuIjLi2T9FWV69XcTyKW4BManJB6M49L9spqDsgFOHIg2d3+hp50/cY7BEN/6GWv
8AgRIGwrVVCFq9BA1KVTf3uKfiLMHH0voX3PWlDSL3ZepHMWpdF1QKRq4fLHXOLAqXESkNqj4Sd4
0tRAWYag9fdub2SbzM7sI+HGeBUiMf3Afwy9Do2E8uAlJgaWZjQetWKAJKZm2taTpeE16nkH5L1D
zNwtjz1ErJmo190KM2G/p9v04OpxPbt3k6MCheDpCYYnE7PVxnu3KIL9Hzm/ebVHLzpfIfoa5ZuH
EsYyNm3/UIdFeUJy0p0UF9XvCqI0nmz+CGQZYes6wrPTc9RdVZcBH1YtXqIsOSVmZP5I4vhXKnXl
1SqK/P9a+hr/iiPVeVRh4qareIjaMs46+qdHVd1HihU32fAMWsd5LPUvttbw4EVJZWe0DmSSOCre
kiBELFWqm3PbFdpDryqorlAfjdGyHbqFDyFtruV9tBUbEVEMKuNjUbSaWb3HM+7BGe344CoBzh1l
nz/GZQSmk2jHm5aMD4GAbDv2Njes4ndl5t+0IbZfJNi/86RTki3Jn991Xcl7Sa5I3jT58NW30scK
MSmUqqn34WksPF0bvraHInSzM35p7zv/LBrlFU5P3lzs90VcgARXfwzU3NiasaXXayNDt7QwtHBt
xS0rSzQFyFXaafkeTLdwSQNI3yKqnnoskOS+O4iy6yEg6PVGQ1YCQfZPDaKLmZsMER1rB+G2BMnF
WjcvAkkosIcIIMSHqUqCT/Lg51aM+ojdLeDbykfbqoulJU+bIVnG0skJ+p91AKlZ9Yzfll08hq4t
vaI1YcyjsFQuIzoGPP8VYnF/hgcumDExnG/uNtxE8u53GbSPozZ450Z3u40V9CnmVFKAP66ZvpZl
UK9sy0zWUlmlr75lvjUudvYBupdPDoxqUT04qb1BVwP1p2lQOrD707GfOOi+XL8E2UbX3OTVyXJz
T5a4nItiLw1PEBHP4aQVlZbuyQqN4up1dbzvFJy4RL2XemdAdcVVqwe0ZEdlJsf5Sq9rluCs5A/w
Cj4e7nWyVSMpmZUa+nZ0uTeIIkjRbgl501qkXTUsejWJH5widZYsN2RelEG7DsKkOHjFkG0jloU7
xAsJPHKDbrSwaZCPSZSV7LXQbMIxWQ5J2D/GsePOczutnqMafU7gv82r7FfIDIaD9k11pxxwnv0q
82qFWqnrz0ZjbRuTyYM2uLMm8gI8LzOSMJhf/MA+4klrxzT83QKm2IqMWV+RF3Cb6EGesmmZjXsm
z7cH0UZG59amTXoJf9pETu7fxzlR6S9aNCdvxBJHD0xApaCgBQIT2jTekbkPS3Wiz9eeJa1wp86B
uvKLbJ4wZ9+yjPd+w2Hc+m4WvBELwZdY6qNT7MTaDu1hfZWEqvVkl2SxsfZDrdqcc/dbP0ulkGej
mkqPNmrP65rFwK73UNLyCtabhRoPb1nh7QN8OI+VHGlri0jejMCn9xvIaZLq2m8pr9+QsVZerAbn
x8JuxrNm5cNm1NR8q6Gnv4qk2N8johOsYr9S9lqpBEe5LuIloK/oReviL0hENL9AuayaSPdxN0PS
JTcH/wJnhidNkfobr2y1BwsTarbFqvHd6r6yZIaJglF9dwz6icFi9nm3n/KT3URlEQ0ggt7PdGXo
kb7Ixpk8GOal7eq3Mnf619YehpWV6sQaJyBWreiY9EnOdYi74gDlLZjLtR68NlkIXI2fx0YUnbE8
okvfPWKwUj90WfSkTr2cTIs3ST2gVzQVCd4R+ZT8H6nRNSfyCXwVOTy1O0hqRDaaTHNALP8P2GpA
Y1FCjewsqqzUCjZl7K/JFWj7OOrh4niWs9bziieDHEuLSmmaa2T25kwu2+5r7eUPIb8O1FWlZRRF
GQKYYb4ftNb7Xo8Kmg9eoD/L4+m2MJCiHzyov7i1rr3ktTJumiT1l6LoOFhASRJ32q2VPwsfFvP0
z+t089/efSYODAgsQO5QHBzFPqEglW6EPW8W0rVzUgVsk6ZhkTi2Z7lLol3Vle4K3nh2RWSX1Jma
WD9zcIFezU187ztA8N4O0YllAd2DPL3mBZ4teaaZ9+6JjFiZmDqG+rq79Z2mNiaiUeXWKrYIE98/
HbHXiON4XxPx/VXWyg7fi+hrXeELFtRhetGjUt1k7Ds2HoYgFw/6/NyUMu9rAlnfY1EuBrWdFREF
BacxgptQpydBbiTB1fKwyJiy8z5aaNcI/V3BYBFtf0pDNH5um8aBcrH+D8UhIHOfN0qQkTTkLWTg
dDKqO59YLIRvXB04oXXVSO0uomaI8pfYQCXfH6M1QLEKV/EOkro4LRvSkfV0uLWk+mROL8pxRSZy
HDAGSAyQpOZ4FDgXAYcRZ58wMZ+KXYeMaDHWpr6puX22eoMLJVbH9pOFmPMqtdtmr0iFdaixd8NI
T9GfUbHB3XD6wpP8gE6H8VMMSqSAQRZGZ7LGnl8MqiKP29K3tWcrzlnqx2dVzf2fTdctbbXiLim8
bI4lUPoL4uc3qzbHV0epqzk0J+NRHiL0AdB+PdY4v2GAFslbTIP9owFcYKWPnbRzfP0LuqzGMgZk
cyBE5+zBh4YrKRm7awpdkndlN/xygTfXOj8Q8HjgPVpknSPHWAZO+T6IQHhwG8S2tfgzaBBIgRIV
tzJWg9ugcLrStG26XclVpe4quyYpEgBA61bHUi4F2Bl8GWvvG3RB5dBpEb6ueYhR0xRlrFzWslXf
ext9ikEWGsL/RjE4txgkymOzab/5nMfGopPBb0qSYr7m7e9qwrnXTd2vSuIpG9sIrakaY9fs4unR
a2IlLsp5iBZUlfqCwqV7ElXiIIpOEq8IvIeHT/V6parzJunKZTo8Ro027AX7iQwIqgoTOep+EHWR
1+abKD3whLJb9m3yU4pe+WyMXew0ptSuZYKnVe0Uc90J8Sxah0Y2DqXz5JV9tVWTSHuJMPAkSWc+
yb3lP5Q+tmcTPzDTK2eDZ6S5kEZVW0oNUlFZXqabjvj7Qty1ij2kG4Sym1tRtCZmvnWVYW3k9W9j
2pr1APVXhHEwy5yKUqgcC/Cfj272U8MY8lBhHHAUC1xfWQWWXBxva17VNmtM7NHfXRCcZjkTIfzX
ySHCepUPupqlGrtMb4GQAU6WoZ884ef2sX5k19enRoJDvf9sNInzpmN7PYDwT2ro11HjL3XxiYIk
37L0txcdYrzoLxv8AxIfsyI8YY915GfPUu0txT5zSJt8mxAfxlRObZ6G3s/XuY1PuUgUulGiYbOD
+0jEV/aSYocmK8MX0GfXGwgGrJc2eYLIK9bG1i5xG+mIqQXby7AuXo06unhTrLMN8x3mCsZbF6EV
PZlvnQs3cLcOPrfrwHP0xzhF/toGq/KzVlcYDP9O4Tq8pdkjwWDcNv6cSNLnmo9NKeiFcPaxT1rU
1psM71OkHMC+TDkii3Dr9HNKK1JGaoAZiWhtYdAW2fDdxq9tYK/u8u+cQyWoTzF2WofGyAJk+Srr
rUnKZRXXyo8ka5ChV6LxIWaRBBDQtFdx0DnPSd1eRY8yCdiwBvFzncfFGophsFWwW3hspuCb6GEh
SYFF33DMeaYt8F6rzigzV2ywINPIfoLCtOIP7OvNkErL1OZxg3580gcnTY2Li3j5ZJQYkF/Ez3hq
u5dqzftQ+jPOdfkh/vPb35Gtf3//T3AbMj8Kibp/l8nSDKmSPLkfrqOzKyWla7ZBAibJcfR20Wah
uRfECHHmNS4bIB2O0yKsMOrrMOdYNSmKUJBTkGggNrEv9B43TV++RlbkIL8fQ6nWa9T53ZSo8AQt
FiDjcJI/qjOkqwoIawF6V3uTJ+sXyJ5fUjtSz6Ike/1MS8MrfjPVRTFTd8dzu1x4qWW8Qcb/aQGU
e8idSjpFY9vPEhhmp8HBGjSJ+ge/bivIf81PLLWdt5LIGtiFdngJtSaYB2V8iQYPH8YQgYLAtrNT
iX3bJlS6aluyO03YQ8JmLNqnXpVHvOqbr8qotk8YKKjzEDO4lemQVch51/10zGqm8d1tIiWUNhgD
fB9KJAITPcn5Pjxt0SlO+U3hbk/V3HrRB91dwxRP12aRNw8+7vVo4KtvMWZnIq8k10hWDV3mX6yw
eOgkP9z2fWAidw8XRRx4fYJQxIePdSY8oYlX1f7uVN63ZGiCwnn1MxcNVk0u97Y11ATVTV6lTTAs
NQMn+zJy9XPJ02mOebW9sjsQBTMI/Qh6NZH1aLvyWQMG900BMIP3W4ZZkZXnbHjwI5DtF99I2++2
HWSzoiurZTji42SWsoKJg9G9OKYZzErdb394KCWUXoEHS6Nd21R3fhut9MCmeFOTnV8MFoyFIVLn
da3Usy7x7XWk184+66t+Y9rSzh2zdKkMCBzgxzKTQVe/jCkG8C24uBXWaezA0/qs5uD3KkCH35uo
u6DJbv0i5UTMxnLmnuvbK5Sk6l0MLEaw/ejwFy0wHcYW2kJ86D0/fBCHopCVvRQB4ZuqIkkq50Fi
G8vcyJRjZw3wD7r8tbfzS2Gm+RVU7lUpnfgMQVl+ziTlS+Yp1kkN8+o4GOUFIgCQ/iQM2cL9CuUm
PciB9+hA+d96VhLocPQz/YCpZeMsR99M3jqTqHHeyOVKFPHkOts520NTbbtTY9b9zJPS9E2f3L5L
ufH3qoNfeN3Y4J8RmBMMGt/hrEDOK8p9b50M3Xu9aIwIYhKumbqIMkJ0XyUrSxetOzyTGUnPRRw+
szqpTkMfcieNnbLruqr9Its8qYGGJ2uCJD9573YPid1qx763Nkas+8EcrTUCejoQ9KlRHtzuoe0t
C4/G6Ds5Rnp0iGdsnQDJuls5QCwZljTGRm6fYi9NZPkLy5hmCfSe19pUNDVcp2RHabYp0t2rwMmH
eVdXEjpYppbub6eW3rBNYsVlz7upNvJ4QdmqNPe7U975Dg6Ew6UYQuNsJ/Wa3edSd7SfWaewwgvr
751utPhdYxmjZna5KoO3sQToG7LTGZqw+t3pT51tdc9V5DuHwsXmzCpiaBURLjpNyCMddUd3I+PA
Nsu5nS+J1OSXdDqzdOWS8NDfiyrR2GZVsu46zZuLIuCm5IRdzPeIlHBWWca1jOR221VmORdFK/BG
Im/Rt1DCWwnZ6e4xwQcwnkp5BmMz8FqcleVeOozTATTZ+1kcae269c1v96p7t3tfB0YxqQ2u/mek
ZVZ7ULy/Cze3d31RhVu7cR0ooX2yCXTFO3ZBUK19vEdOpBKHlZZrxXm0S2vpJKi+dB02eLyZN1mS
JXukquudz+2/aYIMO2REdFfqII/nHmvJpQv447HBhHke6518zeOHsjRAHdhj8oDkebhp9bLchp5T
n4egCYh7xeWb6qZHXIqsX1EMtkBJq69h2WhzkHrJRSPtugFIJW/wpY/mWHFDtyOKulVMZusMaXpl
dMXctjRshNhYqHJp/rLz5ElhDYF1gixfOk1aojuT/9Yhlfk8C9+8lk/Y+VF2MdKg2ZRDfbK5ldYR
Ntvr3gArI1v4uWN1rb7IRvVdNZPwd2oeQWmivcHNjJ8fCxvLx+S3aJXqESWgZlXEdXaw+3LvhOQE
XU+qLjCMsNKryAQUWT/HAST+Jftss5yUNYlp6+kKemG2H0fNOKrgSBa+0ymvejcciYHYJCodhUf2
qsKP9lvgG7i32nKxI0xpPaZV9wtuBQ9KsvbsiCvzIamacK8FHiKPODOdEmfavhjG91DJPWgZ9bBR
/LpZmx5LJLTbHjBM8X44wOQmJ9HhcUj0DoR5Ka/KtG1eCE+QIKFHMC2c7SJLHlSMg8EBVBvZ8uKt
NTrmVhnD7MD/MloPcm2eHb1wFkE3CVn1obMZ1GA4pDlw/D5w3Kuh69UF29tdBDO107qZVpDu9fo6
PgZoM67JINdLAe7y+C4XeK0VWwH9atC8Byli18hdAf2qGnvWIHd7leU2RdAAi9m8NvZG2cZzTW+7
bdMo3nK0lfQNIsYvsi79pXCgdmSa/zOYnrlG5MzyVsrneIB458HBj7wN2mHdt1H66KmdQ7yyqX6Y
DqY7QaP8kkhZFHJgPRdY2iwVJXqzhzJfZKnmXJLpAMG+m6khP1TXlFRpRiBIWYyllS99t3QuoqPj
mPraDnV8hf7UofkGv8XgwTLNIrrFRm9e7Nvct8liU1l7oBowUX8ZJM9f2lmeHiWPACD8QNbPrRYf
nND5akWacww09td+9TRqWjBXRxUtYweWe+nuLMdWjjkElfmI9DrQE/wSnLhSt2kbD+d8OgSbdMD0
hc1xsMnZKSx0s1FfUML9ppV9/5v83AhSmYUKu+1SirGcwid+2RH75nEZe+NOinlQ65Lx0PMc2ciD
FC7iwlSecUK2Nm6EnyY/ee5XJX4FM4M3oY0jjCbjBze6oEcSzbBWoalhUm1E2cqWB+uQFU2DO2nd
PBmZlWxE3f2gVPZfXSpbJa5mAf9iNYJYZVW92FWH4YylB19a9P4xnzO0S+RgsgMeqQLPvQ61EYoA
hATwPWiEdmrRzcagPmJxxxaQCNVTQp5pBim734o6JdHMWTtiKgWD6xJqgfWLXBQGGfPa9exHT2OV
HGDbK0vSgAhJNu50CaYJTpg83YcpNFFIHQvB6BUDpvitk30A68CBJuCyTQDc34FKb1GC1ExMte1y
aYKhN/yAhKSXBAc579NtMKbcD7ksLQoLQ1zNd9zHweoePdM7wo3Ga2kMJQIsUbN28St6IJ4GJVkq
sCNSamjjJqsmKLXls5kN4bEnrkEopC6fIzzxTk6kX/n9mNdxgM0DHfwvhjh+0+mNRSv4YAW7uEXR
kgAWBHFRFxaVe6rzH6Jg+r68zKwuWlhWOV4iVNNmmlL3MBO08XKrQ+1jrcY22Iupi2hgt4B8joQ8
EDV5F0Zz2UhZAE9Kkr1jFYemid/PYi2PliiK4iYVYBJFHpY+t1OeRPyusB9e4aaAoqKBGqkkQ+1O
FMc9igM/A2fbwLTS0BY5GqXJCyAJH+oCD1E547HICtZ6UMYe3Ry+ma1RGtaDqKvtbKdG1Yi2iq2i
PQazq8E4W3F7ZDHlFLmdYjiRddIu8jDgtur63oPPp14PGAZuJsvUQvVG2GjDFEI4g2BdtNgg8poG
uenkKlycUH9rIfUd/fbnoGUkWpshXzk2gds8iKxd5VasxaYzJaomJ9Lp9H6orRNZ3mHVNjg5EzYl
RZHD1uuk+M2N/OgrPhOTIopUf+F5r8zr0PWewKIESz0s3bMp86MIom9srkjANyXg/cbg1TIVxaFz
VFC1hkN0AF4bTWpvmbu0W0hdrF606jHQK4iNson0issXjCQCotqyU8Zb11Q7+BsKhmr5SDxAj4x4
EYyS9iAOBcZeC1ZbzQpL+vc6/GhxnezVYtvHpX7r1ynKiYSeeYgyw1nl4YQTtxR9stMesTcfsqvi
m9VjV3UzGX3kq261SyeSpYdpoe42lfKigVg9ECBwb0UjT5J5OOA9l6h5iGNcizkKtpT4tMpxTC42
+2G7YYapRNftuNcCdsx6/2CgpDEfnHhcG45r76NS+uKHWfTYwZDEHLm6esNQXjPQSLlWK6fck8qr
o3XGvEW+nCcsRQx63LXSEppxa/dkZICqoG65pzQ0fyrjGL54SVhuA9knI+R40YsJW2apd1WwEa0w
IlD19PUc9AqtOJAggBxJT7Kty4+8P4CxUN1bLbxFHyUgk43m3pJGAIOtoW0MrYoXqIiYMKaiCi0v
0GPwwM3nhFAC1ia2vCCuT+sgK+s84/UuYSNIiMVH2ROY6FKMVZ3WW+dK3ixvYxtAZ7ztifNNnVnh
VatsBBkvWqOW2J8+jPibTTMD0+KFNfTySnROsfhd6r2OruvUKntRuiwbAmO3sX3vLiwS2mvRWWtr
dVH6tntrjc2qQd8iKTa3sUFH4q0lJST+hGj0pTkZ1miNT9PGsJz23OKKsML/Lj/YOCdKWXCVqnmr
yN1VUqz2mpT9F1hUzjHT035TtJA3Ja3vzk2NOmHQOnCHpMlFeqqrlW/FiNTerapFrOCkk2x25RwJ
5JAdM0Bzf2d3dncW/dMS93H2zziOpRijWWnHEi+wFkCq473nQfyG9fYjJTj1Lc99FSdwzTgnrhFu
gt7e1fWYXBojem7kyHuBj6zucDdB9NzpvZcywiKPWDv2slMr4IFqTo7Q2YnWTC+fkiprL15ga1+a
b1WReBvVz+RF3uGZGyZmuajgra6rkCQndifIIDnYqhvL0LD+Oo2nU11JCnX+ocOHUz1RcnzTCR94
xqMLCfOLyZ/35OjAeHvH+6Lxa8PmNNuJkmR0+jn0hkdRCscUcdS0+yFKJX809O0Ax8++8L+MJdpB
dk+OTswa1qO2ckGmLEJT0s6DK78fdGlrSZ13vlez4M93ses9i073+lhvlKU/kCn+1JB5oYw3JGyB
e2fRhXgEex0k7ro/l3NbNoxGqSjP8OFXQVcPb/ZououxBtQ8KKl8lFXCXWCnFzZaL/DfS38eTOIg
4oDl1vtZrGFArJN3RZQIaxzRqvw5i7PEWfYthJJPDaKzaO0aCVvLaWYxDLIPzjxmVxGVIPZ6m7Wq
7FlcjQD3GkjFBFgGPE1Rkns/hCwVdvF0EGf3hnu/e8Onfv9Bl/v0I4D4CL9OLnwfJ4r3Pvcr/Qdd
Pk11H/u3n/Jvr3b/BPcun6avvAmY96n505Xu09w/zKdp7l3+u+/jb6f55yuJYeJTKngirho/eLz/
CaL+XvzbS/xtl3vDpy/iv5/q/md8mur+hf1XV/v0Cf6rsf/8vfztVP/8SZF3KFkdatkcgRCWdsF0
G4rDP5Q/NJGKYlQa2++jbuVGj7LbLLfybcCHYf/rFUSlmOrjqL//RPer3vvI5J3H5b3l40z/3+uz
mWHr3ekhq/P7FW+z3q5zv+7H2v/vdW9X/PiXiKvXcCCMomtX96veP9Wnunvx8wf92yGi4cNHv08h
WuLpX/6pTjT8B3X/QZf/fiow9c1iwPxppodDdcIb1VqWIOLnoui3k2SAnlYgd2gFo2XM5cJ2F5Jd
ZSoO7fg9ViVGu6JZdOwHD0wc4JUDJPVyp2bYeS1Es9cudT12jmB+YdCJqnZ04n3hsArM1Vxdq4Nm
4RXcclsR9SbNAPRycvK7+fwJyz/h9gdnD7VXcWr0YyTN7x6AqvU+8F51dwl0XS1EALuKv7lBJW11
1MDnaZJEa3JSxKPkJHsElbnRi7Q+IbaUPkpEXw6GU19Em+hVcOeuHLPsF9DC00fRTY1wmfMJtuxE
F9WVWSKlLE2ZVXSI8wwMlx4CFpwuIhr+w6urdnuxDNUliPq/XNkZUF5S3e9eqhGBS+3uOILEAgeG
9sdRlPEh9ZEpdd6b7w36ny6mLtEl6+mSde/DxFhxEP2cP7MYReSvMh3yrpLDaNHKkCyAOBUHooTo
197LHzpFtn0EfTmsP4wBefpX9w+1KMXG9rzX5A6ZPtT9MQA0MZIOrJM4i7E1adu0OX6qZ0EULFif
8hv6NKCv/UMbeag1/DWH6CEOOdtbVKDMdn2vE2d+bLUbaJC/PtWLSfLK3pf5aO5Eo6iy8NlO5AHz
dfD2YCbJE+LxZfAVWXOs6p1bvWgU9eLsfgBeZ+5FcRQCeOLUJpniluH7WDGs0gN3EWhljR1e0q+A
ALTzIBxVZ4a+XnWZFQpBEvyuJH61QKgJ25n9KnSy+tJ5cn0pldzaWa19FVX3euS3rkZS2+w16CoO
CXDklal77XyYRoq62zXETPdKcR383YfbdUSDnI+vSVZWa0HTFWfoQD2883U/UXcR4XPy2a3tdi44
u4K9iywsaId64aDL6ZPD3cm1psVI3hdJtZMKyeTcleTyX85rRSvlueju1mXb72sFqWCvapNFFWrv
3OlIahwMuyd29P2g5RVinUTzRdWHLp+Z16LdC23o2B+6apLbieGCiI18wSzA8ARPPWLWugZRuopt
c+9PoAjMQ+WvSYY60OSxce/hm4qCnnSXzNXtJ9BPlAA+X4lKazKShf9qEABZZH+wQWga7VPTI3M0
RQC5Ux4DsqgIVyKLJw5o9SdYDtbtTTQvF1LjU7+abNitH1CLbonqSYV0XF49TAoFq6Auw4WPC4A/
BymYAgdJsC93nfIh74byQdQpU10DqRs3KmK0K1EWzZ/m6eXwXDWut23Nqju0stEenI4M8UyUQwwK
9rZ6ypqsTxe3BoJP4AF6q/nu43tE4l5tkeb28sV9hiYN3+f6VOdP87nq6VO1KQfSWlL7h+aPgeyH
98q7wWzpjnNiCMqHN8zttUMKcH/rI8ofRt5eMp0byHMP0NMchh/6uBIZ0yQOXjp4Yet08iEUh/jP
2SD8Bu9l0dx20W3Ep3pRZAfdrkH+v1ZdY48zAp+wphxIzIkeSMf7IXWr96Lu1bMGmMhBNIr629gW
Ns7cG8txeR9GVN1dtHmhzG9qtzqEQ2hQHWKAuhYEgICVYilZ1Zs2oEO9q1OrO6RhysY0qIptOMbF
NtJiW37sDGIHcm+nc9GnnDpGgqowOCCjG7JuxCFPosr21WzOYrRDHqRS5GTuqCZ6xb01bnjNKWfI
rOpZnCVYxKpj0Bzv9SqufodENdAuoiu+8/qkGZYba4uPDcWPyvuBsB5/CajvRSA5U2Zgag50B6nK
P1cTddV0yT6TSMlwtfsH8Mu0OrSVfrvah/o0LkDHYJnYjep2jINiTZxafnKaBKFKyTV/qvga+U3S
fbfrtJuXkPov7p++gWaNn/p21mvJZeICPWVPIQXQVIijxU5FOCn1Nhp6Td2tuTADIpIgHd7rMohV
WV/gvTONuA0W83T+FNQrfHtWTS0lOmbKQsxo9v5GdPk8ZJobam2AIQAjRGtmFItYtazePINZT5d2
hdAw/zrzp+nDE1Gi4ptvhuh6GFV8LsoIW2jV11cGPJer6CvkWv61r9yOBmkaoA+SWkozS+GVJDgD
FYYYkGEiihOMWNbQVROtgm0gWi0boINoFWOzhjzku1C7yzxznTz5rJysxojXE4EvwE/di6K1mEzK
RGuSYa9V6gCaKgWVX6eZ6W5cnREqgcEznd0b7nX+1AqCQ1mbIWwF0U8cOtSYbw1wN36OZPjGriOJ
eh8gLvFpJnGJAbUTFKGZWHS+XzuePhToq+pYAGvSLD1fmgNwvMDswzd4UPhiyW8eXwDJwgCp4a5R
3gpDAWSVD09D1sHPk6KYTLiHqHwqWyQ/ZffoxaOMNyY/2Gm4mDWt03LbE+/9z2Z1exVtDEnC6IzF
49bobGOtuC3MbPBZM/TD2kOgBt6Ln49bryDaX9vheM2KbN5Pwmjw57KT2mAo5U29IC2ydjaxHxKt
TqQW/ClMKVrFlLDyuoNoDXT5w5TpkJIoZg67zn6SUojJMDgZCHqreZQRHN82tm+usMEyv0hjcBLv
4XuPGODnNg8sY+VXBqLLOupU3awcjWIt1sljGGh73Urnn9bKkCpZgY+yrO2N8L31vU60BP9D25ct
N8o02z4REUAx3go0S5ZluW23b4iePua5GIqn36sSf8bt7v/f50Scc0NQmVmF2i0Blblyrbb54BEj
Hj+r+VUdBZ8dK9tbKpU9WZaBRcdoD1wdlOHufYiiaHimw1TYezRHV2dLgdQhFip3rebED3RwAfCo
UmDxaARuC/1cG/zIegPaQLnIx23eDT1uspgw4ff/YOcZ96Qy17YEFR30g7h6qHhnnylE6MFwZznT
dpmgW1O6wx0UXfU0IVBL0+OgT59j5utO6aUqy2hehIHe8RIJFD7pU9iA4e9AMG2uKJYOQE1nPrBN
w8aQy0+KA30GCGbclMxXE0jmlF073ETY6F48QBOZbCMQtyegon66ku+VTHVpgCooV8+2NA1Ap2/S
xsJbpBxW2PQ9MPOFfBRuJOgjdXO07HA1MA4iD76CO2Q4umE4HEUwAoVOp3TA7V1RIHnyHvA5qn73
UAwNg5KH9YrGoDqL17o59fOaS0xeJiLwltm0rtmIt88xL0HjKrcf1aEJt59CrFbFEzV0v0RmA5Gd
zjUOTq/EwA5OKk7psIzJT5HktkGV9RZJY2uJnF0UioKE8LQQPCMURGvQ2XJJaBMozPvr1SgSe9QI
rINAJqp6O15sEAz6yailaxr2bgRbz8YLhDjs1QAOis0nRzBkPyPUW/af7eV4iKpcOzZFk1lQ2sEi
o3PTRTXchXrIAU7K7Y2LneUVpPbNKmimYU9DOqSd86AafXKiUZ0k2rUzR7+AttSllCPXCMMrGjOX
KTVYOM5dZ+4C0U6x53YcLANu/k1D+3fsgeNlwk9EB9kfTZcXHo1o2LRxDpxS3UA8hA/XxlajGxoB
gKsMbnRgicWBIDKDQyZtTgug6jQp0P2RQ1Tru0sR6ofacN8m6D0gDCYkCMmEVrR8bU89aGNlPLC3
xakv7X+WeLQGAt5lQfdOBtR9Lbywj8SOhhOvOoDRrNijoeJk7KGonvI0e7saWJFqpC8te88yngJ1
UzIkbRwp4Agu0QT/siT0QbEO6UZpi0sTIOJlbOwZGuXA1Y+AQAZQFA3pwGIrAY6mDP1PjmUIWR9j
E5kWMIJPTHMgoSRYCBUdB8Um6LZ4JoCPPh/aaYMqPKjrnTi6qrGzSkSV/+GluQbUmig2Y054o/lo
7v88nyIikNPOEcsV3q9PzmUNgILB5QsQuguq/40ZgcMrbaAlurLQvHN2FL5GZ0YIIgFz+NHwJDwk
EmO9oujOim1PRGy8pwMHa+q5ClrQ2nNxX1ho8siTIN/SZwLFNCQZzOY0jxyU0VrFHFcp/TnevfTp
8r94M6TEPszt5NxB/ukKNTV3qFWH6HDK0HqTVs0BcEFwSwEA+zBGXhbLgr+0lGriHqyx+Idcc1AT
dOusduL1Miccymwl+vBtHXKAzPj/4zrLtcf//fN0/aR6zARDWZ2Z7FS2+rZPdHPPA4b3razv2UnU
WAavXhk7ZRZLDiNagCEYyU5kGsg7x1B4jaactcZd9JLIKRRJa9NQGaEe4dchCJ94Wos1Gck9X5HC
RzQhrdF81axiJ07f7tKVAM5nVRlM7KCJsYYwYmx4SGoYh7jOTUC3cc/nIR55kJjA2KX7O/mRyxHO
uqo537291wRjvEeWT7nDDyS8OF3mbMaSM3Ad/2tTpQPSiOjMafTZXoB5BzraMgSK9S+9blZ7mk8m
mqDh6+PjmwJaFDmfHEOfOydLF8omyUf0cwzVCViJ+jRpZnX625AcFCLAam01E1pr//dYWimLw2+2
BUa0xrpVClM8OjMAWpnPCmmrMgW6kO/e/x4HpVgFqGAkM51s/Ykbi4Y6YLxKEQMwK9/jyESHJurD
DwrtGaAFWcBA25aHZ80O0XyG+rJh5MA4jwYDgDm5MWkO8i49COylPRqaNVrvwZGkAMA8lc+6hiQ8
skAgHJXBeKOf15jwTnOf2NEtRLPSMw4pfrYG3mOgcGHlkALclpX90AYWRO2WIZpD9n0IQpOt0rqz
NwRZ2TWxDPNEAlUTaFJMwbojiVwFUsaqjRWwYNex7tukcjUmVnqanLcJNIsODsvmqTSi+aOZJmsb
UBq/cuoMuc5ObEstZtcKjVbrrkKezDBNqC1KW6AY3KtKq51DyCGwwArMbMWh0sWvLjS1A1LD7ApS
04OaROpZ67gTe+WzQK/YlUuX6Lhy1qxxx5ntxtBYz8UhVfR/5kgDzVpApxulR9dcPkwWgus7ASym
Aob9SPaMu9yrIfGxnZdaPgy56QMmdjZ/kGW58llzU3tfJHoIwgRs7JjcTzqx0u8A9UffloIt/Wox
amIC7pb2ixQOzDciQVo/xyxLLI7FtiwDtZ9kNeF3qkAD4wkptGc0VCqPvBTmtuyMasfzJnsEk993
HcDHH78HjDEEL5oQaRmiAhIq+mQYiLyIDFCNLOZbdf5xaMghBZOXgpcheT/NLS3A0zkw1t7Qmeyc
p8ADjYHzAnyrFhxCDXTpaOIBy1dTKQJpmsQ4I7fLzhTdjtxPGzYcS/5PVprGIQLF0xGdpPivqhVI
mKIztGxAIgYrJO7HI1JC5BUyhM7o0LRokpo9n8dWzNnB6n9A0sxCX7SMo+VojCRSh1bo+pCIEHTt
YdrnaIPGgU1apOzGGgn7Cc8Rrzfrwvkny4z8CDRwhdRnnOfHFogoL7UDzaNJrZO567jrYrxbFbZi
nKHijK71QaADUEV+VQ7BGiUubhR00Kd337ym2jfXCdIAZzTgPWPXWb50eTKttDIOnrsOcCStL8Vz
UMfmyuVt8RzYUKQsy9CFikKrrBQTPbsdQ0cTygbuQYNM99ynbSRJMA81onoAW82H4eKlvrr/07lZ
FsaePWBLzmX3J+sAj2FNrOFdwbXPlmQ7QfkMKHaBmuFxCOs12UZALid/dsspeV9q60auYKCha+1q
erN2GqXagT7FWado2/2qp8lTixaDq9rX+mXI62xF9iLvDT9XASN3JagX7c94NdNegqnmB/wBWiiV
5OlXdLe1qzZ0gztgAaeHSuFXsod6Xm+ywDCRGMNF4pZvOgNwIg6ezef4lUXJ+HOYQsgV4LZ27Ss+
7aB+Uu9UIw8fsB0Eht4qrJ/xq87Bf0KRoDcTVysBLczbmzX4JtH5BLlPHxQWGXqgMmSNGtnDR0a0
GmRrIezsDDSefSlqRfGU0MTT7P0sLJAqJVv8frZ457NkLM9dAXKsOLSuEd5e9/gusjs6oInduDOT
AIKeEJVcfXLQUCTBtapyZ0+xSwR43pEJM4E57bPwAeR+xU1rsmQdqID9ly0axxKlqjyzt7MffEy8
yRDjawh1sfXUpB8jWlki+a8RxBOVJbGXxxGEZkMFDR8FqDa3YLfJ8StS1OgSyA1HG7m2b0It0ZvV
5CPanNhyG0L+IER/gxKbRxecoZ3vSgd53czBjyZrzkKpGjSFyD3Nh2lybdSAx2PbnLlUYdZ7JHxZ
7VYPAsDE/eAo+macKuUJGaw5gqHpZ5ULEA9ZCVqiCtSHNUmmDvnMbyg9a0cw6/IH8CiKO3Cf71iB
j+2ppSg3ptAHn2LpwNTsGyjstCON6i6e0FPZ78Dn3t5jc+n1U4OyZAAxN9JQ5i3ycCVDdmRqufhi
64VPLdCgR8V2GHIqPnU5O7qtrRzLUs9oUPSySOuVWxwIsQbrfmmhUwa0uHSILFU9KKY8AGue4y6C
U2BrDR0tBd33HPdGVAqkh8JlT/t/Oi1CiEA2aIdF32stxmss79cg+zJRw8lMbOvRuFD8mgJebBa1
1wm4W6j71dAKFPaO7J8FYSmkSNh4zERkrCawcPgUSI5lKToL03abvC/1KSx1Loqr5W28BeWKnvg8
N33OreLerDJsNI002TY6z/xWj7HTVDM0zncqJGiN5vtQ5e5G79UJUgSQLidZc7Jxt5+8URnbKzn+
o02Vc9Hhh9bUJYamZE07eB0UPn0qPC4E0XPZ8kMdM4J60SYYhi9UtZzdM3f0n+dzedNgkKSbOae7
srM2fdl9cWIf5JcrUx+z8yD6PlqnClo97eKPYSq7jIsBGTqot25p9B7K5X2MbmbvdlqRRmSniPd4
shtSIOk9ni5Joe6rVYOAqZKs1XQoq8Bat30zrRYbnUn+zLNeuqCxpRjTAS8h+vXf5nFnQFMQRQ5p
DSmtIbXXZZ1+jFlW5CBe26Ia9RN6Cdahrs27+e9BQ7BeoS0af4DlX4Qq2xxGJqewcT9/nzoPyfPJ
hozvtyBs6pWmD+q65bizEbtA1bKfANT3lxDQYmBYIbkrycrbsM5PhgGeUIqiSXbYg31Bev+cxNv0
/FYq0WINIvBGgXa3KhXQkAohFZlW1nimcQh5nE0vUEokmyJjPgai63qNu5U9zyY3csIaKovIvwF7
zUA8lPwyUHnbK4Vg93SYeG/79tCG68XWoL0OJUQ1XOWFamBb3If+IIXD6IBsNfhWG+S8izEAg6OU
CouslEGn/JUCPpi7XtuAzjb3yLasgZwccE+tbc9rkMMqNPesh3jVlJfq3q8HFFC2mSZj+OzAO8cP
lF77/bJ47eJnUBkdvnyuvgODEihhpGgrSA2bK9NL9FnbxqUtjOYKccjmKgPIRAF0SOyPJgqVEwFW
NueJv6+1LP/7WqLkL26caAdHj1a2ZbYPdEi00tiGWtC96drwEqRI+uQa+07N+EPf5+59n0cyRwUt
mSGEvmqgInoeI3GFWnyhvUXbaMe5L7GV+Ry9XI9mqHJ9sgljdO9HrE+jrtKe4zx6HtPYvo4DXvfq
lEV7GlLrjjvZR3ShtWfq4ckTN7wm2pEGFBSBmR69jMZjLPt+yI7oYJv2QE01JprBvA7Seb7W4pdD
MygGHchvl1qWkpeykcSFIjs+jMbL6Bo06POTa6jovDoNuEzuysqWGhSbUI0AsgBO/z7K+7tmysSR
THSowOq0hVS6DjJHhCHzCC75BHGqCfBAqtj1oR6NxIaSMBTZd7SVSOkRR6d0AIdj4HNN01a0TSEb
bUvobLEtMz7ZaAEDVb+V6pTdOkIDKCBD4Av7QBqGZlF736gZlBgknRjaXd8Iw0rRrE1TB0VmD3HB
jYL+yU0jC6RTWuUbtBmkm1pWUxevCPUfowYEDUp6sYc+JXv9CSZPQ/JWKDnO3gUmT3B6VGmjee4n
x7yU9KYTvsnQNkR2C11E0DR6miowdQUaGP2dXjOfgk5/hSBTcSFnx/UVSPL0xzqHdrfQoy2ZoxxC
fGxAH+6ox9bTWKrtvlCr1CevGbbKOnQT1NHkBQJoH88XmJcc7U8XQDHxwwVip3U2oDIF6hVtLvxk
RqmHIdIuNMxNAPqEpntZ2h9A4OmcukDEfmvG8fcajRyTDv5TCMEZm0EvLZBalOmXUWmuFAAApQ2y
i5BdlpmQB4y+1xo2wW5gvGRTbm4g7oKvlQnW+mzMwQ8jMSu9BLssB7IVEF4BvW2xXexu3AybGkBJ
5LkgDvZpKg0VAlPKuejThV7U+8LiIYnxZTK7sKlWndSnoINVdkhU0WmTAILF5WFxk01MYeRPAxJB
5Pi8xLxO1aBQjCy0z/QGPIrvh6Hr20NfAbr0bgqBRjqxEUR7/r+naDnsp/ZDTMnjcZty9ztp04Mr
WT83yqxjP0vTW1LNnux1vqUgstAZD8fybkhb/Yx3m8UcQlASnHYosv626If1Fvtvi4YQxOqLNnZs
T0fnlNxT0AbEDBxrO47p67xFocKJPHzaf6BR+AWiX8DTSifwZfomTkZki3+PteVqdRS/zjsg8s77
mb4efACanGPC8hopnaK5tRka+FRlQjNKXtvgEa7tR2GhMx2ENf9Aws75ouH+iRyeFpympGmOOgMQ
EvpF7Ia/+bCKFK7+VPiFdL7kHLPW3+YEmhKc2jCGNHdairU2CE/kJXbFyGi/ctyfVz1IXC5N24PO
Qw2x+4ry6bW1wf0AvkjhZS24HO1BlD4qKskF0ONxbzlC2ep2W14dza2x80EfFnNBtyzJw0Q83I99
q798mqTxRgHbqlFeeQPeA0fo9t4YXJFDdQIvkOgPauxNahbsKW3Gu0w42Y+UpeikxNvbA/g1G/SY
IiJSVPbUDP0d5c/+FvG+xn+MQBOb4xXoAvadLv0CXor8noAO3VpFdevJFG2DBrDokQAVZaRahxEc
WzPMIa8YoJ5Qw9iwEexVHfh2txUreq8sDahtSyREUsTzojSf+7SoAFqSFiUMBRo77XnRThPdOoFo
CaDFeE1R7eE+VOviBG0D7EAgTjYPSaSeeGM1mJA7AcOKfN0huzQ1iVqcaIn3dcgEQU/PThQNf2bQ
91sAPaLxCiQf4Wmy9PTSSiG9LoqKH10ExBR33VcxqYGfYaM1R5hc7VcRQDoukHYbq03QQPWeTwUd
QHspq0yDAzJygvKni9EEDzZkLhVsXWg2ijb1Sgfng3wgh5ZfjhPSayLPL3kFLlHSNe/qZASg6k9H
YynYS0hHiIzaPCPtXXyLpSNMKuOkM/AQn0ekqvKyVdvbW35nYHa+GVGgJr07P+iF+o2nz1AKzX8g
06d6sSumOw34phMa2EER9hZQ9PG6yRTg+ZTE2QrebUyV20dLBKbtI12SbgoQKQJlBI15cseKbh9j
/HtAPwS9ygytd/tMRxM7/csAs14zoP+fuxFMH4sd3DhrI0uj57/EW9Kux24JZGMLLrIS9B5Z2uBX
KnOSNFadsFmhbGxC0A65C7fSxpVh5RySsTV7blF5aTiSkEgO3EVNV62IZRM8K6C0UsB3SEPDMv77
pFozAM4rxBlJqhL0t/KggKcS8ELoZ/DpX5t0JJApgyLMANiTaq0F2I0rzalPSSvENZKHYjTXbVWC
3V2O6ADAvxG3eOmUFjfv1EuHWjGNQOkIPg4g+yCJHB4XUzI2+XHo1a9kooPVueXeUXU+z2zjJtoX
jfkLEj3dEdyfkDHqxrSHOGjZeSBCN1FjGirk26WRPBRJZ3M4jY0w/1Vkqgq8TDqesGXS1vXUDyvC
WmoDum/wXg4PjSmGzugAljTwFqSnxQz63qRbVV33NqFpIbFdT+ol1W1IGSnctXFPVnT85bomWIs6
dPwkZeKx7SPkUU33qqvAckVjBfZQS1OO5JwGVUVDJYTWyeuA/mkH0erAI6+DR83ZEvY3dBaLRxNc
0DfIAZRN03Re2SiXegC3GEWWJrqza1Goe1pHb/DTac1BrMmrt91w0NDvCjZMfCLgOJL7RK8OtCxF
AAkJwj6lfqBRXICIElvO+kSrIWfVgcS+FqDRsqA3akAPz9R6bMOmSP8SoJkVBY8YNFFQIt0N+CLv
GWh0z+jKxq25CavHGuQYK3WAMluJP1qAhE8IuaDWV8Nk3HVhAcCFzKliO615cRzVYMXDMNfLiK2A
ZkjPeCiBr6Uy0GyjGLaf8ETzsiD/LTCyIQIQ1PlGLWqoAJuovimyBBdM5gi49+C5/cjvyEROqwWB
jeoaw4YiyGF1IHKi+WRbFtHMDhjdvLsju9oqAyRpoJmFfn3t1HR1saui4BpMigHqL6K0CnMdRFYa
OFKnIPmR41kOchXpiVoXp9CCSTcWtINXZAR3M8LpdA4FdWWx7jqUpSBP7bvuc1RycVlSAEIx0BYQ
xMqOEgfkiFtjhBB22/i4wbJ7cmR6i5p3qT2DICM72GVZ4Mbn6lsj79y7ikPXIDdjCCoE0+SpjZ08
88EpV/aUB99qp74bBiTkV+P0WmHDh79qydFB0te/UiN/Moe0eO0U/Neif1l8wX4g96Mia69dXyIh
YJja2YnGaSdCuzvUqjtAlVf/48rlaHy8simvrETVXSVK5FnK7BVF+49X7rv0Kaly1UsKo79McbEB
iRnYuCdD2RqlUL6xAd9zt0t1kGE3zhoU/+4JPf/9AXV0bcuGRL1PQWjm2W1dvZht9yxB25j/D6iN
UOmc0m+KpqjPYW+nvo4f/X2YBcoW/dvJIU6T9jzyZFqb7lQ+2lEAwujI0L5DSOPtY2j4GEoQht87
hiTgp48hJvePjxEbTvnbx2jwYnNmeE/2uhG/53qAfAWKEPkjqGDLK+O4rciR4ao4AMtX2KK4IxPe
tlrfbVm3pSFNjyZglWjI2ThPR1+33XpyKhoD0GMOUmR7MmK/Z5F5C0otv2KrBWACN2/QEzBvfSiT
MBBBOpKtCUOJ+pVcVyA5vgFhlF+t4G06JMFQT4xNZBOMTj113Hg7tPIsBfzdUnqgS+XIivsJuZWM
IXEqPSDngWqPpu5VsFT6pOtgaMguoAQyncAGC0099QeZoS4KqRgZRTo1FFVMQpyqWr3ivSXw4qoC
H6YYjObUSwYVOui87/F+DDLoGPSP+8UBaQREq+/RYmzWJQ92kOvsPIb82Z6Kd1kK7iswTDggQwXO
mrzgvHb3VPjL9QlyvA7oZa0gWM/AgWmIolUQDM62jLWG+aT3rkkjNBWcLQm7k1g8nZFXB4vbiktv
zYGd6QYO1XWQhF2miD3qxFIrR8JSH4nClnxytPhkpPoe+fs8CAzPkRVrGBrJAAsLBlOsUw4OJXoF
nN8GyTjGFXRC5MsilcrpMEcbnKHLF6X55eAKRaxFhbffIbJ2iaEwgBRi8Qpgl19lbvos4qZCqx/s
xE2bxi6YLOpstjtCMow5gXiV9iVe041feH0bcA9D7mWUjO104KmObpGhi5Fug23xhjIut/kEsAPt
Fossj+5CDQ8uzgd0Wgh7fHHdIPRHlusHqu7Y5f00ifb5U9RgJ7K2eMiwg78q+E/rmIXChRPbhu8U
EQqcUph1YO14rQX+S6ms0evYs1F5bWSKfc0Mld3AsrNW8LyBZorZnZQM+zVSqtEzDa9zeoQmIqlj
A9mXAtD0qD2Sl2fmQYC24iEMI4PWIHMPadFTlGMNWpIhDwY8Upqv8qhMoWDVRbdK1DXodwBUqlkc
3UoQ94OsxfGmEeyzXs16aBoGgb2pDevNm2JbTVPJ9Lf5MoKcNhrs1iY0adzGa2xeyX9KOxOY26VR
n/BPaWfOctWMmhN5J1kZJy+q4wiOwG++eOnXRMPI1j/O/Vsw/dZwV0tPw7GI7dErLFd5VELxx5kY
9Tfb8H72KU5JoOU+ts24bYuUHaPRAemO/NICB/EgqlHczJ6zY9WJDKqG+HI2oPtm2L18sNOXOfg3
fkjABTr15WCp68qykSACiclxaiP9KHRu+ZCEZyuyLY6/DZFL0OsVzVvcrJgsn0dQyP7k0OT6GZ64
PncYJL4ULbrQIS+zR/Sv2kA8/muiM/C6uR445bN1SXqZZKySFrQplgMKtN+j4whg98z6vpiZCOPl
Crldvl3BNoHdkqxxrqeHUbamGUuwpeS3cMj3igKWTXQvJas6H5MNh8ontOQcfc8ntb5TZaVXiXL3
qHaAGMhKL5607UPrguKNmTV0W2UEOfLW2GvoIZsnob2481uImwltCu4gR8pXSuZWX3mFcqSp59Ex
D/rqGXpks70RUCmCIJGxrtOm/lrhXVXTyvKBFQHYinIBpLG093I6OqDCZXoNydVbaHVPELkofWjv
pbdBRbqFzsg2SJuQNjr7fxOnlEgvFCq4pscx0jyXTaDbl3c0czv1gr8YeiSOQgVmmaxplmveOOCO
UkUM+hXrbgIJtgsRHgUEeZumTbQtCV1MNrsztVJ9SPMxvY9b/SeZKcqJHXVbGIZ4kVGqa29ZDjxM
qRg3vGsWR83ETQD1ePNGtjKK/BFNjldmMvOWQKjZt4G63lIETTAE0p1SAPZGNjmht8DeOucBHD2M
AeJL12Dtjp4Bl272Qd/o60imvmzYTW5+tJfYFr3K+L/ZhymD+mwdrKIx6u7SYnA2qd6X67KI8i+g
LGQ76FK6XhTw/MsQNWhatkN7pbgYJlOApEQFekwK1hj4fPp8uCNnWiXTQwoSshCvTgN0tvw8LPVH
vRvi62DzYdenlqMiDWfxQ4WHZbYatDDYG2yrmW3b/ySHUoLu6pjrIz/M4ZDtg94MRKiAnqrBwjJV
450Rl90z963RGJ5VpeUQnBozqJlgGFadZJhUIAMrh1AlrSCugFYWGuYjFMxCc7ihMu1enc46kxl/
XTAUhQC5V2mDJR2ooOUQgtmR19bEa2AIvkkz7O+Wxy2yI5lYxciQQAvgw2OYnrbLwzcY17Kp90MA
+SJSYIFzgszL/KymiTpy0DHIkE4G2N2xh9SGTS+rbHk38od4Cja8i8ILmTrVgd5x1PwkH5mWSYvt
90l8nOqj1g0/Kf7/dlLcAS0Gtgd8tK51kCe1x4ubhIB6VO3A6u+iCY9KgrfNWxHw8rFIg380+dZV
2028cvAyeQadIJuH1u9D8i7ByFi152U4pOg407Kw9l1lHxiys3hkznSPUUh9xv1fR8wuitWQWfUD
ICG6Z+aRfnV0TWwgK92cQATXH4YWYjmu7bQX5JeZrwAw8WWqIaQhyrr57tTRvtWAt12VgHODnwBC
oTn7DuWd6MXSbd1LUW6bl+wVSftoF29LDhMAS91gvi2JlvJTiO9uzNvhRSn1HtSMOBPowVtB52B4
KVpck84GaftrXMkm0MS6ICz1Rp5HG1L7DpBWOVs2KC5qECevadh0DYTCochJSmGkGVblun1+t5O0
mIUEBh7GaYJ3wbNTQDZ4hRMjwPNnBamO+eSj67/EqAD8HPopZpuwY50fTXawj11XvNiQs+6Gsnpq
tTI5Z2CIXo3Q9XihsDhOlT04gqGzadirSu/dXZLqwTZCs6KPxmRjHQ8V/q+rbOp8VmbQ/aCx4EYH
WhHDWI8QFYIuqDWtmWpvgWX6GZgi3BNvPUBX/EJn7/bFRPbJ1OZ4orgnkykBIyPseKqGe7KTiZz/
q/3T+viOf/g8v69Pn9MlRMf72oNublx0tW00xTLwhfz30IPIVujdpStS8L7Xg4PSRZF8b5gdpGtg
25H/aTqQjMgJcwybEgi9JDZUYRLcpf9carG8LzdPT0Dpa405FMKlGoJRmvJb1FaeqznZhmykndCB
+fRuyNQV63XwYuNRyoxQ26M0qs64scHJjJXZOt3ZBsv8l7hmbw/gpHoLm2FkMszlZXcGa4j1Jf03
bOLjH6v9HkbTyyDEf7GFbz+bsDGGAtOFVyY06VltX+M2Nq5Aew7oH8YXvVRPGQezBUW2BuM7y2IO
uBJ1bEpkfDPFoDqMGnDdUoxQTGvVtEDT6aixzDHyCmBfNj9cQfXn8GwIphNoI+4pmpYdXdy32Fwc
UtvxMNpArRiBku8y6GA+qRVKEoEdhGcagupv2+Q8vilQpLvlgvlC9rimGdPR9dSWKxpOk8Z2IGNW
Z282RgDCjEWxIy8tGUFw40xDuaTIwMlHSxag18m6kJ/NMAAtiuIiWRF5OuVN5KFtcsDEIQd3olxK
F1YTNPHicENDLY2Go65Cs6ivo+IxRN3oZmRzKoUCmhqUz8v0tq1Vz7W7tcYZVArDxL2ONVrVdKkW
Wg09aCdsDqBx14P94c+IweHHZsSj/lMEkFNIi8uSx1/WsLF/98eYQR8e7yy5vgYSBykVixk4TpJ2
v0+UDRHpz7bZD1J9kOzXDVhgzULRtmZtoCqhg9UUdbD6ZNMQJZN5SAgbwtREgzmbFkzN+yRC61DU
u4lGFPo+UUc7wikK0Uqd6OWly9Ij5AftG6DB9s3W9Se0cTVnkMTakCyvnTXy2+OanNxW3LNAyopL
J5mKIrsr7UwHKy1mp7GZrNFS32xouqO2Gnaizfd5tpwEKY0t4P3xPZlUp8dLFYift/QJxt7pjhH0
gFfkpTV01OAKVe+vZBoqBR1Eg53u6CNAXbs+mLqlAgDy7ycC6Q9Uv5QHsnA1h+rT9D1I4n5PCbgW
BLnbqe6qOYE3xIzf4UF7JSd9yVCNheh7El3pCxalHG0fv09v86ryI0sHfXOROvsYzwFgd509d+v8
0dST4jHHexIb0/ES1gzfcVM3PFOP2h05gZCedgxECR5NeJ+O+1UOEldhrx2rTO4YuxFoQsdDyAek
dwL7Dvju0xpF5WYY4++gwf1mddD3AdGIu88jqDHaWaa9YiL5aaKoFMc3E4BmCl9RE31vSgi+ptRi
h7K4JqEX7RV1YXMVVE22ccBaMEAG6aVLYwa20wwVjEwqSUkpF2kHslb/YP89HjXDs+42UbdH6/II
CGsKpILM/H3KAVZ2XHksRkFjcXxIFjaUCbQHsGoWMe7hfV+CS2MIrlDxCq6WhioLXo/dbQ8Z2ys4
ApDzt9D6NTjuiSL0INHux+7bJEwz8TI3siR9+K/AHqzEMyU7cCOXpFhag5Y06waaffIKda8jedtB
vTvo0fQmd3a4L1mQ8Qv5noaNrvoRWGG/xNh54LXlzzB6VPQmFLTdnP81rJarEZD5PUzuY+bVyE4X
VTqjXS5Kq3U9GJX7dABwAsJkWz6l6RG6YNkx1xRjK4BCuERDCRh7qTm3LkDqutbN8qseR1/jaKh+
1Qn07lJ7jFZsBAS6icpfnVt/FUpUfM3rIoE0TmrfhI4fc6VE2QUCFW9XqbXx41UsI07WqIM1oD9+
rZn6xhoDpenhCMwWccR8MEMbcqaV+ZuNJkkKDifUILHhOusMubcbRGLKg4mSDYR5TONGtrB94YPR
PwwaHgeuCdnhZgIX1hIP6StAGlsVb6mN1lznw3PPJ4iWlsa9KUbrwOTLqgXsxkZLRYIy9tReUGwf
gXb93TiLx5ORychkbRzG1nF+lql6UsFyspzYljZb3H9PfospE1c8xbx+pXdkelumF2XRQ2y+DdQ9
2QfXuUTMAfYhm752IWQHlvQupYGl3dAhdm5Y4YY6D8TwVIVQqoBUhObHqDNCci6Z7ljQqh4FmO5T
ymvDiwo0qzdtmHntpIabKTaNOwWI2/mguXp0cltj3ecB0lvkoJABcktegR/Zhmw9+v981YxDCNN1
7aUfQBfCzXTclEWLv19dKkhAtuKAl0bxAvZcGxKVpnLo5FDXN//D2pU1V6ozyV9EBLvg9XD2zbvd
9gvR7oVdrELAr59U4Wt8e/qbiYmYFwUqlcTxckCqysqs/YG9VCCvOTke1PtipR1tFBMLRAsK/4lp
HExY1a9qtLQ3deFl1ceFAX7crIUgiGMgu8iN3Hiuva5bx6K1b6QBbYGsSYojEgZgdAgnf1OZUEVI
jZAHeQXynUjJ03F1JTygvQHkQV83kPRLB93Y/GcfcqQmTcF2EivvZTG6iovvnHc+jlvWmY6cfRlP
t6Y2nUmGLEvN8VaN0QmTxhoT/y3qcPo59j/NAx8KWO4H+62BLMMKxEfxQ2yF3nb0gLGRoDG8mKmf
bETdGs+lJr4X5QA18wQ8eNjV/QDds7Ua1CTN/GcSwLfDBQU9KZg1Nf15GoZ5EmRV50lNiYAW4CZa
2GenpHa0IJ9kGiDmlJ2icABJO410YTp+XNLQlOkIoDjFdLQGJNC4KqssNRSCJwaE16EFlpz9EAwa
WtE295qdVkFZtfHbWMgb5qDWa9XL733rdb9QMvU79hzvmeUWeJi9wb7JmJ5B96mNj/jNVpdstMxN
a3vswUzblySMdpPKH1Ejy9EHtiZG3Tj1cwvp4swZjgZloL74fA7HXjweqdfpUJzvRn/aESSoHKBT
3jeI6M0IIQUfAiXL322tCwYKEqUmZ/IbPucS6ojWI7//uJ7TYI/uZd0Z/BsoT9GZtl4iLL2tP4Il
HZgbFaThNkCBpeOCqkyho1VDk0JoO20W25T6V0N7q3HsPiaeX+GUrGsDfofReu4OsnBvRlmkqNxN
fIQLQJyUqIYGwGQXriyHx7sv3tgtr5sx7y+Ls8MUsXdWPXxxg5B7shmcogEX+AsIYvxLW1aOteoQ
Dzj4VvhSmWZ4HVucW9aA329dCwxkswtqrqZVmoQani5jsQaeCKIGy/NpMPMKZNYbejB1ZLdHYV95
3hVrqZxpJMyRgVvpLQCCaTs7//Hwo9UL0zJAtoiydMV26Cp6xMjkqMukS52ID5chMkojtYHqAzZD
TSENvC9+cW+U8ZocncRAeZBVMetg2nK2zStYY7VvINNmx6uiKiA3YRj2bZJN9d5JuvzALWe8mSAE
CY24tH4dIPfItEj75cl675Yme+tYMQQ0qXDTei9zA8wjvhhvLCw5Typ090JPBJt3e8SI3HlSCFzb
rZ+OGxMKfatCVSq4qlKBmmqoAwSt/ItlSwO4GnW0B9dGDPorlB6AkPHDD6cmMJe0VQ28OUI+q8/J
epnIHfTRIG+MdM4NMMPDTZHJ+mK6UKhvzcKF+A4oUPSkGY+lr99Rz1UmugJvSb4XripPUFNpERrg
WpRt9QrwOxY2/GMVP8+7tSkQSU0ML0w23MZBc8hMEBIut0JuCZ8GCJo9rTaM6T5M0/baglRh43ky
2dA3qlRfKz3hD1ByM8/Ua0K/u/BagPcPY9T4tS43LhAXm7T0P2yoXL0LS82bv4uoquWXarJuyJ++
iiCPbzdRLOvNspAM21sLssUXWgfBYdBvjCxFkAmUKpXivzKy5HcrU3br9BDvbkOw1pO9dR0WGI1h
npqID09mGu+60TNec2lAyZo3447cMqTQcwMH+2bqzeN/WnYytWrlStBw0bJFKPnRIlhgowlrj6rB
cFM4U7clFjLqpoitf+nGqkuUZXpTh5tlNJQISuj8d4TXwlMPTaFjm+GnpK4dI1peuh4KEdRo6iiO
yLgCLlF19RTYw1bR9FMXKYPkklVdNnejUeqXqNJ+zSsh43FNI/6delHrONe+05/ZNE1PHW+7Gw06
YjQWG1Z82+T+lcYGIBdvm9ECZwDuCEaN+g4brH0IgpWnRJs0YIrGLY0VvWncuyAMpHnCEc3D2CUB
jVVTlDy6xe8K/3k7mQLrLkLeP8iCZ6DlyvuTq8idABu29qlpV9DSAV/U7IJqmtpynDvqpTw3gQFM
jC11ewMYbp75V+rRJI4N+goBgv5EXVqSeeKOZenjqGhP8r7J7jUVteVVbO+wweghdxNXhwG1+1dy
QVImvkKD4rBM6IpW36EQAAgKtQg1okjaeZGoqPuDBejyCgwTPlLZlbtKax9o5sq2tZWpOTFEtlp/
bYspvK3yMrxFtWS+TyBvtNLJpzZRZscrcaVRash5PHI/cm9np6zBw6XB/8C8buaDKUl3smi/TFru
xdVtjBQUtn7GnTUKroAh8SPdPDn45XzuBQqZAK1N/S9v/yEZ841gCIJXnb5LRd7vXVQLPUSx8zNO
p+IH131kDlj5VIAu7W8OWcOe/LGsZge8ePt9NeLQpVbIcVi6Z+CRWSUuNO25EVUXlmvWi9lup7BI
Xqp6qK9DEgGnrcyCy3iXATi+RTLKelkmfXSxW08RyZqm8jS/GQfTx3ckiUuU90Ee6UsjQgDe4n6E
yi8GGvVupSvIvLMrDjyJNfhrsvimiX1OVpa7MOdQw3NsH7KuebtxWjN9agtsBZMu6n6WiFVppm3/
bpHGqtiYvjodgho58Nk4aQscD7H9PhpVg2I7NT2E2M08ffL05gkpj36T5tjtNwoL4Sp8RNvYeF0y
caUe08GmMHVZGxijAXyHGhWe/BiNIpTL104JxJSa+jnf9wa+1X0wmCagsEYsAIXwvapRyS3QquAL
8oC8vQeuKJwFembqb0I+0ngIbre1afnTiSbmamJHxS3T8FjnyXhkqqyi7jx+ddQVdSM3xPc07M/G
BK1tsHCAn7Eu5ZncyGPSonLXCZDFHgA+EoHnFDUynqM21waEeVquEkOXt0bvVVdgXzSgWZE6dWVV
4v+zUuKk/8ywosy/AyEgOMxz+wdrvfZELyfRJP4VMmi7LsabPmjMqN+CSa9ZL1s9NcGVeXcikwRN
31b3LICkER5tU3d4C/PqAOId7ZfhGGcIl06vLZgFAoZ6/xvwZml7R+j9HuWlQG2qScxB3WKq14dp
iMubKbT5Kht5fMlVVWqWAB4tIQk09z7tTuvwdl3I4sgtcCkuJDOAhULXRxMM7Ko6P9JAjn+vTZnb
yPGbIZRchT5eajCkvYjflTTES2QOEThywYrm17710oL/a5sactiSE1hbP+aYbm2/GD/sKN/Lmid3
orbiB7OwAIzPddBXNWnykLdlc8YT55UGpziuLqCovvDBzc/WmOVrKONCYFF1fYE34IouqQm1FI8w
NTIOGUYYhDuVUI+7IWPvvAMSl9/ZI6uvOfCjq6739W9xM2jrsjb5gboZMhZQx5RPmaGOYMDZrmIw
w3wL03oAtkL3Diz20hOqTt0A26GVyNr2eSqi+KJrow8CXcAAICTbrbXSi46l6iq3VrnpUR1fEK+E
JlrUIBkGFNYaVDbxkbqfboZaDWAxcKMRqGBq3lHZAYatqvzuu4ipq4h5qjcSSCvhXQefl2dUxLnr
Tw+kJFACkEoZuMoj7EApTx7QJCq/R/XHGuShQXEOXETgSMYDSb/vkEzbTDVqQIayNu5RSm/c562/
bRClvCGPIkktIA78YYXoFHh2WepOKzxtxgM52xYKs9uxAeYKU2lGo9ZEOLLZ2KWciqByte3QO68m
NLUOGeiYVp1ihnGmsDpRFyI11pMj2o9uNIzJNkGp8nqoW3dfcQiG0VndxU+9b0uZrOkgT6PUpdP6
4mx3MjwhqJOuKKvV2R2oglPeb5PG0wBSLsSxtS3vpAO1NWfHshCUXAMyrDSB7JQ6a8Yh2Y3AAM0r
LRP+XBORIqgSrrMY2x4zB9AtLvrs1s/wRhsmdleHHCZgCE6D6b0tpj51IYlgFzKIulykAYuLdp1q
Xbad+1U0Kc7yxDrMfSPEy7cu+ZWWKAs3ux0HgfOhmgy83bx+jhJbkNQNxzw5FZHMztjtfDSTlwLs
82c/Lqv+VDQnstOMLvQt0KjqRDVjXZkCm099CMFghlpKK9TMFdkcNYA/fxlwgKI2Cw0IXSGMjjQq
kHZxUjxMzug8Di1gMmNyI1rNeSSLpU0H0EeI21aZekuvV2kl2Ik8ODIS66aFElqjNS52VCiVbGtw
SNHUGFKyRxRj+SvqoiTWuP4vd2JWLW4TQFwaZOF9kTuolJ7q4tSpJhks9MUYF8AMTcWJrmi4tMUA
cmJrAG/j55yI3GmcPKupAp/Pn5c0rjV9vYGUVrKz8yhbk274oVDVYRX+T9Zmo8uLAAD/4uR5ts51
0zoNbvmrDTNxNqT4aKLUFmeyuR749Rw7P9HgpDwE2BoQR/t0oZEBFXSgdAavWqHdLWmqqWfxSR/r
1/azstxGmoFMlKaiRutAUam8qEeuNHGKu3ninNH6Z61l+X+vRfbPOy5rmf/ckVY2ObdOqMXG4xMP
ozpD5S0heL3PLo475lPa4bGyjGI78bVLo0iIx7nZXGxHk5fBbMMDXm3HzkyB2CHbfOkBoHJIDeNI
Nmq4W6GeWTUoMwBJ6Uvc4QQB3q6WjU8a4Pdeqr1UXV2+c8t78fCP8A4q6PkCeNL54l9DejiwZ0hl
HNUwVzP/lyX+330gAYYqL/B3bxzhOOd6cO0VET0UcR5vG+jUzuwQFoOyS1XpzrXDj/xseo/JZFov
f5sUemYzs0P890lDWlkvkWUnZ8lRfCkKbbilpktYDq3MYLFMCMTduonakGexEn3VFZslr4ydkeCM
6kpj/DI1F4EW1mU4L9kb4OrQBxWUUHdQMb3bOoyNXRaCCJZsNjKUq6ZjHNSgvNr0qKk/hKzNn0dt
2vHaBKhV2XUr8xe7jMoPOwNj26EGvu7ZKXGG/LQv/v+2lzXq1yh7NSe+VPYKlJfQZB7nZFkN2tqz
8JvHJX+W92a96x1vCJb8mUQKE1HYxNsuSTFhR695ZA8nMs32OChDVJRRzm3SwuwcW9XjcmuBB86u
ruMxWJZpwv7r0jQwGvm8NC2kg8r5VrhmMBmoEGzdCYHBHJCUa165bqA1bYE6gCG8ziN4Qo0H1LU8
FcpGfo0ZQkERCJIdrTDPpQU+V5Fg90FBk1r0s8H2dF5pMS1r1km2w/uGnWgQOLD71MnFuUcZ/3oo
GHbcaiMz7zzw4qtGG6lZZfLAM70v8xFUXapL2xWHR8i1yTA7kc31QHAAUPgNDc5ual0XqfDtYuPm
72VZbfS+LkuTfA3BrFS2Gc5R2AbRsj0YrWmQmu5z2bDFUWGssKsaOs05VB12drSf8SLgIKhL+xnq
ul4vUYiE1MTSpVHUsuH7kp29CKeeHhXEu3CYvvsdjkQR0/szCMWxx6M+U0a6oiYJOSRis2ZHU0Ow
rOO1oaZQf1khLEHwb/XN/R/2eeUvNxlzP1kxj8stQhz9YWDRg2n3+huDEKsfOsmPQqR90Aypd4Xg
b3cGjQfKCcfS/27UF3JwoEoclAyc8vVQVRcOHZE1Dbg7CxpT71B2rtduLZOLH0fFNZ6APUBqK/nh
mo99ZUzfLRSlr6Fjy9W2OdwhRYzYQwvhTrxzx7dCt9tVklnRLeeufaUBHAFQW6EGNJTYzQOVBv7l
0EQdxVAfmRGDWtFREKihlfdkk50DlN3Yj/c1IoNbK9LkTZjH5o3R6Het2tSmSCVRT3ZavNXAmA9F
YIg8RoyZR0RVDlTUshS6UBfqzs4R5OfzIPmTnZoRqaWjk7j7P+1qWbBDa8fS6PZf/JWdbpBNWnxC
Qc48+Md0VO8if6zL+eMt9TbkBkgkP01VvluWNYGpv6SeDGqtHS6ui4TOAEz+TR/idY1Cs+S+zXzA
fksoNgyNzwPDNqoX1jYo45NN/uZ5QAFIyX/4GciTuCt+C5uvs6xg0A+9RzIoxSklb4PKt8LfSJ0B
xp1n70PyEzV69ZMtxLiJ8Wg81zovTwayq9vJs7GpBPnAKiq87odlRoE25cVvcHA/C2e0X3xtQHAf
kferq+n6obRRus9wJrtLudcHstONt9HuD9I18t86m45i9Os3gDYh0AX2QybaVSz76UE3eboL7To7
1qzNbmwvjtaG38s3IOl3Y5Xlv/Qx/ibydHzu5TDi9Gnws28I+4xvdrlhPStfmEA4ULla3XRImBef
6iZxgipKBSiwnfaUeMb00LXGA3g6nDdoNEPNKbS7M/TDqnvQtL2THT8MojJ9LS8ctHV3TRsDSJ14
a81HcR0IMKOrVvDkUhsxDvuW1b83zsZNE/4D4BrIZCkHs3XHHWoo401qZvwWxS/8tgxR4IWAQ4V4
vVPcGtBe81ZVgU885TdkQg2Xhsy09K14NWjlPtK6dCsV6AN/au3O9PJkhbCxPFrqvTcPhKgWmMLy
lnqxG5aXwowvy6S8xFt/jBOQeH4uxJEwXuPLlG41gohgQ/2xMPmw2GhXhdf8ILK3SfFxVpkYT12x
4o6ifJuJ3+aWfKj50q+GaDq1wLoKwztCwmbluGDxKHPrOmMWJkhjIDiQbgnjEHGzvaBA45kGyeTG
xsW0+g//Fgh3pMki56Q1nhMQHYVdNt/KxDbuTQTNzn+x9zX/ak/N7puTtx/+NQBAAbFX4P/mmx+m
5v0QoZpqjmTxsG8/+F2RBDkzF9yghEmgUrUC/Atd04F7IrRv8Yspn3pIMu07lHBvu9Eyvk148EaC
xe94hYE+pc208yic6QYq1R6IMlCQrGYip1s+DWpmWyIwFLnVPJMcnBBFYDTTAqLiRqQQHWf/zKR7
6gwQRZrpxJ7+rQX4iByw00PtRbQposa+B0I83eKP4Z9lloBvGOLVe6u1KuQFYgtq4UKHHrUFelXL
zH5Aumg7VmyKUJMYb8DRZfxIbVQWAjGbPjuTLte+Kc2bUkbarp/67ujW3XhGnh3i46ys72s85lGe
1/NXbCMewwzg3lV8P4kGjGEVq5SqiP3aajoP/vbZJmH9t88WVfqXz5ZoGkR2Ve0XlW7FQ1sErRV3
x7k4S3WBmu+OVPbVmto96kjaQyWzTK4QWQWFHIXrvIbVGysBY8BsdJG23XhDrK2QxuY4tXZsO0DM
LIiHEL91MrZlgnd05JwnpeI1qIYLnW3bCGLnrBp21sD4UQMk5CJdMVzoihqRlmAoC113vQzUdfie
tHq4Kho2bK00sg4eq+J7b1QlbSOofoE8OaPEs3ohj9G2TOQ3rSdU/8gAeuzRccCjxFrS+l9i/PMl
OU1wohQASxNnK4cYx36w0Y0I7jrMQw1KmG9qBSturbZbGR2QgT1gQY+uA4i0nU3fyC3UQXPqVBUi
cD3OGknSdddOufURavnU9L+5Dfjm7zigiJCxYuKpKYodSrmR18M3b2s68bQrVFfmVZBCN+Ql47V+
zEwXsuPapL/qzvBrTH3vFonm4QZs2qhYV/6W4btBKxgyV2rZQvAd+Y8p+1i2RNx4PxWobAe1Nhh2
tx4wYwGyi8mBjrbUrfQ0PcwHXzWKio3kSxexzOSQ1joy0TWqSz0CrkaJ068Mo3c2Pvf1s0NoV7wk
eneL8ozbjztCneYUdYjT5JPZnVFkAnqJAkTVZwh0huY2qlBUXrJBbmmcGo0l31O3MncDNwVqWNAk
POovZVuXKOXPHTDIeO6wImNSth8+litEULUtsr/KmwYEiwbwX0JpIauQvIXWurgIGQJMCH2poCsh
0SgzoPmRuscldl7dFoxv3cpDaHJYkbFRI3TlASlzKGt2s9grwwT1xzwqrLVRAWg4YGfg4DV+aumL
hq9QfOkyG985uoy9h8rKUyicIW5ODXJUuURI959+B34hDl5/snyZSf0pSwxolge01jIHQkIIxavG
LJi1sYfcza+gB+u2OrjAr5URWhddPBkK7kUNmelqiqUVuOnINwl2KgxnkNA7T1ERkEtGttHnDfR7
YnuzrNAk+hNOJzFo+jzBVxpUyY6+augqypyOg0nBhRHnOX9D1m5qbMB3lZfDbCidt+OefMhkO+U/
s2nJpU8+1C3LwrGDZcQ1WLk2XAhKNhIJI8mTjyZFNLJBvTz6+eDVIByKfs22nEbI3WlYue0L7TdF
IL8EKbMkgcpPDPL0Dmj2M86OX6OZfwQ3abLnRE9aoj0DBW1dTA38gNKKRyjFj+mlHnMO7iWh3aEI
zQzqLjYR48mjFRgj+c8hyjYAKXJgPxII1zhh/Euk9XsZud23ZkTeXnNj/R4bHg/ck62Ov2OZHfDS
6sGC06Can2UbFy9XfB8cjt9FKsfzfKlZQjsaDfZUPKtRSaRGqHElkFkjaPEGnAa7xETRHugwXgG8
vINYZ/PgTZV/RrFgE5BdEyBfLJu4vslCa7r1nQH7FzUhBlcAMkalc7JRX/zolZDTlTp/isqpWQ1g
5DtTM0qtOOuqWWzUFVK0gZOb23ICIFzy9tK6UfnkAwV733phoJtNDFzLunF5/uQMXfmEyCvgjZW4
J8eozK9ASXk31GvS5ufA63FeBHp1oFXNY3wP1ZqlOtDiQSQP1M0nZ1oDC2TvqNt5FdKDCHBvqTsm
YYvTWOOtLXVTcIUmB2Q3rIBGkYnXjnUJegsa9dw+uXQddqg0qg9mc4OQwR0NYuuarCpn1PeFplkT
2JazBgUZzbHD5gChpCILL/jfCi90pcnqG/iy5d40SmdamXXYIwA/ggneKHAwLKDMrK6oiaAKcAwT
NEv3b37LNJpBLjRt6f7fl1pu+cdSf3yC5R5/+NEAa6U49MZDGENkWYNKSLmiy6UB8YezLq1qWEEo
IT8tAywBJX1dFv9Mof4y7KkVly5d/XmDvENG0mBgOfyfl4nrzw9Gd6FPMhuXu5LRbWq7XLm2cTeJ
BGc39SGWKdSdXeiSplRV+gLlzfqgWUl520Ea0kEq6MwVYyc11egABaKFVTCa1odN0lWabTWIGl1G
9Q0ANlq020ZkqJX4nEszyhRouYGZl8U+6ajdnnI8ieiuy8AIeh3pyuzKvRg7cxH37iarEj+Y7/i5
MKJUKNwGh7eke+eC45RcG+l6Xoomx+I1ZzK+mZfKhVFt4kSrZxdf868WSIh2YJgQR1fo4jhfsbz/
uPqLjVwGz2Y5vtiYRw3/vFpsrlpmWZUGFlsNltAgtfGNB72bf1/1DNxUMZjUqRs6mX8vTEhoy8y8
iZVHDXm1fdw5fUCDte359yXiLUUt9cs8SQooBaKIB5EvQES5aPmNZ1lX0KTUP6vJuWquXv20BbvG
DBccFi9M2zNLcnAz+Xp4YM3wRIB0gqFHCouOSMBsX0zkQfainm5QZb7SRxwIcie9BYGefZcmKbvi
gbShHjXaBDbn3Op+9mOUIdPXAZFX+XUbeG4IFgNWRKcmt9V5vnZfu8+rLDU+bHTV57b7GsdjvtLL
gr3Oo9FON/yHTIjsznGc7A681+657aYTmSAOkd11AOLfhHiWQTVviAJy6/u7GGRMt+RFTde0+8wq
5YV6Q5Jmdw0vX0rGwaShVibT0IKzwtXM6LDY+tJqAi/Vsx250EAuChRdlCjiIRutGdeQE406O1sv
d42YsHbZAAbqZb3Iys0DMwbgtQwPHzgtJ+9ku90dTaMfCbiIGkql1ZfVjRo0vOn8EZYfIcOJUoL9
67qYeNjcDj6Lz8snEyxMVgZoElGTil8Y+bZuE640zWVffqraDAEjNUFXRS7U+BM4QFqjNeafihZl
vQ/RvaIQwXJbvePeXquBW19+0r7ptaPuyW/LLw4BUvD+i/ywfLqBO/5NGb3SWvPf0B8qFXUdb+bu
VNlHMGxIVUwjD8yESIJWFsP3tO0ezbzIHlNINh6ZrgOhq+zQs7O0srtO2IcD/Om12w5URgevqOwn
AaI7ctJd0wg6V28uieVoa80pi5WAAN9DPxjPshv5RaqeW/nTFlgRMCfXvvHQuENz64H0qvMy44FM
vQFqr6iIkhPZhj6q9kVS6sE8wTGjh8HYhkIYYOIERA/76j490OLgxM2OiIoYK+rSBB//LJprDHdk
6ieEEvOhb3a0OKpNinNq8V80SB9XS4wTUrjRzXz3zpJAmyXuhhbzWCavul1dyZ8aP02/lxkzztQb
sD3chczsQSeCH2jShugOSJU1DZKphETmym7C4UjdbKqsPUsQrCMX+ggSlXH69EAGjUHjxa8nfU8f
ALQe+jESA46SOFPJ5EVPrP5uspm4rSb5M5S+/w3S7uMGioDjPhrQjYW2BukWMJqp75+rpoACHyqo
v4Gn0AYlbtGdqj4BdM28m809FPhEXYMvBDGa4OPEDQq1/YzTW7D5GVIfp55Xqy9APSttISZuWPca
PnYVhS+Uv450/i5aUT5WSLLtRQuJH0Rp/UflQKlt7AHf7fZNQ5DzPXUAgMyk/Tuz8psuH81XkXYj
9EBNfudaSb/zanM4hrWbIU6R6WANtIfHbIQyLodA5w81HRql9u8E01mBYDD+RcNtaOX418h1lCSo
OvLE08BsYWQoPsvj4RkaFeByhn1xk6r6PPcZ0ogIqM1uLmrvyQ3VER+rjcptWS1Jf4REdADJ4xE0
3yjv0FbF+LNgMdClvvkC2eEaoESj2LdDlz3XvX1mlRG/o54nDyrAo6+CmfqlNEak1qwxef+cKXOI
UdDM0o0A27Ysfa2lKRJEEc+f6YpHbjZfyb/Y/uYX6YaO52aVf8mzaa41nsAMtv+S1ZtzbM74oDmT
e6D02jzKkCXbOFqNMpPPHB050yp53e7JPqT5ik9I7F6rvqp2LugHXsyimvms3NwzNpnlNQegkCDO
m5cznxX20rCnHQi0TV97Vv4e4mSoUgNMwRnL2FiZlTQ3CjsfxK4PHuw6zv5DXwapWIWJCE9+BtkR
QGWy8lpMDhIuhlzTAPKE5TWBhqC1TqdhDQxVeFrcwtGJt2OUs2CwUc0pAdQ4iaLvH2Np8g1Yyobt
3J1AxGa7DT6SyfpHIY0JBK75mQapkQyEYSjquqMerTZkxsdqtiE/VossLdr2gneIeHlmtiLOLMgP
naVnNFfqtXre7lO/aALqUoMgL4g5o/Zq1z4Am8qjBYFYYCspEbL9ZY3ZQ0349xp/u4tVQ/u16sE9
GY929aBlxom4GUKok+4z1FptBvWlgEZfomLR8qaGaPeDLaeTDvHXDR6O7BS3URx03mSf26y0nnXQ
pc+0dYKXR7BQVusIqLlv5BbmtX029GjnmWWPonr3nb4xbQvhihoxi7tO17tTF/XeWo+y5F0Ul7K2
/Lc+A+3q1E3JUS9y/qAm0niTldDQMQEXspLMPWQ51nFb0/0ZIeATx518R7ZUBr3tx7eZZxgQc53A
MmqVE0SUsw9fB4osAnKMfG0gedqDoRfcH7a+HujKwlFVcuEhXICreVRdWfF3pxug4u6hTEg1IMUU
0a4FoHfndDaSsgJPog7bCPD7s2nn4zlzVzOk1hVf2vzHiLtx3boIutLfMo/79A7KckqD69bxdect
B9cuxBTlmzkNeiCyVEJLL5L7zu21vY5M541ESXiAvNz0Wg/DmTi0fQ72zqSUb3qdQw4S9ReaTItH
jtJ7lG7jKmoqyIbikfyopeLDtozSFdf1diN5A2YgGw9KlGgUR/rIoZvnZ7duvs+fWP0obgWyL/Io
YrGHYkH65BfVuSw1/zEF4dMRTxT1LZTjm7LnOt4WZhzbR5eBKuXf9gmJjFVptPUej7/hgg3/cJkc
V0If2i53mVklq1ofIEJAIyxOplVXO/GulCN0zTToIHi+Cmqp7mJjWT7ugW1r7nrVtCDWR/YCNurS
wGIrW9Zu69DsA0K5Ed4NZ+A7ZrvhgfBti11j6bTTgR1e5UTTuihb+VZzh9xau+ECT49IM8wbnjna
JlFXkTt+XJHtb6MAloI+B1jJXYr/nqOH1MG2nVj11DT8p4Uo48+kbrcIxMk3owizNfBT41V4HiJ7
Rtluec7cwOSTtgq9wjh7xIhAgWLqO4jIYZ8THclEDVNRZLpCmgJartUEIVqAV7cpE6hWVgV3BOIi
GwgAoH9juRcEcsqrrx6/XJiv5tTp+9R28EiutCE72LqGt0SdQQO9byMbYjpG+jPEt8IzXed75cfp
2nCc4upnuneKp7LdDIIL1HqjXhxqnj/ttvg9ln336MVJtwvDsjhEhQOlNLUYeUwWFNeT1vmO0H66
DtnE10z3xj0oBAmjTo3Peb0JmWNuqCtRvHfvfjjYlrNziwJw8bF7mHiI0v4sKQ7IaaDAEAoPd1AG
+bDV7KKF6YHH7uZvmhWhhVetGpxUKp7xWF8Dsii1B0TX8FuQSVStqfY/Q+pqj1yviVcYVJ5ApNjc
xQjGzDbq0gDQ7d3eCjQGAoTe7s0nlIH3R9usFDe1h/BhA2mIpeuCQBG/V+uSWhEQ0p7rB5liGIdU
67PbNtEDc7r83I9ZGBCjt/uPXZRWfi4tJc+ECPwGXL45RAmrFb62xjv4NgQw/2Z+y4Q7gusFf4jc
SfoH3WtAOKQetWP84dvHYDS2TBHfxwbIq0WIRBbOhtObrUOZZxDjC+RiPuwExABH5mwn/4mn4SbS
JtQYdF22t2USb5HkQF7Pm/BcRK4c7DYoCsnyfG9kRfeNPOIusXcpxPlW2GwVwUw932n6sPtrn4jn
kS9DlYzj+XvT/S/Gzmy5bWRb06+yY183ohMzcKJPX3CmOEiiJMvyDUK2y5jnGU/fH5KqLdmuU9UV
FQjmCJgigMy1/gFpuMCqcT+TX2lbfSzKViL+/V5+/2XY/9b6y9j3zt08Veko7Xbyp5t+JOmKFXp5
GIgAbLJK1R8yIGHYHGfT99y7LYbe+0Ofyh+66ThPbaKys/QH7wgKvLqOadNCWWcjTCV5v4nRqLaR
EuTEnuY1UDsvePr5kLiTvhTi9Z0z/c6rLhCT2Kcl5j4GzOveSmsMisf2jYn93g9PBtbmXfpkiFrw
O+0rtGlSfZOYgIvDuCxOkOCzNbCn8lNlq98ktVGxvvHYir+/jxHhFKwUz3xpLf6YkrUGwrjcvBfd
eig32CMHm8T2/aM5Qr0yh2eJfs/zDmu6wBvPjuH0R61lIxOWnvpax9cO+vAgBnVBtqAEIcItkbPC
JCxsFEdpQ5PORXMuyla9g9spW9krak+y9a/GxlZA5iLNEFBVsjPLBNaVGNBq5eAcylaw1Jzr+8pC
MGBsXsrWyfUfbWw7F/xoVyjc+ul94M8EhjY8otRtGt8yOMQrZDWMW6XA9W9U7PjJT/JqjZPUdILy
ldxYRWxtpyLX7/SoMJedaQUvnZZd0iQ3fkDsB9/ott+D8s/hdtAC3+hiDSF/3hXoI7iEYtz0aDad
B3pg+CRvf1mvGZm1tYvq6j7kjlp6B7f7kGUYI70bEqVF0GzNNkAMd8KQ6L1BLQwMP5Q7FGxQoipA
7RNcWZRm2B9ksRnzt6KkHvJ2+Ng6/lyUrZGAHvY/js0nMDpllq6Qtj2atZ3t3XmBBRoRRzanTIOT
LMvD3MXLp2wfxXZ4VFl8Sj2DqO3/8Mw8uLP6wbiIKT5LMQQ96/UtsNFoI3uN6fQHLD3/jrXttZes
1kadXkNCr3nl+p+50K+49srqwtq0Tq2viVACEB4q8RzqaMNxX3v3WVCjx83D/wRHhhyU1wUEXXr9
NAEVxxyx1i9NXjfLXM2Gz5Grv3auHf+hlQ3D5zyUmZRslUT83XIxWh18U2DI5nNP+zXaKP1ImqRT
w5OnKq+J4hnXBWUXq+kxj4JXuUyTGwQHluvC0bv4Ri7WXIPfIGT4Yi3VvKSuVzt4yUmpeFXMyl+y
vhlaqB1zvdE7y/eush6bzoQXg1suEOydtpBm0mcbe/FMdYKvqQcN2kaL7RwlQX92IFADNWiCrxHW
AKZAe0OzQ2/788hYDae7LNWfM1Y2JySYshOr3uzEDiTamYPyydHD8KBH4cbX0vIhSaLuzoptAC09
zqADMZdl5Qmxk61KZzZH33e+XFvFaH2vIX8cWByxa7EMBctLImSyrzwgXLcx+0y5laWwdK3Vv//1
v//v//k2/Jf/R34HjNTPs39lbXqXh1lT//e/LfHvfxXX6v33//634Tq6Y5oGGhami/qIZTm0f3u9
kASnt/q/gga9MdyItAejzuuHRlthQJB+jzLPh5vml4RuXWOnu7OqAkz6SxOP0HDb1v5O6pz0efat
U1bXfazfB/EBxso2lius3jS7HVAzMzlbU5BuHakrh12qsQjGMtxeXQbjsPmpDI/4HACEeV9mRLEZ
rcjGpBiEoEwkD37sfayTncs0WQl+4zfYE4OenQ9mlg4nfT4MUVNtch56KDL92ZpU7WfE9NOd2QlW
7GZqVeCRnO7aRY6VneUEuCmIxd9/9Yb2+1dvWYbFL8s0yUFbxs9fPfJ4udLXtvXQ9OG4Iwnsg5pS
p3VqKOVLFZM0mZcT/QQPunSM6k72sOA8QdUWwMT+uleVecpNGjgf5unFLLOhDy1mxcqNadbBSxJW
2irS4/5kY4l5KAt0MkZyU58mRJ/5eq3vc1f0p8F4z12Fh9OIn4xHeZup1XjbBpF+Yxgaz1woDfY/
/C5d/dcvxxBEffl2DKAhlmmZP385vROXDtD57OG6SLcKE15+bnwiQ5Hf4yjb3UPVf5KPw7DOlI18
5Mni3Au4VnY/FngVa4H7Sgy4XVtmmqGaxoMpyGrMGkyz+ay11cme14i8FC9ZJPJnUymwDCp6uo65
cajtu0DJqzuA9hsS9uZDPqvpl2jbIncQewdZh2RYvG0K9B9lqxxQhcPGnHX5iZrhWluFBrw9PV0S
nIr2k52h2u9lUB4HD80MvY+rZe3BIgyaB7zrzYdf+hrqXW1pewfnjl+W9tJhTmtN92ZulPZzU+fD
TuoJerD8FUfVCP+oejd9bOYDkcKiMiMEwCikodUtOqiHN6lbZI9aq1YbRZ3ytWyVo/s+uY7OEe+9
vcYbjUITa81o4g/i8l1jz09ltdnIhlITwT/8Igz3p1+EKYSj8r+JY7YNDdnW59vpw5OKJ4s2IiXj
P5i8orCPE8O5V5FXljzDsPykurX2KhdhhtINR9/0hrMSuCzRlAoryCg+SVfZq0usNI+92sPKj5Vb
FMWimd3eQkCAeO+UEeYycXmQg2SDLP6PddfJfBF727p2QNmMupPs7H5SD8Jw1IP8ZAyxXi6ycARt
RaJI7Awn2r83/9bnWmFU7fYfnj0/P/bnLxMBKMsQluNqCNG51s9fZhxUQk1S4V3soR5JxabuQoW/
cKeFigvoO1XXXeJmL7kw13KtK3tUVQBLrzd6FG4RniWNWDhwj7tiV5NnmJ+z1fx0/XCAZHTqWrzc
6CCr8fgg6KQGhNP8KVtWsYq8qybSe9WNw4UMtsgGkSpvDWRnQqIEyLorRpsto6JAy8Zzk3sLnMvf
fyuu/dtPTDdsYdqqhuSuMPRfvhVWVIafNYl1EdjlnvTZMANpkxgI2+xyKzVRfSuKVkNxH1pTsvog
vZxjaCDlkmUd+nkQYx2k5KW0smeP4OAGq1nVVaSgxZ3WSwkFzE3kObBC9g/mjBiM/K3dFvbze6/a
Ap1mC6wb+zk0VHgRohih4u9ksZ3regeGUjDqv9XJfsUcarp2nvvJurF2WGobyks1y3svbH8yHngM
4yui+RFKXVa5ly1hiceWV2HDJVs/9HaNusYg13CPQavNP4HxCz+nYhNp9bTLTIAqc73IB4tnBEFF
VFPY8SPY7wDGN51FV7vDgzYTSAqIyKRu2SnNpbmtH3FQShrCcliEBX6GvHOvenvMvYtz24TIzE+N
d3BS+3OStc1FVuW8ulYJOYyNLMoGNYFCJdTXv/+NaOZvt46L34arYi7gmga78Ln9w3NodAWvu1Ev
L0GgzlHn7Dmqq/Br1gM69AZL3JH5CYHnAQBGXy/4WqCIQX7feylIK23wTUUlw7bCx59HulUn2MCM
RzdVQjiuaLFYfVQRk0KuVhadcFoHRTs9dIGNqoifbcLZEa/IlfyETCxQ07nIDqPZOfascjMX0wrx
0dIxh50sQjR6m1IWsUJeh0DN1o7Or1wygkJPq9fhZDUfqNewxVkZVdWVOESgatonBlS3K/XaTBGS
wAlMvVKvcZvLbz3d/EC9LvyhXrd92l5PIc8zQswB963F9oum2e29pbn+bdzBfx0g8bzorYZTuBDp
EYSC/aj65d4LCvUFVZFmwzPV28puUYT+eUGuq28c8E4dOwhZbxnN6/u0uj8RAZ6Hy2mLNvcJxRfH
ujUmcKNYN45lFzyiuW6AzyFaV9n1fqzJCEArsJeoX4TfWT5li3Qqvae4m7SVpwzJbQY2dNfmnbaX
M5kNGcD3mXqR+he3GCAn45PVecNSwzSO4DTcZGc+yHqzasZ1bertUrWmtzrZIPsNjNKF0K9zOOEW
E6v61vGJoGRGm35BAP5GOkM2UXMwh8l9AcRoLSN7DOBPYJ9qN5W6G0IC9qqm61yBk35xwvqm9rIn
yAzxreBxeD+yMcLzAoNrM+8eyXP52Nn5+WOeTjU2AUW3lUWrTNp93QEcl0VMmPW7uhabqNXzeyLs
6ioXiX3Ryjy5FaW9VcfBvsiqIfSalad500af6zSjrHHuuHb3+iQ7a0W2l8FaTINQN0ysvQwYBTJD
Ntc1gw02uhMQwlksOUi3vSiZeh9WJkG9vN7rXlX+6LT4VY8mB85r7S3Zpht3parXWyOpFfBAE3IN
sDg3Rdjml7+aJ4n3Q1qUWwIW3brssMTLwuJSzGwUYJC4JM9ElEzJMW2sk4xbijp5MDEOkH2tiaeU
E5bk5Ifxs5Pnq2nMx6cohqDhlJZKroUdO6tbA4JGzot0Fjc0k2IFsWi46aumIgPXd318qqO8XNaq
cO/RJw22ulOEOM7k4zHWiM4DSbQfLI1EgZUHzlc4Vesk9Y0ffuseuoaMjBwOHMC9N/wg3AJomjZ/
/yTUf31bsmowhC54MViqqvJM+flBSBiqbLRB6TCMVwmx9h7pJUkZQG7qzg1adYdUGBERWdfhHRU0
3ePUWCWGN6jkW3ah3kddxnqgL9NvOb9KwGXG83sPMPw+iWov3NmzxIrUWWkRWWX/07lrKarSzga2
8hMWjhjjLv26Tq/rCB308bI1xvjcBo12JxsEGZC7v/8a1F/XpfPXYArWDfN/liV32B/eB/YwgPN2
RHt+w7Tb7swk5ZYXOB8j4kUYQNcm9DLfb/rE11fGoJe/PgzkiCIB5C/v/qBAz45MWbT8+0s21F/W
ObbqqI7DX87h4WH8tvOEaapiNBhG5+uCfvLsCiV0P/xCTDiZg/Ko7cTb0vXE9s9q+Y6vVKBUv1f7
6DZeq4Xehl+w2njvXUeNvTLDMkOjaS3DnKnthk+aiZZLnqzHoEY4mJTHKovV4KL45dsnjBCMVd9C
88h81ViN86f3fhkWef+wHZf7h/dIiMk7nW2wwcZCt1xDUP7559yP0xBWkxnvRg+ql7nUMWXpJqy2
bRaaBJDsSz/1GOrOhJO+je8AvVWf3nt4ijGRH9KGRe97uDZqUBnCYcDKKUBgOuGdAws0Dx5MkZY3
/dwqi/LgkwgercE/BobAq+o/47PejOEJq+pX0R/+/jegzdGFn/+53LyOjUqIodk2nKyf/7lQLdKR
TJa/u3K49GJ5jcgQ23dPmp+RuERDpZoP8eTX6IBT340ZnDYEqhexhYqj33YI8wmbsLWv6dsRLeeA
/QLU3Q/l93bJCXOqf/g180fS52jAh3+MKTT+Ja6ra0R4DMf5NYolcPXN7TCot0kbGzctduFLkEIg
2HrT/xymLhJ4AM8du4IpaQzhQtaDALI3aDGSgA6z4LMr8gSzI9M6q+QcnlLyorJblpvZwQ8Iu8hi
biJLXUe9QNQxZLU8NMUNGbOvgK2iH2lxZtHIGynzdTJSnvMySw0viQy2F8NLmk0qyvLYJJ19QxK5
3zaVMd3BzfZXPMq153mervHCH9P0No+moPRokUwsirPqB7xAUJDszgDtT44f5zcad7c6h4daFKj8
9jQpTxW6G2fZS1bL4tiW0w7286usl1WyUR7GrvRWKsv+5fUMsrKep6zVoVu0WeZvZd2Hkzl2s23H
qD58qEu7LD02olyZfYnfpBwiT2VC/tpqSZV+rJN9FLPKZw+0joDF71eNFTV7Qke4W1Za5d4XqCAm
MMdwcVThZzpJtoLtp5nHqNAI18eqh0xeq3QHWc6d3F82vhqyuh3XiVdbuKpN8bhEQJk3itWkD3Yb
2KfJ8G4tI6A0V7WJpy7qRph4hZgp+RvfOChG+uO9R2+KH4hg2zzajZj1IiNJxNn7xsZmWc7hzhMh
nI5oQWueZA8jKeMdsXEC0HOjrNNjY03oKri7nil1x006jtPqOkfIijeaolu72oZ1jFLcPE6rnWyt
uqq9vs6Qe+W9jr/l+6S2OoUriJ7FVs5qTIV3DhP/xjGFmS+hA+JIUXjjLhHX8zS+ZxyxbnmW3eU8
A2n9RYOQ5o0seoFjzKwdcJ3zJchD6aOnkVjaUY7yHV/ZVQV/E3lVsk7XoCOQ6z7L/qERIs7hqcFK
fjfj4H3R8zo8OmjD8YzpNlpgGBeEHo2LPiGFhZ+Eu24sM8iWgxIvcGxJ72UXMAY6FDbcSENNy9da
ZDRbt0NNuE5ekz5JNsNkhHtD0YpPyeSxALGTVxCQ9cpqcu2A6+hwUbruq1p68Su4KJYSWaOeHd+N
b1mdWgvZkFnDj660lfvQy+PjVDfJSp6AyPjBmeGMeTeekepDxn7gTyFPkniPeeHqqK8OyTYpendb
G0rxGevt5Sgqb6MlNdRSlzSO0hz6qCT30BIMXPJ0ifZqbAs41nxlRB7FohhCUS49HmKe6mf3slW1
wm5lsfPfymKguOCZMF69TlXxGy6J0ZwdtxUPGGKEG08jkCeLZVaJWyiNu2vfZoCfjVVAvvFq/Zuc
zS5sZYvJrrlkF64+aMpgXFL9INuuNRlMiBTE2/VSHaXJbtizYLUyX7mesL9CRATaUM1Lk3js2zXP
MdGIZN1WXkebC+OoG9nbNfeWcwucOLte8/xz2KBtkK/lWRMTBPtk22TS5xPMB3ndxJv763X93TXL
QUOt/HbNflwh2E/e7bbJhk2vxOa2rdx9QW4ODlpbAOxQOpYW8uOYtBWwVXIiRWibO1e2OEoOWzFL
sHW79mwgdUSm4+PaNuNC5jl6ENUbL3SeYz3ASFrWCeRFg6P8eK0tOk0sgNp5mRKvgpAXgB4/RHUJ
n6NC5Y0lSPIA7zJ5KFMcKXv3XnYANKCvBVSqtSwWItYuDJYd5RAcwJxVH/TZRtbVDsniNlxihTru
8y5Zvg1j3jpowOW0JbrbWpc8CN9sbkfV2r73SMux5Z/Z5js5Vzs17olvJOuWZVEcZD85tPIH7NjE
UO9lXTaI/jga0ctUTu3e0ctkRWQ32hrNYN6IOEtP/lCxUh9WXlbsnTjH3kpk6SIJivGPYNokmV3/
GJPpGzto7ZOTk1yIKi8DE47w3VQbbCy1xr8fPHRksk5Lv2iqQ66YQQBm2ek02mtk6gjxN1N6kWce
xty8iaLB2iMNuC0cC3khbbIPTRT8ofdaSZpUQdzScsxTyFtjYxS+CpsOy+wxLt2l8MA8KPW6NBDm
SEBZvDq+OCOhPac/ido4A19yBFAgCLX8u9L630qcXT9bg4iXRj96DzX6lCtsGAS0j+nt3LD4i5tf
zhu2vnMPHwLaXBD0n0AJQ3BWQRT8dD4suuHz5XWxcccCBXPUzzcVGiArL8FCJ+tUFtxjp75CzFt4
nVa/uDVU+wDVuJ0glvHJNaybMp1nrVx16UwYHelDp95mYUwuR44kFukF5fjguWpxY2MmvZYD0mw7
aZHzBWpJgkFOX++B6TuPk2vdyfbJiojpqmV/DgrC87Ab8Tufz5S6PkJfhv3IbdfsBxHEm1KrvC9e
tbkO1J1urbVTfqMKIlyY/H2+Xgio2YWS8cXFbAhOGvmbZT5PCHDpJg/b7NPkBONOgwq+SZu2fYmL
cSE7KDr8PLz70gPiS+XFdTCfkqeqTcjbNauGOx8MxNFCAXMlGxSz3rg8NZ9bRze2DlKl2yAelOfc
4C8/nxOJu3I1BU5CChfEDx7J5fXryjFWX4B38S+WgkONN5sIyxFVBOKHQNJLM1n+dpiKaocLyfhp
yvFZmb/oOEVXAQHM9GRNigsEL9IWE6+kJ5JVT+WIg0cInmCX+zG2YdfEN9lvE+0E4lkWqctZCEY2
qL79oAyYc85v00qJzEsxH5yEtV2pR8pavj5Dt6PB+RZYQ319oRZpOG1zdH+WcpDs1YHeHVlOnmTJ
GloX142e13Cea1uWueoNDKqFDSrmKTEU5T72i4Pqdf7zYOd8OZA9r7HIqlKBOYl0WMtWK/WTlULq
bi+DjyBJfySFI86yNM+ogaJ4yuYZkadDWJ34pVly3j/J4kmA3ySkkCPYU+fYmh2r064ctF1vt7fa
3ADXDRLZh2ZlKHY89K39VER42IHLco6eqf35cQwsXHam4buvfukNH7HvtksJgrl6vAzsoFk6vCO3
pS6MeIkd41brHP1cwze5TJUITnoqbt86ZwoJv6FNV9eyRrwQhmbZ4HQzT1Zn+JCK6D4J3eRCapyA
f+D+0VoJbVrrpGutqfmZyRPVRv6tLRp1DRJdrME76yhxWdFz4ivWOlXcHGMbimWPJLsXxMVRFgdd
24FBYxWVe+ZDNhXrfMziZz+oyGTMpl4spONn3BKcbSW8t9YoGeIVik3jXrZ2wn418qC6lUMVfz3p
AsZCUhZ3BF+e5HnSzChv5EWl8/xQxv/6omRrSvRRXpSCwieLhbjceuMkjhLlecV7zsWMBPjCYydz
FQuQXa4yAh+Qob7iEWCfO9lSTOB9omsnOWc4dzLTdFqVjb9mS78ElhQ9gAOZnnTQ7nEDO1iWRJ+z
REONXZYcVd/rk4ivpaQYj7qf93eyzWvcW/S6nFtZ0nzxUCIteS2BqnxuB1s9y7bMT7+qgRleVcMF
DvPkRoz+dD2FqJIF94Z3lNrgCKxWi8wdAYTMF+e1OZoFauIcZGvGe36hpgZ5GtmK/zv3VALStvXF
k2W7yTIVp8aq4j2psfxxsuxoGytCXcmin4jm5FTeZ1tYIb9ifEr9EbUx2SgaTpXrtXuT1Ur+OMRd
vskiQvSytff09FiPPNGuYxt0UpzkUXZNM6TKCdSzcJ9PGrR9t8bxISH7zkQuCgw3oP+Tqq/PiY61
QBKn6or8en02S3x+AeXwMQrAWIw4NmyulWXg0lTW6l2Udsae0MOIJdw8hwAIkurp56oP9sMERh1x
xOxBdfv0XIbBWSiqkgMWndiwqTp2QnOrGdbNwRtBnHlpmT/IOoyuvpipBhBrrgrdHtP4eSM0yglG
FdaCltc8fRk/qECnvABzR1mUI7RiE8SduMgaNWCtN5pJvJFtwRj3d4RBrt1lj37A8LotiCTJokPY
E+H+7jLZwxekcpqjrG4UYI38QLsbWfTr0oBpBF1AFuWhr7RHvUmSkzyTO0GvCHl7QVniQuVBmCu8
N1b8UJK73hjEWhdtt+ZJU26yJrdXcmCXq8ql/+P6r61Ld1qNkM2B5THLFOnabZxEWy0YswfZ3cxI
zGpi0t4u3/EN9kDmsxvjN7WELwof31/i7ISyt63rd7E9I7MV5+a9Sn6KB3sDkm84ydK1CsMN0obD
sIVQ+zYcnX8d6PjYLVE62AfFYK8TA57DCAr2rouc9Hrwamc2XPBu3DZHZiatkbsbhuytn+62/aa1
MfZzgyJc9bGvnshnNyeQgOkqHpLgm7eXYeb3dmF0f9sux/NqTtn8JfmGLJe9KkkRHdoGbr50R38v
ShGd9yLUIeRn5s7QFOnM8vvpvVWOrYFlripXDHuHDNZtras/ZErYcgIk2qrK2sqUMKu204gRwaVh
FSp7eZH9NPboFftp726uHkqa+tS1YXPvGm55n+jJJ4mEKSLf2dhF4W5aXp2kZBejBa0SknG+fdfZ
SpQqPQZsW+I4DApQQH92kRpb8RCUK6RwhvXY5/G4sN3sDt3DaC8BUtc6CZOyhqZeXc3d8PwGIFIM
KKBbwuFLQ0g5mAwguxnEGXT/9CfZisUYBsf4OiRx728GnzhdofSoaapaLk5B7K5VsmN3+nwYUb+4
89Pi66hV8Y0syXqn1d6Gyjp5EJYyrEY2bbemjtZxiDj1YbTr7tGM23rdlEG96eeioaj23or8cClb
cyNyb8vKuJGNsqroupWrC/VelvDLQZ53TPMDHuwfZxPqJvQr6x6n7OaixKdWy/p7dbY/71NS6K7X
iIVsk3WWr2BjFfYEhOb+ss6NT03VascuSs/vA61xEAtZ/GWgnpmkxRkEH6wnTDG9nUkOiNLM2+Wa
4yTnjHUCogsqISzf3ilKph0yr7d++8QKf6PaHuivhugRkTSiFDMLAXhAX3bmUZbaQTEPGGO8ypI8
APkflxFO51s97RHq7hz/0hFPnQfLabywUea7O1x1dYzq9jxjE5jmse+V4GIFgKSSDA/I6ZMm/0kR
stYrI7AcJFD5+uQhqqpDouvKSZbGHh7t0KufZKmy++5Y5c60TcicHUM/wFFyPsT/+WSGbrtt4vJF
9kjU8q2HLI5JsjSNIsKW0GiQoIUENGFZu3BRyz73ZeLeirkhnRtyAzArgrDQ9PPevYVs/DYCtuuP
qdCg65jJvpshCro6GfcG6peTVl/SGaZg82jf1QVhFNlB1vWzGJACFvY6qM4V4952N5l9ssxhacVa
CFg6M87y0LsDNmx46G46DJXY0NMQODPQeZxbDPiLg05ITfaTrYALHztc2XZSWStzLSxRLOcghbVc
FY39hWyQ5blV8fxvYD7h3wd4CWVurz28f/KVMVgVc53i02rE7sfW935Dbh4xu/ka9H35QnCWdAh/
/jN5V+1Sko2U9RUe9ITN6mInhrB8CdgmpUNhfepaFjxIcLLlnuvfh2e41BwqoNl3jYZizYSP0zMb
CQTQ50/VXCc/yTrZKvv1XRX82uq4/dvYvPKqpdsH2laZdEhyTYBIEkr8NwBQ1rLqvV5+yq3GP7WO
UW9dM54ejcQ7KZh0fJ8/AJns5QdM4a81doWT79WK3OMv0UZtcKNU6l3isYcI5V9OfqzdCbMeZ+wJ
kPA3teaDbNAnLbhx/xzh8C89X6lANsYtYDz0aaXlQ7PtnVJ95E+pbPvEz1aymNQgjU3CNgtZrIeY
bRorBb8KtXapK9qm76MI7BBDXRCOi5I776A0uvooJ66iksDqXAwsJnYzYu0eEV50gkfnDoGxdRFo
w9mdyUHxgEWoMP1VB+uJVLbXGPozimFIGsZpsVTdxHhWrIxorZKV8NxK/bkq6pfR1JM7n/jn418M
UtRRrLJcs04ZttqKEsWslVa+D+qSO2YVyg/9tOKNZe0s3TI3qaJl2xGMN/FxXr6yqNcGO6v55SuL
DX6qyykNyvtxTIwbLXGVJTJQ42eBaNKya830SMilewaTlhl4JsheQWEo0M3c4bPrINqL4FN61DtF
9pKD/6qXrsAFyVQrIBoSd8+GcpIzFE37dlpZ/OW09KqTPt+USq+uyB+m5/dDpKMHV4jTe02q8h5f
gMlaVpVZHGUD7iLZGfJ7exQI+37OUu5l3jNPuIRZu3QszU1M5vNzV9WrZMYsRTYmBn7ROMcIJdjb
ocPy/ApmYqRXRfFTUjZvI1UvvY6UHZL/jCy1VL+OlGgnLCbvx7zZhXhVvNbZdkCw6keFE+WiLDrr
yUSlY513fXiqSiU+VMqgbVzTyh+ItJDbsjvjWzu1CzkqzseXNpjC54Zg/ApUWXAODFKrqkn8DhJs
fIlqL1j6aVJ+DXsHlQcyZ7HHG1Up6s9T6JZottTBLXKR3d6p8hcW/emqHAxiURgvofc0Ol9YcIKp
bcMfs9FJDOvtJUtVe+nlZninNp62c5zY2uW6SpII/D02vf3wYlg5Nja8W1XFe2l5IbSq6Z69Us0f
OygEywKPkJ3q5vmjIFUF3dOdloURFI/92IvbBrdE7rv8UfYwB2fnT2NyJ6usyq2XkeMEe9l/8jtz
W6ZqspKtBPGbM/Jo9/JUssoJhhVWO+29LDWB7sI3wsdEzh2GlbKx8FRGGpaLsXw9BwRbfJF9hzyt
zmlowvgOFR0znTB9JHR17pIs/6KHYKQNJH1uKscBWztB6qjV/Mvojah5tgY/Crw8Phfiq+yuqGCT
BoeFvSyiy2DnTf+S6225w1mv3shqfExXjRGlcClSbZ9rQbmWk3aKeZNzMz5aWQMlTzf2YMjiS5wb
+PYYgLtru8OfKu88XoUl72qiyZeiAWUUjB0kr6yPl5ZftTtUvBQSpHP5/3Pwdar5bH85gerjAho1
Oeors2JDA7MfPYunSEWMrFULcyHrM3WYVoXf69duVTZ86NY4ycduFoulvWCdfBpDaQlOEvF7GDfu
orZV/BKayXgWOO9m6EF/EsINbi2rDBbT/BBlfdBtXbgZa1m0SpM8PIGCoyx6+lPnW82nQK+M85D6
MWlMJussEzJxi8Rh1C0scv7fYLOvhJYRnADYdIhU1/1i6LjJYZ0oLoi1dJshbpSD55btAXK3s9HD
QrmPRgTfAjjeX8yuPWty/BQjA9WH1fciw6JisJsehVa8hwvPzc52MbZ7ZKzHXeTVzW06KqgKY0Xy
iQTRH2nUBT98sTM1nesoVe3JSZwBNxruPWUmmUVRqW5hBrQ3TTDh1tpl5jpE+/NRzA8Kdu/DV8Wq
0bImJoZfZLeLdeHtRqXyV02t6U9Z2Di7oiQIIYsjkLJdrMTRtYjJqb7T3Dq+FnufuzTF+mwl8sh4
SsRAtlzPMt6vFBszGiha+bWzTbp6V2KkeG21Kr/Z2USErmOD3GadlwRYDc5jC4vsST2q2D/OVwW9
J8U2TumurakJkbR1BCqUc6vrFuHOV5Xx2pq4nrL1O1VcW6ck8rak2CFjzDNXNokQLMH1a6up4vRs
agiOy6mCUOhb0aCjKou829Tt1NbIFsxjs6GftprpYZoyn1fttGGLfRtUrbHe107R7Lwxe8J7aBgW
sCzrkzzw5337FOm3dj0Nx197yG4BlNcFibxkK4t1gclwFpiYJs32kamhOSd3asAZFd4tL1/dRhzF
Cjelj/iprJT95MHPo6//j7Lz2G0d6dr1FRFgDlMqS7acve2eEDs1izkU89Wfh+XuVqPx4QfOpMAK
pGTJqrDWG7wEZKmqqU5XQ3+yL8Z9ut5/G5rmxKLylFzYrU1ddab+apZYmt6eLXFmvfjCOcskYsVT
w6IUzm2DVs5WPdgomHzCBPZ4Acv6cnuxqMJ+pNGqx4wD+b9eHwqHROSoTHdq7O3FPDM7Ob6s727t
fawVZ7Sr39Ur356dlKa/ITBmfD3De4k8A6roareiCi3BaUUEuGTPK6vs7+Y8F04XqrqJVcY/lw6p
NPRbkBywtGKrA7C4+7pUQ7s610LR4cenev6Px3V5cjCjmNTC+pLz+hw37jkVqbo9az4SI4G5M1Kf
vRk6uMFoBKcm5r9cVV0n8zg3ieped4L4vcXDTbUbk2+dmlZnGwv46sOQUMFcCdwZlLP9VhANUO1Z
EUynRUyQA9XDseUhRwKukBgIG1qDVIAq6i4N7tq1UNWuc5q9HkEUV21j05CkJsdfh7qp20SmUu8+
9TrvPsvltg+s5cIibBMbWzvcyBt2BL5YV7KSfbYaqHqMBNvGdbRY7721q6sgMv66TVW/7m1j52xX
aK7+aHJ5mGdTuwPSkPt2ca+K2U4QrFoLdaXaEhJGW3DQ7eY/HUiNQ0Bc71WDU204zHpdnf/Trkao
W0mTR/uW7fLXK/6vF1P3Gm3wgwDiGpkj9JuP0bzXV3vEeS3Adf1V1MpAMYdWcnJjfdeq6m3MaMX6
Rg+08WBKLw0dw0kwlG7jk1cX+WEUcf6eRNmTopQsMkr5t+j+PSIAjP5/j4i0ptvOS4c8bICCaNB3
BK+6uLwzdW9nW3jt3pq8PEUc4Va/3dGaWX+0quYeekxxp9q/Bnuz7m2HAkc7p++7R7TmYbbYOHZM
xE4C0n2td8SWqgqb2ekevxrrUh4A9K1CrrRVayHbPNlxxta36jFfHYaHf0yGmvairzZOq7fTpM36
Js+jfnNrS33heV/1Snk33boMAznVUN2pGv/Vr+pSooXxn8f9z4HT+g5UjyrUE13D/6vtVuVXx8Ku
xvhlgyPMPoOAtg3IuExhHc/1/YQbI5mdqtEvDdwU3RJUVU8fSbPfxl0Lt5Jvea8a3dZdTUFmK91m
Ldqn1iifm0RnLjET7+QHGeGSsc2eTP9D9akWEKfp0SPyuLm1uQ4+HkkJm87InPZZgBV4rp7VcFXk
VsC2Xfe9r9dQbbbQU0RDhDyalT8ejUIHA1MU+T3BuPxeEvs4ClQgmqgyRv53fUrVo8aA5ezAYw/o
OK+jVQfcSWNfDRaSYUVunisnG+RrVGD46zRY4QV+/FI4yfRpFGDWW6foyEM3mNLlMQCJUs7nuYFU
z8YxfkRIE4NGDQZmxtE5HAt7/gXRfgMJZYzDvB/BGlkBmCUbQYE86V+1iCTeYLVId3hIb+t5lp60
dd8Fd6naWdM8vdYSMHnioqxv+Nnp60kYnRJciRB87Pn55UV5jZYCEdWuvliOSR7Xm/Oa7NDfdXWl
CpnI6mhLC7GnOL53/ykIrcF9n5jWisQ3D7ovP1Xnrf0/Y5epESu27X8+43aryPzhjCffTj371q6u
bm1L7Sd3CbLZ6zv4zyvd2tSbyRakl31cCP8Z6pd2cmjcEqGt2JH3CMNiVO/F1n7yC7lr0wX8fvEU
eBA5tarzX+vSfKyxX3rQSaS+yt5YwsXr8sswFsHrEvVyS9zF4zOg15aju7fY/u/MtRqsXrqLBgRH
PSkdWgPfGPFddTpIBT1H/FzYc9+1mVNjwxbzU8d7nTJa5WzJQIFlUHV1iUz6eAbRuvI+puCtiPD5
zqfxqmpQOV+KUh8fvmrCJrDlT49fNdc7FkulP6lakBEhcdENKC3vG/hzaMNjtzyowgQIuysjSwei
QFvZ2H91tCAqsVzx/V2nO70Lw3/tQVQljJmhjrcnNOgEPKSxOJR5ghn9P0+GHB/sSgv0ZYAJJ3Sn
wt6hPeY+doBuHu3KS4+z7cEsG2qgJWthERW5L7CeNyNOI+xKaeut+GC1y8T2lJoamya2GbZuAl0d
e5/HHtOkVJvu9GQetwWRrR+o8DSG+6NFaW+rZ4V5Z2m1d50H0mqqo4Ftjm+n/jmMDhzOpfsNIcs/
zLKrzgVmDYgA3i5T4Nln0rpy2aSxWZ07w8W7a9KiE5YOxJwhVLpOW7+KARg4K3x7IrhXvxZscA4t
Vthb1VtALrxvx+KdYHTebfpxCf0+kc/1mlRFZWYJHQ8XxyEOMAWAIYWtSF/qZ2lEy1eRleO/qz+0
xS0Q+tXiC1EheCnrVbRU4l9V1fGftnwdV/slFrTqFmPpdswtzrEFDjQJQcZjLsTOE3oLKzZJnwyn
hQnTyOaHHNzXYNKt16yf7GPm2dE+r4fomwaNYAJK86NZkBwth7m7pnph3U9kOzdNO5UPUyJ0eYhj
mGglKC/0MMboZMgMr0hpRo/mWnBqaq7jSmRLCffvwMCySZcjrjF0qmEs0b8JX6dn9QxVCDcBBB7v
oaWCSxP2grc5Uoa2Nf9h1TVKmyTScYXq00MygAiPBkdcU3QcrlUj0HyVkUskguqtQ6zVwu6APlmY
MN06NNdp7jWAm15TopxbSu/DiiO0lkXrXVyIxd/G/oe7Nkd4QJ36NThIlqAJQTDHRwOuKwpYo4Y7
qqvdQR62d2NckPhZO1Sb6nUMjrmItTMGOGyzQYMw1IrFewg6EOK+Zyc/9Dl/lk2jvdZAu45ysc19
3pTaR+loGzVgxmF72zeZfafujEqgOsp6BZuR58LQye/+ZQXROTmrXWY9pK5jPhCRHPdxoeEg8k+b
umpT0WzWcMZ+DuYBDiEno2GefP4xuVcVTpub16B6VRWrYoIIC0B/p6nyfnnt3Gc79t35zobBt73d
1az3x1Y9hHKOvIPqUG8lAvuAhU+MyPzqiu1Bxdd6Kd5nPN8fhtqIQxL6BJzbZT54jfR2apgfkSJw
7YB1d+39/77LGZLmrcd8SbPM4RFxouERNgJSHxY+yWSS7m7tfVKSKF4Wn+Mgw1RHluv6HSHWk7pJ
tfP3IvrQjWuIy7MeyHYTYR9995vu6B9KVCcNDugOeL+1WCLfb/j1uyc1dzsE4OusWHQniWPUEWSW
9eDU8q+7+UQ/QA//acX9bx4X33/p/CkFQG+VphEOLk5JhKHnTRpQdXTD9FDmmb41cwMwsPTvZwNV
NaVIlQ7mIdYT/17VVPvapEYFi4gOX4lfs6wA/NmueKlnM3rSimdAwlBe1mLBkmmbNlOyV1XgoquN
cjMfmnRB2NLv76TRzQ/OUiBkSdZ9A6VqOanOxJvmPS7M5U714nc7XYoSHx7V2xYoes3guFSnaoJp
AdTWnh9UzYmIMUTyLuJ4U5rb1W86X+00BgCl2xxA+kZVb37VX0Y3qj6tY2SjdRvlaa17/gQ32phf
fB/ZTlPDyJQt7/KiwerhMDG9zWtNNemm+Y5MbH6vxkv+ZQ/YxLPqrCN8YERPg7AJ4POwADIFIhsg
xUxsdMzkij0WW8CJ2afOn2bdZfdoJ/fkpfQtb2h8QtbOZGMbMm8+Te1QA640s81czPjtaQMuAf1H
3DnBY3Z2mWyePLjd+TyTbc0L72ATXd/7XuDu7Sr/qNNaA6TvahtBevJIOvaEEHDyFERM7gYcxT98
At12h0KzYdoWGhf2dFVXmgPcqKkRcDRdvtZUGwvs2+tV9DjYEH9ilSYUS+SMJXnUI9yOZWRv/cok
iputSPKjNz3NwbojCpD2jXl9JDDm6myZ7bJ5MxNY3shnnPn9TyEwtp8VEnvPtW7Fp9gvPoMh/i7S
ODhEiREcs0gjtsVxmFUy4b9oeXOSOT+4K5rBl9MpbWv+VvRz/ASbYtsJZ+SkHmuYiHuB7EEWgT5v
jNfeMv4IDNMPdRBhW7uPiHZqXthaJIj0GeDPGPebYeTXQ5SgxHOqw7YLzRD9MQh05M/JE4bmIiAA
kYjYAXr2IJ7Wk9yS6diNY8+6rOfpZQK2GIqqu+8Jx8dE7H9lTonEbGN1u7gymn3daUU42gBMzXzY
oCsJ0Cn5NNx++d41/QH/wpNcnAerbvVLIMG2sjgNuyBpy9BI5j+j/ntbor7M2fc3Uth8FvITlcFD
GpTfhgIwiVn3UHGrZxO0Wji2mMub2re4zDZO27CsNB32Y8L+npcf6H7tLT6ZMsA0b/Lkb51twtax
32EDNGcgx5xOMHsJ7XQgZKBp48ZcyhyAlfOHmZgLgG/2lEFSiQ0DPiGT7uqSBXYuMJtq6uyauCCr
l5i8nZPhUTBV/QG06HdtLMvXPvqzQUL3AAntTSM6yj5hudYTAaQiWQWnppzFY/G2umFewWPylywN
qkyEF4BIjr/zNG6vxmxhhpa/9sNgvFneeQBBudEi8WrAC9lWKBtsJ+YAIp72CXvxq71M50roOHFl
xXXs8HwyoMjslowvg0TvcEjAk56T+BQ03c4zMU+MqhaLHHt86o2kZfPZNYfERXRwGPpHoB9bu51H
UMj22ah8LdSTpABp1794S0XCcq6WbR+V7Vmk46ntweYitURqFvi61uvHcYRjVtklwFdwXcjWk+1P
PCxUatJEXY9b3IArQxK5V98D5oxrjugb99D1CdqZib5xQUAKpBeOywKPwcYCKDSi0jhzLPc3Y6+x
dY/aEzHs0G66GRSHfk4DAT+8aRJz18yNPPcZwukP6rKB95aH/+pbTJ2GsnKHg9T7U1UT6AIdyV3q
KYbq/npAjEdQGplhMS3jAbJHCdvZbkOs3id0NBZ5FkFi7p1ef9DNujkDJF/4hSU+dimcj7dyBmTS
m/Nv1ioXmswSPEmxqsmzMwhZ/eKzayKuUMabqPbwoMr9X8/4OX2mPge42WuSsDR/mK73IqI+NMnp
nWK4qjsvHX7Wkq9HBMtjbbsI+NZoN5OBr8pVJHsIHto8S9APxnjVFa9lsjS7vAeI3Pa/Cw/NEoC6
HrKpdb1btMR/GNroVCy+9hIh8BvNycWw+rfS6ao9yiWfXZlrOy+SfHkIO6L+M9zrrhhI4ZOoNmT1
IpPhj7i1O5QME/eQuSRU6rHfR0Nbbni/2aUopkOQ8IEUNZotZuEM903Fh2Xk4rUYyeubDUeXSByy
tNgvBJSPrpB3RVEh7ZNVb2Otb8TqDYNPJTZReKaR0cz2XRXdtTWqEhk/Rt0YHuvI+EhMj1CNbC86
541NvwzDDuaic9ZMTRCzz+xTLhC5aLvmT2FUVYgntaW3f6LSk4aTnWJNLnMMU+OnrrSMIwq9bdw7
WxSQK0++6Ll4b2w9CQNr4ujrF9fEc+N9a43oC8dgU9ugOJkGm4TMzz66NljCPvPnjSfv6i4PfXd2
QxGUGL4Xtb+vSPdceyCLbSy7a+n0RHORI0FMDR5WJ3Q0KWX/Rkw/DcXgfFhVDCOLkNOD0IPjmKN5
4stzpc2/Aw/9Kyf4dMYC+09rPJVknsJEkC5mcZ42swOcrzIDf0MYejpy8srJrqFmkxfNJR075mB/
sveYZ5hhvzp9WrnxDqF7Arva3tmzH2zTesA7I4OcKsb0oopBOOmF7OglL1oX6rBbAOMdXvwMggWR
pbBwtbDv2j9Ty3l3xvlna3bkwBL7DjD2pYaF6M3EEW3Xb7boIHyTmI3uvDJ/RVbcuU4s92HX5u2x
jmXxWMzg8LSkfxL9Etp9ke8KNnVbE2IWolgpDl/GCJa2cDe9gbNyYwoLQSA/O7aFH99hSxOh9mMl
lyUonFPETu0sksw4p6MFQzMpl0uVZuOxRAT5Dmi4dTCEmO+HpIjZzEJrBR7T7IcRY0RyTcauTjPv
sejiZBe3900PrccWLslUDCDRzmBLXDb4HCaI/25WFOSmy3Ty5jaQeEcI59W1AuwCF9G8SXkcNBe/
gTL13zqS9pvWc3rU9hM0hntgQNaMJRMS+fq3peHkZDRD9aE15ESDrJtOtWM7WyivMuyYLj8mB6ZP
Aq/lA1pxBzgZ7AM4VVz/emF9sIDhrAhV62Ny+x4PX6Hjrengn0Fc5CNGECVkWh8/iKdzYMua4cMI
oiEsQEl9BA5SSM7itx9xxRSBjmHzAYVsQlQbibdYs84YDppX9CcDAhJetFXVVCzmtdRgEU3Jx9Jl
9QZekg2mO+72jT2xyNr2OXE5E0exPVw7RFyvkr/1MvntHsAZZ2UWoG0dFFAtc8+5Z69NRCl41JZW
e+0yPrLR3gwu7xKJoQwp72lEIxlRmD621igoaj5Ao4D9xjjouZNtbFwg43td1yTGKfK7P+SkmNEG
geNfvZDTmfcDeiJbkELuBjcsKxwMK39onNELZ5FZu4wQcGg5w8GssgBP8nTcL/V1yJr52Ms0ui78
LVrq3oFZfMuTSDwSSO1DNKlYslpNf0AKHUW/cnl07ZkFu2rnDYEE0HUod5OY4iSrD2m/gczQ7a3V
BLUv0w2M+OzBHfvqFCw4rSLtiAdLvfxR9RU+I9VyaHDl28118A44eNu3Ywrxhd9/tID4nRtf8Ke4
YEMwHO4W0Nqeu4uyJA6jnECrbNHBEVzu0xTKkIjQ+DLG/NHVsqu5Tt1xTuDKLfp226MdqqHDxsIt
ID4QEECLNXI2fVB4oV5UJCJZHro0cp/HOiCo7hR72Vt1OFYENaog9rcZBnChJLO8k0ntbme/Hc4I
dbj3qTBS/ukWcAuScJlhM6GWbKEfvCq9K60GkK51NyNNtxucOb3A7WgObPwd3tkDumnN0UAxQ2gy
unT8VBGHqn/a3tJjxCac44AUTZKkhJBnz9h1XVQdqljkGzt9k67RPMbzZIZE1P5g9ibDPIr5XDrh
MA91mMhYe3Br2V8nd9LCknT9vRSj2KDZzB+uB+cE642yIsyTde0j0W7ADT3An6pFgbJ0MND2DANl
ejQvQ0Rpfd3IrtAb9/xLTNdOkm3ERjE4x5GPY2rh3yPkfhhiLQ8HX3+wCejsLHeeQ6PTzl1QvQnh
endlp/1uJ76oyTGse7tuyp2cs1/SAr/TIiqOc85j1bfpXT6MU6ilsxdOuAx0rPuoQrCs6G5xxsg7
2s0R7kFigCndRxGma0h3CE/7bU/2eLEj4FtTnWySfnI2UvB/0tdmcdbEAAXUIjA6T9XJnwecQfyq
uUNz7Kq3HKksoCIWlogmlhuAZdmRicK9tFOAo8vE5sloB3mAZLtLJg3KWiOWY+HkEmhl/drJ6knT
AbwhsC0PnpSfhsjNjdUaNr+wnB9fYD8s/QRLbolPfoxr0RoT7Yck2yEHzQ4+NuatzumjDhJxhqOk
k71a/pDSAivHtmDLjwIOBT7rm2WacB/qg888Ku2w8wZiHcg0TTna0NJ9IFU6XSdAhmgWyX3ux+8e
YjW7KTBxMxX5bplil8PwwAc0DGLvxpG+E17+jiHQtG0Ime2QXNV3eQKasNJihFbM+q6c0MOSEUtU
4dpW6CEJt9fSwdt0RdptRJQciMHl5wzpXVc33Qt7/DvMLjtkzNNHyzC0Q80PKYzmxxwAx1ik4kly
no0dEs2WT95EwCvpGsmJVW9Ndvqc7Gorng5F7RrbFIBNKHzkZNOHWEwO2xs5bAoQklvHy56SQFxc
x293HRK55K0LfT9Axzsunh7A+EXkhDkcKs2QFfse4feldyvkvFK8GNBT30ezvpOe34bQlfN9FDjM
JJGId6g8fRro7uyaXo4vRkFYqIB905gmVl9BgGephfBXE6XTFvPHF74qnxiL/53wZ74XGk4Xs7X1
cjAyMUE50Ppei6NJi6CdGRXAfCbxnhCfgee60cAGAmrv2s3AlmLfOCiYNyhBgA6vuucmh8JlkQgM
yPm3Ewj6fLLnUGcnbfdYgzH//EBmYbyINH/SombZDLoR3Qtpfbo2efhlqM9pn4lTOTNd2xpwrops
Ru1dPE6ZUE8veO9uDVzoNk1joIhURVDnInBKmTx3ZgnIa8rRdIybMEJg9aBrnFmGxmm/CmcBBWFX
BdZIrvMUBdmyh6OJGUYGIbVfNE7qU5ECBAiaE5aX/XkaxXBWV7cidu3+XKRAp+DUsFJ7hNvBtx/m
MvcPfLn12cr1+uwS79p3S3WdEfs9I4m0nNOCQ1sAL2mjnuZ3JAP6fDo0JBiRobkQvfBDQv1XYQTt
OWvK99YvCKCU9tgel6TgiBzAavbzGVnifj6PVo+WuSfxwnWNoggdB3UWs7RPg7Ya4tWHaV7KM6tI
ySFoinZOX727CaiAbogrnk+oReKzW9jVRkuqhLOUH51VwfaVfWiSXR3C7vtI09vz0rfoZY3OoWU6
PLd6BnYxYVsaNm31mmbdT9mV/ddnpa7Ux5QsDtrnc7T4KL/04hCtbpTqnKGu/LW6WvPxfW/bupx4
0xTuFI1nN36D1FQz0e0MpP45XZCVDbz03Srj0thIvclOXbeQcF+2xpg9GVqQ4mbPH0byzUGGEiUI
dvBSRtGGSWp9A83DUMlrpjFdIKG7SbI5KsJEj6LDkjfHUTYIK5S4IqbJaezgJWps1oDBTtZZvQPE
PMgLe8sbabsavwrLXzbqUhpJzfE3ssKkA0SJVAj079eqDDhajTbxGgypzgAdzLOAY76pPXhszQ9/
yX8Qd/H5ZCM05AbT8TkdU8cDCxvURJzUd1WbU3Vu10JVVWEj5sG/+fpV/q/uCCP6f40evUDu51EQ
XCwPRj1uMFv+5HDSb6SNKtzO1WwERsrsODRFQFKHAXGN/3flp4ilz2EbtOAzhdcAuaMYQPzt518C
TwkygJOhdXdR3ienXCuQc3/osQnc98nwVEb1XcY8cEYlG4e0uviOnFxMoFxC0+rxmF3MB4k2POFw
zd95WauFAKNJJ8Tp8hw1RcncvRR7Y4yfPLJiUfGC7/pbq/vWYVjDBLrjFOcpRiaybc3LbGBtc4CI
4L30Lb/hYPDBSxbVa6BokNgPlDFEymE8aZWb8dPx56uYEWRzPE2yayLOGCDe0Az5OdIFutydxrYK
MtaFj+aEFozmhAtZ51CbAGn5lhlmQWy/oHhU1nV2DqrlF182/jSAVk/2WOKtaabdNiFFZo5dcB3F
Yh0IKtewxjYpR4it08rqQS8gNQ4cozYir9Owz+PqwUnJOCNkhWh/eYBov2zJwgSMQvDZmlC2xePG
9JfsA9R/e4nK1N5giVxupbY0dxnCGZZRae810+zem1r/lONL9IR3JjlpZ+l+Tpk4eEuH93xnv3ie
qA78BMpjRBz9vSojFBNS7Xsf2fUGedoBxKjIr5rOuUcGw67OE/E9rpM3IkkbHLjtzyEWTwiier8L
QTyNdcEsNfchj9i+lHHahK2ObZst3R9E5n1iAcxRnt71R4Ilz6QG4bj0DUQroiXbKpbZyURxfusV
9nJExXQ5LKQOtqA0re2idXLH9nFb1WN60Js13hEQkSqJtHaid68A/bErFMNzCZ/ESqvkM9JqFyY4
yQTzJav1aiWvJDvdcpdnOeqfnTQ+yrFrUCeHMEm2nzwMXi2pnwboAI3lFs3l7EmkWQG5NZuZpHbd
XOSXpqjHi7NG72agvqPVNsdgaLU3rK93IrAIqcLY20Z9vpviNH4DKfhDYDR1b7em9mrpjoZ9hj7u
/L4A2ehUyT5vJ/+zJX7dBj7YehnNFwKf8Ta3kVMayCAfUeTf+ii5f5fBaG28zDMeOAFYp7ZO5EHC
PXtJ7A7WO5nw3y3ywU6Q/moxJGY/bVhPQZXXq/eIfQysQTxZTURoQxPlz7z+jaxAQo40qcOldYMX
0MbRPk48CMPNgsfWki0PhBh+zWZ3WmbRvYyy8596hC2SEjwzRtPtASVwpiOV/855s2eV887IpeXh
rf7VrUaqRlVXhRp+u/vW9j8fobrdJVLzPGJl2ikm8gn7YzU1/rqsRuyOVV1dqfVmSHQGqfq/Lm/9
t+GqTRX/aVPPUW2z0ZVbS6+nkLNdjvZbWdYsquul7rGFIZz6d6s12GwI1v5cA7K7w4/tr/rXrV+l
mEkDao62jzPRnFVRr8vsaFeIj6m6Lee/66hXs4sc0rtqNuNnx9D5OfiFtQFEFD+rtrpwmd1Tezyo
NlXocNP1ZIzuvpoKN3uMmcZuN3U4N55s1Py/2lRHKZeW/M6qdbw+/Kst1WRoGIN+urVx4twgZm89
VHZu7BK/jg9OjdR4pTXOVa9t/RoVQcLSN3XfW994LwAiv5i6Np2XSBQ7FwOip2peOD7Fc4jEW/WZ
gLg4pBhAHkmMwFqGnYjJ3tYwg2E7tDmxlKi8d6tB3tlpfvBZYy84ebJFWrL8BHPskHHkv5RIth4Q
d3kr29y7Qj/UdxrHLqaV2L0fuyllh6/fZ1N3RgyluODeK7DUAcgNimrZWYHhYnpSoB9XLd+Fh+wk
H3TwQkD/vuxa/RO9tXIrRrfc6YvxSLq554jZI9NYZdNGom54sNuKTI+OIJNhQpRj673NhkF/a7wR
wGiXrWwKIkk5/lBYUMXWR1r/smQvOSkDaOxj530Z7XpbwJ17zhNECuqp+kEsf76opjY2+2uQFydV
UwVE4XgvoX5v1XjV1vXmW+AM7Z2qDUm1kGGa7rtuDsCpdWJbFdn4XIqohAabjDstHsdn1ZZUbHYB
R11VLcCV85I0xW9kaP4asExIVROVBIOyPkMVhflnMjriST0mqJfkpGNdGN4GDD12D7bW5ifV1vC7
veu06BpIcvhztUUvMX40lkLHxDOb954fr+EJpm3VFjvJU1GSQVVNTjWAus2rn2peV03JuMwbvTbM
g6qms6yeZ6LiX08oscA2ASopzKsCuQIHfUzr1DumkvkVyZa/QbdfQ+TC/tyIvt3a/zuOEH8JHNIy
9+p5t4GDkbxMZOM42RTjBgWn6h7JQPtkTat+TpNMoWpTxVDp1X23FnGqAec052XVfIKa80/HbbCR
Ld6xNvXHW5O6mvOour+1+WnxWw9adj9tEoR+K9P7yiRlLDDr/bq6tblaB4igDc5qhEaG6WtYGTf5
UTMBw3QmquNpbWOGohfdW0wgaBexZ9irqiGqAjeEHt6158g3EUUryGeNFa6Dk1EUx1QIQNVrdRR9
jWMwOBOkmjh7CffNCnLwbZVNhHmt2iTVj6YEud+Nvfs2le14FBo7NtWbTzI7dm09b2MbrvzQud45
atmUuBnROV0zBCJpufvqDSVHsEC8q5pTGNnLmidQtcSP3FfLdlBJ6oon1VT1MbuJol7uVBXElL3B
w/GzQedha05N8Ookg4YkWKLtnCDwXw22Rke9ZFOnqhVSL+ivsclRgy2mi0cYDBfVGYHoeP1m8m89
bMbZ4ndV14/6+tCsY7vbBUF5pwZiS8yebu5xRsK4MFRtIyvPTkhUqALO90FSD5BoWPImtbCptck3
vYhw55rG6QboIhvLNZejl8u98IYc7GecHErUQl7j8amu22IfaBhD5+Oqezm6LwQJHJK/Rr+rQGW9
adlAdCrXv/Vxxuo+l8WbY0wz+3xmOUxjcvbilndZEujO6Ijmb4M2kWwJonfkoLHgmBB/Dnr7oGpN
PbavnnVidkx2Ll6WHqigs2eaAfStDCnqMhJvciKSlTekpKDRmEejjL2NICewRvm8zQDSZZfkdr8n
jLXGxny288XL3FvlxjaL+BiYW8RH/Ud39YNRhZkfLVt7sMr2W29qWPH4zfzAm0aGo5qIV+ecXTQL
WmRK8ngTuzVUQxMNQVSzqu9dOTxGUaO/4mSoEDdhawfRS0FcK2vYq+taw+czG6CL1kJdiXWP4Vb2
fVzG+VeTMUXJWbOG51TmP2vXt44SG4urcNCHm9niXoqm+GDvLX/6trgOU2H8xmZjnwXS4bD0IOcl
ZENeksPuOuASThYGiCt/i1f8tSjbMMYb481O5SkByPvTKBCG0x5zbEyeTbe6oMxb7iuDOG2ppeXO
H9OapHfyjU1fcxh8iAyiCwT69Fn3aA9VSyDATX624rseL+4hkMaKzi/97awTIyxTUWGc7RO01UHG
uov5tKRj+Tr26couzMVZVfMGvVFAE3cw793HqJ/JQ/VjA1fDmh6T1l75ZancgwpOj7JBI8TRyiN2
T5g45G57JOjX7uyVVs7J3Hpm68/LL+QgSVBsAUHtUo1EP0mtPEzNLiF444a2+YTr4HO8MANZTLX7
ODIr3L5LUF+aUb+ZXodmbVE+OZzW3obFN546ae5VH9KnwaXHQzuc3F89k/ObLbzgpaiR58ci421w
rBkXbUyY174JIThizbiarjUdvcXnZiByv9YGksXP/4+x81qOHFfS8BMxgt7clq9SyavV033DaEvv
PZ9+P2bNOezQzmzsDYIAQapEAwKZv8lx4pUaesDlS+Mlh9AvrU9tUWG2m2dH2dd5lvrs+PXpVivN
6rkd5rOpJiqyFvopqdL5IVuKVh3u5rjVCddQK7umP/SuYqNlpNsPo645rHmnbENEB80AaTSWPbHF
N2aasrtMr+0HddDY60/tvDejqEewdqnLLilIYGLz1D9I5XaqrGoskqoFYdRsCE9DnxGWbEIM01yr
DiEMoRwm1WL5AyQBbI5eYM9kLYATUR1bnd6zq87nLpzeblXZo9Vlf4ms5CFL+7/MIi7OGRGvh76v
/i5QwHT2+MpV2w87BtUb73V+ytq3NRzN2DSjVm0AkCMtspwlagkGjXqMYIDpB49G4o6HsIdMqaVq
8MibBEnA7ufpungYSZv0c7EGepSqW5lPMO6IMizHr+1z1SBfVNsKuoxBzVTO13bh5IcwTinyuM0B
GEOxHNKSJPLSFpmMnggBBcA57PYts/JPpV+FD1LzvMlfoJU4ki87hzZWjspgxyyk8+5NtXP93sb3
A8RIC+iFHhWwVBbHr1IJa3JM6NXPV6lqLVAOyHjpUarllMdnf/BADi9HIuOZPc5DdPvD0mRb0zaq
0+BFalY2EGId0ESRaoT3+942l0D0cnhoW+UFLoa9kWqqO9ZTDQVXavL72kA/pXZWP8lvzxac12jF
Cn6ay+9egEWTrpV7qZaYy/No5rjdyG+zM2SQYoSglpqcLfL7p7QkxEtimdSapeXqVqma+mKTLCCQ
PFWM1WbRnFSbzFCA+ecnZyymTRwEzjcAxHc1W3jS8T411vybuMX7RCT0S9lBFyEpH77i882nnqnh
Bo/O8gEER3oqC9u/tMYc3vm+Ep3IQ+anAhHPRz2L31Pk2X62k/NiTvi1O275M88KG8vlZLxoJabG
bgz6hthP9PNMIr4hgs/CQAvc+CEd8xgkThDckSI9xuP8Zs+5sUGOE/hGmdr37dwV8yarNB5v3tQ+
zR6lUGw7fSQaikS2/81B4XHbJzDQ3aEinxZUPYAroOdw6FQ0NjtYLF473gGWn891U33HNlM5W1o2
vVldxWM3Pmn4wb/ju/Yjn90tCXqUu0v/ENrhr6rLkscojtCtTR3lAE1ffS+tWGPS2h40V7c/hfaR
lFj62Zjn4WAoUbx3lfQuULwfTNfVi1lHv8yo+N6NoUl6p3JOGohRsmwuxlkIjY11nKLABPnBC43k
60CSKJ0sFyhSRbLS4cVOqtHb6SHppQogwEtRHInIx6T8MD1v8xjzF9SJyRJon6s58E6WR+YT4Hu6
r0LkMU0HsNIAFr5pev9qfXVhfT8MufZiqM0FInq1IQsVHNSCiJiF3CWBl5F4r8rcvHaMx3H8quN4
YjwXre2epqxD/nAEoFxviTMqJ00hrwanqTrAndeRB/GNyw+gHupDSgRsh76SvcvtfPGRnc98HpHY
tIMvVebWr7POR5sm/dEhcQ+42wmJmFIo5hheRy/+MeWYLo4D2rlYLf6eocGUre7hBhg0W6sP22eS
t9rRqqzwElg5UfmodHdBrhrvID+/D1Zc/jZRwSQX9Cvqugryd0iwvigRhxjabqMiUnfGuW94UQst
eqpAqUhNispqtQPEeYJjSw8p/FIH6TJ6dz5klRdkVDRgf/EJbMQ+xovhsddM9XUitbr3dHLdUrUQ
UnzIYrTgl5096MLXwYCMPdr9VZoM2AdHJ7KrXeMm2qvXGy0oTwBES02aNMNC8K1Nk4scsHx9zgZf
ZuYu0anQ/EXts+xeJx9IqxmVz1LDkyrYp66Phc6yc2RlQ766vUjN07XuNVJSEAIOkvTSpuMRcu69
3IZFwwFSMCk58GpgL7ocELjKtE+qRAWNQA9m1fFTp5N9WHYqSzEOBP4USANn6UGoe7j4BSpQ6ykD
N70gvprcfnMWDcU28qbXKSbcMVma/tr4WKPldXhJs5AvXdHGv+3WRleaudOLE9ov6fCzxBP3jZjm
djKsEWuS3Hgrx/JHmCA0IfsI0apbxCm9E4hR883W8DNUem/YS9/c0INLhU3NVvYOKpke7Neto28+
8b0vAcPUU3bxQmYQUNGiFykQRyn2VeIX++S/bfoUZZug8hDvtvXoZQpGUF6+h/a3eUzDyHh1i854
TWaFQR9My1mqseJ1Z20GHiJdtME2XvmATU4W3frnDWnkEZXWk70cXgX1Abi7jyA63LZK6ZwXKZK4
YbRrhvHsBLHz0qKN/jDGCjRzHQBaYQawo3GkOUpnIoLhM1pyrGn8Nt+C+m32XKBxD7D57/PV3e8i
U/w9zH6AUdimvMCl07G4a7pbVdpas97VGt8zqWFiWhznCoDdrar7HDVnRx/gxqM0jcZMOq+LVWw9
quBV2qbZv2g5L4bU6lbpT61VF/Tgj0rR29NjCTjk/tYECxJHq8HbGE4ePTkur3mLdpY96eaG3C6Z
YmMIXqTw1PCoFsb8ILXRd5uHqHaPhZ5GyXZulihwXTkb2VtEfOVTSyd01iTxYW0zvOSXp6p89Pqy
edYiWGW/HLxFx0Z9kYLnCAWPnmz12uabw6c6Uscrij7qSx/48bXW7L/WDgnrFJQ3mua4trnYlbXj
7aRNPyBYgYzQ1hrt6apH8VM7etkD38DsgRT6pYcEcZEaRpm2upFNLw1ftNZsz3+0yWFWU3yvWz/Y
aWWVAfLJnWcp3JoooQMhAIY6baWqANIlF1MPuwSO6msd++Wrn5SE17w4OkpbFuXEKmMg5mFelNup
8tUNz75/ls6mgUdrgUqxYQL/KVXssFKG2X3QRfVrPZcvLYHCe/Re69ciQeTWDBV/q0IHxethuHM6
s+cCsDMEPrUjkQpSSrPrV3Wq48cmds+yU5rwGdMI3jfeWZuG8mEyxzu7Dnvu52B8asyhvHhj3YEK
moLsvg7KfV7uFXUod03j1DvNCmaAR35zMBXDue8TKBpx7yeL/dgeH7fPjeEX8OH7q1/291YfoNge
kpOCl/Dd7+KDFSJ4kFisdApmAF6pVacxsn/Obg6CrT6rfQBzQgnBdKu9vmuZg2wbZh+5h7+Qnm1m
UMLbMVIgkvp8zSXbBz4Gdr0JBl1VhguIiU9a7UTHgA8CAW4VSDog5b7X79QZrblWUwySC7CTXOWY
jvo76y4GG9ALu9JQH7IuPWNGrVyrroQe2w/uOeshwBnGp7gZYpZ/Lutk0J5ZH7qvc2Zpl4mMNvGO
lmCiUWyyfGrhTG3UESdd1IlJ3064AXhln2zamW8ki+F7tX/WwsZ7WkT4JkgM9lSZ8B4D42o2sXpQ
MEbZFNH7PM9vZIR2UauVh8Ju3bs+ww2GQACbazENKMDbRnWHaNlnEBYjLnRtfyidEB9XXfcf+vwn
pwkvyK0YG3Sfh61jGmRuC0W7ZsxVM2tUn42UMw9VNt9ZCM4GISCRTMFyMdHh5E3JqdGG+lJ3fr3H
PnLYNY4TXFO3nndqq38ORvwDQEx1+2CGoqHO5bMF/OO50s1PShxVpwy1xisyieBK+Kbs08Zpr2VR
ECXRB/hbs78Nqqm/AiQ4dTWCjG2dbPO6PHrZ6J1zY6p2KfMGllZmuDFw09rWfXeyqgURGHTa3hzs
5ABA+DtSTd8WM9GTSZZ8y9Xqt8Dhui3qbETweG7sRgGul7TtnUaJTgJwLbQkWLF3Bl97w4Zto36v
En2CV2fWdwNAg7OyBDyM5llm1NoyrWaKwmPUkQdJQ4RZ8gTJiGho1U969q23lYc0heeLOMo2jZ9B
L/+eXaO6kH9T+RImNZpr6mUqKu3FhOFh8tiT7rXrIQF/41RbIw+ja5dXwSUYmWFkGu/vFOLLk3Yl
cnvD8vSWGSErp0eTwok+YdTLBDMhhmpXdX0M7em7a6rudXSTdksosA0Jhd7ADnirkVuynXPQhzhC
BJBptBzTsqJeIiWfIQLk2yGOfjZZiUt2ZJ74lvcJiBXkreoDF/R3nWIRMxKGJ/uAKUdbWU8ERvRN
DLps58fNq+c2cMzcBvc31SjOYc04GCvmdh76Zlt2xATq/AlNU/XaR5F2bZfCMTGsdCBhpvkm1AN/
b3Yg9UJNZ4WiOB1jr9XsgyRxt4CyDlER/FTIPKDEEKEoRCjjR28N5XuLrDkf7VOXY2PnuHCa9IAc
iDpCT/WYHt8HDUCe+ZkVSbsl71mV5gO25tkGN4BPaayG/HnHWiDUuwly8ePoEWCv9W4iKxy8IKzC
57OtQCj5agcO34yvI8jLDbZZzCpYFHaJCofHbAlez2lwsL1FfbbqfwaunyFQZgBvdPUUEIOZAzz0
j+GMVaMOYX7TaVCZ2l8DpMEI2O++8YDz1bZD1NnZmHmrbhGaLvZq0YFQ7hQMWDRVQT4SvZgg8Eks
lO7rVE0vY2g3V0KN2XbuJkTRsvYR9vILkeZmY6Enf/YmHRSo7ltnx3Yvit97FyXx3Yu14HSquPvW
uN61jBhmzUZhGEur6jSjsISF6tcBIOqx6rqveB8YcILtYK+UyXQ/4FV0dQgeFwuBOEj119Rx78A/
TMyyR58rOHwdWbUT3QiAL8XxXjc6f9MUkCiyuCJQ0QYmWbfSOlVuVWysxG6PQNcLQHGeBeiGj8EB
MvPFyUlK6QWaW0jHvpZW5xLlKbRdEsfHcmrNY19X3l+p9waXqVNb/8ds1zs473xLvQUio/yIjH6b
W1lw0ccAf8RKbXas1L1TD/DsaIEDBXdCSkrxWbx1EO4dqyDooZo75oz33mgNT+mARpFDDTGZZN+a
wVueKfbdWlRD4dyqNjP/s11DEcPm68HymTt6gwWO0c0Aelaed/AD39uGHuprGkPfliXzRlcDXkXf
NO7mOiZtyuzjZ5rr+zxIpos6I9+EUNSzFge/rMUhCqrOFd1ieRhZnfEhXopFPMfMR+2qmnX7PPTt
9NDGy8hNzSuD9rmOmOpWdXosA0cNt6nDbQQTdlZa1h9dnzLzsKL3JNXROTSLJ8sY7cOYR6y/l8J3
72evg4fWavG+6Z5Tp0kuIcuDS+o70c4oIADAxo7uLNt81gMD9oY38kRh9ziAuCK+F+8HpX6eMagk
sMfirFsEzrTsJBgwe8lIQxUGlmhai9cVCMz/FkpHvqhH27TwsMswQiS1/BKkxph5LWEW/BocZM+X
RIAy63vdx9YVwy04EpiBenCsgx401hQMEytOn2MJjVwRlD7zoBZ3jTk9qeE8Qu3w7d2IKs12WqrI
FEzb3uRmmakL0MwJU3glHdKTswa6yDOLOxAZp2GCkQJc6aEzu2elxf8pN+Nkp2OiOW8FMxcuBH4L
/NneGaYcTsHsPoyppjEV7LJHj9TcJW6q9xm40Se8NkAbFt/CIUo/qTkuMV770y18Hm6JEjhLqKCe
dVY6KQ+U47navRQTnzAAVp6y86U3GuDYq5VSKoA9fZACU52bFzkNrpVvUR3k5ywuGbLHztlh2A08
hJQCILhi3hYopkVOYfNe2FuTIe9+0KD01gAF8F8bDknD30NyxL+PCbCekjl8D5GCQ3z0MGEtt3Oc
EYL7gjcCoL1LNO4u+r+psk37+jfrmvauHbJjPdZ8JkEFJg6W1moCSaiFx1nXZyf8UuSl8RkJeRQ5
xxc9CaxTOigvM0GAhd6qHitzMR6Iv6qdcYq9MSRbv/Pi2TuHkfUQk0rbpjqySq2aI/xngBi371xT
n65aGr+NKqvUsAqQUQyhDC8mTZWPrk3S8PeAAr3fFCCCrO4ONglvsFylfROOSKff3eBor8B2XaSx
lYmFgMk4rS24+jztm12R2t4TLADnUZ3eZhB8TwZgBDsPmkMVJ59LJgbIV0ZAK0uSqVKdUz1jzldm
ADQV5Zh0bsj8yUiBv1i7POiMbVUW/Ql2RPHWmXVzGmGLbKWqJ04D3ri28AtVmnumy/w/bWfv9DL4
OdnKdCzidL5D+OOpnwF7m66dPAZIuTwGjVaTGUYK0+mddG/VdnUsoYEbAewMJUFiLuPnLUwNd0Aq
2AlJMhbBxpnHbM8q+tEgzsEovsuyxy4ELPYtt98wLWvP2YKZKRdcXQjC4mw6j9GCG62NST0DjAgX
JKkUkx69K4rh7+P/Nkm7dM+W166+lAHX1Wuh022yIqUUoGejg5zW6irY+YcJR8iTFb7FDUgB/3Vs
gvQQQOe1WwNu0TC+IlSOuiGedzddDcEICW4oM1kwuLGDkvciuCE7Oj+FJDl+n9wmuIDLsuY9k1V+
iWzKG21VcMlOspnMRJBgYfHvDXUB2tdtdRSESuU4LZBC5rLZpeiBWwcNXg/+JlG0JY5AawAWa09W
5Yuj5LtEDXDI/Wn2Ayjm5cI1yxlla8Un2lqiznuBKkrjOGdTdpKekdNyZZBFDP4+vl1OIr20UJ02
tpOlO/mVCVrTJGARPltc/Y5Box5FYcTxtpDchzMYzh/dcv9GM3JOOWrUkgOWIpHrL5sxS2RSWhjf
STXLqmNYKjr+M8tvysF9BnhnnORPys/AeTmMqgFxkr7ae2X5U45LxwCO+XIbb3dYGgUvlftkXayF
NLq2jaXeHZFawZMJ0McN+ytPA7RbMtTjlI57Va+/CR5YigEYdVfDryOeiuRIVg02ZkSVkzLGu81e
kt43nFeoBl97mIt7rwm5ozYSooc2aV7l3tuJ+zgQ9znMtcGwbg0RentM3UlvFZfUYfnXhmi2rTcN
7LAOhLoJdnK75G7IVonHZ7KRTXkKrFD3ySt3G6/o8wu+jh7oM9lcCogIPBvKscLrnbFlSGaACMCc
sRrGCPSPTTnawZECJLJr5Jfb5pz2oKHs6CR/b2waYtTNLm6Tz/OoX+TK3a4S1NJNYaXTTq61XJWk
LVj/txriKwsGQO6JHCFb0nZ7HKQuhZHiGNJ0IRBNRB+H7kVu/O3RlEuzPg2ypybyuanAsO/kUsiP
1Pua69MGhb4lgs4s16q+t4ttCHKXt+tr5k4/A7wyDhmzAZ66V63KW5i24SGfITq3+vSiL0OHfLaz
2HaOczCDBMaOb6NC50QJt0FPyEry4n/94T9+g2xiewXZXQ/1W8/b3UNNBofS3tB3MgTI971Dbvxk
A8gaX1K4vLeLe4NT/PHW/AGq+HgFDdJ4RQRrcm4ORphr8z52w69Kl6n79QozCF50x4XSvQ4uav+U
YWJ5kN/S+9Vjas/qAY3Gft42WXhtB10B5rGMQ8trLUfK1r+2eV05IxwQJjt5Evo4PTCFYemyPAj6
iLSTCcd6fXyWDnY108HUtwMSbCd5gsfOGk5TbrEsqfa5M2B85C7gyn/9u3aRnv0QrLCXG8AVFkDK
+uzN8b2rLwBGo7DrRd6G4W0ZluVJkuraVhD9WUYkS5+dve9UA5iV9MkJFMZI6S/F+rb+8YjeNmX/
XHnDyWvMrTwJt0OwFTgq721DgkDGQhbszRGF7vP6hq/PsrRJNVieQrXvDw0gvWPoRAfZZ8rDLj3W
4z8+glKXuyZbt2Okftv8sF+qH9puj21Z2fbfQw+2ciT4U/McwJXbpMBjihSQW2+DcF4+HLoH0TTQ
WahO+gEfCvL0zAvkjg+2jjGo85jP7bPD3ID14VUnYjGrBR7byXMOKGWouztrwarOY/mcD253MM2Z
qUSjqzs1KIjd9AjMbEjwHoR3MOWLXaQ5D/UuiMpHB/Pi9cbLX5Xq7XVa69K4PiYfDimGtD312A/K
wyhFvQzXsqUn0JfMGM6TXH05SQGecQKzwmPX+9Dqt/KWwGqnVTb/aB1c46/cQkRJ1i0TrsF7SHVf
bOFShFywLlbSM3FwqCHxgm8YE/1T1AN3R8ZkL9dYCrnt8TI9QSiXNfKUfs8n/eLFRnZQ5/EuMUsE
yrzuJIOMxqjdwtktUc/dhUVw+wIY7U9I+dlZTih3XrYY6duFDWNHw8958J4wi3NvmGU/sV99PM8O
uTwR62Cgaqpz5rj19+ntqO36CeL9ehXLzGEkTZbPTOZm1s63oAsJqQRewF/gkg1m4h7yo9KF3BqU
EwNdlFGz9jcdM5lsgdetjpPrnCeAOeRzj9Aj0SiO7G2GY9htdnVbRUVaUJBz07XbIAyX+qE2EuMg
55ff5dvReG71x9nI24NqGs9yV9dbK1t51/2IjSnajEWB0j8U8r8XaOvAoci3X+q3iR3L0xJHGpYP
YPz3WmbnsPPbfLhHkN08AU2rLsLaGaKuuvAs/C7DLLvdX7kT6xiz3hg+0L9S6Jnm5NU7C4I0shiO
gcNJwUvgMoLvUAjcl1wyuTPyWAcqsUcLeLBf4Bvy38FcOqwj+nonbw/0Mt6vF2HdK1vS5f8+FXO1
EfbS/TrUy4+R6m0uvtZl69Y4R9h+MKFFmEEmukpnn1Q8FqWL/NnblEs2cdjkVbttktf+G1Z/+1DK
7/xjlnE7tszdLbCAKwlB7DH40Mv8leQIoWt5TeYCOZhtMJlf0Vohnhz2yalowlDdS/fbpr98QSPA
IF2Q3uZx8qTKjG4t1rZpzkg5aChFasDElkmY/DtrcUNJSv2Puezt15fzCBPnfizQdevZboCnH2yy
VPMWvd6CJNR3V36IWV90V1fPMi2TSZ1sSXE79TItlCqJIDSvAwgga2fpslZlay3W27i2rX/jw7FR
/qlDqIMxjDFTBs4OIEB+krq8eVzxhGX8sv/24+dSKzaRMqh/TCPlFt6evPlbANH+LI9rhJIuoOnl
HoRdh+SGPCn/vClH34YqQDnNyS3T3UcqSABTZF3CfeCECMFD9q471jWg7JBi7SfVwf8xaHV+vv36
5Um+kT3Wd+Y2n7k9zNLq6XlH/uS/751s3XrJ5se6HHQ76x+9Pv6Bj0cpGomN1n7TZqRmZVxZZw9y
7D+1rV1k722eLZtrIfdjrcqWHPevZ/1jOSO9peOHP/VPbR/O+uEvBcuAj9Fc3YUw+pZXHA9nchXV
fFurygsvBaEUyJnQiFi8L2G2tVjb5gxPUOh39Klag81bJxlu5eRr1z/2yKZvBiCESMHfnmh5WeQ9
WV+W9aX617b1MHnvpN8/tf1/T+XP+ULuL2LQfuPOxaGNae0yF5YP11rcVrJr/Y9YxT91/9B2W08s
p739BTnPhz63vzAk3lVTht9q54VbGRpkDSpb6zdaxpC1KlvrhGzt/KHtQ1X6+T2CAf0PrUYSISls
iHy8nOTemd7KI3zblFapz4SyWVZnVXbQveJ1Hd4BU0EbX+vKvNDIpS4jP3OhgIiSlVnuLXTkB1Y7
b2V4IPqPJGuDMvDfdLXboGGrxBBkdCnKGRIm4m+7fxpu10fBkUX/2md9DNa2D4+LVGXvGDQpIQsX
ptegzuauc/R03sr6NwFgQLgoGd+CdogOtzdeLspa3IbVtS6X61+rsmN9daUaEEj5e/iW+oczSNuc
JWAntITXaB3sbxPr2365P+uRDV4lLN6ys0VgxFgiJH+sHNducqwUMjFYq7L1oZ8MomvbH/+47Plw
yOBVyn427kEFPtVQKXANkB5Eyg0NJMfy4SpxxGtfZejysyTLTnJlyqTPs9OsOpsmc6yTvOzrHb29
+38EM/+YKqxdZUtub1T0RPRunW5BrtxB9MSII2RSdLSyh9krSceg5qJND/KK3uKU8gSMsx43f8mL
/HdUq1aDPdbZpE4akoN5np0TJIJhiUNak6JuyFZu1rpvBQr6Z6G1KRfdYWe2MCBjQF4jH5auBUdT
9++Es22RAIhUtGvkqsp9qTOoTHpVvJUxPBPhk+vLDZ5bRHfaWzzzw+WXi/rHLbotXW9XXdYssnl7
zSOSk7NnTnu5yvJn10J+wFqVC/uh7baqkz0fyZxrT9m9/kt6GOpbG2u9DTaGWMUFuf/eFfF4NBAC
3OswZqlCPUOAtDjjM8leSyd3ZjjI9Cx7PQ+Yp54keDfVwWukZUdtOYea1Nl9GdTtRnrNXTaelLk0
d2qfAdIbhmLTRLzqUniZa25tD4CnBqbomibuQY1CK98jGYThMiv7PVFJUMOTc270oHmEk0WuGdFY
iOeZg3tRrF5Tf3xbEO0vATKwL/Bv6h2qcSOqHFSlLUPwKEtIT9QjKhCxXaUvseegLGh291OMFoID
bOGgk9s/epY/P6VV8wO+46k3tfJ9zE1ctVL/a14yJa/xgb/4gQpSPGveem+2vnlE68ns+gEJB61F
HWcYNkFT15/rGUwvS/Lyk66m9hZFHeBVEbJdarHYApiEkufcqtBvUtVdhUQwylAlOG6MGKuHcdlD
KAkzgQFHgTDRjk1hlw/zlFQPsiVFVhQOumd5jrAwQXiriINdWSE/5E/DF5Pk2bFVFym/TK0M7EhQ
4tgtAeCN67Nyi4sY1WsVwqfhYySqomC4a7MCTJDXDqyHm8K9gNQgveYRbG9R/Zr6KXoalgKiS/Tk
q8lXZDWVszSVGSbd6C6iylUgfGZYZGuc4KlBDftJJRP6lCqatp3GMWAFwY7Y9oBWpTbXMsdSFA/Z
zTQM3YOWdN7jvBR1BmzP5tmCXU2PdUeoZ+lWKx1c0QayM+aE2dw46ujC+L+mJJofbjXQHCj/Ojxz
6/FVZHmPqMxE2ypsN+ieGntHs8zdNDU5Gm+A6QtDMy+2A9QZWKu20209aTdYwSODgQN46YXltYJq
d22WYq3yfB6TghjqgLSRDTet1C/5bKbGVjMN7SJFMQX/aSz6StlOHix3L0wJNiNq8Nb7AEZde+y/
JEP+l0EqHVw4dH/eLRM+M8hE0ApFhUpMP/8i3fk5zBP9y9QkoBUQxHkLxgzYNTpYj7NGLtmaEuuu
cvP+ovdxe0rTuHjgFmhQ/lv1pRkVHq4sNe9Vo3+rUQ26d6PkcbCrBuqrUr/EPYkjB7HHvVRlB6nQ
T8iv5/t63PQYd2ympXuspZjyxWC5luPIYNPkKNBuGTN2fxxs5V+ddDbv5FR1Y2oPjheeIIfh1Jkh
i3bgg1Pt1l/QBsnvMJyT23lrY24fm67d5yqyNlsfi+U+yF4xKpwJ2hcNa2XbvINo0bzAPe8fCB2f
pYbRbvuCaR1kqGxErGnpIW2OUX48KHHfVBc9LlwDAWpD+yFisWwqMOiu6Kf113ogrFymqJ3IDgcl
izMymAloNi6FbirtEbFNbStVuTxZqi6fKgdM2HJ97HEE6FItE734aI+/b/9OmuT+0S5qOGfL9UN1
GkReNnn40/PMjIOJcopsSlEFMwz3tS5P29giIflHo+yWPR3kjt3wCHAGBF4wbMB1YalQVgxKev1X
XQfhqbeHAI33sPpalgfZHw9hfUh1VJuqWXEIWCsubuHEA89NEAXXbimGBN0T1/CPf+zo+xQ7mffA
t+M9FIb4rhwzPAyXQrakzWSVjWWDjaJarEUNfoP/0lEOufVej+5GzAH/P4ek7gC+QtWOH0/TdgUi
t8/jQ6kSDdx++HXSW/7IVJR6c03bhUdB2tG0WhiwKFLeR0uRIzBxL9XJ91EsjPwB8roaE1xfdpcq
yuWbtZNs4aB3x4evI4/MwbFLVCUsKw9PjElRLs67BRQfZSnZ++FQqcofblEdPTkIgd8Olb/2xxGZ
bu67EoDGxx3Lr5rKGLLj81zYf6XYk4Jcmt30rp2q9M4dIwAnGsqbXUaeUSVbsU+KUHtVy3C4unr9
PQ819XWwC/VVD+uHjgH2gdw0TBdEB/n69Qb6X07d6nc20JJ3N+NUJHPK+xQ1g/eoUj7DRw4eZadZ
Bvd+EdtPsg+k8D6FUPeSLz3H+j0ZNPNN86Pik5acpQvfnOxVbRrolw9hnU7XPtDS+3EpEPfTh42Z
1GzazbxhzAaNt1SlD0RTEjm++0tNBtxLXWKXMJfS98yr0dHWjHYrVaNvhpOBa+quNC0U8Te21fUv
2FghXWSN+j6CUPne9NgiqPD1jgu/8h0oWLmzM988jVhmPpX2+AaEpvtild9mt3E/W4rbXrIyQjrJ
1rsvzQyQQnWs/AkRHbR0w/534NjtFyBb+m6OcRG3G/9NA3yGhm07gPdkKw7b/Yw1LHzh/zRBi/x7
54c23XJAxWbztRy8eo9fW4nCnFO8ZYplX5q0m9Dc7os3Hcb0C9bvG9mpAGN7A4HxGSavei9Ntt+Q
X3CH8ijVETWJs+ZNyVaqdeyaTzNZOqnJGbtBvVfRetNhRN8F0wwuobBC465GKwZadO2jwmbn9wTd
424HFg9ZT6Rl95U/OBfZ07e+tze1weK5w+1k9hl5EIyJ3nu16rdwfKKLVJ1ItYEpRP2dVG2MiPCB
1P2rVGdl+ubyzX+Q2tRnT4zX+ZMRg+/xx+AURoPynGateh/50IhDH7uqIa+eAPrskZ3on0uv/ZTE
rXoHWGF41vWWVyVGVb5K3Kt0kHZ0EQ+lUmcP0iSFicpRZENgqDsdw9UC99jMDp6lewwd7Sk3n5um
OLidW2FYWO+RMS/v7Mkp7qIOstwiFlzeKSpF01UuMrPqtIu9HtFxO2oeQ83BCnyy3lAIS7+oVuXt
0c0sT1KFowOkXi/eS3NEktLowRIs3bR+8jdo+oGqyUfcldUWoHiVfgFFnR2h4zsHndzHF9sy7nJX
sV7NMHPuy8QCYLF0ayf11wRa8synTbtnWqfhRsSWuxSzlvpbIngN+N3/tK1dZMtS2l9Vr2vHfzpe
bwHAdHb8WI9z8zAqFXDpwkX6DlSXyZfoV676n8xxsN8bZ0QfKNeLaxYaNsrGVQoibpg/95X7LF1H
I73WkeH9VTe5unPr2LpPSw8DlrpGLQVd2E/QkX4oiF/t42LrAhu6qiUvlTvG3zoNgJhluM2jZ3bB
RbGd5BilofqKqkq9kdM7819q6TU/OvJGwIjMGB3GyTgRsy1R3S2tZ89Gc5zX3UHYUss3SVYXKOOi
UXUtGVOvdhnuel+PLzXi5H/vuPWR3eXaCo8E8DMy/jt1DtR4J/tDcI9XOVvsuDTaFXTCyjHPt6rs
1j0tGQ+82tGtZ6Dpz5aZWEfVHuBur6ewHPPOBl5+cUJL2adaoWNLNTgnC7zvGa+b5n8YO6/d1rlk
3T4RAYbJdCtRyQq2nO0bwsteZs6cTE+/B+nu9t8b+wDnhmASJdMMNavqG99JM4S9tZJsvBvxcfG6
Vm2euBtVWn8c+53Y+QqbR/lu3EenTwhJh8LcXh+sthCfaBKBRQqe81x93LRZYiNSCaZNXVX1Jdbb
ei+Mqr+JnNbE3dcvsSWQNnwsmlV58KHM1EuwWH7nv8XB8JREQvmr0Gn580VZroGKK8yvMe0/QkWx
XzWryaAda9NDaMEGJ0QJbpFQO7tshoqrip8euzQ2d6QD0lsHKRA9zo1J/owHmeVP4RsP4HfEh8qX
HuCDTHcSETZBeBI44m8GGVmX3WOANUfT3neSnmU4xc2j2zImlF2l3dK3IWnPwWEJ3ZXtkVzz/b2u
G3hQDfaMNFBT3OI0mR2XOduuKQGCQDjLBKwL/jX3mt27j3nqvmpjrJxF57qcA/C9dZjWN8uiNCDP
5XYsD3rcAabSiMsOsqTVrWgc9ylAkL6q+lA9d1XpP0X19KabgX5Zlqa5A9zWzdtlV1ezj5Fm+nfL
UtgFuzYt03tR6P6TP1FLLMzmoTRs+8nfDX5mv8W8KnftoLY7u+2D90Lf1X1tvZd0ZGGZU9X7PuiL
V2zu1p0ZOfeMI0+YPBSX2leA5weIN2QXaqufdfOGqKDijLPurGQZdsCORm4iwGtGZPxd7A5NYGqh
Hcin3x0aoza8ypLmtsdS8CLnCRfG6DV4I3vL4rKBgm1xaSbctrCsPtLsxDcHsqK7AcPRFbm74mLM
EwsU79FRjHNuV9M9WYBXWUbj+xjNjR4teg44UCD3Uv01nvrxfagjcz3M66N5/X/v74Bc+t3fd3yO
Q3vaugkcgG//Pv7v+v/X8f97/+V79apHue2KjcjNeN0zYL+W/VhfdVvoO2teBy6jvi4bcga/P+uW
XQBFNtdyXve/PsubE5yV4u5inXfiMjFntaVbNeqWKyP71zoV+2g3F9vf3ZaNQ+y6q7pGbxCUt0rW
mggm0XwNWt0HG5t73evg2HjZoBW3y2QQ/L+K7llfaU210cNEPQUVQjweUssChHb11M6TZdEyFET3
P8tZ5XUM12A9/nvrsv53cfnEsg623TGPaGj7XfVzpN/llIfeNDi3Jafro8P+AyKZ+5agZ+KiKvOD
66Ml1Qf7frQ698MAQEe20O1vTcfBcDSBt1KkakT1FTUxwuNDUypbQ3enF4gM/U5y1AV4+ows67B8
R5jRztdVrXnGCdu9+FKj0DUfG/OKW52z9kTfiInrgGFs9aYdbvQ6hNk9G+4sjjo/5jpmWCDOZfC1
bFgmHazujUOTFUr0zj6IVJTAdVr/mtmJcgUQLT1972IjlkwTTBcDdgwQclusCEHQxcRDvVOqrNsx
+AOLb3xXon0HMdK/RDFO8Ilsu9uo6bS9GrfZwR9ScQkDHU8MpZye0zD9pukw++bDIXbwN4oQ0LGw
/r3iJ7MzBhlcqqJprsU8MVTCw7AAlzjvYOizFKmhZcNsy4uWoosHmaxuereQl2X/ZTcMnjaYRo4Y
oAGnSWZPdlrm8ZLtkmsArANftSa9AzqEQYSJMZoh1WGLD1p9MQOZ7CqkNeckQ1RhDGI62Q6dxajj
raOd9dGhAGV8dEVkHkh7FDfuOPU3WTUMB0WNymNmFBj7+F10ShofxFNvO6ekHPF6rUmSRDLxt3Hb
qjgwqPXWcYsBoSvQZQBQ3R31iXKTxra8+tCe4AbTO8gTh26gquseJonVD+bOw2NkgkeWYtXJkKRU
UKhPDTXodTioxvPgOLC84Z6+4D3TrapoHM4+PlQgqPPUq8YwgoQFP453E4IPP53+JI2z8fEje6V6
3cC1iWat/RQ90Ev6HVnq9EdJjD8kfpGXmwGJ8sDRt1nLy9nvxa6bj+DE+HfQB1Zi8TAwoLJGIJ20
mPwp6EvUpfhw6TVgCJj1R9iow12NkfpM45+ArtVn1xwlKGTuAEZG5T5rNEAywPuGSwythaB82OdC
iR59xbUvtoaadjGCD0WH5M70+32X9uOrsBg7aVrw6BTcKdqYF2AD1OE1ogFwE5R9t18+pcfJoTZ6
7Sa3td4jl1jcoAiKGarOncGmiyGH365+VokRIOKyyzL3j5XWvGVZ+b+3/O4+ZAufkC/4Pc6yrqoc
dGgU8NYZjoEXs2yxcmwV+SwxsLwZfDUDX8EpyeBtk7fsUXrMixDt3M3YFvhczou6GBEtCbM4LIt+
Wmsr1InxCpMHRHKWzaBgnuh5iN9TKcbyOLhJhYMFc8vkd59lblmH0zh7NzotSn1ON9b/x+cmgFEl
AvX/Ovay+I+vtvEROBAJrf6x7vcjy/cPUTndZOlrM4bhI89cf1XEtnnQfbQVXW48qK7t74w+VNZT
zr/Zdov4zqqK/bK0fEgY7kMrM/dsmsoedNF0cWWDpLDN25dusKuV0dvBRxsojwiK3C+hadvc4XEA
B3wdaLkesQNQXpnF3yQzbqGDxH+qqI557TTt62x3v05MWZ7Jcx9VIO5nhALVOdeqcAvOdFolQq3O
vxuWrQRY/9pPYMlTtPZalc+0yODcPB9h+ciy4+9iZw32yu5rapb/+ZL/dWhlSNAL6f5zSo8qwMz5
S34PsCymvbqn+BXfeE6v2Cc5BBgQYR2K44vShUhIdPtOQHK8S6356asVdBiI0PlZh9IXS6XU2duk
Cs62inFJrIL6/1mc1+HU3Z+jebKsowVT2+CLRhVk3vq7YdlvWVfVarYVPa4Ay2JrGfkmAgvjyXgk
vV/VfyKEC26h1m9aMCJ/68rx2S4ZtNdj4z/kU955tIp1V13G0DDtIbt1DKAqMRC382h2/b6gqxaC
Y0TPPrZVBzN1YYLMT/HeVqNLnqrVNmOse6fC2iVjQPY6NWuFxHqRPfHrwjU5b+clsSCgmJMQ73iK
vvpNan2Wpn+jksgMIOGga0rqhFD6qShbC3wfSQYKGvJ7GN2Tn+fFp9HEH4ogS83TkgZ6uoZMs8MN
S4BaMEF6ZlPWP/l138A0ZwCxbB3ssDyGGVLAZWuOhefJ76ZmtWyN0zDD8xKm3LJ1bK30UiviPZmP
RMUjv03r6mHZFguHnBOgJWLy6LZsVeUS4yTEfGBO0e0yt0zULHibdLU6/K5a5nBDDb0YH5+fT/1u
Ve3M3sUUolbLOrsJwU06DbpT4KDr3/1+v0fts3MjCuvGn3T2nWJcqVAiPQyJW1Ii8imeaKl2dB2p
HVV0VGjWI22XTqBilg3LZHCgBq2VeZ9aUcZq+/sZzVc+y6mEbPefw/xjF9OO0ZAtB/89WodNx7qz
x9L7Oe6y2U9jvuIfe06WoqyxwxKeYbkIwebDK32NRBAF6z8+uGz4+crlB4aZ6m9dIZ5/1hnLL/j9
8tFNuAR9W6qHJmy9//Nv+t37X8fVvrIAbsPPb5jPwjL3jx87/7if37Rs+flSWWa3MWBXpOI7s3XU
YzHvtuzgi5o0zzK7bFkm43L6l1nhSNAN/R+XitBZkf2WaAM7taE5N0lUrWsMLIIIqVnQ5B9m0Yww
9Ohp7NSDFfrTznblX9pyRy8FrKhGn52eYB0pLPwoXPhgbi8PYdp+1ZnvbomZjg4I06jSI0+zxhll
635aChbZsVwpNQ9yQLMCHL7jkmNscLdy6uSZceYeEd6TaDp31XHbwfUYH2u/orlYPmnBwMGQ+UHE
Ti6d2pzsGP1lRdcTCZ1NSnarEPpHWPQnharnWGCJOIJgKOeCX6FQdEjQ++7RETNMdZNjpGjXuk2U
OzVmyFviZ3RX+UdBLIK93LyqHzpkUmly/lmnYeKymoo+O/x+KiCT52U1yCV8U5W7ZQMatI92QnFV
tR1SzumhqR6aVPR3PYFQa9ew0HOG5P1EywjwspgfEjwpJSYrOORge1BJG7JDO6wGpKbCpd/QTC+d
NuAANk/G1L/WPTr+rDjaQW/S9c+kIFu8RmM2bPUC1tiyLofAsJtwWSNh+u91ciKQAGmq7ypc9ArH
9G+zeQKOwi3t6q61wDWlLVycgRjmbponUWqUe2e0x9WyyBPEuIuhUSAYan5W/a5vLPESma1xs6xy
lEqHSzZM2IU2xWZZt0wM3dcpE8FsXHb5xwaIecbY/HzxstrUC+q7Y5Efli9e1vlhv7Lc1vDasaZi
Pf/IZWOUqPnRtAAQzqtM0uoX21a8Pgjja1FuCgTBd62mRVdq5t9DVPmHXjPOgMjT04BZ1d0ycSZY
/2CtzO3vunTsckzcIPMnqhIrSBp9A89reZOYiXlHst/8+ayMrM1U+LgfhW2Di5bDoM1P8RiazNLZ
/SzjkFRt6yIVa/p82R6Wpn6cg+e4cW4nl+igmypqRZUUd66bKLdmdAzmBSOK/zUZzPpNkrW8GUU6
DwvR++D+R2PG735DAuUonXj0Lgey1cLCuyK6w/BOXspi9H6uqKmMAnqN2xVU5Oa2qLPgKkiSXfW4
eCj9YDguuy0TQjJ9hS1QuV8Wl301KOueWdE5vnxqWYeiIkWSkJwZww1rVw3cuzQ33Du43NONYcj3
wK+hhMzrdTvrcJKKV37soPxfdoOAeaByH56XPYj87tRIM47RxPVXjFG7VwLXukMsat/hIFZttNDB
y2CY7Ltlg9YC91RLijPL4rIBYIq4VCkBI84bCuTYsKWUbBjrLuL5m3Tm6XffkNwpZmaNvUv1Kt46
Ix0T4CzDa4kawsOeJdkYNmS0td1W/tZwDcjh8FuuoJ6jq2gbtKFGQv5gIB/qGCmmQrOXyTIhdplw
y8LNU58Goo0ywA5PwSzEn0l9PuDhf83Ni/D1XvIWLz+8NVz672ZrFR9z6JtlDrvmjPr1TTurhOTc
wrjMLZN+aZScJwxqaZxcVoKulTtXp+I9xABfivEx/Gm8mvu8VcLu+lXVJ9IsLaPYWfjwOyFGRuqw
LGeL6qET2YuYhUdyVtLU80/AmwjlkbXoj8wKsBs0SJICcHdvloletcOEwVE98zf+M6un7meU6DAw
mhzs47K56yYUostsDHYG5H8SU+YAnE/RDsrezxlzRixIEjgjsWNRQlzO4s9mYC/HOSuzg32C3QEK
M+QLYqOMhoLETv4dpfjyoUWkRbUbsP/yTO0hwNfxppDdq81pPUbYgW1bTbyHo3A3w9xVm3CYwj3y
xMk2y9/7e7aXueU/QA0r3IiAc6XgknZUpe7VSSD2LUZtN5ZRlAeLQUJSxfVKUeWuF9ZTyl9tmgMK
fUQdKv9hLgGtJiZ3ANJPiunFNSLmWZSWzx3X9vzPWuYyoA2bCiwI791Ou2kgWwSVRaHLKCHxJelw
+seJQaLMebPcBoSira0VJfPJ95Nwq0LzU2ShsjHMU9HXw00TWv3PxBDRcOPr85nLxvdM06sbJL/V
jZtXQMeX2dxxO22zzC7Wq8vcMklsv6LbyYWGMffOF7MdS2lUCHQIOv7PC6t07fwQZYAAZo3o/Gcu
k+UP/l2UmQFZRsM30581TNPco7icjmLRnC6z7UTCK8/s0fv9zyzX6e/iMudqPfZWCHh5eBdwApkY
c9vf78SUItxJYR6Tufd+uQ6WSTQv9pQ4tlPUnJZVpW9i7hA4RCOLrUG3OBpYSsf/tyuK+1RratxH
jRwN2Kwa+5m1pd4fEiBfiOQ5pzMfohLYGCyTZTGOoBBrkfJdE1L2R4wh29XU2B2uKEo8HG2n8Axs
utpiGFdBhrVuiD+1pzoVoxhd9Xfkfr7cdHjUyhmsSzyCb2yB4RxS+pHS+UbPOnSjyTkrqnAFo4xC
6VSGJ4temHPgyzX19mbVj9kl03hF5G5lei6U1aNatWseGSUldDKLZSUP4Abmoe2kXlHf6/upx0HI
cvCktV/aus23giIMXeyyw4ulCbZRixGlyFdKl1EfoU3Q44XLQyO+FbpmrUdtVDa+0mIL0+lb2P/g
6aYnQ6SHvCzJ32FJFDXireorPAvHdAt+KdqYCP2KVp7CoFZXvBxRJodF4TUIMkJ5AvxKP0lMSVdR
Kb0GMUkVtFRroGzRtq9mj+jWoAuXFAXF6fVU6j3+xk7jlSAqGodcYzd8NzYnxulcrFL4/NS5p2BM
4nWEwZafxypcUyxKI410dacCvjVi6PiYZlbdd+yjyFbppFoPk+nsfFg3StnuWz3kJMChi4TFmRYh
WvGmF/TF9M+uM6cuMYIkHmu+bF7d87NF02DH2NYhT3aGMiIEVuj3l72yI6KY1tQf3wmew40zot8v
FSuBTUSbjjMRewq0OQ54NNo3+cOD3B33iXMdQCDtqXiqJ5ppcc9wcGBQc/7RJSpdNPMyABjsBI6K
15YUMKdQPYXKd+vjLVMP5/kK0mOrPafh9Ndk4zpveFFWDLIV278UuvysMuhIOrfoWus7zJrGnnpj
aOOYo8bCIyF6KpIGB1wLnRgKbi8lnWAIROFToqZrq52RIrCWV4Pevvi8Lzworyt8mfEHzSjhOHyX
VbkRTIipW9OVM0L0Ms+yUrZZ0PjXEeL6VDl/yhRXvUANPsZO2bYOA8Fe67w5AOwsIzzSK7c13fBL
gcO6Kga8ibVhenUrEhYkIDXlr41FIlwjIzoYGpk8N1avEBectTGmnh92j6PmbDHCpX0kpBVLESrV
VkZISvKZVJrcTtUgvTFMy63iPIdKnq/MOPM3dZqTn+nyrWkpxWkKOWDfkhmMNO02GOIWNOV4kOoH
I/9w7Y52t5H1Q5Ng1Vrj10U+f2O55ZvWduBZACQ5BqbHbfdMR64B7CgO17h4ZiuiQW09wV9duRim
rtpxyFaxHe5NoairDmSXFYtnQGKVoEkSzFdKfFSpXh7jvuJADFU1udeMwGTb+BK43YcfVDVQp+Ir
nl4nPQG+loafNOdmXqM/YaH41NEvSdUFWmp/dEGmzrWNdpCOR65tGKVNyowmYMvXv0nfgDCx3uLe
vBQDRfvUPQmd3TKtPxsq0T/P9HjT4Trcls3JnyQGsvm4w57Xwl02D/fjH5yzyVc/Jrl81ySG8mo7
3omYyF9OM663IBGINTqFPsETOgcyKekZBmwYcE2s60ICBIs/Ok7Sqi4xBVYM5VAOBFmh0Kp1u+Pc
q15qk/DHUuBolNs6M/0r3obthtJOvB4q+8kaMs/IJQ8CBQxtmr7icZ96mkvBu6nbaNU02Qv9oogc
W8bQQxLhl0T3plVjJDz7xNIZPWwaJX0G5n8FneasmpfOgkBXRQm6+/7gRPpXoSRfWaR/NpWBWWAN
mV9lDEWGe5f3ctw6GcWCSKOX3UnpIwrH4FUjCzpkwP76sXhQ4+pSzYmqfJwLsX+NxsZ6oecHh7TK
Np1Ywb2rN4NizXLn8rYL41VUWGRL5kbdKhgOhcZLIaNHyALeB+uFp6YVrGPtUGfRrU0jxqpMi0uW
FN+ZYR+qyvpoIgZeg7gLnTTzhJruaVQhH+S3+LX0Prp6p79pcTMLQFV7FR3oG2nEEHn6LvEsBTd6
XWnHlWLmg+cbyqcD2Sj0OxrRI2MjMJXSW9vajUP9iM0bZehM7MgC7MyJTGaYP+WDuhW4em+d0KJ/
mJ6VyOQyU4pXVy3im24dhM7MELvvjBDaePo8Tm3qwZ95DOvpsxisF70Yr5211jOr2lrBcJ5AcyYW
5LkG/0nNss4FGGunaOAMFjoVNdEcEt+nTdva9ZHiORFe929jVL67QfpolfI0WPQ0qv1z2Kb7hh6c
ZOCaiNtmC5INNE13CgEH0tAGGK1OTS8pGYErtWfU3J9Q5c10XzVFTxJ3hBkHHxpoAN4Vgfk+tsM7
3tTZyk6Vp8YBZNNG+luTJZ89OD2jGt7Ql/2lbZe+WGM3ddFBiuxxREa+TtXivpTAyyM4TF1CRzXn
40FgIrYrKAPQ82eQO2qmHQVIYGrNIZDyiqcRHoIO+fG+tf82ogFNwRsWj22s3nMB8heA8koRPZaX
ag62KT3pbX5NQPOstKk3N8J1d4PlHt6yBkAftKFDMZgtvP2EZvmR9ogQH03c2I+YYhQXdMO08Nlg
03XuyNIns0NWuDU/1aw9JWr/KvlRDP1eIpowIH2mz26tHHnyPdBcVq6ktDn1wUXDmb4w9V0b9/uh
8LfNvunzbcNp4SHByJ/a4bCithcR//eggO3yEpGl2rf4qakNxmKDe0oKWJ/SSKin5Ns+4u7tHf9v
mmKhnNCflg/1iyXbk+62d9JJ1/g5XMs2eDczxo1IyLBu6NM3G009fNKiW1OaweVBYP05cW1QEQAb
nxM21FpPRDNsHEOlwVjuBOOMg8toucguWI/WxAGRSq6K20W+WC1J5Sl1hhUcnts0HppVZUMEVAUN
R0YWPBZW+rdsh3qVtWnvVa7EMRLRYR2qh051722DIHIMIWfnQXc0GqLsUvrvsuW+m6S+tYB52013
NsjeQU5JPBB3lpJSDa18UKL0ToHcfYFBSKNTQArNIHdYdwYn2eY0Ynky8UDXMk/qtovg33FWXdxn
XvbQZDCiukRRt7oBs6Gpo3sM4Fsftj0vOCLJq/ulDlKeNEBkjMbMveO3j4oYwW668l20kMZHJaLv
Rb7XjbsNOpCiTYRHsZu4XkqKoKbAkdIY7+Wqws1DEFaJeF0FZASkqmZkrJN9NnXOAZPJFzsC3sMb
XHbll9YSG489t2cBXyeOTkIpcJjrYSjGXC5VdK/x+PFQJ9HVhH/PFFWnICq+MRkNV0KTlJWMJ79x
MCrJ/2iQ65ypRiWh4QjmRw7+nPlZBtXRIlgM2vzSuRQN8RcBdXVGQPRMrP3sULRYm8HsFaEPn6PJ
CCBxuuHiuLxqrNFLHDk7DPI2tzCQihs4qtVLolfcHf3aqif11uyygWA8TVbCIQazUvo2gui7I5/d
Hs1iJmSZA7y3oX8yi36j6eZAYIVpRmTDdrDkndIP5SFSkjsjICDHkzbXzXxnkJmqqqknoA27HSJt
o7Eyj4TQkxUGf+BbwU5N6NkLtYo7gItG+Sbp9xEVycG3jAFn4JZq5SUrwZiBuBerlG7b/WQGtddA
xHT7eB1P5rmWLr2p8q+p3GC1fIowZs1JQgN8pPcuKTdIGe/iToitmldvQBZuZD5BfC5mRPN7JTCu
HlwNsX4RPpXCJhKiB8ohSbCq1IC4s4jATNKCnjs7mpZMrCHtfh1biHusEVWI+RFLEJBdP+LZbulb
YYyPumqdqpg7MOQMJwJTCaqSf03b77y0hTicbULN2kXW8D4NN3TOPKV0pK7wBak2mcZ5wkr8ghKD
tpGJ8bqFVqkd5xS8+aJA5pt729bQQ1715qhoWwvDo5VrKg+iENsOwO38kCpWcFCRQo00UO9muhzu
HwkPNsU4gg5860Ljj24p49bXO2DJSEghGjI8TVPwdkSEpsvVXyhoBwhMsE0M0a8Q47dRCCMpMb4N
q81X1kC634SaxHOTFKIJXlBXr5Gj6lDlbC/B5XSluFwltql/kHD5i4dyeewSqtY6hfsRq6JE1+4B
9mUerTIIKA3NU5PCnD+wicgRe7pOYd9JdsKES6sNw97WOoc4IC7XoOYa6Cnta6xV4KjboxJxtRW1
WDVp+RSnOXIk6wYwpjcVxM996+LqS5JiZaXhrsdxHGrndLFoYS/F16i5n2U2xR6NbCWXqbzaef9m
N/0nJNH9NI5rS9feiyEyoSX3IHoRX/hDbcIn6fM1dRC1FA9dYl9l4yDLiLNz50gKKJVKIdt9i80W
R/vMePTbeylUUN0wRHEQw3FHtX1vCPNzaoqT0Cxu3aDFz4k6Rq3atyWjjq7Iey+M1DsMR570DldM
V+bbIBzvQ9/s6AW0rxRUMHCJfZjN06vj3juWQpOIPrP4snZYt21MgE2ACb4u8GK98EYotticr7pa
Um8Id0qZn/P0CWyeS7HT33NNrusyNDZDrDES6zR21aN8o+iWsXZumgBgJ0k/ehfwBnclPSe5vekr
9VVJU0otUt/5A8y9wccMLwWDVtlyHXTtZ1jRem8aB+KLJk8JMHp7ZRJVMvrqb9XkQCRtQh1OcamK
3LVWdBZfgx9C6iprn97cvDK0tePEX6MdvobUKcdRZmulgw0Yu/p4sMeXQkTpxtd3qaAgnaNDRYMa
bCx8YAohX5M8mDPUjPz9mP+aa9VrXgjUSmqNTCt+dcouRkQ6WsnTMPD2NnH13pY9IUdntZQJG8rD
ISbRru3CUP4qfTwykrC8tEG4NTAS2brjcCwT/U+qINgNY8jvM2+oaj/pSHqiIF5sFXpUVhV3/MZV
bMaGLrdS3zeXfNy6UIDHkXQ7/VyV5ycBdLYCWWCFEiGlqhU3aP9Sn1xIFH0VfnpSbQWoeVziLOSb
lJ6iZh8C2FjRtGSv6kL/6g2wU+mTZtn5Lii0d1tT9vY0kD9x6eYxyq+iAHUKr/sL3swHEXW/rfTw
MoEchuybJGvcYKEQTLd1iIXr3cDblFsRwWH+QUsMrd/dN/6WF9/FYjniGaVhdJ519rOrDcexBkYC
Zw4veaO+7WrxkfPPAolyjRJX3ymz5XJYjqfUVKG+R7ncRhHjNJXYvyz7Z+5R2kBoqp8fh9amDsYd
n6MKLgPAt+EBW6GnRNMVDwes3TNCUn/VVz7dQ1/u8FI5xgu57Uc7k0SbNKaaEx1nWFcjnTimicsw
lUeUbxDwcm/SZEuut6ppr3lTLf290uilyuiZIGF7X3DyVnlvXJU0IWUojNeOuqUW9J2H+8/MU3GD
U2iKx2Cy9lpKgC4CTPl4OhEBQNpjDOvosFsradBoDEmYhNWdGwbX8i8PXp/KT4+ycgi7ayoYqVk1
epq4xxZFqK9hjVHDqBf4QfWPAEjTLT1cd7HdnSgrIPRT0otIg9ZjEHjqZ3LraDxoH0HufNiyeW5U
LszEfMb74kG3ck8E+BRiAQwFHCPZ8aapuVuQddEhvm8M9VW25h/F7sgr0+nWGHjXxSrJmJj3vz1F
BoqJ7lDJS1LBAecBQBvcDG/W3vx58OoowWmCVAhS+5To1kTirvksq2Fb2cpziiXxyg6Nft0XBN6q
STeDz9VCFCPzwkUqLtSVKdKbwm//5AIJRSgnoJS0P9XywU7F0cisZq0rkpgqp/1eBVA9xIriidmf
V7raBik4VvRx8Rlm4R5wxU0dhVs1Mb9CpyZPVVMFxEkVK8Vop4/lJbEwFK2r9FB2WKZKtdzQFf6R
aA3tojoO3Wa0iRMKz3FL/5ufAw42N/yEowxv7SinSbg/5YoG38nSwhWiR7837v0WCYXvf0+58qhj
JTRYRfioJO8wE3Nz0tdKoNKN1euXEfaYZ7Tapy3bg+5GD0VPZR0F4Ffrzyc7TN9HrXtJcnTVuC1A
vyr4m6P+Mib9uYhpz/ODD0KID4xVw5VddFuzHN9lOevyVF7kSubSETgVsMd1uu2IzedM5bCjihd6
xkhqVo10DOB1sgnhu2viSJE0+SlLsVMqzPvM6QUVdOVtCvqTWoGQdvOzziNc2M6uLQpnnfVA7vJ2
E/XRa5TWYv1dmeWnaaR//LKk11Ivrhm0xtbOeLhYNW5LZgse7zjl/cbHP54uJ7TaWnlEZ/SgKx3N
6Sh/UVnsxx4sYYg3aByrJPVk3nE10nM+CcNTqanC4ArQguT9Wl230xDjlBgl2ymwjygoPyxRvafT
dNvB+aKsZp25Q16sBFqbIj03L+jBdIKdXsdru5c0HCu4RcXTBfHSDdTaaVeZxsYEb8D7R8OPMl07
OndXN6ndHk8HKPq0gQ+OBLLOH1Ua7v1gk7yxyaesDCI6ruL8bKTPUiQeBqp3ddi+hh0l8PkSnEYs
pmgsUbeBxYWCfuIypf6OjPirb7cXMre3PqB8Rgno0NJK2+BCdExF9tCG+ls2WIKBXkhYi57KcaE8
iZYXYx49LK0CgUpShuRxuWc09oCp9mvZxp+Mfh9RgbYHsPl4Kk++h+7l1SxPdem/ER7QjxESovgk
6k8KhZxaw2xFjmaycTJ9T5cRab14NAgZqgB/SOVU2KVyYaz5MmTkdidpb/HLzr3CtHrG9IO7zSZQ
NJNIk31en/NCoUDAATZOonwy7l2NaCFE5Dv7YVLQTWYgKzHJCgYnuOminkEj5ARq+8q6jE1si0dz
NzaZdqOkVLAqlAhUImwGak6oIs/QduPoVgfkcdGqHvFgGjQju1fGBmi8nTS7ZfFnHRj6mPuySX3P
RsIBiL/UeVe1mI3bWYGXwez+NLw6IgLGjYGFZQ/junLHQ2EjSUfk9G6RR9YE/ae2IZU9f8920ghU
pfDJ9AGxZ2jzPKV1s+uI0Oued1hXk4CM2gf8hT9km87KLt4+k9IfhNa5O9v/tvHsXI+p9kEfGe+a
hna3WBUBPsfpmyIBqhYGob3Va3/93OGmIcLOfP+PEQu5JkXkeGADhGsAcVZz/iaLx5JT3UT9HLKF
yjG06eHz7c/Q1T+7hvbtkYewL/0DJGYA6WSsWld/cROg3+a2/B/GznS3bWVN17eysX4fojkPjd4b
OJplSZbkMckfwo4dzkMVZ179eUhnxWtldzcOEBCqYpFSZIqs+t5pUE5iertoQmAMG/pUh/O95z7h
n4ftYU6yxJgv2yE+jqp9l5XnMjbbRZx293kA+py67l6WJiVN55zoqMkd9032Fib+gbgMVnqNJ+jA
UzLKhr08mGrQLStp8IvwSIFHVXZDPka+EoHowfDrFZPrjp+1sc9bk0Adi9XbzghCE7MJmB2qjSOB
5pR4oiaGg0NjINexVZ5l3H7psylosY/brW9kP7porE41ThsB5W3VYqVsBB4P2MEAHzCMtReqX6LB
OXnBD70ywGQleWguC84ycnNuj/F91j35RoS7kMsaLQyMYIHEetHXeDn0Rb90vZi1s2N1CzDVbRyp
2nPicbfGO5bVLSWWPiMfSosOZkP1xW7NW9bYD7aaPVeZm64VaUYQLYIveIwgYXf1LWomdQnRg9vg
RDp0iB2ickiRqllOZc91qyNW1/kb6xPaOioEQ1pJsiXIlKP0gwEWtlFd+2VEyZ91lCr9FnAFCxUk
7iDuXd2zhlPIXXLz1F0mtq2haGoftBRDQNXA8qUtSmhVFKys8i2JBd4vebdLB+rMWmp5e93c11nd
LIYAYKoaKT45TvLSUOTjaVMoixzSQ5UW4T6I22kCrX+1kLgsqFYG2J308qJmGcCKbr0WE/TkfxNU
WJZaojB3rY8VNUtosvImQBrYMBm5+jZXZV5Q7GxUdCftbYu+bglHpVx7uYVL+gDsYU+JNY2g4heN
TQdexgWDM0KylSEuFUzvFr1MmqsgM31VEW80GfIfqMufAkss04a6TY+jhtZR1mQuVe7jVuD4wRMh
FKa/FE2knupO3WTMKReDg3I6GkksN9WzV5rG1lQbscEhcj+K2FnYSb4OdQJbxoCHQxCY1aGj3p64
ENzjpH+yc0imav0IasbfPx+h/lCR9aMqvkkLyuqsW/GpjW2iV9oNXgy4SIg8OtYO+KmQFO1Lo1cQ
xeIHmXrZeqwNHsZd9QWLnnVuTfPPAmnc2O6thDtpGhVPuT0aO0cvYDObxXBjVhMmJKHTEL8Bh89J
JPPalDxxtBtrM+SyUDoTAXZFIZAfGsss23rKUpktHS33l1iu5HA5Ub2W8ZLIthwDqOkneU573iIZ
+AkbqbSWpmlOeQriaJnxc23z3fpabe/iKIHAxM8emc+TtPkfC4u3RE9EJSawua0Bydhu+2x5FsTi
JDti9dkfguKqUkLhisoXPn+VdZhU2H1XkuUe762Vw4agkRbUmVmWA9aztt2yWMZBuzNZuBMvnBGx
2pj5FrDYwCNm47WnIiS8Ba3si2qb9V2m++s2Hp6NDtVl67SPlY/WExqQ3OYE0XCLrs99NDJI+WGS
EkRZJ3gtDbtZOW5zE4ChUjj0dIxRgoGyuV2+4d/MVzTEl1ZtFMKnXRQwrUvsRo4wQZTwaXUqdDph
Iw0JmzlXsuVjt8YPCdV/eTKHmttNn+t7jEqKkWmFxTVnltpbH1gvqv6j7cc3rGcIt8Ao3BKXsbJV
nHF86tD+C+ZbHG3q9kZNUVAAGeJeUyEyoe6hdO1tB8Zsk+ITh+26CpWvnjTddaNJAteipDiB/Dnr
dHRJxzPBdIC9lqrGTId1DuJeZqysa7cY+5hLPDGSFY/tfWz4w43tq2AbLH3MHEqOExT9RsELHh7y
fa2k6ka6FzwumBiqw1Pba7uxUqkK9/KxbkFE7K5e6kFeLfvO05gopiOfPjiFVf01tYHIjB96G11c
Vvssgnkqtm0P1YjlQNMDQIeewpx9J9GNnwPySJSCMGvCnVZdpbzJov1qBOR6pf4paeBWms1b51LQ
L2NK8LArH2qKAuS9efj+5jbFD+Ox9Vkexrg3rBHovCiTei10hkPvEF2QxfFVMUvc862BS24si0UB
FWWltaz5nMkTvyrzd9XoXutWZcZidzuNe892Mt3uivQV7gbplbifgveyMtYdecf/KOaqCmPKL1a6
DbHAhWy4SpR4l6kEOkvfuIjKi2+KimvbEKuAL3kxlB70QEBwTXjWOqy77rZ01wbs2ZXbm6RtNC/D
UJx5wsbMgo2FWSKfk0UOD6TcDPEk2K1ZdxDaBkF+LN9iRFYsFeJ7XfX8ZSgovYaFFfGKwkkaFM05
t1HmKt+ptXfflGAH+qpi7WTethUw29jn3x1n8mYxWRrJCmJdy19FU8dt4I3VOZo2FtW3DCbtzdxl
p4IoIyoPZWLzv62mCBq/32XQH+Hk6txLCVZ3FQ8Xf9kOq1JwH/ZL7SFuopjrQH2usJdYabruLANj
59q2tTJH7zmIQhOVGzXtosq6tfRZyGQdOoh4IftC7EVfPbROOW712IjWrUxveyhjYMegc4ZMxZYf
D8HGbpPgI9yD1YLEMYXjHotKH5sKqsNrQ1bNbVu6d2nOF5qP6SIrNXlbe3VJhvfG5aHvlniy1MAb
uI6dpT9Q5KfMWIf9a9douIg7wPJxoz0ZNszCsvpWCpxcUHQxFcrWnnTOGYjYqhzNasmkde0jHWyB
WPHMmYI2uvdYDivfbmviC28S2fQbjL9hLvq33hicApu1CsuyTaKX4bJTEuoxWnejkT/AJKd/55aL
eZTjXjRDXkWTUIaxg6d0AP80eS4FOEhLZfjRkx8c+4Z2G1lGu6rzLNgoKckIQnN/OBYczax+6uvW
X5jYIC+dQV061cD92RjfzN7dSYOY7PiHY3OBjln6XfRoa1WnZu6nEGKUD8GhM8pHmUCmqLm49OoB
HcfBkzB8Aj9c+5HExaPRF45nfp8UJ0zEcSepPN1Y+rpz1GFep+Av6zaw9x6UnxuEio/aFDMelApo
e8EX4JhvVYrYEh1RQfF10/supjZx+uDZ4NS6Q0YRXiA3djGcWwP0wDL9r+EFBgp3laXfjetGh7rf
ytPQJOkWWsZ+aP0zcSFIX6hFJFoPVcfhnMEwPGe59S7H/mSazZlZKrbF4SHxGcHVqUAIqjaJ2XB1
T7MzcJSzHYcm09kqo3Ji7IRV77WeHPSsv1eGUTs1cIF0eMCbItplkilu7RnvemI0i9yunpWiHqlz
JTwM+N50lJkC0pN0w0MNlkbN7UU36/qoERYbh+6wUeraW1VjsfTMkKsluqY4MywD7vWF3GKrtIcz
yaM8UXX0/eW31CZOzO8NEqeV98BqXhIzea1lOHL169tO8HcxI8ILyVvf2GP1LTAoQsbxJKePQdAM
Mp70wg2WJhZlVBhAbC2+5la2G4hP3GFv4jp+5O9/57zKUnqrgHoBZVqK/pWnLpSOZZUVvPdVf1fp
znuZ1s/uUN2DQvhLPVbwyXcIzvJwlBI+ywFTm9g74KgKqcG2CSWbyAN30WSjYMmvgjo7vnHAKO1V
8zt3KXJ4YhOaldfI81mppStid/Ztb2P+cDMYw9bhF5QHxTbjxu3byhejiX5gbpZTeRb9tlChtSF/
D+V77lTP5ExRjc6LszA3ms+Tk3s67sreLjNb3I/zVz1x4ab368aNoNSpZkkuA7rTcoqfUQYIdr72
5ujvAJruOhy9Uw8lbZVrWCNAvY6ECqfXC296a9QWcRSeykIhtdLIjjZqtSQX2bYeLHUNbc5idtEt
m9zeal0f4DZWCiJYxJ3OiXFY4+efmDeSRWmAopN0xxDhtSdq7vDboYzfw0JMplP13sgV/t+kcpo2
VRymtyzCpgy0oXvSxtA7UNlY9hXZ464VaeveyR/CUl6MhiAIbKr5GNGqy+C6ulTL0XtbJzthKSSA
y5fRoBJcZSRHPPWu0L8x/etLEKseEKMn3Anm1FbUSrnuynM9qtohz9pNlyvBSiRMyspqV+Qa81Zq
wlEe8dfr87Ubjqco4wbkhyJfq2V9E7gEtwcqsQswjjRPqdZeqiBXbr+kvVzLtmIKUAcXRWPS3+XF
WwCgJ2LCKL1AiVbKoL/YtTibar3LvHRY1xrz3bRObOpBBmKhFEcWv7vUgfFamofA4K5JTqADHPbD
g+NQmBYy99Z7JyPlheKXKdwnEJRtTwwcmpaDwaI0DJhG9IF+RrByDjv1HHUNbA9tXwZpttEoD9iZ
fel1b6LyMB0tBUGKA1zXUurPVR89wLBkOooPlVW3CDVy+zYfjXvfiO9M7ikb12m2iRy3Xqnd+DzJ
EYsumwKAjGjKdRxTjSSxM47kQhe9sYJGScsNmOyU8GKqjKo5Wu6oCLdDq22cumZWQrHRI7NgUSrp
0ezlmx+3b0kFVhGPC03cpaJp+NEg+fOLL3pov0W99d60BX79+spQ03KL+T142YCxgmDVboevlGQB
7MtcUjxTzkYxPoSW8xQ7/U7Vjb0ImaoqtX7Efge5hwlHp+GBaFVuszj+0ExlLdSSBwbWEK1nbizB
E1btXmWObWDyahomOWzJnqLu1XaoxKV18Tz63koOo7kNa+3RI4dVCO9r2EyM+Cg8Kh1ECoh2pEBk
/dHKyD0tdArcmfuo4uLW+MUZw6MW5lV7L1pqMXWAGLZw7BPCMQLt/PIuQ8iw8MbhmDfeKhotUpQY
AmJyNPBJAWZ1N5Yr7wwre5EVWWWK6uC1DyFNbR88k/Ky4SErsNz7rtaYsFkrbrkg0HgkQMM1HxMC
OpGbYC9mGfIlV5uVAktVkBraR/rZ1hwyQ/ENjKm5N6W/mx554ALPY55YCzPM0aYj9fGFdRVGdWvJ
3l2CNbLsJrRuoQjjkjZ2tc7h9HQuzMe+PugNaHAAnCKV7zg5EPVIbXXRSRwk4aXqDn/aDrw8TTXW
pc6eEjz3xkgrea6N20ZrnjKVEhiuSJMifasg7K48m0kJE8UOtcoEA+InFWE7oQYDxQFmv371Tbja
ppHmsXEc/FBKkiET7tkYWjgFBc2mPnWlWZ+0ImpOFCBGYL1O2UEf6RaVUvb7rDLLu9hUkjuW1dPr
uaOo0D/iU8Rj0/bxgvTDQFtKS622P3czUOnbNbGG4jx3QQcAh7DMr58nibsg5j7u9mtrrMo76jDi
DrrYfali3jF3GcS73gpP3X0MmEalBJhu+LTh6vNEFNJR6Xe6sp/HQbbur70gvn4667xBW7ILEVQC
W/PJ5r7KruolDDsLG5c/+9LIXWqY+pznEXh3DbBdYgraVtKdzb79uWFtd3XNvLv5rd9kboCVTgeg
9ed4Tdi4WJhHcFL99rM7JVrtNoBhNJ907k+Lgeip0LqwFtmUuvAvMZmeD8KHOFWUXX0zN22vSKYM
uHEd9XHz4MkgPeiCWmIedA1Pjtq9koGwTJHf1Mvc6U+dys13PnSQXrUMIOvt52acevEWYYO5+jhx
4HdHsgopmk1vK1Nc5xLtY+j8Vq5XPoO6mKf5nbqIyMbRdwMKEgzvGpHtWE4ry7kZoTw9dZ7+mAmF
z6GqZ0No1f18Ho0jKWVIcZxPZOWQ+kTu+Zt5bx1bywFOL6qatLjOGysVcpNIflpYZYXhsrELvC66
rFrOu2E0F1feMNpJMpi5i09jsmgMYV0Ban2eJ6mGnvVAvqVIoW/q2ojOlNjDTdH16QUIfmIOlOUV
izpnVQRRe5dgqbmqcFW4H6Swlz7qmwfmXnIZdHb6VFN943dndc/hiJ+dk1rOl7y38kWqNMU3U5bv
hMoil5T5s9vG2fe+zJENxsZbPkJkT93iR90zo8jAVEA4imWrltw4RvXi98xoFvJItQpKboYLjWnH
0A+IJma60zJ6LLYhWMg7QMTBqEfxlkrn6sDwf426+Kubh/JFZU3A7K3yvupgt4skTodNVAZEo3ia
uBImj69m6nALmgKX574gKZFUjgqTn1aI67xDCzSHm4RfrufmvENGFIfiIFWY7nCqj3Fl0K9tKGar
uVlPJygc3V23vYuj3q/3IOu5gD4NjmZ1ogiXo3TUjWJouBBPY+bze2CC215Y7cdHnXfkld9s8wpM
ax4yn79XVHj+bQjeXwj4bCjSd2ObEBcJBHomLSjbNcKKiQQtwxM/M2VdK318j4lBtJSaVX/LUuVW
t8ouACO+jq4f/hCZ9QLB23vubN0lArlGNts5KVUVTxyUvDAOjt65GxavLb//TAcXN9ovnd9+sQqs
XEJrjXqAP9CYjNfcKe2vva0XyyDoxjtPi4qNZ2fY7WRVewO7392S2uyfiTWtVoZI1CcYhTGGSeFF
qMldPur6rVFmGC0Ydgc0ARbYJKG45cIBKAqK5DZh6bQ18Fo4JYmZbhuBS0qaA3BlSTecEsuot0YO
qyA3Af8bU8tOWjPoW5xtgpPm6faWH4pzTBKEAAU3XH5lNzmkk22JtH9nWHF4ZTbClE5z7O9BeoOv
hP1Wsw5fVHUw3M1DI2tUqMr8ObRvq9+GGsic71QyvrdtbXH3bZJ72FPxkeyzbefjbYrbMuWMuY+C
57YVZReuO+JCV6VUQf387prpFcnKsT+u9WjsrvOGeFlnaWAnsZmb2jROa1HiBkZpbUtubQR3x9Sy
cfUJ9nok+o/jwpiisqv78gYQ/G0kzQ+jKir9cP0vdelhe4NOidWguytIUYFj2SEGRpdwNXAVXkHa
6ddzX1e4/pXZPRx9HDfBhBg39zmdseoG7JnmVhf62S0WZbu5NZ8IfZq3i0nPg87MOeaNZVo+wc38
hj774HNKoFxb3ze/xoF/rHSs7c5zV+m5OZZucldIItT7NK1Xqt7BrqCAUm+U2ORvRxxkuEaNiB5T
GRNqWXp1dngsQASYOqlNJsuPdiUkBnzUcT9Gzk2M8yk1TZvPU8w7CiuozzaQOp7TLjYwXXXW/EHd
zYX7XEn5EFyY/0NnYNnqTtEo8c8HzgPnzbwDHSpw8HTwOJbQxxPP3gfTAlSE0rhtqf+cg0xAa8E1
8BtVwwqQxyoueolRhTWixykaAEfDyd9zvfCuUYDwxhPU0+f+zPHusftQ771puisEshglbBifF4ei
xBXKGkib9odcrOf+JmRF1DXlMyiOgzlRT7xqDHSZWUTOamGnHCqHq2kxv6wHkkvzvsXK3FIOc5eM
E/bO7Y+Xc+/n/tZDuJZmyo/f+ufmb32W7mr7TCTrzqWGSu7VcAj14edGVatr1PB/HU344lnoWF+0
GPGBWiblN0C7N8ss7RfFyZ9qTav3pm2YW1eLw7WXGbh+4AH/ZBYa8BkKj1x3uZ8GGr5MMo2eSbwk
1JgbJqwMZV0Zw8HFZcsfYmMFK5z7X97fDkJk70OJqWdT6V8Cq1JhkBYuK/ZOuemed7rWYiuqAt0v
1M4Idn6Ws7SukXa5evZSetpX8smVOwyzi0OuYzMYOSOEhL7ZiKxMn1sVEG1QUm2jIOH6ZvtLTpCt
m+dWBuWNJmS6URGI7YsmyJ7cYdhTjMxftM4oUD35/iEL2/jON4Mf89uNustfUPTF2Smy9tYPQBn6
6YDpc8CgBNOK4QbmdmBusZN8jbEkPc0bI++bkzAb6LWWi8WBwipdQJA8GXpk9ot5DFrO6SU0bTRw
5uFn89cp5uFZWT5nWVrsPk+dGtCCTaWt141AGtD34x7fFu92buUJAjSnxfZ+bsYSFgv01H3nVrcO
gGC9r6iAwA5To2UhFPk8tOCqcW6Kr84Ibh31afVSpNkzNI/uOxHNp4b56HvV2kiy8oAE+2JcFC4y
gYXCQn4qR3sB+pashyHjBuYkt8/QidfolCdzucIROMzpWrmIiJbezs3PHUmqZOQgw7NsKXefoyel
JUbcwJD66Nqh8DZVCcW36+1qHxrNzdyaN/MQaxo3N8WkLjK7gHpZ7VyjXlX2uYuuK0Olziq9xURB
R3y1iqbd8xip+OoyTamJSstiDI/V7yzplZuPQ3QtXUo9sM4fg/k73WokS1jScq4IhjjJr/f4OL7z
M8mVxXtUUAoOfVl3m2UND/suSLL8zp+WHJEq4er86nOrpl4llMCg7mAJh3JFv0jVdY9Cj+URLcsz
a2LrQUVWhd+YfSkrB0vZGD65w4V4nHdauNqv4IGUO7WEJ1i3RrnNHfiuaW0Ej5FfOOuyxRxBj3t0
VMg7Cc9pkbr1mf0wprBsvCJQ3jfga/573jIlNWRtPWScaw1BNjn2lhGuyjhFQART4J5q5rrnXBfD
Mqz7UfoUTh2dFSYiO9bmmLobZh0v5r2OAdI51I5/BJ7HYDSK0tuysuWtA2MNCF1Gr8LJbmQeW0/S
KB00FQF2IGMWPZcKBYRpgPP3I8FSK4rqbvgKX+TjSJs71rIcKv0CtkTF3RHpQ5eiUMLAM7rGvo9v
lFYXQCSps+0GWz/EPCOgw2QNiHZcHLm/1dshU51bk+9n7SSJcS1S4u8iVXEe+smyCD/ehRCmu60a
fxwW2ZTB0DiDdgLqTClc4ro1deUw+E/ltPkYV0uzINtC+XnEvKceBhKSO9MnghBxOxj3GkZic2cb
TXhf2nhWRBi9refmvGGA6djNHTP7SQWE8dDngLmPAZpJOZAKSLf3vcYkmbYNDnaeylMXdtk6ydL6
SY/i7/OfWjN+RFYXvsVcqxTTB4IupmNcrIoO5nRM6lBTkLFZPY3GBB90/ruZfxyTe6m20N3s5zHC
hpeSpPkBSZV30OrBOwB5gm91OoCEiPNgk/BskKRhsyufd/3+kkmwsVKaaJP2ImsIKTDR8ZGqu6j4
3+PyTI76EGDCsLBUl20+dXxu6jQiABjW68OIkHbd9CSuV1FvHItcT9aRFSvPiOTPHVfhmxW1F7Pq
jGd0CzmwePVvQ/2sOc9TVzPsL6UX/Rz621nNUSVjvRAJZcQXXebGo+rL8iFo/9KI2hettfWPPZr3
lz2/H1N6ZbetpA8JZRQtyeKV2vOMRfEPIKqa6/llomEIEE2b0otxmHTPKr5dB5lM67X5ZY4HrUKm
6t975zbO8PJmNChZe4Nyk1vBAcmIuU2Bim9A5ZWbuR/hO8XTuVPLehdf5Gk0oJ+XL+ZRja011m4e
UM2988t5I1wLrMxp4kWJc8bP8fOeQQu+NZ4MDwP3+UvAT2OX9hTmtEzkFz/X8sv8ilnoUw2YevPZ
3/uBtnMNgPv50L+PhW36c2yNd+8Cj4MG22E3OM0bC6NPrqPMXDsiw7ukbtB+zy8/x1QDcMfvY+bd
tmph1tISLBNBMwweFMzfD3leq9Snp5e6AuNrfjVvqoBnF/SkcPHZ1+ruIE6f7cQek02c4WM2H4zE
Eaem385DuRKQpqpsblcuGNlfzsHEyVnmQ6/CrynRamHX13rRBSOD/BKoYX4R6eCgEfeNlTfo2V93
7OoWA7/P3tIwnBVIq7GaD5w3WCvnl2onp5FzR9XBD7OZcmzRaWQkzTyPwI0nwhDEYm4iZSq2lYHT
0tzUTSSjClrN49yM7GjFA1J/KD1dvySZ+TB3dxHerbVJhlw85MNzpQH1soRw9vNexVLPJGmOV4Ky
zfsqHz9O7aVmc+jipsRPiYNAPIY1vkKsR6ePpaW4CRaWYtx25Co96z7JJP/+ac3p0zINCzcgSf3z
56edT5nwabMKg2aBSn87O6FnPC42dRHAi57M0j/c0Sc/9c+mqEKUaB4UmnnvvGPsU+7scztV86+p
lua7uTVk4sCtEolPqq29mLkussAouuDt1q8q6tnrvnIGqExhtvQxKrgtmAoRneRbwA8S+6x59MeB
jhHCnRbulOsRXSylii7wzQKWFt01If/iiIH8oVF691nVefvB61Eded5FtMljNXXnHjobmQCn103i
Pve1ES8pxEfHeW9tx2RiDMlToMGerk0idvpOcZ8lorFNLuN+Mx+l6x3lyCaObz0l9Z7G+Di/pau0
6hGnVxDA6a38OAbIlbmynZtDMnwdyZ3Fw6oqH6rAX89v6dVgY9pI8nXTpvqTiWosidxTnRogHqqK
uJggqxNJ2c6pExbYS6zZPrxQ834YUhO7oV+7ewUOw+ch4zgO3ESx2Ld4tBoWqpOwvQ/Cpr0naInS
YQo51A9oYnlDgEw3vHyO0Br/sYuN9DSPJ/Wk2hotQsu5KacTTijudK75mE5m1hJPEW/rGda2bgZ5
7nP09kwAoNpLhV+riklmY9jBW3htwrZ4I8MpgycYTFkDJmrbsXYR+nfxo2VXr56h5G+Jr0N/scUX
Q7fEusaZ8Eg10j6VoybIQPKcb7EiVvNQ4YLz6Z3q3o0p2XCDGvEksWR3N5Zeu5jfz0akmLa2ePFL
qIqK6JmMKYl1qBBVrovIdp8hDpzmoXWsf21dFQ2ibmt8KCo68/+h8DuxdFhH/fl/SFhDffwfiow5
1fx/kKiGHqNcvELfbTe+SMxNqibjDnJAttIx9nicm61M8pUeqvqjWVc/945eYPylqSa62AEaZRvU
zuAkhhI/qeSkr9RBlbeQ4bu90JJqh20yPqJKlK4cfPO+DEP7DAXa/OFWhypVxvdacJvAhDxGUM7R
o+fL24p6ZtFguNAZ+UuXiXCLX1aG/V3alUcqc0RGTa9+azaYPBMzbNZL1gGMFqIbUEcQA+3XmX2b
asba75XoCGzkLlPqruu5X7g6XCCEzvnRsIp1UXdERgQNRxheRPCL17sfJ+j2hmOSqqVN8XqOox5N
Ey7o1BJxAIunkMPHzlaG2lrKFkeCacc8ZN7rtXpxAEDART8GoMIJbJPKwDqZ1DdP9rSZm2Ha2YeR
cMm5NffPI7QM/AjQx8GZOo+Rvk/HdgUZR6GVbUJSb5azATtK18cSo//7KIAwWWnwLGYjdGesHm3P
Te6B08OP/jJ1lo2mV99w20Bt3r7hNs4zDPrLNShNfxdgHbR1wzS/TzpAjlpR2zejU5cYQDcvKq5N
K2wctVusU0lAa9Jo0wulepKq9hjIpMNSh6CsIfeerZgMlVhzkmNTio4MEGPAtX8ILqwxEGPnwRVZ
eXc09Nq+WtPG1OEtWsV1iCN7chRrTlAwD+j/4FpKM5F7fWRa8Tm+qapoo9Ys2ea++bA2hIU/RE22
nZvzDjWS79jWWzefwxyYVE5VZGfEm/Y1FX51dltl+TkAZxmmZvHw/fM0leGIbT0i6psPmnc0TdSv
kjT0kVxworlPq/OesOso28/NtvDtTR6VsCFUsnG8wHp2WdIdOg8SwNyshiFc41Sj7uamkxSPNXDX
BTGVf49CfVPVjfVcDgECNu9O62PzBHSBBX+g/oCGpW5jWbKkmfvmTRTl1RHNFbJlxqpjYWz8UZb7
us2/wgVGeu75+kpT3fiuG3LrYuqvDbUFhDPEVeyxMUPyOu0sZJHcqWakrlTQofXc97HDL78ag64d
5hZWitbFy1/n4XNPZGnqnknrX88Tp4UKK6JW1tJpW4SkdfU1QEP1cQ4WF9C1xfgV8Yu7lB7IdAz0
r003oAi/1/vPlu9/tOZ7VY/Lxee+9m+tX8fNN7lfI+fjwJy6e70Dq55ugL9GfrzftG8y3PlvjvP6
APZj0O2DbkhOKBuTk5X4d002tDvsWJLTZ//86qNP9ABmHcwGhn9255I7/WJuV2P7PQ0g5pPPcPIz
qzjNr+ZNJQY8VfS0IUDszx2+pkb9X9qmE+0KNchu4o4cyo/TfJ6hrZRhrcWTd990/nkzn4tJQbv4
4x//8a//+t7/Z/BeXIp0CIr8H6gVLwV+WtU//7C1P/5RfnTv3/75hwO70bM909UNVUVEamk2+7+/
3EV5wGjt/+RqHfpxX3rf1Vi37G+936NXmJZe7UqKWn204HU/DgjQeD0v1qiLef1ZtxOU4lAvvvrT
lDmcptHZNKFGZvbgUfq7Sea5dq63LQ8Y6LXzkHnjZsJd5hK+r1goUecxUSEkIN0EcWLeytEyPjbZ
qN2a3FpvwIb5rnFLMm9h5ZdbRQuaxee4eQeYGwGaRYRlchlRFLXyncjd7mTlWX+aXxm/Xk0jcE7J
mcbBOw1Zmpx8XdvXUVNcywgqrW8Of2l5ubq3Qm/Y/O/fvOX9/s07pmHbputZhuvohuv+/ZuPrAEe
XxA5b5IY15OtZ8Vt16jpLekW02vU2xX4xtQj1tZAMhm0jR7rkGnzszuWHraBovJPCuDmKjNVC8Ob
vrp6kSOxUKCv920LOqnahqj6/myXjfwuUtmQPhM+Cej65wg0/EnVn9Kkbh4NRFN3CVzuuddt6vik
+UgM52aqAar0hoJ5/nSMhfZgHaSVRLzfWE9wLdLl6OTpYd6bF8lfzt+Xfzm/Yqj7rpEILX2N1FPf
rzHrqNoT1ef5i/6Pv13j1XzNfy/KQUZBWP/W/Nf2vbh9yd6r/5qO+jXq78f866HI+Pe/DjlF32VR
ARf/Pupv5+Xdf3661Uv98rfGOq+jerg273K4e6+atP7ztzqN/P/d+Y/3+SwPQ/n+zz9eMEmilkYC
Z/S9/uPnrum3ramq8ZdLcnqDn3unr+Kff/zf9OX1JXv590PeX6r6/zF3JkuSIlu2/ZWSOycFlE4Z
1MQM68378OgmSHiEO30PSvP1b4HnTc/MyitPSt7kTQisdcIMQ1XP2Xvt//4XNrrfpCcBtHgSjLAh
Xftf/zW8vj8kf7OQyJiuIZnBsuXcLWBcRf/9L9P+TSfTzfWkbloO0aHuv/6rxY6xPKT/JgSQU892
kDXrpmf869//+9+vVO9f2z9fuYy/Xrlsi7eRpDMZAk2V0P/H7ycxKmG1pqUdMfl4e0G81Zb0OugK
Q3mswr2RV8URzpNOQu2ic8PHvp1VkPp/+sz+4QL6j4fheqbLYtXUpRB/+xnP4BAnNStgLBXU8SkT
8sI86MVtwRUClA3rRGBVq7Qdy0V324Hc9SMxmu8n+V/O8T9fxw2+jD9dx9dPwzMM07SE6bmOZfPV
//k6Li0jaT1lBke9sSo/AHu20CXFSQu2JtkphBF/TZ3g3om9rxl+d2Ty3bYycjy3BQvM1lS4LFh1
7P4vn45lLQPIxwCzHJhroiOwdcOShunqy9f4pwEGbbRdY7YPjkzi6CfofXmwkvrOKCN5JXPb24yj
NfpriayZBSXVaTT8MRGgL+u2p5CjnHJnO5ZzCEgsU1VJfP2YNVfXPaTIoq9gi+aj7ZF9VwrrOv2x
ySoXeZ49EGA6yWlXDKXNyBWNdzRppnOsTV8C+l2XMUCMa8ZaeRNOSGGcUn/VaumcrQc7fKwJWtl6
43CYFoyINg/aiQiGNy+QI3Yi7Jt07Xdt1x4pmt8ERtbuHN2MtqzNuhs9b3+pkcS9eai2/LeLGz2Z
nyQN5L02/QzCDidmUu7HbufSBVVDd5BuVvrpRNZfejIka0qltp2Tm/taq2/d5BeJhIDghggsQMZC
GRbvxqR0RRNv+IQXB8Bv3zu71rtQVd8mgtVSplvO3vCSfmO7eA3kcC3jNDk1EfUpBfs0naS1RxME
oeEkI2qLCYeV5m9TrYORr4g1NCPvtVu+kCJC3xR/yW1nOoxdn/tzqDAMQBROoY1vh9Y6e+g5/LiT
BzCuAfWg+JVCc7hhCb5DrfvmFvM9oTT3NbDixArEZlT1Q/JUZPUL3tZm2yrI+0mJ0JHLyR0Kog1A
54Fnof8O7Wlrm/h6XPSM0EEP2MFRmvY0EzR4OWYD3jtojm6R4onw7CeDkfcgjORE+EyyBBAOmwpL
sp0Pz1LAHwLR3++0kYV5NdYvjqEDvL83Zvd76M7avrKxe2pR8AV5YQbxBcAxo9VDN3a3bpq9GtZk
bbqcinCTz+6WQh4+z0FFfuF+MyoKGzCKMI3Fd4n+EqrKJI8D2xVqvyhP+QGMOryh4XXEVGhTSsAp
5MGpon+1SaoM3aPsMc8W400/Gchhw968t/ICmkYDSUJO6HUaGFNUQ39OoUEVhubMtpyGt8wRxLWi
zthkPem10NwCH78YecpwF/Ykfbp+YlX2TRE09JOGwI9rtPmVgajBy0yQwabtR45F0JHNBkfVgp1e
dsmU+PMm7yLbrxPC2dYHNLt+meJs3gHG7Pg0ozsnbO09vWKiQJe7VMhkeLPeXjddXzwjiUHz/8dT
1r10efL6io8H1vs+bq57jT3Oh0SzjysJl/llPJPTaX3Be+G8U5xXgvH66Ep2tqbsC2hSY0aUBN55
iK0SOsKCe16faGCrwCjrOu+Q3fU5mKOiGckbT+eUQWXLR9pswSjQSV9e+H7n+3Z9VuylFBwHpLvr
zb9xlWenlya+8+WlfzqSSdejYzAZu67V8UfXBhkYy5/8ODaJDA5n6noI673TevDr22Pw5MDW3Xo9
XC4hwNgQyVtOBqMi8V575NEoSzk9tdB4GVKMQIKy/iG0O2b0wLq6KJR7cDz32PkPw6CDVwJZ1YwN
cstRfYqt9hctHYX+4LPjiGuROzCKC/VA2Ntny+xR1Q1nGIkARG3gVEFFdivz8PxozuTS8rvQTxoX
dhAkoaTe1BwDPXy0NEfs7Bgao3KTR3x4m8Qx74JU945T3T2IUGKdRRmBZXTn9pG5cdrG8qOFOGOH
FQ4BSUxXMQXXovjO6vVmrCSepwQ7AtdvvFZe9dopl0QmpzkWJl6PQDT4VuwEVo9OOlShx4dSVbfa
GETnOcpOlprmT8IsD4HW/qSQTCYXpY2mGMYtC7iUy3P9UFBdJAsKoGsVWT1CJIzHmNBsX3cnbRNP
VehPM/UzlhFBFydcDvQWpyKZXygBoA6NUIriSe7cOBdcfuc7bCWvNb/fb3V/50R96ceaOe+7X6kb
Ole6mBViiiKhwDf2u75bBi2s2r1jkS4psW+2PWoN/JZ6t88BqbJQjMGnlePz5BgMZ4Vo9ooJHgav
Szuic3Xn8EhTMfAFEv993P9qhvzVmucXpTfPttYUj5py66PQvKOXMtSFdBvugJkCYwjbJQ0oKS/W
G/M9bxNAsCzhAGyIBc3o+qsf7UjV2216Y2u6cbnDNIQ/uxGXKGUp6elntHZcAHB9qy4sNwo3iDYD
KchxdG5ITFVY/X2CzqSOX1YYKKerKnqLS3XOa+NiN/UvQ1bDHiT1rqrvsGN9jfFS+cIFrePW/Rk6
xA4snwmm8EehYnExpI3sPqvHI131J6PHhaAsZKxGjHPGcF5EXr8STC4wldX1jgIp9hiiO/yyuhjO
eJNJa97CELidNVams421RGiQj1h6bkFObTydM0DU5r51zZOR2MfJFtc0m8CWlkcdQIzPiX3niGja
6yHzTcsJq6Mo94YA/tircRdOEZy9joyNktnMSY2vM8j5TRqE8x7p3R7/5ve41GcwONm0CaOHLM5/
8hM/KWpWcermO7eyQdjkPoyJ56ArEmZzzScHn4F6lKQ5yxGHcEA7UWvEj0ZVRzNCwaNVlPdjGX01
42rr6BJcRDGj0q3ukhlLea2gwQoGqDHYph4rdEWOzDVuwns9Qtxkz4/KMR+nHBFSYMqtK8lFoXSw
11ToboVzz8zvlJJ+B+++PGpxRKJ0OD42BuVnZ7F8aLP5RmWTc4uqfIkzr3Bzb6cqICG5/n2ssZNF
XvXTKiC4QaXoNqtat44ZxdL4CYEzfHhFrxtxqnsDSPBuTEBFMPxEGGq9HTUBbTOeIHWcRS7vpVvf
tw40sFEjz2VKv43BcKNb7ucm5dLk5ZyH2pmIM1BUw3Q/xiEf9CQfgqbd2Yb6hEgz5PTAk4noG3SC
BlMyQKYfRBEK9RAJoAvFKiHziQaWOFau+gKByN5K0CuJCXVBRRmOuXrfFaA/AdxeHazyLpYER8WQ
r6ar043A9jT9WmS4j2bVX5r5UcyR2EmBTDYMqu+VCfsTMennBL8GkgfzkztfZLxgfILoRscqPSXO
qxz1H9O4TbXgWYucc2oRD8iUNiL0gqDCBk74dLU8+asY8i9lZQJyi4/eZSKqkh6lC2UHKMatCydZ
39AjJeS5dsxdXEysppZH1vveHzYyh7mUQwexrD7VDDK0ecXX9VlBlTe7qifPd2L4v8Va2B+EzmnT
CaqKYYDPjfCx4nYG1H0VIzFLUT7d4hLcdULLdxmBFgCKvAXVAg87bip+jQILr1t70Jyo9y5559tA
6m/uUZX1dDUhte2iuEDWAUwOYc+N2Qk6XAYzvRI49N6l5BRXmdg6M0NagOD7xtA+xa7L/3A5Ekvv
5h0xvDlXVZePT+npzoOjRqIZZd/exoYfv4XdXNyNZskGHCO8e/WDQFoFAcAjhq8koCmVY7BIWQBv
833P/FvScOwEgVNeJV6FN1B30cbvWmX6GbQRlkjBNelGecrp5LUxPvKiQOdvwyAVc38r8zTeQcd5
0zTnLoVjep678G4Qpsmg15m3Bp57N8iymxcdnTovKU966ZxEqfrzYDc3FkwViIz6g50J/UTlPr9W
U+5HUmt5rQtvZfkSqzwnOIM6OKQsgE1Ta0w7WQNrrGx1mhp3R7pKudHwFfZW7Z26ugKmBVr2ljb9
UATpLTDu+mhM9UtchmfTAmroJUN69sb5MehJtMRIS1PSrc9hnr5FDsfowXhvFX8m58xKZ5salp3e
kNm9TMHtL3XBdR/txtEQtU8A3Tdp861Aha5Y+2FMEQ1k11Q/Mi5N50iSJZYaAQLQptkSYhb481zb
jP1YqwxSA/K2rC/eFJ2KTg632bLxxPCKhM/a5zonukPApzflG/uIMYbFUMfMxXLTaatTh4IbFL94
4TgcAQClV7cp/TzTkWGKmVCH8d72Xmh6c1oM53Wjlj2tRM9EC5PdtjdmY7s+ZIa9ZJBiRRfV5woH
/nndSyKnzDYft9c7rTU6Yd2FBs7jLOR/f/4/3tlanp+acDeLvhy2XcSn7Sy5C+tejALuP99cnwIe
4Pcnf7x2fdnHzb+9lbRALI2kUjMn4w+tb8D12ybc4BQs4S/amvuyxsD8sfmP98liaY//0+tqbBqx
U6Z+gLXg/Rnr01x6cpgl/3jrvM7b83rz/b0+/lS8xoSsD1nRJQ+UdaqhguouHoXl5X96PLQWKNt6
b7oGsKy762Z9v74HxSsnAbet6WirLX8zrVFq79bdTLWnLBTPxBMxKwiSO3D4GRNPE5yXjcO1DI07
oOTepksnuHAs8U5JiBuqSIkPQGgY+DVVQrSCFNETXLMjnMZm5qzu6SDA+UZVa5UAVnsXxQB+hn2N
SfcG+Wiz16IWWd1yU4VGdkNwOo7syB6J+R2sq9GanxPdtg4z8RubzA4EAEBIOT4cE4LcG+MkpTSv
Lj3DWW+eSCQaIis59sh5r0kUZ1eS2ZewQcYwI3K289Cqk2z0u8T1OkII7Km5ThweKQQi2k8wF7u5
vJLpQ3x6M19Voc3XdU82gklC6THSLg8Yy6YwQXMyeUBKG//+tHA25qvpTNiPDAPkqInPmCOZ7W9x
7hQ3CazdzTyxJmiJp9tUZuDLbjZ2eodR13TEWWVBeO2WjUHtok1C+5TUtbGJQDL6wAc17UawUjmH
kDkvAqclAxufEW/Icp7hZS7HK1dT7JNh/qkWtst1mWc0oTZcU20ApkN0CgoU8oA0IGUs0zMqDGP8
2RVNBUgdxyJaSYy7VvEz8nC/Bz0RpV5bH2WEMnnW7QuC42NQs8CbM1CbpZfkB2eMfwSoo/ddEn9t
PCc+kFmhX/VMkh697K0bc5gQ1tv6vBVZwXoJeie1H83kK1BzCiV1fVY1eQXykhwgOT2HS50XzsU2
Dfhm0vUnw/3psZy/gg7AewK6VVtu9cuZwvqCOqXlKEaqf98XuZRWUG22anis6GRvkjm3ruuJte5J
NYT7xIYASW96YuLYXfuhd452PptXb+jMQ5okX2YP4IlPSEJqG1d3eWh93Bkq8yqR0UQZkz7BfyUe
yPvSy/mER+hcTSWQXB26t2sDdhn5kVyFnmvXdS8LkXCRXAHaNK+wT1/dDpho3NtoOUxbK3ZZVn8B
JHhuHDgIJIujKUpVenVEll5Nt/vWmAfPGo39ei/i0sZ3zJwKTymTq/vHM9enrxtXXhKn/0ShM933
U9qdTZV7vjUxEqPI1q/RomeQy2fYLSf9ujH6uCSjwqgYWysWgnZymaPh940WhwpEz3L7fRf2wLSs
2gGAavPn9YF+eUmZ9P1fnrg+tL7b+vh6Ex06Jo7UNN7/zMcDH391ve/jptfVpo9WGI3oXw9sfV5l
tvl56r+YiexKPD1x+qdDx9XGEsDy9utT34/v4y9+HF69HnmmqJwF9AK26yMDJxe4Zv3w8bx172+H
97eb61P+dhgfH4Hq4p8wO28agqUOoZXpjLtQFuwqfUqB5Mshoi3WkM9g0UW5Lyk4H83K/EpiHZGj
jSi2IZUftEFWvCUYy77xYNwM5AvfBmRkmfr4U2+0ajsj5twg3+79ws6Mc5kJcaX4iCATkiqz+mjq
ZrKtvrSufsioWexEk/4UzHN30vE8LlKsdC2sRbDrSU0KqcdWuqkva0sivYpDXGYuTkMSrodhnM9W
LGDwdBVnsDAOVk+PtZh01CfZ14h1zYHqBstRk7xIbooTBwHEp2U6aHuJ3GsGirYpvJmD4nuuT/KL
in5UXbSvmtGACLrJG9UctUY9FMDcNh1dTyKKKHPPUjW7tEi/RRrDMsFlWFRrCklDb/7Evv4z7TPr
tFQ6AE9BUe3GBH2b+tYG8j63dWevWei5AKEkxhfWafYlm7IdgY32jus59NjSoKQqYZnVEsRnH3lP
ga2LbZlMXIlySQNgBCQMXIV5PyQUIjnmoGXp5FkvSPRxD+vDqeAn+CjK1KaCjtavQ8By8HTM5hWm
qLHhrgJtENXgcWtYyE/nHo+SaPWXoW6/d7pt7MFU+dCpTPyZX+fEDp/yNj2AaHL2nCQ3w0D+Wmkl
9wrF095txjuk/rdqoqDDT9k6Z8d5tFKWYPDIOqd50L1u16RkgvRKK464A4eLPZMgEd/B0GkPKMTP
pWc511FOsw+/GCsmMLjb7nsSOPI6qKn61HnxuaN8eSpVYpGUELRbil/2PsIZsjWq0rmzepZLZW4V
G6ud90pV9qORhIgJCZlSpXMzaINxExCQlVS5eQbtQ+hQEMlLHQ+vAqzBgY2JnT+bjmM39DtqZyls
mnk+BLnQyCuF+gmzRDsxIYF5QIJaypJ4p+d6t02gNu8jS8GInGbtoZqi2x6L1skpcqocvbNwTytx
LKfkjVTm9E63ShITOKOotMEnjYcDAoV+72nQmtFX27s+G15Y9eFsceZdKm1xAlJwSsGJv7fl/ldN
3/+Xfu5f2sT/qXv8/2PTl6U8Hdc/JCD/o+t7Koe/tnzfX/B7z9fTfzNs16VVZ0GC/KPf6zm/OQCk
cEC6hucKx6bJ93u/1zJ/49dNd9gyJZZFaVl/9Hst/TeTBrAtdUfC3lxe9b/p98JH+msrUfdMoAVM
5kzL04Vrmn/rcU55hyTKjeW5NlOUtwgiGq4vbYGobimP6kHyWYopvrLYxcUwt5eI9ezWhYqiLdQs
DdLQIajo9CWzulbye1RPKAZ9IGLxoikCPZG9wWmPj4hDf43ud6J8jAu2l20/0d9101h8MvV5R8UZ
KI/eXGM16bf9EpMNET4ncXvfD9knQV/+YXKrq9aO56kainOM1njrFNpwcIrAO6eDfLIqCZuic/H1
5QcRNvLKQLQJGjUyBUrDPeJPAO4BFtGwMWGruzmtGjcmKs1t/SxzvkReot+VggZuBpyxWlSMtmv4
iRMsvDHLfKgL59V1Mm/bRuqViAKuxo19jb1uPFmyfa7HOdy7WYtCLwAiY5WmdiG15dgP3TeKqdpt
3De+GgScvyE4YB8YgXgk28q0boTV5y/0fC9lGx/Dcp4eMIToJwNENCmhKFxznOFBKZJDMMmzAVIO
sgPLe6xfJ1lXmQ9yXgefcsf8rIjJb6jps/mK6qQ5kQ/bVO5MHDxwa9QeMyYN80hYHnxBfwRscBjt
oxe57c6MMVSmVezLCBa7lonr1FNvdwfw6uZIgUf1Bok8GXbDAkRA+zyJmFp6QO+QoPKDEdi/6iIn
8TRzWETi0IL0uVTSFQFU05A6pzK979pGnHuHMFpjRjRm1GeSfxNnEhvDlskhi11CKnZCKKI8x4Hy
PgkeLOutN9MsLmYwdJdCa644xwhdX8zsn6mtwxb1KDKPmruds+jFGuBvN0I/WyoV5y60by27zMFw
x+MxLl81Dm/bQwTap2OuHfSk/1a4wwCiZcp3qoMkVwT2SaDtG2qdWGE3BBhgNsV2jKhoM8FgqGP+
pZT7qyjtZOdaMJspS/8ysBQfzRTZeErWI4aDKfY7gyzDSnNxW1P+VANFWDtk1GRZ/L3Qo/GYWd1N
Gs4ASQNcx+XQnXKtPNluCFpJOGQcbGRZBl+gklVhGz44ydGke2tEDbQ3TrBDbVi+XcmvWA5mqPvS
p8ZM+U5UD2hxKaGVg7omxptFUvUN05BgZxeRDsIlWKIPWzKSrObiGENx4ReHD6LRLzmes1MFacJn
JvOldwDHWaljbSM3d656+RMxVHPwVP4tnDpMLESJ+aIxo3PrbYXn2re6CK7M8AChkaDMWTd9MyW4
gKwjUpNYzLsht3BYEFSDI3BKiBfKpe73yqJtbRU3uZFjcXec4Vh4zt6pLHoFE4RjS3aAU8Jg66Vp
v+2m1j7aXb2Hwf1SOArvUJ+F23gAX+Ul6dcuszaBqyjb2czFvsdZjG2zYCkZycdm4MJFSQv0Kvxr
IeOL3QYa9DDOmoQG2GzHxyEJqffmpp8Lke30sn3IxPxmBbov05ygTWL2UEj7sa2/Sic8OaVmQ3+H
fh5M9XEEl8Fxo6dO3RO0xQksbtvsJIJr2y3Ly2zP23KYUGj0IBC6GM6CSauixZ2cK77AWe5GPXrO
uWhvnKnLF4AdVPCOGJ+mrabtIzq/mqU/bhXbGdNb7TGsu71bFPFJVNkdhjK1723np4rouKItC2Gk
1iQI9swSJjB6JGXDL+4yyIpOct+0jgKJRVYOXtUDmcK1n9ukDDqaPCbWnQOFb5ukBhKMMgQQHqTJ
btKivVcTQ9aBGp+bFK8oruM8iTFsj5A163mRkAw+ttwZUtgvO3RSf0wDuRFhuM+tSfqT03x3mDxB
kOF/WXcERbSz+yV/Hb0hA5LZzKemoxsDzjWKy+mK823w+7ggc8276oELP6JH8dsZnebrOG1oeJ3i
iEMuWUWDIaQJVOTgiSg7VPtee52XCWk8RmuHj7S04TV1B287jR4L8tgMPzPm7rsxvp8bKME6REw8
QdM1SdA6ZEX+Yjnas6YHF2NofYPlAZ0YgZREU1/IbdxR1QLKkQTnrDHcXeHRqMva8MnL1SN5gvZ+
Hk0cxBZsdYUDeo+7ksXJ6D5NgY4eoUS/hLZJ3KW4IT5PpgzOfUIWMLi7ERqDQ9GjMibyxa38Fmoi
2Pqlyk8Wpo5lumh3pTXfB2nTEcZSUwxizTMiFdvMiTvdp0ZecrITlxgnLKSRgWyCkPwSaOf5JkVU
sxmRZvjCy5qtW2vG1vJqcYhEd6ROeISqdNKmMPd1jxTtuiWwsoj6Zuu1CSqEjnhCZc+3plPVvnJy
QRhqf4kDZsS9HCvmqNkzQaPZQsp71vXJ8GXYRjtXQfoCZqP8Xhec4QJMI3Und9cAh9rYqqS0VE5c
fINuPzgNnvzqmmNmv9AEAl4D8AroFi4neMN3Q9YdnNC8xVMynAVEzHZZXBcxqS8iPipSVTeO1sGl
8+ALM7LX53EoDlZFIYRZi7aXxoAwanAYkeduS2TDgh8q/NYqAJHW9YXAwKPHtB+mW5/sZON6B+oQ
By2DwuKB5cNRWnVIWRmAYwoeo2dxIkg4VpGQUBstQPpPWlxpxwjQ24Z0l0+BC2mPEb4+OAGAiIHI
lmPTK4ZcJBG2Y1ztgEZwlCT2DbQcAo2qfV1p45XwQSJWlX3qsfjvnKEBXWwV+V0bMw3wkMNo9SEE
a/MEWDA86Z10N/Q7gOj0c3aFtHaY6pA0a1DeW7TYMFEHEqOjJTtaZlnSP3UUSN2QlUc4u8a8VWgL
wFdPNuw/pyXAlOrYWjwHqPpLdJPmK5bJSwn+o6RuLRVsV/RbV4fEl0FGG91gPst+ohVaugNnmeac
K0E6IpBbENucZmenMr8n6dRg91e02Stz03ARO+od1Cy9n87rZs56IhEs70eaD8SB2+qnNiOV3zI3
KM96vnzbGXAxK67Kc27P/TGwNd8ZDWI/opB4sdgj0LRPi0siZHXoWol8prY6OnepyziQ2iomkBrS
E7WrndF1L4AzYYykpfZ+kGMxIKYSpACVQWydR0w325HeCQTq5yZ39kHY6udQa56DtMNW2Wf1WdoS
tIPXXpNyCg/rrbCS1ENJl01MTkQsGuiwlz2B4uR9b725bnKLKVcVe8feGJrzumn/2JsE9u44BF4Y
xJdIEp9deo+4vZNLTb30pLieFL00tnZB+nCRgGssbXQHKAyQrlnV/Xq4g2vKQ5SGR2cOyjP19t83
5tChLfi47YQRzavA+TIumfHWEoKtABOyOF9+9mPcqE3DWoaxtVGnpCkahGQUZMG0ct+621p8vGT1
juRBcL4ByTeUUZ/kkuOtyNqYtutuZoP0JuhB+uvXmi4x89LuyS9+3653wDC/nx1yfwsxfgtrp2Se
yWbd+9jgYaLUs+SKW8APHIrQm5kV+Fa4isRaRcS2vWzWm82UvuoVcecfd6VVQxqeB7bPKIrq/bOx
149l/axaYV9tEZOA9ImSwQxGrbHOwWw5FJySglFKRJd10y57rXyrCXynal6iJ9HRYKYha5SyqNV5
VDTCmeyg4nHV+WPjYSM665lb7lNvfs4XW3S12KKzYTnnYn6fGI5gERNhv26kInpJd9rXTJ/xKc1D
Dby+hfjCvOO9O7M2X+QfbZ735o6OQx1xe/dtbUqtGxjvXC4lYaZMHLn29W3NVd3D4og28uzE/W3Q
NOFhtOYeonvbPHruMO3XB9XyYzcRk2y7GiWIFRK5semzkXRuOCX0XGi9fTS51j1jkkSbr00vhCyf
Y9hOaCf5jtbvYv2iVAoG2yncJwIaqPQFdEnPtePtIQs6h/Us/dv52w5EA1ZtMtKm/veJ7YJjYNp8
En1dkNywnMjo8TmzSInEZqw35CEsnbOPbtf6eXljRfUqT/roxHLi/SNY/5fr/5ea4nz++J9z2S72
EkUhRhi/Ug2aZN38VWb4S6KxsGjmGA8GK2LXkrlvC4IeKxMjpD5b39owJGxGUTTtkj2w7met6ONt
IqGbinlG+Si7V51vRdKcGrNh+opZlgvswugsiixmHPdMv5lIo/zYjF4DXJXoiZYwFc/KevBwi7gN
PY1LcoWI7UcVycjvvZtFCyvC4L5xWLtpEQM9EkXoL/gbhXOyWuux7MoniLaMmJRZrRkQc8rk3cgJ
3wGqPaqbpCh+Imr/rIeGgiCXsvJblK1QwaKUTpmsvoaq+CrcwNkmJj8BI09ukcxmx9IaH/RmaxMW
vB/G/BqHA45u5OlMLcwvfcvKs2H2TqGu3fe0Jfi86BmEGUyqYGLq46pPSSWqCz6qm84c5JEW/DMN
a/K9mKjqVkrwB87vk6EzvoZ6dwKvVBzApmyNabz3cvkpMXNw1Wl8kS9LjXs3LWZVSnKPNmnUwyTV
ubUgkzU/R/Eg50f0pPGekh4c3DyFlDi+sCDJt7Gm3Wo94DvUgGDQMAEHEnZcCoybFGucnWGj8Y01
T3TRUIHdTzL9FUzxTM5NxAU0Iza3Z7KiTfqINCy9Shsg5+iqI0FAj7I5ectSTwRQ3iXYT7vs7hEt
MU8YiWKwclIQhvymL2sCVhJ1o4+fA9cFHhg6NxOTjK4h9IgpJCnT6LeZM/tuVT1LaLZIJxCWJcyr
ZBqf5q7MfSIDrfRHa6tPrSO/Kz6EOaoRzQwQyXE7PTVZekZe9FhnHVpm8n0qkpBTwZpaLWCGZGgf
rMBFgejgQco8AUQ8/twDlh2VeMaTQnsTEi8IqtemMUG1mPWpF5G7mdr+Pq/ULir3szVeOvCO/ODf
2hjtnAf02IeVhXjVJlwz27V2CRELLZFRxy7pLy4fpN6STAPJeTqKZA5x18Uvs0gfE28y6ZY5N9mE
yAy11HWBy4OWO3f5dAHDvadBFW6UNf4seuM2yptnuH5PqeF985wexjS/o7mc7ZNupujoanmfASku
8BANKT1M5qSHxum/lmX+yFFi9KKvERqJPBQRCy9guvuR9CV/0oMNlZJ+k5es3N14Bmfru+FwP2YW
E8d0h05DzdRrlOPuY7zsJiLKLWg1QHG5dx+P7VdwcmfXDqZt0LZfG6yRm6FNT50gHC2XSJxJYEMn
Q1jMBWJcfChm7VtTkHEbGCVDwaln0eOWrbsPpMPitlY/dNFz8dP6nS28kTk4lwOnJ1zGzbr7vpUS
XYAfpSR5RiFzZcJ8IbgYn1pJLpesh8yPktyH4EaOIQ0Q/jzBRyNluSZXA2rgdqKfHCLlQ07WWkRR
NgOZEZIonj4p3rIaErFyqq+Sfua2AkVQGsYrUJbWj0p1i1wIoaCOSgnRaobD14MPpWp/sKJpm8aP
UxpNlz5X8SZUBzNF+FVh9z7qKc1k19VwAdbaVRfhlXgkUisGPbmvesQoHq3K1nYfvajJtiVKSR+U
/MbKRnefTM4bM4twZ/aYmPmNuiI0GCc+T238wLqYRrsVX0svZ2bt9G9m79Vbj5Rj3vLHaDf04Br9
WxEn5W6erQsIImObgNYeJYTE3vxlQbnczaDzdjIc/BQS/0gDIjbljV3hpQngnlnzkiFLY8tLeO9K
x/7pBsUzyYj3bUE1Nk9NddA7yzgzgf3MqNFySlEInIprG9JD0FzcCL3+6CXzC64JcttsO8c6pjm3
8CXvdI/ovUxbgFo5DthOHVWqwlMeLUikHDtgIN8SoiB3LENsPPRx7yduTDARSSyRXX1tqVhfuaz5
8ci3SRLvG2WPaY+gCGh0Cu0pCJ5qrkHnAmsCdu5tBwhvk+fNa0QVZVMPbxJNsa8VV6mjz6C1+BBH
xLinCoGavbAlm/6OBtkvhphry4VsAUUy5+i+9kq+MqSrrTlOEcpohFC5fkqSX6mNdm4g9efqDIyN
CXOy3jJpUMmW6tU+IUCd/zFlENsiSlRLRwpeoIbTEjqhp2Dl5YFfSu//sHdey40rW7b9IpxAApkw
r/ROlJdKekFIZeC9x9ffAWjHqdq7u++Jfu8XBElRFAgBicy15hzzTnRtuFEaowyz2nBl6mTcNZJs
MYiin+je6IeNjrnWrZbxIHyoYpVerazvVpC5YSa3AL/5SyKx7xIW1uvGKQpwzMAUO7mt2pvcm9tn
8r2CFsI8s+33eaoQtv6sHC75VLg7NyfUwhQNekd2LW9AsoKGTDGBtCdQo2+5Xmbrqdm4pcKj3Ge3
6MHHe08B6UFYBop/8HVU1oOzkib9LdgEHWo+LTbSVa6LZNcZ1kMdFfCanTg6lLRszbInNdz5RFlx
o7EKg3wCBSeTT1k8kc8exeQc5Qxo0CjuvM4kSaNAKuZFayMdrnTq5Y3JWQ3SEiRLjx7S7GHrj0a7
C07QnQhTqDEsMkqs4VQDBU9Kkm1y/3WOUmxqeabgvfbJWpdKPIA1IZ5xZ4JGVnb/PTbjp7y9qTM4
dx2dhA39X3fdoT8YQ4gRQzpRgbNID3OafQhk4W7syHsDS0uZDA217iIqVgrmdoW2NzTu0EW2m0S+
xtS3UV9wTi0bmxC0Ms68g8iKJ8nA1m96G827jdSQBHamjK2fb6kFh9jLkfGHMTd//xdi3uLs9VIn
xQ2hdd0S81n2CKMhc3CbW8egS64hTrtVMmSPUfcZNmfPKJFlMiVa2YUHw9s0n6uGmMUC4V5DgJbr
oV6gF1EdIIC8obX8ZN6E/jZ5B+e76uMEGW2Ub8yOeQsEMTNhf8Cr/BgCifRpuNDtldvUJn7Ekx9K
jcWpyQqLhfJx0llehU3ys5X2Q15m3aqpm40yo8/CkJ8TFY9N0RBwMUiWmi1nneOg6gk7fBO5B9mf
6PI1/xOG4TgjAcpnva+1BPMmAUJhP1/3I+QESqYPxC/BKCjTrUpNIPkuKd55vzOSqNxBPaGU1Kcv
lTAI8rJr0joa84hEJKXk0Z7HIbNO+GRubUEae+pEGs1Z19rUYQ74P4lJ8qyAwHWSnnyXMEOp4vIS
oJuPdaI0KajUu1ChU++IYNG/l0XjAR3KEeoHxq61xLAtdPejLzJY9zPBfU3VaVpziacrZy6Yt2K8
2OW1J7kGvnL+lCZ2xfpqpOUqzPrUjImOsHB21izP9dJHDz0vvV6S2mqof8x1hDSM2tPy/PcmJMh0
bShGei2zT8Moin0A1HGVU/jfjPMnaDp/IFzWbA7nWxBGp8WQkw3ZPT2RYffbrfNl1Jn3ouv7ae2R
NLLO5z8aDSqpD52sZkfRDUqiN4dSxhaIbHvC/sYik+DFU9ZkuVhnzqRAXHfcV3LkcUwQ/f7UzgJL
WJOohILwMgk/2y+v69YblsHxiFisP5ktvhSnZSI4jUpseh+AFwLzloYbnZHlqW01LpKfwpqLZUQR
zqWNQMcQeCiYzvhlGB1pd9WrMJv6jT2XR9S8oXLz5yaZqVaTMTsa5oW9nFfyg2c+iCZhphYmT6rH
iaHQnp+WTVlkCHqhKYDM0A7evHCOogazzbxZHv1+Ldf7u6ZHPV7ZZL5n8wrc99DX4bUkxXB5/vtF
8GVkWybisHiykmnWJVjFATlXe5qGIuDu7tEsqhTSE3y8zSmZy1n44smYLqOIUhtaLtxT+VaL+D1L
s+tTUU71aXkk56fLo/kdJZLuAyZUuakbCXAkuHNMdJWqaTtO/DZyTroh+IpWhXpe14xTahnGqZgf
dVHpH7HCrbvaId4ByAwS3N7V0FrEt8trkc/IuTwSgzRWOhoDWj/tT2GawzbDSXpytECcSJbHbVB+
Lk+Wl2VD/kfMf6zRM/20bKp/P/rHUya89TYuEAot+6flg8mpDHKYL4w/1fzaLC+PTeMdgZ639YSp
hGVCDPE4ukLU5Wky7+yyxzGTBKJWyfwu5n2U5OCcrHmzPF02VtlEm7J6iAvuxGmCpw55/PL3/9iJ
+SABVbFTAkjZj+UnIycCQmSu8D5WW895kmV16yIeWZOD4rPmWuWl/kqAA3UjfKirMKgsBBYsvEbb
oseBJxg9rVkV8jqBEWdOT0lb66hm115zEYaCyOpEH/GQfDIHWicmlAuYDtYG8v9PMAnPecNZEhPa
FeSiRAuF0NUaQQ1OMYdrgObLNJ+1hEbzsAvrdBZUljtzlOeGFQ05J2ofd3xcpQWbXzBFWG/uJw/B
lVFBWeR/MDM6qlA856L7qWEFWFkdWVR+RHjGaNs4OKjGVh35Ww2yScisjxrimFVpVeF6UUL8n2jk
P5ACmF8Ap/ifNSPrjyT8lVdZ+DflyNdv/SUcEUL+S5iOwLAN/U4piQjlL1gADN5/AZ7QSZq3hEQ5
+xsWII1/6SAEXFeg53BmF/+/xSOm8S9lmshGHICtpu3872ABxt9hG0pnt4QhLMeyTbgEuNz+7kJv
JjMvyHkZruSjI/nN9V3RDPIyBwHs/SLonqntZMdWhs6mDAmsJZcT0nQTFkzaWlKsQUekevLdT/ML
pu5g55nZNbSCTRlsGDmz21R3tRPckPdQo2jPeq070l851G7x3JO6cQubaLh1G8f6TxSRf2pi5uOt
u8YMctHBuCx8lz/s9TIjZsQNWrrHhpnuCYJZG438PslKHYLGzwhCxuMj0jbaZ/TRmf3XzqXqB3HF
yPizCSaCaIbuNrfwxxgzcQ/hCZk51PduKrqsel+1d/bsg3JlHx/E4FP/mRXnnuP96OI+PDAAPOR2
K56IJ67Wwqi7rRcV3ZlQWrpdevaryYP+XFncaUbQpFpWAuPpsuhstuhf44a78mDXNgnJsb+lC0LK
QtDfeZpGuiYz+ed2gEfOzSY4B6gBAMxno6M9kh5hHjJJKrHvV+F/OKYW5+qfyIL5ZJGWbaH7c5UN
00H/+8kiQztAtzkSdT0BbsdCHpLAKVuCFW3/qaOxrArQeAufEnIAxYsieidf8Icj/Xof0pM8101B
Okms33Zdax6avGm3NP4NOnB73LXqMbKS+IEw6xUH2nh2XadcVZ765idNh5KdjOqu6LIzPh4Wng6Q
4Z6ooizU+6c4J7k+sKLHATwas/bYDwmFLgiZm5kxyJqDfamACnPRMSnJneS2g3evt9188xF4C0aj
F0+mzbF0pzsHg8HL6Csci2m/aRTpDTHI6REzkV2QPh2OUwNoXj1AFJwOUdCkL0ZzLRWtWwwOj8tk
6/cGqCaCJyhaX8Py/8y2+K8XL+oy3eYsR/BqmcZ8DfxxjmOx9XutSOprpj4X+YkTV1iZu0hDQk4y
SOQZ4bmTyqK6K0mIr4KtBaK2pKHRlFV0MjJ1bRupXyjPbc1A27vz2rTUX/4YFP8bFAgiuL+dNrZA
OedAuwCmNG/m0+qP3VQ6N7KCcCREJVp9Iu3mJrNStVVBH27a0XL/w59byCJ/kDX0+e8hhNMpwjPn
s51/kDUKzv+prIL8CjFbBLcajmJMJnRSDcIxMF5eKbJnW0IT3MeSC2qly3oDxTA/uzqevFbqD/aD
Obr+S2NimYAVz3Bmf0bUZZMm1F7yIMGaW3nFPvd0EqbxGd/kE5DuwqCCWeuedfMfjt+8w3//Qlxr
hjLkTI6Z7yZ/P4C2zZrXz1LCBaT5bidBcLaDJceelMoi8Ms10gwUXrbqtnVXaBfEBwm2ydbYRVb5
wOrZ33R6wIKOXzJHRkOkCHfLJpbuT5pF9tEMuQRHMcWbXp/88zBlDQI54OZtxcgu+HZgKvpd35K8
6ZU9FlGyhMOUVHfcwOKkh3QW6spO0DZ45cpDtvCKmTRYB8FpFF5wFVFLlB/RfMjOm7XvzoEbXVHv
/KJ3Vh4c7xuNKoNoUKplwhjwyMGH0Gqs9LUeXLUK0S2xY5K+XCgujkO6ZzHO8Ecrqc8e0Dc6Gk12
/f8fdzUjav5x3O359mhariFnItjfjzuFIpUpRYzQ6Kwbb0Ddpqn+3lHVtz7QGHi7iNxmlALY0ccf
sXCin2YqNkaE1LSMbcKoYmnhe4r0I+z8bo8R03uIRm1YhfN7YZWDixp/tG18lbF5HAwreo9yB6o3
OItbaqPjXZmAxqhUwkiUWfJDCorybvFAAJ0CfFG7WxA7uIzL8Q6Vc38h9KXd0GIHx5KJx96AkTka
pTwEiNjXCKUyVj56ucvkILE6UUvToEoNU1gSDJglV/gHq86r3rp4KG4Ts6hepH2/wG2dWkFuEf+B
goNy7L+c2qY0GRFQ+7tiQeL8/RBbFZnsVdCYN03qhetSJOLsOq046/WAnckPxT6ZLOew/GDZDA65
TmvidsW50sCV7H7/jvC078VUVH+89MdblB0JirLzL/7+tK5Oo3VnY1j9+tzlx14S8Sf+eOdkwack
7EhuOFNMAlPZSw006xEn+O6PX1x+8PUnlx0MUt3buVK+fL3GapA9+P3HRxfLFoCVVj+Cotz8t9/p
97v/+lzxI/Wd8fS1D//+Mn/s7LxzX/u0vOfrj7ZFehuJjai6dq8aRz/n89uWN3iycrSvI7/8ZNmM
y+FfHkou2bi8Btzj97T8p61X+xfN9M6hMNyD2oR53d50gqGvcwdzG2nFnBbQtuueeewL0qJfE0mL
u7F5HrX+V5dLgfrFvERy+qUPjbXBRvDUxMEHPeaJRsXwWaS62kQtIYi9jRkfOz361eLZa+1rVGPE
pzaDVpRIKwMYwC5X003W6tuwEv6+zdIzN/wC81XS7WAtbk3DM1eBR+paQY2DAgbTBPi3V0jD+HuH
+17jdu7jYQ4Tg6hAgsB7j+7H1CAmJG125TsyIeGhyleOPjz2FH0wNfAZoWMjrI5+Mjub+/iTuU3D
k8zQe/WG9Yo25WqFP8qIrPvYjm7QDUNbdJpdbFWUqY3b1nexi0c9uZ8U+dap1QDybDXcLdSyM9cJ
94A3Hkim4IZkdTsu33eZvDvk7mwoDBJ50Tlwf2q5L2UAw1qCg8pJtg4dGKOpRW6UhvKH9sQlj0vQ
R2Hg0j4W3yb4lyvHPMWmfaXxEJy1BknJnPrmKJc2klWhGq+Miyr9kpfjbzGC5KCmMCOS4UekikeD
EtUmt4yHyK9uQC3RWHTThwmX3Kqoi33pIoakXKVl3hPEEW/j48ahYrPN2u67PQwbIk7ifSPoHJDe
bN6a8j1uirWHAZ/QU2J+A2JN4PGvB83K9o5viXOuMzIKUpLH8Ej1WiutcxVY5F667Rn5IM3HgGZu
5FQbFSM962acWTR8D8vkIbUz6qAOo2QuTWAEw84Xmn4c7bLeaAMnWObA2WOxn7Y5eYzosobAL+jg
rME7NAcYFtzeg/JSqnGP2do7ttSEGNUzjnSDDxAuqbEy6sDfTG3E7IbwTiO2n0WZUHIgAp0QSioa
A9HRRg2LY8IBDyuNHhqyq8rWjFXaU9idjOEX6uxTMrxIFf2w8naXD1W3VTJ6ILO2oo1sn3KdvlcO
33dHIsk2MrpP0w4uWEcozYcPDff5VReLS1bGj52+cqKiJpIErazoEWXL5OCh2Kd99DIgvbjtC0md
EhBAUXd3FQWDTcNKb9Lzx8AsDGJFLcrOFSgYZbTbnFIjoDbR3yBn3nWl9E+uJzA7ZU+Qq/e6E0LS
zef4dlwumwa+yIpaMMm19NCB9yY/JtmhGS2afgsGYSp0ABKZDSpJdNc2Jc1F9tg56YAXlZbs9dG6
KkOvdhgoVsIJDGRxjn/qxbjLIvuTbs8tA1Zycur4ZWy1mJVdMR4ywzyNJCZtVayfUt9Qa2kTskUM
9r2kbcOlFW0D7yNFRogXMuY8gIzMar056UBJEf+O1+7JjpJbk6gqnQFxNWLnX08TlCHSSfutwtXV
1tJYpy2lvUjVT+QQNTv87BfNRtc72FzKQ1YcJuaXKwISn5lsEdPkPveWH+0ImMV+W6f0ecs3ziF6
7pnjIDNHWKDSgoJ2jzMeq/6b5nD8BtXF26KI6SPmROKmLarBATmBlVdbOwERk7fy0WCGijkyyw6d
blA00kptE7nOz74u8zV7mG00ZPgshz5Vkq7z+UiHCneRdLQXLTQZ/Sz/tbPJO+vaYV1M1H0pQKkw
uhlmKxr0Ep0BMtlEecBCaaRspQC1U9tTmymS0X3ihNvOGOu7Wo+QnMtjSyIQ/wCoMpYF0ZycvRgo
juvuJoBoQxPB6Wnid9xU6IWNdU0M8ZoY6IDu9xC3DuVciTpxiKuN2zZXULyECBlH2EKka6FepEEI
bi2w7puJTD9zZNHYpO65Gmk/ufSVRx0mDKR8cy9FSypDqZ27275zjHNarLFmq8dQT/Y+4+E6AP68
lnOv1qjSx8xLmIE2sl2zLprNaihL1HvrdhcDnTR5zOaTMhz0BvyHpyY4Oihu1qPnxrQ2pkejRLlJ
J7UkARC6Rmd+cIF1CNnD55iBcz1WtYHiodwHzKqnOMzWOIvBxsX+PiWfe3D1bDNWWKKriKeVXbyQ
F/SwIkL2DaI+Dl3CWDM3EoDWrG9VOVwDhs4iJYvVo0tn2whLc0keJWpvCpy0WdAzkOAeanswMIi7
tGEEgeuQohy6x97EZ9Ca5qPQkoACTs4IYFB9xFf81Gom8nmBWTjVSnuHWANcY6H2FCbu7GigBzYd
8jy4Qaf9s83inwLZOzqJgVhUOpxCDN90YjcIIQPZFWLeADJCSzoayKrCj7iRPY5dv0XtqbJXqyoY
pDnJMdhBW6lYNQWqPAbppXarHQNMiJ3me49wchw98c1QGuJ2Xfbnzne1a1bn+np5x7JZnsZwuG91
KxjOnpo6DBf82vz7ggPzHVbcjFeaNIqu7XBADmbv/diPnsJG/7V8Rt2PNxqokNeS++lOIl069a6t
3Y5aQsN2/ozMue+Iu/kkZj6koyCC69Dk9SVpMdybbqW9dYBels+yp5QkTu7h94Y25EeWYum+TTF4
RkFGbZggd1srqh9GKs4W9NJvmgTz6hhafqHs0t9oejBsXL1N3xH+7pa3cujR4MU+5ZGgG1m99fEx
mKbqvkLIufr6NNRbY518N2ytXyc6Yac6jdWTE4DKpy0OurdwcZfwd9El3SCpDr5Rqa6xKPjBpW8b
dUP0Zr0ppDu+T1hlenLmcXpBtBjbsn1kynMeWDWDo+3cA3JPca+jg1ktb9PlK2ow+TnWmr7Gf17d
jv4gTqrG2dHrVQgJwHlZ3qkmeY0QDL+2PoG7oT0AANBq/xqg00asLWjmv2eQHfJSVT8cn0Bd3TKj
R7eqtD0pcwbyO0u7l6UhIATxXSSwNJoZ9eeAnXRdIX25be3cpcPgxbsZS8EK3nlaDhCt6ztuV+Ur
AlVzy3XQn8u4BAlk99Em143qI0dQt7yVsCQ62nmuHorYSw5WLrsDUr7yITFBfC1vcZntOoHjfWgq
dNeO0OTVNS2y2NCUb0snVy+eGzwub/Vb/6GP5rJBqTvbiqymc8p5d63MFF2y1cqPJnH/OpCO1pMK
nXUPwptqmhNBcRB9oz94eQfdZv7GyDnpaDvuqvX5DFXTPqDzSZ6AXsprMw4jDtM0/97LV21KjA88
Ffqm7Cr9kid5cyWGFUrT/IZMO1emTD6jsCFyWqu8S6dpARF6UMu90cyIdGJ92YvP1ELpLmWf34wo
IXAiiQBJJJ+Qop3mhMMCGW0SkBM3nmXXAN2tdEPwuv0JFOprVyrkVy1S7BsHUu+NKNp6k+YO9+Ta
TC5ed1jexZRPwfQMims+aOZleYOOa/tj1B6W/bE8jBKwI/VrjNnq4tb4Hfppqj86nGVfO0QE7gz3
965jIaKLXtruJmuU827zz1reQR0CiRyU7VsGT3UORmNukI/New2Gbvkryu0RNIRC3CIP65Gv2cU2
YMR7Czgrl8+oKz9cc4CCO99R6Tmdh6Z5cf9mQXhb3gERD+S669V3sQ/OY0p0YzvKJHjLxna3/BUw
YWpl5NYhjLSQtUE5nbowc7ecTOO3aCDMfD7ADSi8VWlb8T1IEXg33HN3lqVF3zo/I/mQ/1EA0hqT
QTXc1wYqmNGZyh05qMYr0wPyI3kHSWtA+bgk7qeykEcDyOYuyjHOGXb+kgtUAcM0fIQO+jKlj+G5
BNr1oEr9e4/K5oOLR6ceYHm3TsBsH9wZYtT5F3QjuVCXVM+JMYN1LRY2XmD076I+L79I62zYNtQ1
TtzPk62p09y3nOx5+WGROwEF1MICdOQ0V5wrSBLmTyVQ+gHWYvsU4WY6qjKR2xz73YfVM7mx/I9m
qNJdqwf50U308tmgwLfsvm41/Zqy1pwk4A23IgnVavnArhveG2XHj21tmqcQjsV2eT0L0C7UTf8G
UIPZSRY1h35Qxstky8Oyi7k5+nTHRwGRKjTvFGDtr0+0YtREuNUIuI4IfOtGxurlIy1y6EHbB99A
zAEt1appD1U+/qYTbb18ZDeAWXWmkMKBXnn3zZiFCDFZpGlO7d4VmSD0oy4FUXyheZmaXlsv350W
9ZEyz/SSkyNxqMSscBvc6a3QmdqD6byjzUHXUXox7ls8mWEk08fW0d6+9moOmfTCvL/VQyVvHI2+
wPKDOpiuCNiz526yyFNwY9a4Qxt/NGAN5v98O/VqS1CVOgZJ7q9yIg4voZE/fB0dUhXBvxU1Y7ln
X1VQB1+fWon2uacw+miLPjkNZkL+y/wPTLSzwY3+3fHLdocDlFNmyK1np0KIN/9cE1iWllOs9Xvv
djntEGrJd5yyQHS+Dx23bl/EwwlsChYs7u2NhzUmL0ABNW1SHKvIeqf3WRxSU5U3eUCapMiQ2VlE
9N4UsaV2jg1qoOw67qrtg6ur/BjZJkA9gkNOQop9r5MFW7ktKkW3c26jZnoYm0re5G691Z3ChXrT
dtxiPq0RPqERApw0+9lAWvdy4w7WuKH98m47Be0ZQfZK2jv5M6K0Yxj1wyr1ShOfgHOoMtaAS+aQ
bbKq9mVrrN2QxttkdI9aIt8pY0AbdtQLclp/jYO2O7RWY+wCm2u0VsWwDTpEIlMTl2evtBExzRs/
NSBNUk+a/2nZyXZCbBvLw0Gp9NR2xrkayKJxQqwbv1//5/uWNy8bc7Z1fD1tZbD3s+m8/NryAcvr
02INWR7+fpFh3CUpUUFskBG0y1oSZYw8EY0+0aCdhp1ycurxhs9CLos5edvF2UtmkzEehqyAAq2Z
9rnTvITBt5QOFxPiNIH4iZmgbvF6lPMmbnXmugXZZVhKiWvzapQvTcjB1bWNQhyzgtjR7hLrw270
8ai5oiFmCEz/JPMC717SchMYMIJ1t7Zsra83dDPAJs5RgKTzZnkUn3WKUwdzMB5jhJCKlGwEFD9z
jZATDI3YlJbN6KKnUYjs6MYYOxg/24AcjW1Ydt/C2s/PsEViAw1lbdf9VqryNrXBS/lVvV8OD1dZ
vTXiHrlCXHk43VgwRGX3vHw5qqPFCYVVqhdzyTGfTo38JPswP2usVHaY/p9Fh/uirpsnPQqGNRQo
dGN9xbGCgz+to0ZcQoHwd3lt+SkZ5jjKzGITQO3ZZFg9ApsEtiyzN0wUECeZ62XHyMh2YX+yioPV
yjeeIg1ikbVnOvZUx7xs1hqyPK/b5kZ3lRF5Zy1LS5jwW5Gl9Qk1cw2zCHFU7nPjRTDVAb1pPfQt
AaZXs1Zf58fXp6uqQdI3ny9pKNw1gigwX7I5Ci861LQMD5Nos63PUEWLBVHJRNd6YylKDlGYaGA4
bW1tITRcd01138qs3eszSAgb17A3avtiATSCfkqk34ouNA2RAnnNVPUvoQRpkpeYTn3XPbFYlI0K
0TzBiQPSWp1AD1CE7ELshc4gZsA0GqsC6paIjHErAtM6aYP3va/rH5ENNtFpq5j2monRPiv2FaSS
ZCr9jTH0L918caJqTE+LpWp59GW7qrQeRlUgyTwm1A80lfkyha514yUXy2ntOy0vA6zkCfPDqHCO
Lb96g0O4Wye1K3dVqbFOj5TcIvWNNqEI271nVwdkjfhoPcNaG1087gF4uluzE+1VC6fo6E/dCxFm
07khj+yc1bJ4mMYy3oQjjgNlkbYTmVqyHmHVrGlCIjnPPfPUtcI8efiB3JFEFCIvWRpza1iT6miC
VAMJ6YBpASbmAfdjZl2gVNbHJ1/23l0M22trJgncej2ZHrSMKiN/B5dXS802JmzoBKcb24EiXDvp
hTgUaWKcAunejE1h7xYvUGzj1Fy1ZZ7sazM+RyyRT8smHcw7t9bJac+Ny2JGW5xqvzfxzKnuc7fi
62jffeAWOGKbNRMwD0xh+2LBeKnjgWYDBRFbL1HxgJI72d27cmKxGwdUqLMezq4VS3Anwg/KQmdb
MvPnukbF3gcxB8gQ1R4l3iVtRjRe/97kFhqBCT/bSkvzTy9I8f3ks3jIcr72v8fRzU0iMeFtAE0n
caU9LRtKTu0ptF/cHApGPasHmya6DbNE7ZIZDr68hJXur0edG6HDsNXL4ipLhmFM8DJwGYbzxhhN
bavbwzcfO/ieag3xNKHOlegXSHS9iHJwPePHlvMc28IsitNc9HWwCSALTYSTOPF4VulwiSOoNoAC
mBzNEsVyFisum+WpjoYlQaHAT3TK5whJ82M/f5Nlk5oarlSEehS7Au80zZvC75JtShbXSujgZLMp
B9yrPy0+umCW+C0bZ3bZLY8Wq93yiA8z8efTy49nxWADC+G0PJKzxPD30+WRXtibdFbz/cNqGJfp
sy+B8gXCrZCJsvkNUvz9mgNRdhUFvlx/GfNM3GV4KCCIOjY+d9N6bn1rogVqosOdvXqxwVASAKRc
q7Qc1pq0h+OESNcWBWBll3Dh1ZBiz6brRmnUYWw39J4yNC1QYzf1+YvsJgo1Ur8HaWwylyjyc492
d9WMjBf+3IPVmga5QzU3SrkjLhuL2Tqq8RD7/XxI2jR2KeK7s2yMYXn5OnHFNeSxXNc1wIxOuxvC
+ENvAaypzt+Uo+gP7ewCXYYt8gIofFAzpBHi3VFea2dycbL1g344KSmHE0IXeKMu6u18gm4dRal/
jOt6zRKJQTu1udSMTAeEsDx3wTD7XpscjR67pU5VbS1Tc52WbnEi23GbmB734lmN2bQG2tzE9rNd
4LVPi11wnK+VZThYHv3jNd/iRITmRseV86JtcndboDaYdbXRNgnAN8Y5FiJ6hYADhAPRNYCdN+n+
sLfBO9HdZTFm5PIJ7Fe50wdiAAdMHS3L3A96MOkmdaWiMI2dOiVk6zjbVOBNCqTj5CPi4OF1AuYt
e4Ksh4rn5JWom+EWvLupcRPSYn1KVTWcnY60MDLtlDs8ZPXkXjM0BvBAulPk0hA0A3pLkpY4nAIA
LxjPx9u+hB1hNVqGNY04JNBmVrmtjZ42TdIF1GINdREq3xNYGtylfZw6zN7TZhOkPiXlaF6uQPdA
8dJDlLf17eCU+qZL+v7eVopllNC9Q2CNO2PSsrsUVfBoWead52BcMFxaNxXqe+iDxTfhouROy3m0
jjCKLtBAgU5sJUYz330BAgt/ojvjGJsu9d2npIt+VLpX3CzPqMUzBcwZVJLIjdc1fpBXHJbrUbPF
ewsMH9SCQH1hkNo9SHDk8+t20dFFMAKB7jyuXqq02ud5pB7cPn+rRt/YuLFJTalsrIMxIoAxJvVU
6Kp6hcIkjkUokk3rZ/VrjtgdwWVGU2j+qRPjp1ewvsHXZztyKcmxSESggedlHm13Y/VqWzDLHNf9
LKXg/2FC6UrzeK8TE0YpZxem/fDQXGMrqm+XjVkXIeKJwYW2OTsLi1x8NFqFeCBVT347gy4iJh41
Xv67lnY7a4+XstGcFxOj0oEQuxsaKTAp8sC48+dH2AxTwM4zaEBiRKZVH5/qWI73QVJpCNStcT1O
GHPQfjUcakJBhyQasV4gUxfFhOlsYgRK2rE6ElJqHOos+ZlWqFXbrCheXCA76zSsKbbJSdsYJqIz
2FXdjnkD1l/ulZ8dKIy4O/iFqb8MTniqhzhAzOyXT7YxJCCHcY+h4KKerF/rWlPsBHLdCHI8Grl6
QvY3NDdBgjPJihPCOCJk8XgC63v8Bu15ELn304ybdFvjUGIGWbfHviqLl4oGBxYOiChThOhrMK+W
C5VfGcZTGJjNE+HHiR3hwRobAlyGtr7N+BaWPaaHxmyyy3Klk0JqnsNsZwO1bEZ+h/8at7rsIcmS
9sY0qpvlmbAR7Wl6SefGRgps+sHaJMX49qDh73u1h4QQ+Tz97F3qbF4X+dcuGd7KoQDdLWkuC2Xa
qLiVca/mzdRNFxVRR09xsLJisRn/Sk4yN8KZh/YJM47B8FNVUIs8a7w31VQcu4Bum2eC+M0Ri2Qj
DW3DY+7pdZmJ9ZZVQjDgdC1E8OnUTCU8hOZV1r6hu7Jw69Tq5Ll+/uS6lC2s0nn351ICpcriQoMI
qAOWjF0RK5A51Th+h9W6xbw0vbluhyIK/hPIVLPdFMByABeOzWOTwgduyyn8PvggpQrb+qlF5RCD
twc0w/TMOeVFs2UgC94QQAKGcYL0RAybe9+OEeui4XUJIyyVHtJA5EZgzNms8DH+err8lA4nTVLF
VDGvvfLRGhich1F+I0to2peej2RlflpWw7euEijujP5XDff12gUg4Ts3uQVilZ8dUtYYNqgAKyuN
b6lapmur8umVhtjb5/Kubn2H/c6cOImCJ+nRCKBLMh583bEfJgGnpopykJTm1D9le6V8+Utvus+c
ZvIr2NsOw8eQ3iY+s6TQxdiXErq2T8c4otlAskTRRc8yHN70OI9WXB/OBx62+9Ixyp+9ldOa8WDc
TPmB4g9xJHVsr1QBTgZNEiVS8hfJHfLrE+p068mbehLsmBHsNXsyNj7AQexhHeGL/4+9M1mOW7m2
9qvc8BwOJJDoBp5U37DYFylxgqDEI/RtJtqn/7+izx+WKIUUvuM7cIVE+RBVKCCxc++1vpWLz3kS
zXs5K32Ss7cSblo/kfjsFak890CXHgru+dKW+iYxIjIcJl/suYiAyzt+tYbJVqw61enDJF3nWPf6
oWryR9HYGkLW/JJbFeEiBCO6B6WTe2UosYJtYsAUqftn/ptPWSsxmjbcGC2j4mXjARGaNP2tKcCf
E5E6/AwwGBObWhLV536ymfAX5X5sTHFjNwrDf2xuGhnCXCToxaaVtKPNlCwdd5C7si/Ny/MVx4VG
1h9b9GVwIKobpsJsGHuLhKks1OuqtLyHdpLBQlWle8gzm5meU3kHTXgwvDVmmXbunNLMjD/HJCgu
5tz4EguDGV06sncl1Wo1sSJ/VeObHAdmsINdn2wDH2/Z9gKSe/c0QuGC3FU4V2mnXtpWtA95VNeH
8NLfdP3WefU/j1UdbZV2xOMgrPwY6ELcY9rFG52onMq3tM/z7L2mtVgZZIthlSDmZQ6taC8sOJEq
TdOtmmnM+VWj9z2ZiIu0DdidaR+EkgFBxDKj6QqpDH2FpPK2TL8qYnehOTjSOKWItNfMi+v7GiP2
BjSttfz7G9RWToiB9egWxLP4QaZeVZJuUCMbW2cg38WvLmfFtB+aLLH3ZpbXxzpkjiuEwqTmjPfx
PBrXYOq2739z3D5kwJoqPH3AQt0ZSy7DrZXjJfZbNldvrSOgyPPtryOVjGwjvNcBSSyxv5RiS6+M
m2utGWQ0zXxWI8IL4Sfyc9Cfy5goBnfwJwSVyjjZpiyOE1wApEQmMdLz/39pq61ndH8xybgdUkJq
2HFSWiTzeDSAS+WxIB/amLyjgXxuEZdpcAMoK7jhrgQaokWlCDGATQWDZ5nGct4xpkof8mLftso/
tJOLk8I0QFREXIUK1G0Gc+S6KjNSCNiKKaK+lnMIMRbi67yx4sZavG+mVdFhDswtsuRU8JALAwEM
GeodGLDF6AbqmiXKqwj6GdhW1ZdPiP7JODUhBVYzrNPhDI62O9G88K+VBmhoNL3z1MbxlgibGVOx
qPcMjevV3OAySkr+W+00wYFfd87M4TlhU/VkjZco0KFcj2FTf75MHl+TuClXMh3gz6mJCq1ggMCn
yUES4bTR9BcOxjDprVMD5LLou+aJdTdAvdsQ3pDi1IdI3PkOaRwDOTYaGmApG/WEJxlwYxEvi8tt
0quywuTajHfZ5Hwxa5KQ2MIPd0jsi6OktF+GsUhgJamt7tvLJw/PkY3RJkfH+jW8VJTGuIOjCTY+
kcvKv8PT6i3avu+/+DxYXKLp1vSLcuRBArBXf5nf42g3rbk7G6TMEWmQ8KgjT8bBmbq0Wf82Mcic
K0fZD9JjyuImxnxjXWK8B0TYuygYw03O7IMRvnotBoZAXVt8o0fDVE14xdXgUy1ZbnLf+FAUc5lW
O8fvh2Vps2DPrpMfZVFNi86OvL1h5tVO+UJw7jvkYrMxzMSBEmMoY7mqvSp/JiiWFgv9+lJnPPPx
130hyXljxlHxUBOI00INW8neDcgatfW2Jkz+OFVJdCxERKpTxTzV6phluf3nomoihrdFTny72KpA
8wxLok9O5MHNckNU38aqErU6Eda6zk0cJ4vG7stbKwWgx1tg/iTYCvGx39NrSfHQ6Buiuxo03Jq3
nq9pYIn7oknNe27gdlxkmsmolGz8ZAsPHal4Ucbt2kgw9LpzDwwsiMNtXJv9lucHsqjOao92o9tj
nfCUr9ppHyHA31JxhItLutnaLIGUZfzLsfXH9she+dpw0WRhwzuPbX5qss7eU5uUq1JatPnS2D5S
ZvF0U59j3aS3Y+c0RzMzTlj1sms/yzVPOBmf6HwBQ8vNmMyhfCvxJx9FEsIMKQxYSVgRx55bOacb
9twSKpKW3ZOONmBJimsNnvPaaGaybp349v1HRSaQ0xbWEo7VdF1b2WMEVOyxByqHvDR47t99yc1z
P4LRiep7OPw0gF2wa7C91bqW2dqv6JN4Yqfjihumnlc9/MltZFDqFM7WYlzxYrtMfNPKeXHcrrlP
iS1fkMnpfjEbMqOqKHrIJs9a2hobTZS8pF0fbBrHLXc60uOzRpeUlmOwLAo4oIYh1UPmcMEy/tj5
QaTcReVEtP4Ku0HtUj5wNmhKEVZ6RAlDqs8X3V22u/bLGAG8Tscw3A0gOA9JkpFXQJ1TAcgHvFK1
rxpZMUEwJRI7zzp28Thj/OBMpFM3PmM8gSyEnoIBkzc+XzAOmjHQPR7+lVVH2R17iHI1lG2wdivC
xxwaGJfeQXR6f0kga6ycUvSrgJBFjLje4/tLRmt3slqo0cX4PBSIoYikT7cJOZJR5AIPHwzzEMZd
flIhj2NZooARo852uY7NQxYO1qooVP1Cp+oW/94nwzF27MV7SiuWgrRj++p3PkE+L9bEcpd2EYAa
1682inEOgpTcQLbV59uJPDO+2Sl71DODmoCdQA8RgqeUuA5rvHiuIdmrJ8WjEWTV0aRbm0ZIt7Fe
/xVkBpGanRqWft3WR8sg5imJTDTkpBbtNaI9QE3iNCm2mbDOG2oTI90isnW4Jtm3jUN+R7iZPqV9
cBW5Y8yWskJkVjBwNhC1eJ7iOqgbeFw0vgPFjZb19kFmCdW1z4yKJmZw7xOrEeTRC8nvwVNXecCw
KEfQiFbh0zw65eaJTX6JuyUvbxCYrHvPGq7irTCr6CaKm+zsxGBohTmcGusyDSyUuGkj6e0bv/wk
2ljcoGM5gmpp9ja+1LNXikM5NikDmSZaJxNoidBPky8jtJZ0O/hW+Ej6wPBozZB2WhA6jadPBhFZ
d+yAC+Z7QUg8M+ntBZgVzD5pc/IGBq+mGmy0WR0jCBOyYqlIC88qqHMsHvlO66ClwODFVRnNMXsE
IWgWZDq26Y4aCFX0ONI+q4gw8gbTeYy1volKWbwGFlSIxkKQ0kYPtT3nYAqy6jPp2gxwPOcvmzG7
WwY1hahDFe8EWwzCKYy6SpxoU5mnglHLCTmePgytQdBBsy5pS332eoS1jY6TYxWFz5qe8I4JHu0+
tu/0nG+TFhtTYxePoba6O5twSqcomdJThxZma74SV4nezmBm3AkTcRtT072DGxw5dmE/maTxbJLJ
oP2fMbwGTs0SN3n5w1AIWvW+AuuQn0EVyAVcjJntKxRChtpyQ18PE394pUTvPxRefYqzYk3TyjmM
FU2yqZ12icNKt6DpQfVmRvbGoqtzM/ZmxJ5APbuqkjfvP4pjQJUlsYE7p67oGfLUzBPiEnmsZktd
D3Q1kVleTZbzVdLSWlad8Vw083gIuwb3rozGW+EQShxgAWRy0yEiYpqcOj66/9HMn9jxXWNValZt
0mGzC0zYOAgvd0zfbTofZAKmVnPjIYHQvhWdBuxa95p+Bo5G4+x1ejMrR26wpqUb27DJR+uSIwLn
+t51uJlKo1pZhoT6GuQMRSaakyVN1Z0vYrIWITWvjLw6W3POzTcXtw3OlLXEzI7gRZzdJGl2UZRR
MIhLaNNU75iKIUZsk3BdhXN0ymXw90sStOCty7koWKfq16Iw3OP7i6E0Ygh8gbRciM5Cjk0boWoe
EPuLO6+rsp2Z5BdwQe4WYL+SBgFEQtU++vIO7ETsthrGAC9NsWgMGPyG1xDYyVR1JcQxHszsswCK
tpwm0a/fjddwEwU5PXaKihNutXY7PNBFWu6YRQvgVqBJYMFYN0lr50vcfnrXG7QNpwFKN7xPAJ90
UjHwlD6Rl7G/EUnz0Lmef6Sl7R+DKE5XKp2bNcCQ4uKErq4So5wfVPooL+tuJBJ/2xdD+4g0hI28
0tbS0MRpEst6Iye4ZfUwAhXIEWu4vip2qNQPQX1RwZSvpJJFp6l/F4NO3c2QcGOG5tnuO30KM6RX
WWMZe0NE91D5veux6tzHSXO/JxjF/r2vJpxxJtSMVWxGA6fbl6Dp58/jJYrQCe0UIi5/RSByBe8E
jTgtggXxi/HBGoW8qe2pQV46y2UJScdW2r4dhrdhEN3trCKsDBVqoI4W7Im9JHk98BmoOXN2p0Gz
gruzcyThuakc+002mObeSrpbbjQm+ZbZrwgc6GlXhN5WXC7VmNRsZjrzYegbtQ77ywA7CeVxfH8Z
r+n6EFPFaLVaxMh5duhtD25mmdfFkOhVO5RPhTU0S4TG9me3mXfFbLt3DRZyRFL7qrLdNxlF6Iq7
dLwnV/CK6iDYDYmJ3LbK0jPjQAgoFzm5b7cHp6W29mUg7wG1o9Smp5fZ8QFKWtwSguOFKVpIuyaD
cIKoPFvlW9JEbHkSdZ2nA0mDUdzvBQ2Vg9f1ULGs4B7dNEkOWSx3739F7AXGCWvu7eyLq7Eu0az1
LSQWn3vFNswTauZqTacURBkwj1Nl9uYpJwAOtB+PREEe58PYfS4MK7m3PKUeKkpkI7I+l65pnhOX
UxEZ5d9/ev+Z0ftEPBX21oMAfEoxXT3YeXCijQK9ZaLFVU89wiZBwO1IBNEiqlgyBBokzKgdI8Ro
eqEx+mAP7fhAZvBAGz3DAOAiWO6Gor1xlJUs0ny2l7PqnbP0EWtOlas/8ZEYjMGYeu20f24j0q24
1bexM9NfNPVtN2M/YczCtl2HLtijePS/XFyyVuqh0I6jfJ+baJ7MEvEO3bjwEbwfYmZSDr04H69t
E7NZnKiLc6DK95hs24NlivCQbXJbDldpDmTF1134qh2gxV3tfuqhr20q7b4NHp1fQaTJqbIQYBF0
YtzTQgbGMxOBgnDxOWI4eSxnfsXAbnzvauQJVWBEd6yfyO0zbHxgXB16lIwKckiSD+8vxkSKaTQH
3sEaimY1k7SxGmovITuJl6RjwNHE9ut7BzdGZykMSLd11/1lsUTum+hWg43YZcbY7VL6r8zTex8k
NmNm2zDWFZM25NUCFyRGRtTsotiixMJtFRYMdXvdM8/KiCcRksa29vTWTEGmxdJwyB6w/Z1D23eZ
tYzxmjhgC8Rkcud/wYMW3GkaXNDw/WLLOAA+hqrsZeXQUBY2hAe6YI0crMW79fD/iAt/IC4IYdrW
dy7Nn2I6NnnVJm+v//ifv6gn9bR/+9c//v5v/gYu+OY/TRt+omk7wnGt/2R1+N4/XZsqCKOhJYjM
uMR4/J3VYYt/miYxHUzMTNd0pIvRU0HRjv/1DxgNDq3OwPdNnO+WGzj/TVbHuyP7O0epDFwbj65k
pSMHwjYFn/V7K3Q0jObsA9jeOexbVw394xsjrdKjqpsbPbKfdnH3bpPCyFiPTSB7FmaOClFGWt/K
eo6PVkehojO1YEMxLAktK68cHqENPdVF0JVqr0V/Ug5yFoTRzTaIgWx/d75v//1m/6fsCmwBpVb/
+scH07kDWMm3fOCa9MQ5we/u6+/c3E3DTdzPI3cQX9VSdckmM0jbMJjlLkoEayhzrEUXeG9ehSrl
98cWF8LAd+fv3wcPfMfE3C35Si6O3e8O3top2vPC0du2iTd+X22bHOdQO8Xr3BIkiYfRTe3WWPeY
V4Y2gTv/i+PztSHm9rjGyFz58fhAvbJ6klJvC1/dspZmKzGQiKBADhReZOAN2wMaXzF2V1jq0Hj+
4fgfqBbvn9/m00sub8t2/A+ff6REznKHk493iTq57e+jlj4s+SACG3vsL2ybPBB0fV/bHmY7DS+y
ruXWx1Vd2Ir5JrPC37+lX78jmwEqN5eAiPbjGdFjHIZ2rfXWqPAAinSMMXDL5ur3RxEXDsmPXzz9
fQEMxZeU9r734TCKsZTqm7DbjrOgL0Dvet0Sr/1Uh8Myc3V0MKMyvJ5VdWHwCtJajOHWa6lT2FVb
V7WNiDEfXfeYJtLf/v69fXCJ8504lmB9sGxhcUlegn6+vyadprfsWNBMUc2bF9KGdY34q7SDBS4U
ouJNc+lC/vjDlfDzaWfCaQWWI33kqaxaPx40jDGP+nbVbVOkYEuKshzUZFD9waD9q7NuUYyRnWQi
abAv//7d7Wb6ykoFUR1bhWEO6SYfA0EbHDkb4NF/fxa/P9SHLxiYS9RETt5tffiAEKf7VdSlb3Qm
64XtkR8yQWFI4ukPaIV39sTH68r3fJe5isuI9OOCPMWZ6w8DN7TlgW9Cf1rugsI86sQrNnMNC6oP
bhhPdKe6Hh41QtX11PQ7lgaqYMPLqPkcez2kxtYYXGuX5R6WV7gLPXX2yu+wulFI4h8dEdIjLCZO
NfnWYnbcGqF1ColPYNgUfVMCzd+U3bZ+NS2jDHKVYJ555WO203eiM14knNXd78/3+1L14ZPToyJ9
3KVnYP102fpsWKxKc+PmFvZsMUIkvMiL4ohPZcT9nTZbbIm9QdRD8KhyyJipnG6HsvdWIwOntVs+
IKJvFiYC28UF7lD71bCyp1SRGYMaq+diQb6MtKydm2VOsLHvzbuapGQIIysEzzb8dYnbUH1NCqKq
In8wd+GnyVUphW53ZVjp8+8/shA/P7sc2+TZdVmsHP734VZNAwJGZ4e4iaohLb5D+zg06V9jBWhQ
DeeZjQ9uL9zwg+OMO4bv9sJwvkGzvTZ1sqnZMF9F1RvDBai05meLKN5VW4vPcUjgKo5K0iQIBXI7
sMa2djcRKMzHoAt3gfklNXyyYEbdLwbvgihv0H1brGa6Lyaas0Qvmxo3SaA0UZf8m0yLOwrcu6Cq
z7q7Ehkh2+XUYB/2TpYmUb7E4joeQSQHSzv2rEUyNEzd+zt4Gme/P2aQw/F8wkOt5INpOmffyR/a
1CEjyiW30S27te79EFEuk1PmWi0ou83sARCtLHjI6HieQAD7ol74esR+Hp3tlJGW19+0JJnkoCXB
Lg5fJ6jdS6Mu0cFGMBlnCCledrD8W4JV3cLY9TX5oKajl4NBr21IjuQqFZuxPgN8nuEeoXWs+vwg
zUYTpIpDdXJagrt64x7accC24mvcOl8rr7115KNboRguGucFFg7NBPnJK5j+G8G4L4TrkhRkuwvt
80uAHJzdiO1k6rQJkFbiKFiv8FG2+iaPpz9cVT8v/77jULWyFFPeed6Hkm5UkdM5A/cRHeVNXYzA
kTNjKZLxMRwBUzLrXoakD/5h/f/lUR2eug5jnMuD4MeVOWi5OoI547FrPil7uOuq/FvXutcY/M+t
zJ6zwP30h7vn59oLGQZPAhGIABDUR/qTitCIGHlH7SV7vSgzKHTMT1u6N+v21fH6GY/m0dTsbWtn
vv39wX++cQnXsC7leRCYtu1+uHGjzunToa/4uF71CaMLkwc6PXLODHhl1sHUO894M2j//eE0C5vz
+OMqyYFp+1PnkqvHqf7xPAPwMAo9cJ4l+ImAO2wN8BTZdTSN+wwwHAxHhOG91oscT41i8cTanb+6
/RMzN/Gnd/PzU593wzTRtxwgR9QdP76bjEmmcBEtbkf0UitsnkizoN0z7AE04E/cmYNCuuCZPfT6
6ga9CZl4dNKKeHgE2oCkJTdXv/9mPhLkKH98h3qYYDf0TULID5VIg/94TnpPQayw/GVOF652pdj0
Sf9UR9M3DDJMU5qK8Z9roWYJ8+fCru4nD0uRQsuSjQyfdkoCZsWftMjYodN3rtMF3+tKm9EjMvuT
ZvZ2TSkCIpgUPx0WJ9Qn32IZgrnO+NW//0jvZc3HLz2AqsSO0A7Yq32oRSJpGEYY22qLJR3nz0pH
3bVgNLou+46HssgqMPlJs+xtOJ2wtjEnKMK8cudy4xfs1pTpvjLdqBduX15EMHQ6ar1CCxCsaTit
vAGgvMkMdpVFoQ1dz380rYqAFpf+5yjJIW2Dq2D09M6p+MBgICObx+qY5zuybRZVQqLr7z+y/MDh
+fe3GAhh254tWc4+IKbocgXF5A9q22dqqeN4FyPe9mJj2s2NuOoRcEQOnOJ4wBHQkaW6qOJvuFpX
9KZiPDXS2FGew9gKRxedAll6nJt5QU8YQlJafSpGlK206it+t7vR+Rcib8/EXPsEswq17oZL/eOS
1IaKZWFdnOGOhVfV7YkpiFBCIZvAxIlXbFZQz/NMtss8VMwXTfUwVO7b78/Ge9X30wXw3dn4cJ8N
Oh9kVE1qG3UQW4mIbZfAbEF6X3BwdeYXa9aFejnAB3AFHJHAUtYS/ta5T/XN79/LRwjV39+Mz0Oa
VUh4H5c+f+rlMDmd2sKs77eD9KejtLLnLmScSkbGFaMab1knqF3pJLIg5OKmGKvsxgvqPZEhu5k3
fhXCD0FsRl6wKhlKB4Di29lApnypcdISsajMvkD7CBdJU71q0fX7AGgbEFzXX3EyHvm1j63fMTXw
wnwZ9zTzBDEMgJ6TbzlDE1jGFgoSJ9w4hfupqJ124Qe08ew5HLcZho3JNvexxRLlEySI29QPNmNA
/Exi4h4PX+mVn90u5dleB2tPN8+dVku7gWWcNPZSttGbL9L88Idz+/PiTvNXSEkN7JK8++FrBuvg
ZWHKcuoTlhGFGqz9bMaMBqjpf3+kXzy/XPaJMmCjzG81L4/z7zZSKifSoK3ocdZR+S2tydnz6h1L
560/xES9M1okORgFfCkff3/gX5S89MJg3FhwplzP/LhxRjzZ1V7osDyXzrrDILXofGKVM62+WrY3
LmY/XHkWnCG3zFxiLc1kXSDyY65iBMssrxCx+G/SIS9trkd3OdHvR6mzCV0R/2HZ/UVJ45rSgkRK
w58u3IdzpEmatMLUVJfMDRzxDTGq6Wtv5rcjuYxFknxTqKj+9PT6RVFDx88KfNR2tuN+fKIGeBJJ
u+DuEn13bdoocQxj5XnQq13vKvJDNLsuc1MjsHd0Ge6t0N9bquxXQ3CJU63k7YhDZhXHut9ABCSv
L5keE4F13PhTCXR56HxYk3inPDo9vhcJ3vDHSyjpdO8wnVcM0Cu9wsRyoVx6pD8SjXOJYvv2+wvn
l1csWyQAs7Tb6PT9eDiXAM4IC6bakkAxaOskJUe1Sug8hDktcq7fZTCDhzH+dMFeaJAfP6egS8rl
yhdCcPKPB06ViCoha7UtZv08TPJOeOwOQwywy3hsb9iuLMluxHU/xjj+IiYlqUPcSG+wDw8j/HeF
cgHD9xvTzw4z/uY/PCp/0YpiWuixeTS5mX3n46oxTJ0zQ63hjjLkK6tKfwG4ppsM3RX7xr8QcEPR
k6TaWuzXvOmhltEqJIhx7bUWGQpp/s2eOIW//7reWYQfTxsVMt8Uu1tffryQddSHll2a7XbqAA6Z
xRTvjdLZ50RwrIDHe0gLA2yVqE/IGjGjFYXjvrZoInapX9wChSwtJ3mwx/GvLo2Hh05EdzHsneuo
PAaXVNrGj6/JbLOumqDBeBk65RZxhHlN5AJyVXHSPvSXJIiD01zzmCh7SrgEmtM6doP+WTWnsmaH
kIx0ePZKa3Bvzqe5y6u9Yafek9VEb3OTrLMeU9pQxgQBCx5rdjuDMKtXqqEG+P0J+8X1TS6367IY
Qyf1xIfrm5TRZHJKt9n2kbO05wQVoIQcM5RdjErBwVzQ3blG+y0lIuf3Rxa/qLUCnjowSj0BxPlj
EztJBe1+cna27ph7u9Ts5C4xwnALqi5DBoxTZWjbQ8+U/JBjL1qiiHQO8WT/93sq9lKONN3LNOKn
J0Ndwnyqfdls8eDftLJAmZuZgPSGslp6sXgdiS67ZmoHqg+fwh/OwS/WXQ5ON5dNjEcv/8Ndbs1h
lIKpwKLlTQ40k3hr+dWXtI6iqyK6aHGMoFxG87xP+2hTx038h7v4F6tMYNLyk4S3C4lL6sdVhkqp
JOjJaSA1gS+qgz2E99RndIuK0Fq15h8/MVuhX+wlqSlNaFRAaW3W8R+P6aNo6xAicsy+CL5Ulgfh
sNbu7UjTZpNoxOVlnyP6aoJHw/FNLsPwDcobtFdEvdtoDIPb1HgtGceuMZgjWE8SnGyDHd12lkbN
04ArRGBDGAl6rdyzjbMfqmU9tdBGTJVdQXbwnhQtJhi1kPzi/FlNxFN5qk2BawQbrEf5ncqLgSlC
BeXLNdn2lmNyLlHyADcqol2BtPU5k/JL75IwP1gjMk32RKdIXH4ReNLXzDO2ZPwIyzTv6eYYuCwo
I73BeUqCLN3T/gpPYQKcraqkceuYfXs3X9zx3WDfMdhozvqbXfkXZ3HvPvv2UzeLCyq1InjKWrRd
8uixg7irBsc4DW3YL+uiZM/tx2Fwn3qX1K5oOsYdSuF5Ek+qFAyhJzv4FKq03NrIgRfakvKmDPIn
KpkOcgQB8aNlHp26E/hqgxc2QdmpBu135cNuWfCELJ/GKX002wh2LQrJDUCB6XNM3VZMenyV5Euw
dljZSs8GVn8TVMBESsFDmnhfrbiev5qZuCv9/LMuEjSFlkxOk9clmAX1Wz2hDYy7IYcnVFTduqhJ
kyNTqT8kVckOTOdzu0qydsJIVYzuOiFr0sux8c5VTVXf5c/aSDtUwvzt/UeAgX1U6rJY2aYHMPjy
oqsKswdtkvcfCb92DqilSERO0AJcXipTki9++dP7z8JsXKm+DbcJlLw0s50rWo8orS5/+s/LUET9
uh7oyflOXWwm/E2L3qqSUzhMyQmnFr3OaGpIHUUViWnJIOHW0NWx8dqX0cWSiX1TI4wl8OH9T4ij
8nWeE9GIPGe+Map2vgEyYJFgc/P+EyZ/E/aXFH3WnO2q1kVpFzq3/3lpyo7wcG1doxWOVw5W7osc
JdupqUQ/bNXyPCJa2SGx3w4aXwIqVQS3hG34h6Bvnia+gU3sedE6F074IJGCiqkUz9g2qqOK2csY
lMlmXcMRq4VxD8DyDpSYPlWARm9FS+84SPQ2BGC0ciInfIzijPAUpcDsXP5aUOKfphkLohr3bW8U
xIp52XBLmdCiEjIWOkUPhLDaIwMWqmR4h5kaywvmsz3kqnApSErdpKabAjXs0zsaTP16xBe4mieX
9ruLLsM2k/4YzlBA9UXsmU9pvq2r2lvr0gqfcCfCsZW6oLbyt8od56cJk+UijXogqkY4P1lZcQBI
FtwhQGyfipf88kOJGHY/dtDL7NrbNmxfzlEYTA8uoX6EsDTnBkDRSmUYdOvZRrdVdRfprrJuXJXY
WLP4E6XrwF5j4fkqQYCoqZHSyW7J7Jm9jddkL3buO4BLtIvpF8XUXMmF1GF1jRA5IsNHt+ALYshR
tXe+9CgXVgYBJnaiC+bVFg9mAezS6G+Rx6p1MPOxgz4Mzj0w+JU5+h7xchy4T7p8NYqhPhFyNR9H
ANTKOooW1wPT8/AOe0r3Eo3yE+leR2jZ5Y2Lwui6UlwnlQW0ymgLDXihQilcx29Q4kn4kpFDDwKS
bxU5xbpXYPfSUhcPc9HdTf7ofi4IAUWDUo97YzTUJ2d8ckgyebITubZrg8ZxmfbbsGj8z118aKzJ
fWH+O27GdtY7ZUTZJ8e9BBfzcxcR4zqvNUExBFgtbL9SZ1fCELVaa9p1cYI0a06f4GS9sJDkL6Ud
8n/PHlKram99kblPMULIKCmexm5Acuonp3h6qmUjHv02qG78YjxHXRuenWTOrlMNJeHyN+LQklOp
ckxNF1HkAN9o69B7veMhs/AiN3wILi8TmZP0hWZ5zBmBrmpSBYlo7PRqprm0qxGMnoPQlasETh7z
tmriF2N/yz3zyziMxbKpUvXQjbE4BTK5b1WvHvTlRYz0D8bKtxB+k+9c9Q5t5zIYDkOJPhyzTPqQ
djp9SMp65Q4mJusWOwLR7LvBDT4hL8/Yr7nci1bGNSK9nbj4WdVffNED6sah4+Hjy1sAZuzHHRC1
yrlmLFcsSix8W7/RjCmGllCrqHevHHIs1o5OYlKT8WNHfjPdvP8JZaEDwiVfOrNBAOxoM88bVXY7
EmF14+ZPAdHdm6J3AlpjkQVaxhbH2qJj46EvWrmGS8KN4NkbNMG8C6bCO5KhsMrq+NqbPGTQIquP
EjYyBtk02A6oP7sM7TYjWnVnJWa2skfpHQkhqo/FRTKuPKRJ7w+7SvKvcTqw0Q/xTL6/oHd6Ellg
bk3VRlfkxRNoKKy9DMPXmawzN8aJmzawbvqvbgj2K6fPxgc4Br3ad1joN+yoocN4YPykjo7CvOSS
l8TPlFUBY2LetWwjFo5M1kYfbG27fkuy7D7LoDF3+bSJ5uQvgCzbth5B+Q1yXSrJu6Du68dLIKy/
Iz2K4WuYXqlYPeP7AGPSvqX9leQ5zgZmOWr5GSjLvWlMOayM7o5yHpgNkhQvs3jm9w5yZGpIo5BX
fqefrUnfzsNlqgzanMhOnrpMlkKJkgQbppc9I0vfydn5alnxVqpkO1oHYIcsa8a3sk+uJ8t/m/U4
Lkq7WhpRSNHqgUltc7EcTQyOjEKThRVV/drrSGGHTH5gM5QeRDU/EXJwi/JyXglYVVk77+0pvyMU
SnZsmfJ62I8pKZLpSHpeOW9VYqyn3tpmKEqdnJGjN/3FjvOuJt1rNXmkRxW1pANZENuKT03hzyKr
uKRWNrMjSrfhyq3PWdYgJsUan0ooQJ2S5kLgHFrZ6J7XYWECL/W/+lARAS8VmFJzfVcG4T0S4QbZ
64S7KKUyMczi0mT0lgPduKbybwiZ90nGHPQSOuleq/JQ2G7PbNK4SUZIcrO7+X/sndly28qapd+l
73EKQGLs6O4LDuBMibJs2b5BeJAwA4kEEtPT90d6V52hOuK8QN8wJG5Lm+KQ+Ie1vuU2i7Ux1cwf
JKzvtTSvjEqwN5KlatobH8rCJuyW3xigSYgb7EM/8P7imjTcMdrkSCsVRLPRXuwCriyKkGbdSvFs
KkOscMtDa7dyHI5fbR1c8bUxfHZ5qxJWKIEo5d22xWaIMLEG22CpiFUVdmqAEzjQ7Ktr0EfUwEcj
fKThafY4Ehz/3egHSYCk+DBqYa7RTIpVAYyhGJab2YV0yJZL0BNMZMeGWVDU5KHiQMV3PsENwCBB
7myGmHD2WVp4ywUDlz5OaQriVCS7dmzOtpV97hF1rogTODIJ/KgZJWOQW3W6eg/y/EN08ITGBRqK
prJY+YOKiorX2Bnw2w3ie0vqnEFTuHJfHEy9LKOTEHDqOE6byQwVjjNM3oEEAoHLZS3zHoh+1BSd
3JgjBpkBX/Ziez9QceDNacleVh6+vlYPXHYtAq1yQhjauT+L3MEaY05fXcswdv44Pik5CEjSyB2s
ljzYhusS5K1DZWdqF9clPlpzOXSt/lVzAczlnN36WT0NOXgSnaX+pm7ldCrGGTPG/asuMzcqCfUB
psiFcY6zG5cE3+kkmlPm0+YyZ3TvXJQycAykIOkprIGQtibR6HDSaoBCzIwDiCFAJNQp0IlCZdAl
kB+R264fd+pctCfZJ6A3xoAUPN2eLEMxUZRmuzHDoj3Z9DcSRJu0d9rUlweIpXVmefI9YGqVNbl8
SgFnTIrBeOME68djT6upjsDp/2I1kJ1IbCRJl96d/JkOdxRMb46rxNyUZtGd3DZ3kPfdZR9qWrZD
FlybotjbCQHSqNiBKeCUxg5PTPZA8Ii+PwlFznIhrCGLGLGhT6nrz/tmdnfETKyqyR4PVZAwy+Ga
uTJoAo+BIiZXeJ2BCU/vZ4lsZBxjEKy+3Z0eN+wFI7+zQ3yB7nbqKgDqvesgUavA2pbwS9etCupT
5hpvyojHqLt/97iLFvyc1X6+XVR1yoicPC1VWp+CafkeuBRLQiMsYxAlt9rDxYTdoW9W+f1Zbruu
uQMn6hMPrz7gdN74fSUOOekJWWqWJ2jA5am4f2WN6Q7wT78vav01wG8R8d1fLCDk+X1EnueXugSN
YyoX6+X9P+ZlyFH5+HJ04TkK29+39Zyc5qJIT4+vwnTZGyATFvI9o87B7QIsbuerlszAQbVvqeym
6M+3RhqWAOYJK3CgL6CkoMsLkEQYWX563MwwOU9T8wYFsfpzd9A7war2cgV+VJZAu2AU0GsQ4Vpp
bRxVW/y0aEwxrhL4JzQGsiIZrqLAWJcCSCXSOagJW6aaJt4w4Lpm+bx9iNI09hav+EpWGUYXOrit
PTr+eimNTUYUGG5Hg5tJFqucNISoNaTNh7xAsNH5KkrSd2TzMflKodqWBVHgqj4AhTcjN3ZprgGR
zka4rMcC0I3D7gFaOAdYAelTQwy2eg7W2Qx/z3ZPoEU6bQsABePYA3oMLZJ3H7yyoGLqTT8CEmjJ
nKY7PcBA3uPeMDFgpQ/z8p+4oPu/clsL3lfMqMKYMZiauP31/X6R1uRIPH7a9HQgEJzc737cPH79
4yuCd5w1bJjgz3/98//5c/v40eaO8wI5p9Z/7nz8kHw83L//Oql8bwNiqPyHxzY9Hvzj3/x5JO6M
Tdde/D8P6e9/RBqn3naanDcAd9k9nBF8W2G4uLgmLtMJIK6/U7ceJK6/f/v46v9F50LKUUZa158f
P/+4GRNFsvLff9ZPOjdCOP/0uAvXzLJVIMO6vqZVDogzrP6ETPLt477HDfm9+tgsYGwA9fElZ7o+
OuHkboJSHBuLWjxtO3cdjm28UU1LxJvhXNBQehu5uF1U9DmS+cqKN3LCN2zed4FTPjtrxHEfU26R
LptYLpE/3i8uRHJlcjjfE6UOoiIY3U+0QKFvdaR71dMFZh3IG5bcVcVwBoCptXNkX65GBFZ2Mb6X
5kTSdkq2jXf3jrobQ7PtzcyfAa3LU8qogz4ba9o3KrZ0ozjIV21F0E1XiRydK2cPDJn3buqvCtAK
ghVknxPuohh7TcPEHr/mYkTm4n8P/WfXIiVkan/GU1KCxYWlQ6o33X/cfy5xNhla4cEdvGxXNdkh
VYsHutX9VPeIi+ql3dNaPS8ziJ9wmFddEhPYzvBEWP25BCq5DrRJIDlqP+HFw6qAjCFGlsBZE5LN
WCvCZSr8vmX7M/uEkeeWObG9kgK6WZg8i2bCm9189A55ypVB/PmcvQ+DhaO6p/EIRL8ZOueInYqu
ImeLMKGwoLFjWMSMhYmYokIiOEZhO7KaJjhXQn6b9JM265e4aMedSoJgwzAyfMaL+JN0Obz0Qftb
JvrV6NsZr9Io11k9nZI8/VHlkVEpEkmCuyxROxtbYfWuWlzCTR2eEoU2IaM2surR2Gv73atja58O
n1PkWy8JyMeVzGLSqGV4subDPDSokYR5xtont0VI+lmmm2xDlmz9J8VJTNdc/m7wAG47WuDIchOy
WXCsrMHkeqvBHPxdmKhuVRXmqpzJKba6lou9KhhrWcUVbHWy7+LlHY1jcfUdeJyOCk7VMGXoyIbx
JhCeZZV8M0rZnXwHqJ/ONdWO0zaXMsPwNTgYz4sMP231xeAhnFxGHyAaBtaAMYTyxSmdqPHzeN/Z
8gfdLQ4lZTe7xLeHp4wMUU3JVxus5aXuE2xCviIxTrBbn8GcWJVPQ4jjec0I7G6wJBlVzdkrDc28
y+6cn5y97CkebuiYQioTagOkBidPeZ8Hm6RPMssA0CNxMXEnV8ZhQVC/zoBkHSqvluc6k1yJKkkd
TL60iNF3L0wSUUWl3/wctgjWo2wjcqXOcO9W3d115FSBIoo1QZ0+Bl8nS5Kk8bNotHpq410eqxws
v30FLs6RPxnYa83malqoPwaXbJUuhTCaz0MVeW6HQ7IknzstnO9jCdqzczxIohn1vmaBS1uxXqzs
TeDIjrJak+jT0DhhajPRKdR4hNoyApfeMf3I5IYMjZExVg0CROpn1y7VNuWXQDzMD1p3K8fEX6Wz
MtjO8CZ0Sb5OabMWLkArbRIPEG9MjP2+NH/cNWDSIKPD4Nmhr2OiXy4fMKF+GE32jWTjDz1OzlFb
JOFQyXu7ykOuVS0yStyQjFYkHitIVfaW6LhfaRZHZJngZuwzAOBZiC1vTLE1EZe2amvknBjj7hE4
2RmdU7CRCLa5dDpx5Khp3qumWXYgpKE52ePvLGvmGycgQpgBn6hqJ6iOBdHa8wgKWC2VdzDo5iwU
36eK3j3x2uZkDRRgwrS/OEYVR6RpikNjaZcSyCAdYYhPrc7HTQLy8VM/id+xe2kk7Br2OAYsmfsk
OH9eGivETghcb3GpzVTFR/v+KRoFmZPtZD0Bo6WJC4eKHaW/88SMLJNC+dLeb8Y7LIXRHClxRzDu
zs5oFTkNsrj8ubE5G3sRfsRtSoHFEmJrhiOrP6Ig+GV+m56bGpkKwSJrn3WgzwqQ4WBb07YW+tQh
nD/RUE4bO2B/QVovrEhRZwzXOanu1aS9c1VyAAJZru0MDLs06oDMayKFfH/vzbURKYznfawVASw/
HIusDClkxpo8tTdfOnLTohIRFqMtIEtpkEZE6iTIXDmtjTlnMBSOe8fUP+Z6SQ9+PPC7QLDEcJ+5
rthb7t3CAZFbqW0skF2YYf3ry1MmimZVk4DpZUn3a6yGXzbJPllBsVPj2SXJpLaoE+f3xhaH2RO7
uZg9ZqEwYZSBvbTD508F+2zZsBfoZVb6ns1ka1y3XIO+ktnnRHlWvy19fkljlhrJWJHQp1yDtxtG
DyKL9glTrwjllZpfiSyWoA17yKRO8o1ho7umuEW7Y9crY4IgtXihOoFbCZW9q3tsk4o0lijkdwqO
x6eWp+8eOhdOYyT1HRDse0RJ4WGNuvwzI2/MR2Gka/EULkGIshYbum9nhDvL8UpyeEfFEAbbsbr3
WEE5H8PSgLelp+e0O/UzVGi7D56AMe2TEgyeEvJXVoS86ZyhuExF97Vo82w3M3yJGj1ELlOzLXVy
QrwYwjhSXgg+KqxL6tCFNCD4x2YsgGvkrAw4tDcJ4cnRqAgJTSdw+0zq4d3o7AmWw7YTBCosCfq5
vE25xFI9DKAAt/M3LB3Vy8ACaZMXoAf9uq4xxxKZ0TgI2KDanyc04ochKX6PViLXwvKcFZ8JFjyl
+FmWob1zRsUZy6xrb6kl3vY+wF0WagfmMvPBvaOAOwX5upfxwajI7FgF008DPeUJWGl4nsIwgUXD
cEYtNsu2KYTpgO7vyijAhGPSri2QrM+tQw8bz/aTFd65WpAf8uebmU2Y81mv7hM3h54JvgwklDfZ
e5xb6lnEL9hnQczAOi7zxH5Go1B/QhtfRCTQ9htLfyOZQb66ea4vU5p94+PWvvaBpqx303oVxh8E
iVZfMz2AW5HGtDbv36KMqza9ZxdHMTQTeHhmDK2fROM0Wh8wdk4B0B4VTpuhdf2v1dwldxEgUxJC
vcXcTE8BnjzsDT09AaMkN87zvW234wZm/PIkeJpXbu5Uh7KmhJz5RbvQKKO5Tb+703CAjD7cpJcm
V3am136S1WtW6j0jKAs5WvnRu/2wFlolERkuH0X/lCPiP7fjTwYS3aXIsWmRtnEO0zo85kQ5rV0t
7G2eTQcT4CCfLhP7hqGHU84ya0QBs4O2KthtUXaSjYFrdxhZktC8EDUAGRxf+iamTHF54x5N+1cW
6K07DwIVXmJtnSymwY3772S5XYF1kldA6t46rvrp4EJEhI4EchWzUjEvkSFT7xkb7s6ZhXdgabsf
+vHFdVyykHJlcgWxhkg2pHklFVfX2PUPaPfSnTDN8Fy21LBj/VXZ6USFBAu2tsJ9Je2ffm+KQ5iL
yyQYIwgC+rxRK2K29AAFhKAT0aU08YFzrqbkHWsdA1HfH8mmW7xtWY+70my8AwyLOiKEVyPx96AI
JjAT4ngumSdM+LebyCdpZMUeJX8aOHUB4Lu3LHPdlRlX/qqSuRPZNRMRgxUYQpN562WOWJtjd6el
lgTJw9pc0tIGrAAaUnBSjMqLBKOqjQtC+qAKd1558fwlbS33JHAsrCobKXM6VWFEiFu5nrpMfrJK
8JEeI+UGdctOetjTWVRlqwS941PIeHxltx1BeyzeSOM6cCJNSD/I1+vUkL4EkOZMZNWdSyaqEw+H
QTAZ7gRRZnNG0TfmcmPTZa+lk1EtBFxGzcoxtrajLxagl6jSrbm695+nhXYWuWvMksDNvtuMWA9O
EH4n3WC4KEJo05z8kAmzSKkD6iTPrCguwEcJSXdHR6v2JmJtMbX1eZyPCKdp/PIOFGnqqp3Ish0i
TBTn3nSIC4X7s/PnaKyJpBqL5zxv/atqvTXik+kzXJg4V8abRdZO6atbPrdxZIjp10yteK4xed+H
a+cgjyGaIsfZ8cLEe+W8xY0bw3mKje/e+Dv2a+/Nyn/JuYq3oTvNZycYgoOqcZ0jYeaiXqSXtMYB
Yzn156qeukvcF9bLML6SYoYBAlnCJc2D4lr1nCSM8ncFgpNblWrGQ2XmXYby6t6hmUmAajqoko7K
tutvZLDFH3OpfJDleMIHF/GqJ1CNBkByS3JeGP+CwPSBG5zd+w0c6z5S/uKvKBvDa2jeWHudq9nc
JwqahlqWV5n2+ZkVxfyiSPozFoNeQ+esn1wIk90CsPF+w9huD6L0XTaC5Z1Z+ohQiRakdscMlMyv
C9ChC9eD4cUZzGNqp99HxsRMrQc2NCmqNN8Iu8uiIcLXEymFqIF4WkV9a0RBmpevR0bDmh37UmIn
L9E+B0ThHqgYJFO5WD3bsHPdKES7CDNEzFuf0PBIp1V+FmkHJj5YTjWD4m1mmwI2DDPPu+3f7FzW
za0LvueOYSvQjYwsKdt8Cs54R4nQSBBvZ3J8z9qxZWe0YPKXNQhnGtYmy7rNkLbYaqvEAt1rJxFJ
tavROhWADz/VLhGtqKUwLZ1nYHb3HJxIuRJGYeZSv8dpuO6NODkTOPZcpCKD60guIaXwmryBryzf
OUWcOosm4NAbKKzzkyB/Z81+JI/sEiBkrXO1TmeWQZb7Ey2qcXBTGewmKzuiN1Cnx42hxnAtJ54Y
2WTVrZqbrYfw5nXgE3/Mh07jIjCH45wF3+o4eTcwbz6XQiCVrOUBMRWhVrEYKRlruV2KqgJuAvO0
UTab49ZLDlWfkNFYtcnOX3S7d+WYMf5ncjfPE7PX9L7jz9g9u1Gfx3DtRqrDNgu+Lt1yKXWD7F2M
6jT5mWQpUn/FGNvzlgizbWpYP2fHpP6dy/HY0xPvcitoN7lX3eDZqWs1ZNNTHDfgDy17Q6QNJH1O
oR08YCjNUPhQD6VvM7HWHJJltxUGAj7YSpRCOfF0konEk5sANPpo/UG8hc2Irs8rvzUG/tDJmfJv
zNWJ2+QtNjregcba4/TG8DemQMJ6AUEyrcbXysoVKSr0glW2017vrQLO0QMWGKYDu6Ifsj0e+9c6
JRsqDm1BUCvYO7cPvCgren3IixbpSmi2V30yK/890NCA0jZ2N7Y7vzpeRVggwUQQLhAr2IiQwS3w
ivY9fUeATkAjeENq0wNuIfiHde3y23NQ4TYsx+kewYfZHSSWxoAXJqFSKswgfdLIKM5LhWHBR7JO
V1T0BaIcRHjMtRabV59kaqF0vSky60cbbzvLptI3WPv1BLyU0oYmEwJSccAok12t1xKd6a6Mlz1J
DiQES0TvhdyMAbyiQO4Il3E+RvOAf2RVMOl3Y7KCDMsawH0b+8Yst0XJ4MqemP94sb6oyvg2VdOv
xGYWUulEQ7ifp5VcHOvQGPPTMvjhRRqFOlsNuaqoqSoWmixRW8uKamFnW673949uvS4mArnF9DVv
bMoU/9j2Fee9AybJa1su9eTZOyFxOIJyKpuJ4RnrCRwyDnkvtpFcMpKhlkBfJ8d137DNrZo8WBV5
+rXVgGYXZvw0qeh55EwrNwFyUct8JHRoV8QANhM3sizow4tByqRfM/yyXUBBRpgRytjUAqh8XLEN
KQlecfvfzMPNXSDaboVRetyOLNnKovnBmszbzYlgrAX1q6YK2iY26NnMM8nVgpQ2CR2/tAyX5ol9
rca9cDKGPqXN61/agmhQMvGQQ2jD+dTXP3zbKY/IYEFbVrO1aVPp7vW9rzcYrA3kOO1n7L2kpeJa
cBmF47nNGaO3VI6V/5YaYcB4Uda79h7A10rYZFVM3BKn4YkXa8LXoOhNTEJrB/hm2O8IInHMkVoW
kbi6Jy1hhHLWELHE2UGVc6jG6jn0++Zc15AJVafU1fepOb1+OnMI38meRfhUZsxBMmZrWd66q6nr
X6mgFG9WQLB+2h1EYOcb2DFrlp/JNulVuFvMCjkFOblt42+MqlVX7S+vFpuy+0TKP8KhrTaOboCk
BDxxo5xp/z1SC/rYem2LBa4+hnln9gpMN+MPPdrWOs8bY90Jxnvp1iG8bmu3lG9JY/0kcLJky1H/
7mjad4B54rXRvNdFl56R2AWRT2bt6N5HXXZS7kkjIydlhKuFizBygvinbddPcf6Y2zLInm32ZF2K
+Vfzrg4BMh+smoCRKWT/UjVlt056aZw6N6eQxVq4XkC0cc5W7+x5abIgzkeky3PdHhgWBQacz0xO
F9F/Z4axzilE3vzxMPfKPxZWb60tCNxrFbRsRdOq3WLgP4YLmBk/N6PMTIsjQKEeIb+1tbNBH9o6
1zToHCXUkbc6/rB81dxMx51RQwRqW0twvdD4K67n04qZY0hDjUA1xDaSEF2MSDI8EBb0rS9Vdkr6
+UbWLfnSrTyXOAvgpTdsCBf6YaB8yNCIJ0ga6oGsZBg0F86vGHj/xil6XuXR3Tc+pFbPncpVMYTi
6AbGzxIjsYmnNWLkyPXgDt2aBH+eMwUe/pG231QE5G4SVo5P4Qxe2UfSxYQ22ThtDOuIZUsBKCip
iD0YZ4uASsMrdzljv2hwvpmzEZzaqScrIhuzg+9cG4YswuDEMYxbYhE3PJJtdw805oNcqjdBLuoR
Y1+zk4vprQlX2U6Ox0JftBIVieTcd0CgP27K0f0tma0x+wNkxvAiO7AvIlxAOudUiZ/UlOavUjk3
NzbTazoTdmyl2cUfxpzr62BtGQkNUQ0EjILN4QXu4pJe07sz0rK3PGyuy6inVckQLJf39VifvPbI
WSmYyvxo19WhLWAyJ2aiDvXk3kTtkw3UcmgtEPWO/GmbIiWkpUTn8aunXNMqeItL8h7SURS7qXCK
dRUaE3WA+Jz79b7S3Q+76YpXyUhox7oMhccg2mul1StF1XyYSNcmmrT8UlMjzWkvDkOo4BpO/Tb2
C9o0mXacSKOzHkA2rucAg30bz6u0t9Mj9EQ2d1NMb9i6GMy7glZgwYVhJfmxBWhwRjIX3YXs23pK
gluXNsPamKQZzXP43Ue4tjYJH145E94DrFt6DTl5D8JRkOWZkF9BL9bnjN8KsAgMGkYrIhNyYy6N
eQlhLUn2hDuCSaYV5CTixWh0L15YAKAOaXXwl/Maxy/XMi69KA81aDyocqtO2kxo0jqGYTjtzckJ
jyW19GEocZl7skPvZJfXdCihcSYRj4O+3Mhf5sav0dvM6TXEMpjm+CfsxCp3FXtKVlBTd1ikQ6sM
8brpxNo1nXwjLID5fd2PUYDFa0MuyQo7yMBI0/ta8lkh2QY4pN2lhxoF1VMljWs1q+GgvaK7hkkC
+kCm5WXkc5mKicRScJPrdooBIaCFSwsy70HndaWbnYuYxNp56O2dInZnPdUm7LL7wR8MdJO+QQRX
09v2gWvHNZspFc1WPjdJ/iRshr4kYG9KIx9OvJg+b6Geg1xKcy8LDTOVKY9qlfeJbCxvkyr7U1NT
o8Qj4qOhYDM0ZNZPUp/q58zvtkPTOt8CBi1Q0DoeEv6Obf3AQQ77fnjvZe+8tgKIWJD3rzVkVMRA
xHNARy+/uGX63nje8N5A8fTcOSSOCD2sa9AKZ8t8HgxPHDp7Ki6B7exAwcpvXAZrNIgwkguvSY9a
kKEV6tm/pgWakjgBsD8NGqpfC4GWVXqc2a9dFr6k1cKbyKQ7n8l3WmOQnpEsVuJKWEFMR9q7T4Mk
rzMFRNAwyntq7zcAGEvcsmp6hshuMx8wnc8LqvFVOn7BJxfee1ywGmP5PEsx7btJflQSIHRAXAO0
WxNBkTNPz2NoJVdlQnNMG3h1dL6MbvyTy5xzE2BmYHyf5mvbrNOtkWh/Q2vtHtpOZZgA8LYtkrpf
oaXNKWrRwZFH6/Q0dfZo4ONNiu+Waz3hTjZ2cFMgsipEbhz3332wrVTkTX/ImjEhCV0V28UuPBxU
abd38Dp9KqrlQ/L+zoKhfnVCLfYtffSq4LO8mIP5NE4cP7lfoFldRvyPWdFcKnUXtjjE81CJxqdK
SbYsS3bG0FhcbeuckBzNm09UCEjCW18mzRNhA8QODbzrcAx1p8CDUTo4dXe1u/Jgts0n4d4xszhz
DoFSFDQ9CEyfiusRxjDN4QvD/v44gKB1sAhArUviT2iEvzhjMK7Moi1OrReXN7vjA98IgJi+yJiQ
Mc27hHnD8M/GoDulNoHOHHUYoYd9FRLhrvPevjXTwxRMArwuvTPoxe6q4adanBmbTjf2trxfRYyS
0a2XZCjv0DaNLLDccmmYC+r+JTEa8xamx87bYbYqfxWMp9beZJJFPjw3fVmeS8wFNJ6F9RVhIgZu
S/V4wRZg6dVtGC+xdIJvIu/JyfG4KFqMf6gOfbZLSbJmZql/1BNh5uwynWNldd/pCMyTrbgmhJnY
mtjB/XFuTj16cl4VDqfiHr4zTuK1Caj1HCtlQnK/CVhQgdzQt5zr9zM2iJslspUHI+To5B0qotzK
iBElv7xv8Rt1LgFvcTLyruUmIYiO+cQ47kutd8NQWIc2dPOXGGGcZ7Zbn3NxXYlhOXkMMPZkM42M
ZEjfMLAFylAkX1TG2DWpuvjMq17jYGwZQDtF/b2MKUSAdWQ38rbsXcd29Au7bWR6NyZ7nlM82RWC
u6o/SlKtvlT63j1DF1DD3sA2dHES83PMQvOjES2XQN999jSTvqEz+a1xIK5shW7FSDEU9PG8naFE
bRpdXZtlyKifaNGbQpoXk1n/Kin0px6BMs9rnb2lLeOdNsAvNs5kgd+5s25irV2K0KEaJGmepdpU
qDLZQ4UcwrkbP6vK+xEkHghFbyCAJnlSKYJbXdTTLvY6mraY/w1h2Td3DoITe3qi6PMxZ05Sxvu6
BPwzEJtzG3GXjPgOvnqKwWdRZDcLtyGLEttb8ZnE5REfcP9FXmd7v0nOKbx4Cx3bvz5uctfyr07i
mBdoTJtkY7AP+lo6rTp5JW94q6hNeKOQI4cqDU5iRN5HhLq/K42hupDzhnbbdfXnlDc3w97iC2Kq
fMf4kJZqgTQvu8RahWMof86siObMMs9pDvpABqF7tMUC4L0he1l0rOpFJX4FSIU+d4xwqAZc4hd8
YJcmbNWXefZIj+zj94lx0EsW50ska4QK4WNeVaMxrSXpa4/xlae66hzMH75vTNNGCJSdQGVgkzuW
3rX93XUAav6zu4xQbG3I0108iM8t8W1/vvUk1ztocXOkykHvzQZZeFlP1WEeZ8wCVfJ91iL7XMqX
UIbNl8GOCcsWI5qLPL+FY2o8AT7YyTR+ZaoznzsRpsjzQv9W1HH6xXrsIvQkj0Ncr0N8n69puZz7
0PUZpxTza9EwacNkdlIlIgzaHHEafSxRSajar0vMCgtzgTzizRx2SjFzCFGzARbQIRkPtNAuIuz6
Li9fXDXtumoM8JeU9dWd8UESB6BXM1Lz7QBYMGK7i6LS7Zqr3VQfjBqCXWubKBjsURyoyPlIUGys
pooFfzyTpMlU01mbPSh1Ig6Y6lvufPEo+NeyGQnTcw1rH1pkuAwLLa8sEvvLzO6h14F+4YF9zEqF
mwV5yFYX6bivkaGtVF/EZ2Tf/ZatJgvWWHlPUId3ASzmQcenIaHgrTr9wcvJgDAhnG3OtIjqqrhf
ii3xTKfrPNNWaiw/LuHsLjnOU0O84dvsVsVrmxjqlfotWZlGmZIcQX001vTY49IvpDEzKOtn/00L
U39GYkuL61fzjdWOdV3iZqMLP79g4XDZQM7flddbl8eNMVgse/BAMr/gPtZke9WGwy7IlhOvVXlE
rWe9xC4odV3cZBeLU0z+IJR82hrPF6+L9akPDfvN+lV2+hpMYfIlNezkCaLI2+SFJBu6foO/LR2f
tOrGpypYzjhg4/AI8iYntoG5QVTPlKgLxlfWxLUZda3qHkQDwgYWrsoCirpLqsGzdsofeYj2csql
eEMnlSKy+9QPdCS5ZyVRIwZ1Sbv6yXcG44mGARFQOjDjWXJ1shLj2EleeaApb95i6b0z+CAU/eEb
nYV1wDgmTozskv00WVUUTnhmVLnU2xAdKIOTwvEmWtXU39pJ3G4avHO4zdSXlKn4mmX3j9Kx08+L
fvb6tCLOwR23S6ffB9m/zNIKNpMD4htSxXFohAs8LvmchK150lXvrNzZICO5qYPdaDvDH8Pl/yea
/huiKZDGO2zlP/7P//o1/c/kvflvRNO3Hx3lScJc7B+hpn/92F9QU8vy/hZiikfIEoQA0x3srON7
1//v/2FYtvM3yFYCJOcddvoX0dQJIZoC6vRBBWFWZ8L9X0RTx/0bW0NLhALxPH0Rj+4/H9vzH0N5
9y/f/yMN9OGT/vPP7uxVB/aPh9ODFbUHhdBGnPLPptYFyaE2Ou3dCpPwiVoVM/bu5NAnJpRwXUEI
EaDKgLMzELaKnTc2p9o0m6gZLWJwZdBGsNH3eakhPJfFv4EY2P9suX08Onivoc8SlKkDy/B/fnSJ
OzklUGnn5lmoyDGVXcrQaMGEGe6BJK1b48QvroUrtG5yTXAsAiuSAukzkw49QEVrXSRWR5inIt7T
zc/xook8namvGKamTzrOkDjeAy899s5N/PMf3gh/Pdn/+OQ+WKr/8uSS1AbHCZc4e61/hTCopC9G
sCHO7dGMET6XX9slB1TsSwnk2CEYDFT9c0qKnxi/zQl9X2/Z+H/8lKGHk50ZyTEcDuorSTTrwCi2
ANKsz6FU9ChGsKmruIoyu1WHYejAZiMcjykzmriiu2aoca6M8vZv/qb7U/7PfxOTWBvje0hcooDR
+88viS2ypCYCT9x4o9c71ZnIIxQKAnNMDtquNVNPyyW2j3EEpJ1gHzetccT7N5+hsY+7LGg/B9Pc
nvxKRGHeWlfoSWxY9drOC+fFK9EPJUhvuAb0/wYZ8KCr/reHzmcHBofFp+pfyQ81s0+doPG6WTJg
tnIfW5AczwAWHkYWsxZ/kLERmWRzcSFofPougSkFY+T+X87Oc8dxZsuyTxQATZBB/pX3Jk1lVv0h
shy993z6WVTdvvVNds9tYFCAICmlLCVFhjln77Ut0e2ikPCdvCKpdfCnYWO2APL7uEepFOB94U84
ClBXokPdMqraXRiQXZnBzHWT9xoVNLcGTFKPMBxi9+DlKkHwkrcLWwYTTkAUPSY1+XWT0hcryXfG
GR4EGyyjIdaRIt+peSGdU3qXub+b4FbfC/BgJbohOs4uW4vRv4RsCc+PmxgweGenW8umD1LFxFsM
Zbi38J5s9BQ9nqdJ7L35+M2FaI4cNXzriFA+R0IS8WPrrJY0jxS5SI82Umu66+NeH3c30mjjtWaK
+gmkHuLC0kPQ5uKyI7yzBxWGUe/Fntg+VgOhRIIV0AL9Q7kfag3JvSh+jjahmoSrvRuZj6V0cOQ9
0BFzpnW1+/84VW1A0TNHGjD1Z7QZEkmzHVRg3IXRnjo1s7/YL2+9mnpsm8g9XE1EdNLZg4p6DUKo
QeStTlh7gOUzMSNXyott6wIFw/R1Slr9TgnBj8lVMkn2mm2RZ9fK3P8FSPggwXw+TQFVAyMER0vn
5dMVZgtNEZ9e6fcJMxADd/Dkx/Z1LgSvDDtFSJXRUgAM5IIncbKzDOpDKOLn2v3QXM3A1BL+JoW4
2mGKpB5ETrWQrCXMEp33iLV++5+P8ifY1jxGK1OH+kQD22VY+DxGdy65siUYuHtKzOxNG9HqjfE3
FtqnoM1bfE0ZHVLiJpyMrjAU+hP1z9cwdpr9f/4g5syc+HTczDlCBLA0n+a/wZXpbDVMTXxLbdYR
iqfLU/WWBJF9ykPaIppov6Td1zjP5DPu2LNvEL3U9IaBdJZDOdYNaSx9Qi5DI5Gytksf+1xk7Isy
g5pb6xYdHnHiy+nJpst2VMMUZbfuiRpfTvDveOg9Oia+p9fLSqH+EiIbDyJK3qMY0M1//lP/p1PE
nBOKgKTPwJjPI5khRc6yz9Pu0I9+yLaPjr2jUQevTHqnkfU01vFvmzA2IcoI+NqQfIts86yTvcHi
02THSN14S+5TtQ+UcTSaFOLgRGV8cjOxKgl2X/znD2z/94kcSgsamcc/ZX0mt+pFhBjA7Ix7VdMb
JRS42zJIbyfVIkpp1NUBu74oE2gPrSI2slUabbsqkvuajECMsjdkOSiy8uEHWW7OSQ9oDZOG+U1q
erdkAkZA7ZjxPjCiaz+ZCDGx3e0d+Qb0ydmRRk49LQ+KRcb/sGtr8xC4GJnTokb/gPRi0ekExwHl
SE9kiJoksB6VMTzFgLlODa2btRNVOimyaItjNhqT010o/O2ZFZxrNEzgnDLjltW+9RuawxJBtH4X
rTqYhFId8kh/ftTlUmQkC93I5YFdJhrZdDiTfyDwy1frWY5zMiqz2/zn4y7nseLTNaHYpnIYwD/j
FPhEnYoSMrqd0dXvrlsk01JN3RMhLflxUoiUMC0PTwJN3JJsjuQ0oimiVDvu7Xx01wAOqh3Rt94G
9+kB3RQsEXFpW5NtlBzKJXuPbo8ik8TZfDwW/mvboVWCybgpyhYjt9miuqDductG+exntrvpouga
i8x+cRyxTDLjOJmtcXZmSXmJ2AXtjSQvPd4BIk6eu5LgDbchkTJokdkxD86d8mJNZ9ndU21q/5cz
9BMW6jGMKRMovcScr6SlfTpSYjDazvakfqdF+iZL0sScNngnkA54RKnLlWODbvR6LIVemKZHi1zl
oMXvjWWkOI4knKL+Gs+Zqcb/hTf04An98zsEG8aYxsZB0+Hq6Z8/Gc1eI9Lisb73WIiPUR/XN9dC
Qu7GrygVnFOlxGkQ2OpEEVYr3U6yrVdOcD0g6S8fp29hkvxszSAZyt7muXJQeiMM1U6jB+/JoHXs
e3QRpVGIjSTmcBPXE9KLNhjRLCBTlhplnTfK0oyJPVF8E4jQXayaD5El/V73MFFM+G8SlPa5zHyi
q4vtWE7uIijprMhaW1r1fPKbuBq0DqtQimdgIPxt0YCc2gAPJKRFxtYSclyxMek8rWit0iDSx0sc
f0Tx2BIxsi4ShmbWHvCZc+NLnNKBntNtkDkAMHH9HumRK/1l7Ruk1tPNX5sUdRA40G35z5cV8L3/
mz8lQYhpGheUyaiGx9j+jDmbnNhVZTj6dxH3+SUVU7eRApWZlQVqmYuTZZU/Q29oNmoanT1okINL
H4EMOlHtewsxfKC+O8PshRlbKRcG8d4rWZQsG3Vtr1TlBJi2x2Zj+cTwRvb3pPbZ20Sdtx7dXgNp
EW4QgMc3Tf/aNFRXYm94bTpbO7f5LXLjq9YJ8leSRtsGUfUjRKqRojJDdGBZwVPfGfYzUr4DfaUW
WrfRrTO5HlAvbZxZZA0Luz2Tl7yRndRZq0bUVFy8scw40bGNsDINyZMi2Wo1QXsICL/c2Y4PgKkq
DkWAkdB2xmyrVQVRwIM0gFYqurh2PJz+3DPa+5DKg/LQs/qh5530sF5r8RBfLRJVCWZH6CMqtVVJ
tsLsVOIc17J14Qz6zo+NJ3fqvftIVihlLhssAniBN71XFbnS+YGsn5yWBbFpFbYvrFtTvQ0wNyWl
ConDc7C4RrOfNKrJ4rXQ3vlY5VewZNiMUWvEwUSaoJYD6x5Y9F7K5H2sdH3fErZBEJDmr5FoH7pS
jCe30LEF1evaZT1Qef1wpxXuU9Juo8uccIBAxLVJfU5/TIhjdlkV8Hda8jJI6OgWnyaZZUTV1STp
lZxGcpo7s0cLqKhNpVqTrwfdWaZW9ysy+uSI2hZ9WaJtsRAOq6pFkzeJ9i57zh6+XjgxqfqpR8Lb
VsEozhOBSfThu8ujc9E1EfGB00fmoPiL4sS+49VZMGfo+86xb7Ly3qsomG50vjYyT8NVRezYOpIC
XXOd70qq54AB6p8yoUk6qCkC0u1oL1VDFFVNPipfG60OJz+wMNZ3pkWYc1LHlxDrwjoqppSmE/HE
CRyFgktlN6AFOqPEqnJv62bBycnbX46eO9QS6gh0HLG54B7rzYNg541zCtVcLaUvv3d0h0h1F2K5
ZoOl95hvIW6Mi6nuU/pC9bkNFRRV6Qx3VdtEoWOt76iK4/NArugk0HqIOC+o9yJmzC185KpPSakc
ad7OCD4yjvYPQ1qf/M4TLjAYb+5ORwuHEe7sseTK/Xo4j6bno++U9io0ZkV8yQqcARlguDDtY0ND
Z9ujfp+fqq4B7oWrRJaAstDgsM7m6Sop/HVuEQscSJtTTRu+SN51EpqWURoQztsg+Ps7kPsExaJC
kNotaRrthvC1v0V7K0MdHTYcpJre8qJNcU2m5Hcvaab5F1R1hyaX1ikN7I/Wi8O1Bbw/bAb7qicd
BLOctopn4cDynQmevDLBL1TujzGQywRgweA5Ygts1OtXQwPwXnHm46SNp4M5+Yy1QfNLNdFwcecb
VZB6VzoUhdjbqSMmznjbDcnPMfX929T0zZ4c7luOXZ2MVvmSZ/W5qjz/HNomyQMuPSk9qL7AXTae
bcgqQIunS6htFbUHWCsGzBdO2+/YJn+OnlDbfMJ3qjdud5oKLDoTI6WuV8OxsF4BsdaHeArQeUgd
Cd2kbo+1jB9hJcEPd/FUdfGxBe/8IvW2fkx7jVIG67uulEsGAnCHdZcfeqWWdEgVOKLhW2k3h2TO
wZKxXHsW6XWdOb1b6Fs2aakAK7QQo8tO5S89EXORojVW6lfGqWDVFhHWQ1ANKMG8jcJ/aNppumxs
m7d1A5beTvwKGt3cg+nBTkoGbe228lXXjVdBfPd6mO3CY2hVKEnY0qGJ/fdddu88BnOSYmpuk/IA
HKk8sC0q/jw06iF/7HPLg0OUNqPytJFuSDZf5kzaehoYq/881gJwsWHtLN3Czg+lMfzrJhjE2VC1
2gyCw9qWVvWPGwIRtbCw9op4QtoijLJr5Rg/PWyQB2myLrKV16xiSxGgOt8oHwWiVyisvUa3K3WU
yEx3h6Dvuq1hpPvIF+M6HbuPP08DDg5wqWyL2TRdzTepCW6sDYkqsiWxZ0mZ1odUwsRhS78DXjLC
KBZtjU+em0CHsSY0bhpiqvGXVxs7IYgRW9i4NnJtltsnr770XysbOwXIf5ZTGQCzyDHhB4zIns0g
cFdmR39XZVwsU0UURjGNcPcYqFMDpYPoD1kLa6KrGxKCAZn/ufn0cMImssJQQGqpW0frXqL86+rs
iyH6jMWBlx8eN5Pqij/3Hg8rgkF3XQ2aOgpKtpHcMBcXh8fDxz2/B1S/eDyOhnxT6QLBgcqu1aA/
R4n096JhSlYJPD+adWgJIaBVgeGukM9M29zOX0BcBovOb9GMx+NNC2EiCKc5VmUu1kr/pRX2ue8j
XCdgbdnTdjphfna/aEryQKSPDR2lmLZuyh5JXE9ELqDwS+K+NE0F30R58VoYyUcPnnnqQ2vBWDks
2g5thNcXG6JJBdzk2dKHNaQewYXVSZiBDYYPrqhXHPpK+y1cgRg6XoVCcXkG7HDjBtNK1K8rIC7Q
mSRCuX6tWOLQqh+zvZUHe6dk7k+kXu7C7CMT4aZ3sha4H1wvxPUt6sfuZAzJY6+eLPVEPNsWFs/A
ayhn+gXKZV11y9EEwiEd2sszUOLBSAhnOgJen+zA9AVfu6q3j6eiGX7weN3j3uO5v6/9897/54//
/gYLbwJ9PgHi5tP/CQ4PUvnf/6YotXDrwmT5x+9Gz8lrjBJghZ6pAzY5Hv795cW8KvKC8leFwAuO
6/xX5AxPc5hmwzdCy+7P//L4yd/3PT7K42HsFwTkKB/52gg3Hvjiglbw5qGAyMHscvWxQXLy5mcU
eVsxmHhppn5CSOqZCbrlEA/MfDMZRkX7XkMEFjUM+KO+MVBmLTOU9MhIkbKhXmZ7aSnSKOzYWWEz
ZMchjZmMY/wIotDeo/y0DhkWtUOMBzNbZJarbdDSP/cOUHPMq/z4cdOyDzo4ygVbUBZy6WZA2+AU
8GNmQeswRtGRVvW0fbzu8dTj5vEwtTK5E5a1qudf8njemiF3j3tFolE10CJ39fcNrORBrLFbBvA0
OuSRApJzRINMnxRQq2Ly9ISGGCiZUMTg5d1F7ziKnq3UQrgyjyEoMjBuP+5mqajxcBcOVtTHE4+b
3tYKbY0bMD/kxNks2tJ0V57ODPC4wW79r3uPh0HkpUwIEujH39c4/3713+ce73u8+tOvGfw6Wbu1
w+jTa5NctfSOp6Uxn56xNB3yqePhxcdAsTHoAbAASof08PcmK237n0+OlvXPH396+HhfMzM6/v4G
fwwc8Az//rX/01tYDnQLpcflKmipdfx5NdHT7r/uTubAp/j7zhqPw9ZiyrEk9rkAbJjnhP/14f++
7O9/iovqnx/78YNPr3t0w/4+948//PGTT2/p3VKsJ/PsmsWtonzaELA6/4lDS6W1WD5+T+FNdfNM
OFh68FJMLrvHkSniLkt3k6YWNXSC3eM7+/uNPh66jcEGDCk2t3/uP57++9LHvccXHeaQOimyzG/o
Oh0OYYYTa2tG4a7TDNb9/eQWazRdq5KNeDsPc9XYW9P6cQbgSo7q92EeSdzH4GNX7I70smfjM1PN
MgS7cc3i6YFBedxUtfNfpJTHY88ic0/UgbUodFhEarLYYXByPX5pMM+olqH71CU8cD5pCGquQvUN
tu1xVB/fS8XCd0MwxUvBrm7vzSsYY/6CJ+ggYbN+HMBPh//x3D++ouJxmv456n/vejHuUHZW7Tco
VT+UCOliWSHWnnzCOdE6BaQ/ld0R+CILFT2qcGt4AhIFXQnt1k1zNo6onU0YFVjyPa9dDnMPk3zV
eI2NIFhjlyGtg8zHZc5SErfhVJ1pQZyH0ijfrJtA2HZysrsHVmMfu+Me2TM4oRzGRhvo3ye9lpcy
116Ax4U4IS9trFVHJMF3ZO4GjloWzJuwtsaLVHGylgzBzHl0iZBFrHOjtM9hG7xMlVAsEeRLRI7W
1i6d7zmDFXyGSCORqkNfGTLXD6H7rayASedtr7Ahmd4enfkx8QpKYza8xgD9TGdE0w6I+FfwUtgE
UJK0SNCWOXaAazyVG3w7/dLTvGGT9WzohRyhzQ3fMtFBDpvNCxroJvyPncHawLU3FXLppRkrAxsJ
RmVXH35MNIA3fSrcrefX/k2r1wDK6kziivTHLxbiGyy16icC83Gj1a27Qz3RL5TmPpWZHz6peiq3
RRe9dimGLprDsJrHwifyLHfWsLusD6OjYIYq2QcOFO57LoYrriTANkHSbcowRxypvVmjtJhiPRc2
yeCvOOyXbJx5OVX2g4Di7NwVA7HvWbSjDnpjQCqPcrKDPUaRSxTZmKAJw5Zoa1/ajrBBQPrfB2PU
vlTJTiOf/pgLpWZjRY74c8S9hTunmcBoeI6/7seYqTAq3UNtUjPg+/gxKfPSuYV1DD3mQY/YY7pD
v9OcOmWs4SrSYCgjlPOTxSGlD3RKW3jITsxezHwZAIZ9JD4gP99ojZ2e+wnAB4xcQ3uKbQYFS6/L
G16tFh+tvk1q3T2VuUOmmBhYZ2M5LfPu2o2Y7JQ+jE9hUO0shHVCWe3daAZKKOZIjzJ1YrwUYc2p
FrHRY6ITjrpM0vP3WUQTM8pQCAbJtm3uTRvFqxa57Cnpii9+p/S9BOtTYkbatCM1RM0qnFUFkAXp
NhKnoRff2h2BMndIwRipg7RdaGnQHRFdkwIEArGjnYAkdFzICVsEPkBrb9rW1r116KcNRzBcFKjJ
HZZHuUOQueuHl8jVv9C/YQXLDn2j6/2aqzu/DCUn1tinSzOtMrCz6jkoTOOUfky0nL807nejGJ/G
MPPueii/maUccAkje8rH8UwLL70gVmIQc7VuX+WDthzz+ks1VNazUcbnBNHcqdaGH2AT3IXfBvZ5
FBDl2p4+kqtBYaW5/oLcfN1r0UAeaFztsjr/0ptOsWd/ukcUoW1DczghhqR/EXb7gr6JnWfVsdMn
d20YEZ+OA7yoPPJ+knF6jXAcvsQDIBtjuKGF9ZF23p0UNFFuH0RoJZSK6YrqCbnVbWIsIwxv2yqU
2pamzbBksemDLPS1kxOg3swT+gd/EG7g2zILPw2q5EUVN9bKRHpybCb3beiM5CTrCRyX0U7opKkR
jhpUZdOT5pGF17DMUiPa6cTGEC299HSo0FYavY89n5zdvoDZ0mDKxC9pdIl3Fir7NTbZe1CoDS8B
8Wd4nN1aW2CEadsnpAfPMKCoJ/BwBVvZpNsiGnrx391k0i8ZAJ42iOv9qMRXjV3xBRE+BKLAgENi
h4c4mdITbVf4IPmLO9QvuIedjV+oXW5NxI4X77moLraFwlDz6LW6w1cN7zR+VAxxkVshnKX9qJu/
NOjpult96O+Gl01nEYh1Ve0L1eov4fgtVCZomA4Yj9Hauzbqnhor+m3FUbUbEvom2IqKJA1WHXvZ
l5oONfi+sdqn45MTltq6AwS2lHY2PfcdFUYz4wuALbhV7FoTOxKvAN13Sp2MJDJeAhMhGe2Ak1Ua
2Dgd5Mvp7LIbMfAcR1/bz5ZCvNpvkyS6vvDrhtSQjNyYvHTXrnrWellhgQOZNOC1G6LOIReMHeAo
lL+NqEct7AGMSohBXUvE2WpXsmkh1oMw2gRmcQWYnq6cUG9P6fQ9Ryd8dyjXtUb/zFLOxpdUbIek
H99NSO6mmaAbBY8DohjNYxCVB6T+Bf7yPngVJvQlpVEIm1zkP5Pd3rvxR4h6/buo7XJVlBOKxpiT
lmpkxjYaBr1S2Jmrzu+pAcXFfWyY0xwwGOB4afRxQVS7drp3WEcOj2c8E9+yOWS/kOcnOxvFJIZl
GGNDdnKkJXZTzRrKmAAK16D6zkUebfF4GgsZoXb2o6Hd9FbPddGmMaXhOHod8eNWPvZcgOXR9QG+
yaaUjgehgKt+yK5DaiWHKoShxDmxrG3j2NZMDNAa61XRjD/tmSmR6/rCH8MPoVVq72fzsI3TALyS
5PpmUcnSq3KJuh8o3aM1ZWzdwSJMb8putoDkc2s/OEKtta5smHqleCbiCG25/J2Nbf8FGOUh1uwQ
oUgSPtWYEhZ16BOgHk23wI0/zGDMz8gVSQelT31o7uT6IYwtYd4w0G9pu7CVl8DGxwzWB9QqmCPH
xrD3UMX6V0ornL6iIfkZxlFu+vLgkPTBWqn/oDivbZOILbxT9u5ZRi7iIdy/7hAPl6q/+8VX/kvg
GxyFzahP74FdycU4R9zHoqvp3JuEWUlKph5HZol977XJyXXThIXuvPLUgkDcN1gYHh09Y1oGvVFv
KnukNKfR2y082ClajZCUleq7lMlr10tWsJRYXQ9z3hj2NuuB4QV2s4G4TMabvvevQ0X1M8Ivt4yE
qfCHJLveHJEQg4DuYj8/EChH806/aKrdciAJIey/mlmtrwG5/vIrOnM5fab7MAiWlU1wUu4NLwno
wyx5ziFJrfADdqtaZ/hnCcNZMU5XHVj7AR4qjSJVXyfdqjFcDF9Cds1UkKfwBUfS2Qd1jOl/nLYP
16IH7iNyf4blkGwBtPlbMHrFOlL1RcRNtRpgEke1VG+a/M2qLtkhfwYCC/cWgHzxi2bOk9Ua2k9T
hBSSXfuN2Qs63KhWOvTne5Go12BKp48AnviijaaM86NkzdjFzlHGdrUojBLfjSJ8Sli9u6/9A1Oo
9kUrs++qKGDE1v3BC8H7jXISlNm89jT5gXsCDXDVbVx6E+qRNdCYcFfH7DSAnbQIiSkjx+pOFhQr
Ly/ZtV6L1Vl37lOZVbtmLpdoIC/prRX5JklKBM/k3AW+bCkL28EC0zwCiAi8uBdH9lfXT745QZpi
WbHLU6+DH8fZQzbmGCziuNd2TVy6y943b06WOjcLt4GnqGAkJKTSEtxRyqauIqevpZsSmMBgUNOO
AdlDGS43dQoj+NwOZWs+RWhmloll4+sTsP1zsIh7mlW8e6Bhl7DYDxITdI9rnBAlUC+WGNWj10LN
bmCtSQAWaQiRXOdWDO54gNWBRT1BL60zoSiaqtnQnVgqkBnCxLcr1PATL+J1GDdFbzNWpwoCWeze
UIFeDZ1ii15m+3giq6lJ61WYWupWRvnXQo+PYVuIraYb9UKQIYee2iZWuufjsKyK0EQ03T7Q06do
FGTPOW28GoTzmwWPeRRVjcffldMedP/eZm67GliXqrJnVdE5WNCd4cOuacBI0YavlhZfU1kfhsFj
2WTX0yasyngdN4rqEkSFEU3ZsknsSxZgNXHib1Yxql945T5k/jU0teHJjrRr0ppfc6Slc47eG2gV
wkEMLBtGAUAmynqPLiBpukJvj3ncF2vAd/UsoU/PdskOmIkFuWWXXtBiHYL5dxJaD8BsaZcuoIoE
a77wUjptk3NoAlhdIF6fYsbfhHSpIz7NahmNaOcQF6ZbrYAGrmPwXaO2/U1t/CkIMg4WYCwu3Ghh
FzYxjb7+Ne+9M8uj+uCY9vaRbKKFqA3w03XxSfnp11L2+s0I3AJOW1nA1smn68A3sShMkLU4gRee
iTVHb7Dww0sfwUHtY8s75PLZLhN51hucYnBA87MRdPckAnyQ2+HZ9ZJxWaCagmVVHHwQOEvlOMH2
Ic/0wwRrqAiSDePrknpJTZPDwiY8WAVpAaC3q3kxHovh8v1Bxm8jmFGKaTQNwHpqJH/2Y/1Dd3Io
4QD4O6ffaQ74pNbGrslRABsQThm/OVw9znFksuRqpsW+D/vfyBC3gU7uJM0Xuv00axaDQbs6BIyK
QOqIB+1XCe5whQwHxAat44ONetT2Uv0JS/cXQklPdGnyiz98A9GEQYoi5A1BdLTyS+b7x02M2PVc
puNbHytIzLPvbUqtXeqU7M8ywjplhBIpcRrM0GO6Y3vzUmO/buL3upJIJfErAhgpoAaiG1n3PXuQ
R9sJ7OwBbL95jrzyy79KA4kw934sjjlPEi3O6zocPvF5sgr3lLEfWURsnFcxk80udh2Q+d6OwaA9
lnV8L+NYh/VpS0gZ43EE4MwsZ4mzdPtp6ZUGcMxBPJE3+Yv9db0To/XdGDKQ4CILdn2Q6wv2RMfE
st5p8Dl7Jw5cBLnaz3wGSagJFp8mQVq2bdDQrSh2RYd3JKgF8e2i9VaaQZxeJNu1mUnqQjk1eFkl
7lL2ZbxI3LTcUwI29mXDw6AY4CHlo3YQCoRTLuN8XWc4nCMaH1t2xNUi5eICdl4kxyzXCGZPp5ud
pIIshXHRVvRuMsIs8TQOiJHWGeqrdY0JiUaE+WblP7WJ9dGY96eG3diedfgb50x9rM2nhqrGPY7d
CwjJgmFSS+HuaMNtJFegaQKb3FfUPSDn5N1yBfZ7Fjcyys5AnDeZn5o7W/MixmjMoVMBaSLw2hS7
aaEdjAgwXZfUrOeRdW1AwDerWoZvNTXFs1VhjbV8ooSpbYXA/BSej1GLl+gw+61QrDMLVL94NZaj
9LjExnLc2bWN2q0yPHBqFEiSpv5ZhJ13Hgr/ZvjdFYKl+2XA/0hFQdOPzLsErxTARUN2ixrCwEOG
lwuVg0x3LkLBtakSdHJWi9ktxsme5ER0xWZEoEGRroUJMDcHxSUa40mO0a+8p8fq1xjtYs9qT24a
uzuLRtkya8DB1Zp5VnW6ntqqvPZ9X8P8CQ8TZ+lyIEx0l9m0z+O5uR14iX4R6S6u8+BU0PJCCIl3
nv7QcMiV29+CKTrY1GcEFp6+tl+LQpwBVYYbqSDgtq62R9wxnoHqSfgfPlB3P7lCqtSW9rwh8Usr
uqRT+za1AbCy2PjZd4DJUhewv2yNV3x1FDvt8KWrGhq/nbqU4C5IEiHWUSZkQrg++3HjubRmKKqH
isJwMXKmZpveW5sVSUNMGZGw+IfdCVeVU7gUKzLYwwr3F5Z/hdV8zWKsXkSNDbec2sMStQ55qpvH
lgHvIdAPYO0I6FR3NoYSURReWOXZ4LgKT1LLonHez8itRiN8+rEoiXQ9OvgFewTal3Tai2pXBogv
pxCxY2H2LyZkOnqzjUnDwDPWQ4QXo4kP3hDUG7IsVxL70jZqcfO1BFQs60aG9O+0D5cVlFVWHOO4
eO/iWBxay4iedJNmCDABWY2EHeEPdxw2L5pMbK5XfLad738n0qWjzfjkM1xcApH9TnE/wmSOdk6M
E70OoKyOHYJLoL+M+2RswSoPSdKIIrHpkvDgQzqDxdgTwDVexRhk7BtHb2EHOk62+lVEmQvFGDQU
LXgTNdOkAJsYzcHJ6dnXKTasuBlZpsWtsWnyUKfhJDdc0RlCSS7Uil6eJ65GNtC6quTaJ4DvqEEZ
t2DnOcnNb4ZgX8zDLOGTcg5TK7Z5Vz7HiXIQgZ9NWvg7dN4Y4SGT/KmvafVT5LKirgp3vI4k4ywr
kUSbKfPexqIq4No42AlnzqbZ35iNwpOo1fujBJPg4iW+09B38VczT3R6uAiCyEnmcpvgHhxNaMQ1
HtmtqH6FFQCOAV7ELeu6nyTtHt3E69d1pKHUB6+xVIP1bNXkZZaAd/aiHFkd5O69w3y9j4uKPas5
eFRJi9/82XezDIG1+caqpmS6NC0CJrICaHLTUUXpZwlH4GnfGj2KVo4PgcpIm3SVmgPnTpDZV6PV
DuEoN8NUhdsCEffKnjJoFYEHNVuRaEELjj64WSRPhp68Ol345A5zmLUfDmvZsQCxNVjCmptDWU6t
y1Cr9ljQRNAuMvfGg1WYv7AMZiewhKQ2Rc2KXPp6HWoVp5trA6ZNxYB9mBkuZKWymkJQUmVLYjNe
HRYYHRrHurDOQdylxyj2rj22Pkfl1kdfnI0pcE4mSM5lGuE+saLpZwxQepmC0Fk01VTu2zD0WHPn
vx5ieG9wvmeFXb8tqFVBJLAcb6vxR64DLnhiosaVZbxaw9D/nuAcj+yYEMfJbtfp31lwhddmAjZl
VkNyJrXp1tkhxcY8MTdRjjw15mpeUm1epsAZz3nvnPA8Z0/UbTEOh7ZasZp6bSK4ErSbUQ+ElnNC
cPRVFkV1LH08Eq2CQlAlnrGI6qRZj2WN4sEZaH2Qk2Z7BPdqKcTfKIc33Wp0tl16+64fvIy0JJDq
og/JcMtGpW2tUBW3u1rTT1NSyDOhlPsBp4ocnzFIFgDZAN5QVrKWj9Jj5JfTQjQ3Ix6o0osx3gAa
fQdBEZ8iW3wh3MXfOmg+j35cXOtwFi+6YmVA+Dpk0D4PvftUqEgdHzeJIPUjqNOnRHkmyk35K2CP
inAY9dyiF9nHGF1YJYNUiu3hLQ5B63jBOtMD7A1Z7L4U0n1OuBCOPknrdj1nB1gxxbghocQVB/BA
jb6+GhDlXE9LGOPXmkPZVWCyUW7yG8+ptlbFxERWF2czTrUjTZZmP04VC5I8aA4Wmn9Yj6cyaZPX
cIjie/XdqMttFubxK7Ozjm+WFK6q3EqgGc8ayvo1FBJaNrocz65OMNBEcuxQJw4ijmraPmoLevXE
FkXsoLGH2ylEYRjQ/9CcKtxpP2FjEmzRsQWNTQGWnkcGOO2xAeo8pvEerLVCcl+VBwxw38ISqqqe
VlxRDuESvUOVNxyghLGoVRIKGB4HalgBcJjYgJwhZbgbozRnCNK9HQoR5EJjSm0pdZxlR4LHis2I
vRJe+azV5rDt9WDTBKZ6ytS4Nf8Pe2ey3Dayhel36XXjBpAAEolFb8BRJDVLtOUNgpItzPOMp+8P
dHXfclWFK3rfi2LQKluYEpl5/vMPLVy9Qhl3hK99a+eFQdOXzVOeOKBrQwHttIuPZWGrmzgHKDSi
oj1WWrgrRqHfYxd55haUG2tmCz6ZxoMZcvmEdbGXz7NsW6lYkpPhWGuTHfEOjm59wP+nDMcCyp4U
WBBq79rQy12uynnrFDWS8ujc4lizDwkh9Npc9gCrJBLmSbgK0h7LfhWQRjniRFAn726Rk60hskvM
bOqZ0FdQ/AQ4DLSYSwsz3tpGzGwksf62R0Qc2mCYX+0ecDhpvyRF6h/SRnsxyxbH7YB5C8c2f1fV
Brak7oyBZI+30fiZ05Tf9CHVBZDP9CBDP74f8TTRHfxa9bI5FKQMQM3TodFEcw9HNm9vu7wUm96m
fhDKM4bevkV0ZC/2Ox/Eo6Y3hZq0e5r9zy5GsyvguvpuHDDU870ZMOiZNQdFSoV8vREbn/g+T0Ol
ue/dJ3Dv5FnTPtMJ8wt6hv3KWkqdoUxOI8jIbaoTX6mw3dglcRSeZGLex1ZR3LuGk92lzevPP4ie
cQEle6VFEPaklTtHzYSwquVEeZEWxE2mOHuJxMAgMYL+ZLY2bnId8e9DPTv7q+ACYTyJWQ0VJa2i
Yqd06I2xVKeqXwzlsEHA+zT+0g0gebqhPxQ0rJqww5V2xO7KKY0aJErsr5UilwDrN9b2TtPyfGPm
e2W3EGyls8PaBsdaffKp0QHvxnh8sAMqzsB/rENjvOcM2KGraZsOAss+vxg3cH53BQ8LA8AcJzl3
wvhori5zFvfbsYPCUQWGxOI9eQuW+cRxsB+oWvyxmj6Gnz6Ne3iM2pptpLPvicCkqH5Mc3PA7KfV
dtWAqV+1tB3LhmV/cOHsWaVHE4sdK7bHeygxJEl1LA6AXdg9o7/w8jZhW9oUmHxKwCfW4cpo4GQ5
+QYPymNld+6mKaHN9T16M64JTmKLgr4DkAtG49wXlGXV8AGAieubNYVbf8jUyihrx7PIQ/FM0Zqn
EqfPUp/je+rkklIgslcqtOlF5GWBWDQAcG1t4wVAn+jPFIx1bzsDjo6xFT8GTFnBNEFqIfOaWFD+
hh4peGXGqi+X7RmW2/4sToALCI1i4memYlJrv+7g5SChmYxQvJAnCE8akwBLIK8xgXkHVf6QZmLd
aOyL73LyKgDi1okWyW8mGkVHEojambhvGZ0ispHJM3N0rCZ4blolVnU5STZ/RrKu46jeY1UCfpcd
e9h8qGjJsB0RBnkwqN0TTaxDEVTxQw+esZIjUG+DP9ahhG5BT1PelaolF56C61RL8cWX38ZAtmce
1mu0+OLkESbMttnBLpAjdaceWtvQEq+9WbxbWFzf+WonMrehfl5iPHyX/YfMnuYQQfJY73K7K9+E
o+GhHj1nYsg3GtabmPfjHVzFq8IO8XxaOnNXV8nSGNS+NSaenogCFhxh3AkrPjrTS4fP53oq8Lme
0nS6L8IRgpYc3mxlcpGuv8YBbK8t9uOp9a5Bx90FXbCmKVGxbGKHRAdzcaeQ4bHFxNLTjMQ/Z3hK
qBD1SG4Q+plXM3nAdQQaEsBgTmcSzpvJLHekUWzclpywqR8eXgLISkRq4NUcY4AGBg2ZOWZBrvVN
J+e98k1aJYvnFNZsr1Clx6OL79NxolM0NrZ56IakuiVEJdu5an53zCA/6ji2H6/fCrvMj0NinIOq
xvjTLOZDYPFx/TbOJspQbUJrgO+3owFsS4S2rQ1PoDZ88jIFtDEVBTCnu+JpQD5EJ5nHnPcY1Yyx
q3v4kaFXSGbjZaqDelU5yNiJU7FwnwzH25r2/VVeltNefZ7jD4hY95Xly7eGeiV0jTdSdLonk5iR
o0NwIlmzJeFwGqGOySIqiAADm2K+FZh8P5rxN2iJ9jMBIztrcnsIZp2+yo5EmXZroxDYd7WfON1+
Ddn572g/gOrCXmdRJjuVve2Blhn7rywiTXf8aukY8RihGteuMikis/hy5UeMwQQ8PUTV7WxhUg9T
Gnb5kANkkhy3U2H/QlyhOGkhMyUw1KXjRGK4eh5sik+jtSvPtnmNa10ufJX22FvWmai0J+h52N3E
xUcczdnO8DXSHWzM1Gb7lhAV7LRb1Luu1a3jaKIwVP2xpl10dP3sVHYB1rMlMl6SsR3PbPE9wwcG
Uw7zNUD3fmCbJNctXW7QU1aH1pm9K0+2r8VdVC6hPAtxOSeSk3YgYTxplxF4jY5uA79bbZsM9CQa
sC+ccAwXTvnSpYpEYsUskes+wnO6Uys84ttV0uEq2IwA5gReASsOrY8sPYk3Tdb1tPaKxdBcpvBT
7Zv4Fg6k/2o2JD7azPYrDJ7IUXSuxnDTBWp4tdftQ6Bp8hYoi22/0LDv08WrSp0fWQUvinVzl9F5
wUGQ/A+pyOuOwXRn22YdmIo9xKphP0BByEOA56rfm4Ou77XsHaFLsesLQpIAZD2UJc2+aeSmkRgW
dbHzMewbnJQGjBCfClHfq3Co12RGpOuhA//EWEJ6UUKkX5iQyRSy/txXfXuL3d4M5esrIURYCVgY
pZdGSbBeSQgbkXKHyIE0MWEwutm7aYvuRTrk0wbY/HdOlt6Oefcxxga4pJ/cmJODAxAtkspJMFrH
5sqz2mzYtKUNoEq7kp20WEvlGrcUKI+1b9SH0q7fAlPHOqfJHlqsKM1oCG4bZTxMXTgD1Kb+molw
OoQBgno91+mH0X+i/ls4j8Mdoa76TT03T1c9QWsZL1A0ixvivOs7yyIeti76/ZzLc2s5KaU1dulW
oX23B1aKLEzId5lcF7nNgEyPrtNKpoZ5IiXhEtRVe4z6aSGQ2j+Fz//fEeVfHFGEjhb3T3q5vzmi
3F6a5vIRds0Pqqs/m6L88S//MEWR7n9cgfmIUozaRaL/fz1RHPM/ti4X5T4ApiWu7if/xxhF/Ecp
hduVVNIWJiTT/xqjGP8RyEsRgNMeuTqa/L8Yo+DI8ifhrI3e0oAZxqpg8N2gwfarzYVrTlJLSq3c
6/VwV1gEONBmBksyt8icfA/UfPgXBeo/HVHoumXqWIUI46+a7jS3cmsesUIAEPJN9NiqfBXyNFg4
ag9oJf9Fw/irMvjnBXIgVKUWhh7oX3+9wACj97mGAbE30q2VFiTtOtMZv8gLDbDznx7/w0+p6p99
UP7hUPgDCAsdq+TqxCLc/7g84ZrT/K//YfzPHkjaJQ6+3C+y9ASXGF+LPjHiU0nw/vsjLSf9X6ns
9aI40mLZ4zAG/vbUWhnOsEnHcg8jE6oKkSheg5cc7VQMRn5/KIMx/7djScPFpAdDMoXFz69XFZSk
R5CWTStwyXDA3OmsqnpdKtZXneB7wht77NBvDFy9POSEwNbOnRlUeErmt78/lV+1qD+vWoJhi8UU
SCJh/vVMnD6jMHGHcu+6dHAS/1Z2ML2gAkDpPY/l+ERH/4cfBf92B/7puUpTSowqhHTdv1rBaHgd
o48tGEJachPr7Y1w6KIXw1PVjk/UBZGXB6c4n88xmgyv0KJLbdXbcqL7GuGohupNvsT4hfz+bvzF
0uiP22EhMnQdx0JK9ZdXV+KqItIwL/et1VRekNp76XC01hwSQJkW679bGhr8IKZO0CV4aZE+TklW
UbT1zwo9CkL4Lf3xy+9P7B8fk+0IpicMjZhefn1MMxa+oHUZ4Z1dVdNbEwUyzp4wAViqg8UbAYfA
Ee1bKYrqX+YWA8uqvw/WPx17+f9/egXheGFm1tG3Hm3zHgIh2oEgQewI30TU43nUCRiAVkjiunyP
ote8xhv391f/j4PlT2fwl6cyJLSD+5wzmEMkfcIZz3KML/Ni2RT/u3GUbvz9bruKWZxxSaiZEM5f
Xk88kGyFV12Gkz9yowqYo0g+UTEgBdB7Y2vRmK/oeKTRa9eSBj6FmMunaniya3OPuDDxOn06Kv7N
RKaf6zN2TM09jAP+Bo1+LnH5cZP+LtCx8zPZrMXb0S6+IEn6dKP4Ig16hE0/nud06+bFqQxg8qL8
m4FvvOXvd5LdfG+uxABvcjKfkevQHYSP1CiYdTP+rAzQJOEv2S2MWrO7y+e68hybDAD6BIXfN9cX
auyHJ4soCATd9NLDfWoQvRaaPaHmbk6UdURCgkUoTjVdhmZ8iJA5aoGJpHu8KVzOMcf0G4/gh9YB
f9JDOg8ZZqE0a5IbAjT2BG2gL8W2sNL3VvOdLeoldfQjsnFz1bvbCKdzrxz6jXDhHNsoZuEeL+NJ
uAxhI+caopwcx+ZDLVPxcmf0BGdgSAQQUJDejuKD+EXf0/vwU4bRTjjOLdFbZHRyXcYo98PYv6Qt
qUx2s665n9fJo5XjMaxbWOQ1hO1xyi7oP89WzQ0SzHgQ6fgF0/RkRIqH3V0GbQHX5m4tYpD2Hj9G
32EcDK3brgpjRC3h8FiKMacHXRw6nwlsuf0+BMwhSTb4I7zYwJIox7LPOmtQKZNX4QS3wkRAByMA
X/hQB5gvPxDGephjcGYDU4896+c+QoLt/hhVCZdADedwYJ0QMzI6l3mxdA9ViBsxTG4amZyJr+bH
0VQM2PlMrfXkuvM+y+wjPRD+vQss/kiPldWlJCbE5hbgVLnOo+9VPx5JJrksh8hnGCbDMtCibrsc
D0frbw2sDFdLL+asH2kUVeSgOXdjKe+cRD9rQ7oGuv9MiuRixNmld4ihNcdzVZEf0YfwboJHsxDD
UrA8ofJfW8jT1xXI6MoPusckg47qmg2NbZfxaZGQjQnwCXpg4WGxfLRkWq19thczZ7TKw3ZblRFx
BVWMtQPmOKyO9zLofygMeMiY4GHV0p12VXJX/AAZNB5sh3IOOBiIvDldz95BR0EKFPY7rLtxhaFK
dKEv4M1VdRmA0ej9ndyWYmE0yMq20HWnoX5ehjI1A6+yLu+0jq767Gf72ODZRGxUd9TNK4IFz2Yd
kyBQFxgDx9OrEeX1yRo5ty7FsgK567KHkT64BR482DkWIGIYnd5fh2NlB58YViTenDEO6CN+NUXw
uMD2K9/h0NephGr3c5Dj2U15VwqsAbA+b4azGbJOGUvYS4UB6VrDeDUo4CJIN7y0/QIhJiQ8LCbu
0/TczOwJr9NWvyz1YSdWAxJtrwys1TjS0o3b6WwsDwoVhv7hz8TcO4/6TBpBB7ZBURx+OkVZeanO
1NfWAa2T5NWpk4tWWfsqar/Z0aGfeAd6hosRJBella2n6+NOdixZ2FAMLOEGvaVKw4R5+Qtutwuq
YWln9We1zJmtxmmNklOnj8hv4SiEo6frWjPvGgUQrCbc7Fs4AyA2wJOOhQcMYm69hjmZuP6tjjIa
IaGGnl7f226/GWtHrNHxjduBpAD41kG0hXx9q2x0StMozjJd3i6oCfyiypMtTglwa8g/rmHy1AbR
TiW9l00EA7SofEKH4d4EONZp3JhSqX5DLCi96OFQiga7knA4mGZ147RLtFi5LJPFCFtD57BS16Bu
09WjU7ZF/qhWom1uqwm+jILFtwpK6xlzjIgEx9LdpGX8CqcTVmEOEc1NuXGpgZpP471KQ+4VTcgz
8L1aXwfkdfNCA+ZzWQ4wVv+0A7nXdG4NU1zbEhYytfr3ytefQR5WvW48Dr57nLoYILzHglhCV/r5
iKb2S+cu4dB065bBj2sN4hLCzRdwekkEzuP8YhjQ1Q1aml5DD3CqSKmh6e+FY19siqn70fmwpexC
Plc5YqTBj28MDE22EUbxhPuWCxDnN1u40q9Vxx0J8CdRVYaZr+ascX99l11DZ3ImCthwE1gzLd0r
GeMapw+MeTMAV8fqjgcIXGODtygn46UsZ1j4C0OzNoODM3DytsZ7aCEt7wO4YBT78OILgt0m4r5m
g9xpHYJfZSjgpty9ifIc66+2GteZg01AxEtYy+IWNDNEP8K2XU0/KtXeiY55a2LN9Pz+h9QX28uK
m9RjEVziNr/q1Igvjc3BeibzKgbvVlG/QahKjNvy7IqUdwir38/cOjd1dz+ODJeWOOa16YpLEoKU
Jzhgef1crUVNHEyY8tjxzLrwD0F+yfzDI2VP60XzrnsiS4wfboz4QrmITCeofW6C9RImTli22wDr
dkh9EQ7m2sLIBUEte1m/wxe/+0FqBe1/tSK3lWRsCw/9Vp7zkVcAJtPznA+PYpnLbXk34/mJNQ+v
aDCYXx0QEwSRPA67Q2wX426CQpt3GcN71raysc9Ei/+49m9Mpb/CaNLXcx7bnjmX+qogYXuVDnzj
qaRrwvlOFeXB1iqzA4VmuzatACg0GLZt150CJex1G+QvrSwjaDJtt5ZxhhMW6yIkblnAiDw1joCy
5rIx6HiX13k12ifyhkMvfxat6p8R8TG3Fw1sAPUxZbizO2p4jwO1ChMyUoJJfgsIySYDtdWGl7iw
Tn1vlnuK72gdD9FX1fT6MXPj4aQp+5hEqb+jDXZERb2rSIy4DapRX7syKlctea5rKw3RpIXFR+Si
2JurONnl2kaPjLNLToecIneFyO41Yild69HWoaN+M1UYWro6aBey+Q0DGkHCmEe7ZglwgaGjw6mq
JjDXaVMk8qYOzVtg9+ccqa/nfLvW5BbDfkCM1HYOBBof3llGJlUKwhXJhUIvHuyxzkGai/tEwr63
NbUvifZypx4sG0kUcm91NqIJRI38qwo58irIuges0/jLDoYoogmOVlYdl6BSKDEGeu12gnPnQnuJ
q/a7NkhSobFaGQUueWbkkiOEBZZrVbwUyZMLCmtnZzUEZDcvW4Z6ZEVNdBqMpU9qdVjITebTFTTY
5tnORzuyfNBbN7btkCyxJve1aZx8+turSKvJCceAR7Hf6kfrK6k7kMHB8TwN2uQqDihMKpOkMSxv
0Jy7uCQQK+ONRUg2Dgd0KxtdV2kjyEtYAnpBosxAnh3ZQozLaWNjMcP4ctXOmaLS0yPSL2q4MV2L
R8wgl4zvWEdZO9bbAYbeKTTo8E4BFKN6RIHW0JNz6/tkiXzGPGZaL26BRpvATXQm8jL7/q2JeNPI
KiCIpse3w0RnmKuI5F6R7x2F3Mlx0MkNPdg08HbV0BJzAxg4Q0dgkIZ2qWaFWbehP61liU2nRloc
GcXuxtD8974httjlpq6s5eiybemKVNHGluGnSWgS72C6u650uQlfnKhL3EYaQksX4s5czwl5guWe
6QwRZZ4/icoSuzkLD5EKzH3nAiyzKuxGvKOCUYS3IOMkkwevqV9l26lv3tNK80l9QYiUieRbkdKn
NNOvlcw1Txf9NjGIeataFA4WeiLVyhdFTs6W6k1u/ai/lVPz6qoYgk3WV14YhcUaE6i1LtgboKnd
q3GJVcvZphudiSUAg2BetpTKEP2u79yjTfnggT2fc5H4HuJKk/5q/2RH5CJNJUngLJg/0SXUJUTO
JxH7nxg1pMe7Tviv9aW3xWEi64otNM8pwRHPM2b4uFrF+i7YZ0mdykyhAhkSJkE6i7vrtpU8RFJf
cH0zmi8pBLW1TzUT9ySx1dnwMMJsWukwPjVj5ExNHtCgeQl7vNX1nsymwvimeGBO+lKo4O661W1j
ykyFUBJxTXwWis1bErRPhlcX4kc7cd21Xl3ccrfslAtfnMk6oF+Ix5TM9X4HkQqvA+3NZu5gEvQB
wIN8M5v2fvnPFVw0DbvPmZxgNvFxvglS/x7fdwXzjR+VA9HnWdUR1JNc6pyNBt56CABUtNfWJq4q
p1BtLApTWBnQ2a0xpH/Z8fvZXaiO+i7zNSwlMl5c/FE0o9qkGo8xXoqtbsFauuUuhApZL55Mr34T
v8+FfrbjGrs5M7kIRDqrAbZlllGnadIlFYkn1sYpIg4qkp3IublF+uD0493s2M+ZkncuyGFplUxL
kDJUdVf4yytmz2ebdXpVRliqxzD5kaTCo6MMGcYl3Smv9lqVpoRhNvNa0oU3+/yEp0i2DSo1bvwo
f5usO1tQXxKERsOUWo9yJVCUpuZyZzWyqqB4L1uqNn90Yua5nOJrqvTJw89+5c4sqEtZKlv3m2j3
mhXxTOEzXkdo0JH9WrvzMc5SYkL90asznvVy2h0mfRD2g1UPo5/ee7oXpg4dzSxosVC+yGjSPSGd
5yh190nJSm1k/ZOZuYOXhcY+MIcnc5iOUc3muHO48ezsKdC2WRThnkIES9z1TwmOsVCEg0OQFWQU
0OyySW7EiON8fQaY6vhQuud92C3nsMyr+RKfOC31sR5OXyw5XToCy72yjqaN8l24SCbRTNcq2Uzx
83K0O91mqwUhEE9f3kOjTxlcy0ngI7CmL5wQpk5OBpsp7tNCqadYxX7k2NmvDipJTysmZFbiJCve
CXTrj7iQnhxnOqbEQAtgCLReB9ik2SrJ+RvLr14ARTvo34fi1ZI1AgY4tDFjhJjFBxdIzxRyX3Tq
W9nbhHMYI+6zbHYnJ7qYS4lOxk+iQ/Bc4LfryRvLmlNajFdB01WP+bkRic9W5uuh4F9qSQbO63Y3
IM9LvVtgOsaATyJ552cLJ3w8qsx4JOwUfqNJqB3R3CvNvkdHsubOvy4TBsSgrzBmE53ZxhkNunkm
7b6lbIPszISWNic2GmyCqfVgqnhm9XxFk6uAma62v2lKAp4JysvEmo7LuiyI4m7n/EdNQsS1qO8L
tuydQbfCKdyTZdmsAMSMtj7E7ypQG7YY7qalEmYE8y8CM9pkwc7Qx9X1rSXIyKCuTb9jULBkyTDm
FeG05c8XbatGTI+ab8lIAbJMtIhrov57XfVPy1SyPNVw7vYSkuaYhpfY+IjzBGctJGlpmjPNaPeT
KW7hjE7wPbnsBYLoG96eYByfbOcl6cKPyoB6C6oCTSNgVb/xO6aMebknvf84zuPXBbuQ2oIpMyku
1A5bAWY6Gs9+AS67RlBNimUheRW8HZAimWksK9mMGSvXtTdgtpWDPykadd8nO1Uz5jMSrM+xTJ8q
t9jOA/33kNd/ZKPuBfR2R2yR8GZJPmNjosvciEOsA3r1+VfSb+eVlVJ3LICPHYSfkwWqIQfOGvHE
Da2eHZHaZ2cZ2tePqF7AKS/K8P9GnNZ4Okl/EknTODIEm4oGEw2LjRxG9JrptLkCC+FLakPA8oVq
iH9l4AURBXhLbsqqZIATz0QadMq2PvzsOqwxTRucPQH1yFLojwviYbrZJa+7uz4lLBDsBNEytTWj
UozZrtFIY2oA58YrfIaK1TVhTSr/dmjxJGmY1bGQfYoFl8kljvXwDni4qWrE8aQke53Bxi8ziJjv
jdvr+9DCeq9lTWUfUVBNmlrLTH63ZwyAExgbFDTtNhjXga2+mFLsVQvrgwYBr1/jvKDspTZcSm0/
WnwE0oMBxtgX1GzTCPlHMKCX8p71vq+CTxkwcZMwtekWJR+EtJuaFno6EPZXCnOjAf7DUMIcNOyJ
bF121DB9nq6VVrBAZenIzJBjVtq2iFUxjCITWbjeFSNdmuoWBFFshk6DRnkUh8wGMmD3lrtE/5UB
4FTIA7FThmQ1CyZSkLsMwy1kZXvKUw0Z+4D5xxjuqg5OcO22kESn6BmRsrtDF25iRlgnqbY2KJB1
s3gMJbvJvO01zyf2K+Z3V0yvmFeQk9t4fcMUA1H2e1732HIstWdO3nsUk/iVNtyi1sle63Y6EaPL
KuV3+O22mbGi4XpxjIwdw11gWnfWmH1eURpN46LrNFpXpWTvryu1syNMW3GtW8GQ+bnYsVVMNhWc
icimNHZtfOqRRXna5Hx3QhQp7gLJEV7JoInVD5VQ8taZxkoZwlVdALGyBI2uTe5d4mKwlrJH9nK0
h6gQ0V5En9f4htKlhxQa+RdrlJ8dGiIspQugbmcdmeFnXD5kE0tIPIMozcXXZm7vS43L94uEIgol
JY4tcNaxqPIo8o7XmhnmHpDzsrYlcIrR3MkfVaMN3gJWzws0JWxeTPKAHHaM96AMHs3qzEORuK4D
d6s1bEiEHbNmddml7iNAgyW2sbu9vsuk61GjlvP9dTd3vVC2XtO6xOmTIrXwQGYzd3noZssvhSDd
ByIii7N6alT57tJg3KUV3tz6G8oE8AaaAD4CVCeCs2GGpg/kAH1h6ZNIi931UN0UUA1Xy6gfkyck
YWy+VMpbSbxrk09vms9epXSiu9l9HJyAjCeszY7mEqzQSpEfutuGtZSpFJ+YiLixmEs7WOONjuiF
5N/pu286X7ATLreU5zsc05jcXPzQKzf7WlYtepVsm2K6OyqGlp2n2ywnfaj6QHMht6F9TzzXjaaX
b3OgHJIQqHX9tlmC3csbmMWax3TZr+0pPQ4iErej3nfPkNtfFxcnLbPHPd64dqm528VPp3RxSXCA
7+BUaQQdTKW96vBbOKMKnUecNfxGEaJjVifDxCXBL6xjBvbQjaLbIm2/68ly9TSsRLaJ6NVWdsrE
z6BDEV2lDWpHtg1xN8JrN/WTyHMvhOi71RWdOcIV+n0QDy91Z8olr2A1sN2mPLrkAymbvnq10X6T
WuA5Tal9a/FjByMN4v1cKmwE9OQLKmBrN3Q2hvf+IHaWnT/k8JMN/M30J1l1LU4tY3sg9qolCpUP
KFfVTdzHuLGMzuH64Rt8696KvDcOjAX5x4ddOIc2ntj+664G0IHr9Lafyse0SiVelXzItJMHmzdn
CIICmXXJr09z0oplgHpHQ4BjcjEGCYl1CF4sQ2Ya0phaEEJmO4KNofgUOuaiafrR6Jo4dJn+lpc0
FFJyMDZZCCHrasJ0/YgS/82tMQ2/6gJGOKeH/35cfxaX7DzCKnmPCOGe0mK64W5aB4hF1uH67S9/
NMPO3AU4TkZFlR8tqyNM0C1BUvMYReH//SgHjG0Mt4w3feUD4VRj1EBWr9kYlBvs2Tt0uknB218N
VeY5zAImYaCB+ZwNodoOLsIrcxw3OnaTWTuJw/UDNxDzgP8Q7xWA/+a//yP2OVCagGgYmmkcrh/A
/eLnty5J0CPPy/9xhgWbJOCHtzWqHlxNp7lX6k9NYuhPRRUjwMiBBkNfovbOnVMioldT1tXJwjyR
wjFCZJrqwYGn9ITKcpWNevmsy/rE/x7vpNGFyMnS+MYllQ0gMo+gYLv5SuW1+WgbmniMQr3cyDiM
NtiLLfmJdrO12BEw6Uy4UHqdahlQyx8B2quHgWNc/zQOJNWC8JOU6ZIj1XWcTjBM5dNsZuUTeioH
aByc4vozhzKsdTvsgzUY8XqB2v4OUGzC1TJ6s/QivY/WI6WhxHwq7EH3Z0S8LETc5wbeKPD38hWB
7XdjDMQG9ZxJCYBG7fqtX57Cn36my2bbB9ZXxCgh2Sh+tx6E84aEtN2OmCAcIbEH5I57oxuNh375
uH4b+/AZ4GxGScQK7mCwcwhk+hnTaN8ktA0P1x9dP/TE/eOPZU02M5K/dMOkl94I+gwCTPJgh984
wcekR/0iCqjqdmrdTY8uqbV0m/hQ0/TBcmQhBZz950nsiqF+tjXMKOpi2pPHsRHLW+wsb2c7ufqu
s+ITTqYBw28RcOftFsT9ZE8GPxGBYP9vY7GJx25XJ0fbBA43a6J7I6aadYgrEszjDVKS4IBzZXtA
n6MB3eF0OEQ6zknRYxbF3QHTTQUhdZlt0mWiKfxiFyWduzNhJhsraH8hPsm4wOKchM3TKO5CFW9o
JYq9325LJ1EQdCGpxwY+oBLfpGT5VVK37W2cqXtSQUNYzca8wtGrAAXXoB3L/KOqOPa0szqdU7Dq
7lAsJxMIzKTZEvJVV1bvNQpDB6AIfH/8CE/wWcdvY/l2/SB5749vkV2KbeYqVs4Or55y2qV51R9C
HFkO0xD+8e36Mzt4HQIfH2dhuKxzI/A4kauLmCwqPGST7UZoNoajJINOOBvY6M6OWM8+lGH0NQ0r
fFTHeh2W9bQ3gvZVJA5PfvTCaUKExGAGeBiCkx+pg+gwZ5CtX55K1wakk8GNRcmTp5hYRaX+7itr
hzYKfd8+xEnYrcrzbKM9GdkxGpMJjxQgU2MfcoBzu9DvzVc7HujPoe5lJgnvdczMNo2mgXtY33SB
vq3vm+8Vm/K2TrtdGohy82mWmhcZNu/soOybcBJyYzjQyCDNK+mU6yLxa891mq+xnb03Ur1TmGDt
5TTg/ME7StXLZBH36qD8CeB4FrNNP2TcBlqI6Zi108WwS1el4pUYQ3M3J+z14onNLR54bIyE89KG
wxqQZVUioo2YkGtUxogIkVqZzl0aMtvV8luUmm/1zC+p5/BTjSxzaGaxUgFqNOzsS1DiMWOH6gWp
7rvptO9mboB7PUYoxbw0YAeHFaJYzVn9ddCS02we5krQjBP0e2VWb23EmpRRLXZcRfSVWeg20cP6
RsNtI3Wqcie67gEPUBSrY4fbQkqKd61ZG7P3G/BhFri5gEqsCYJGH8ec2D12s/VpxtaelJ3sMxY9
POEF5cGjYo1e/bhcRrgUAmn80jvkKpPUw446vfbrfEwVV3Gxz/z60cDuq3Mon66IXuwGnwsUNF4L
Kh2ERWX5qhX+AaeybBXbw7l28dO2CSLBSP6itz4FJGapFDpCo26xYtT1jVM/JFjl46l/iVz92WSz
CHZIzayyljSP3FM9uIB9hZCgEnTAQhjQXUSFwcDewkDu9+Qea6GY/UK8c3WqAmhNLl1B0yCU7hd+
EX5egdU1wFdmYZP4Qa1SIqDYGASvjfRInDJ7Z6fnU8akLGdEp17hLpeGGm4HnhvG9gajIxuAIjI8
VJ3c5+VWBsCMllqn5nCDVIcM9jpfYOHmbowlXWab4pL8xk+2hTBGpk9pMgi6mD2h7uwjJAbeANpT
xNIgDvJNKnEZ7RjVEyHtdOy2M9M1W/54nXUk+0Bj+f1NMRZC199uChxSgzyRhf/4V15eILAKAxLZ
15lx7qAT1Qkl63JK0ahuDec4I+h1cd1BlLT+/bHFPxwbDYHgoMTnQYr9S65fY/V2BtSf7sul4535
1F8cyAhJEYf6IOy7QkxPErbINBpn5Ygbd8B5hyqMtuiT76IbqC1MIOG1TF17i8vDzWgB+fz+LOXf
SGGubuiO7Sqlu6ZJ0/DXYZPX4/9m7zyWG0e6Nn0vs0dHwgMT88+CnpQpubIbhMoI3ntc/TyZrGqq
1S6+WX+KECITjgQBpDnnNUVqIXpzMPEZJlHLBNFr23FFM8xkcpbhtQI+cOX0/ir0wVUBGavH9EWC
OeKYu5gXZEdgBexKZsRgDZ5NOZfzMtCfblk8J03+nBEq5JnYWQaDsjCJvuCdweD2TkEQQyHn7TIc
2NUIan5KZtddTSGTQoXTYJrwQiLY2bgZBISBibyBkcEeXsUJD7grnFv5MBOpuHYgFTc1YOkT6zDO
0LwxbniAifkjLsZ3n30ne5ATNuI8z04zPmRNC3Nv+mjIIGPs1Mj5M76NntHhwcrWnB+zKfoXNzS8
of78OGJtbmBD6LrC+RNgtZqkZyChj0PsYLXiC2sLRpXZr8SbNLIlQ5aPTCPKK8RohlVazPkmyRzj
Vh+sHfbcJd0BEWXPRadbgwx/VXQxfIVB22eyv55H4jlLnrk5MH/iJ40/PFgBCeBKL6+X1s93g1he
8kUbaNy6cuegpqiCzWFExMIMo3UePYetBhBOJ14dc+tkQhFqbr9KRtr+hjmKAKOyMnNGXQYBUUkg
hHi8rAkzlA3hNuSkEbDq7saIxFSqQ2lDCPcT7gW0PEzecwN+rOQTVjMtD1y6L7AhGBXK7VHGQuVb
e+1HlqBRTsxB06U6VtF9w0VNhuvz3GCkYG5RetpHonjuDcKNuSng33SkvES+LcJBrBMTHlgQxSEy
8+I9Az3iVUR8LEJzqdFcawS5wDBw1bbfPahYe6WVUqn1GFXaj9Lg8SnQxNyUgf1ZHxjuBdZCYiRl
giXAlbWwKBrSvauiRVgkNxzEjCBskC6BwplUx+oZ9iuGZMCm1mlmf7DZSIbgFJbjV2tERcEpdshm
3JgVvtQSJOBAfiEo5RzMRvsS5rzn8qvWR1Tqfmjj9AB/Zng3O5CedZhN8dBPH5BRAKxRo/8xds0J
P4n3/9w06H/Ro+g25qcCJoDt/8nNLezBmFhamx5MecmyN3BZxxjO/w57qXATJq0R0SWSz6uglMk7
mTArJZLOkhiGusv+Bb/7Z8S3b/p0Egh08hbRtr5pU7vZGZ0q1uNDZoefqzy5Y/h8lKFvxArBIs7H
QCLOsH/+IKFXCMw+B6L+aHr2v/w2f9G4mz54awOKhAUk8i30vI/7IXCKMj500VSBvOGtQvY0QcQQ
ZAsaPb7xrWGqNiz2Nwe6/SYEct7K+IYj8WPgKaR+XLFBfOxJ9PGTYWH0RCQsWMfV9PLP99H/E0ze
twRtDgh5X9dN6y0OlwG2RRp8jA6QpoONRhYdZMVGSG8DLzBkMptp/ZI57hZlAryTsco0gvHkCqvZ
GhxIgPp6TuNx28devgU/4a4NGY2K0TzwTCveEGc1kewDmFf2/odVS0pyK8acyWNRaqtq8NvjmE7v
8zkpkRsFFWvkDXpNeAf4mu1/8JkLGeLBaB41rOnR45NYPC2m92mWg5GaGyJ9CBCNBNayj6hrpIes
LvCi6uNox2uxhu4avndyY+fk/q0TzcsNhuko75O30MxxE1qVc0oaXhuzxp3F0HX0zHztY1O12SYG
vssTLD7NGWBdDeUhYo4KKloQU/N87SkigSvoIyIjQnSCBnkpikc/AhsVmvkMxVY7+sK+K/rwxS5F
v3fMQ5BkzaFsPQLa5ZTgINpEWAXV17VfVQ8ZApE8BbRWOQquhyaOfyDfXp5HH/+lRv0LNQp6CyOc
v/eKXpdZ2Tx/L1+Tos7H/DKKFsZvAlITL7fpkBfyGEf/MooW/m/CEWg6ebYBt0HwSb9IUfpvQoeH
wZGCkZ4heAfbsu+i//lfJsbTeCbgYO/aNmgr4f8npCi+xh/HEMJD+I3hJE6CvNMWsek/DtgIEFQi
0MBLZBJNSYuMM0ALh5Mw8c/SeV0lzWcSEDbZalRltdeftk0B0m3NDJrq1XZ5PlVVi1I36hP6O+Mu
HP27Lu3xdWvH7J6IEhFUZUXQSusLYOPTOocberbPUJ4VanG2wkjVTsAckGZUq9WhmTz+suur0132
uWxWpUnLy1XTj58H0Ha858jf/9W+o5XgCHXZ/Ff7nL9Zq2FYlftTvLnswxTno0hAXGpZh0RwM+zb
oGhOILubk2DALNZjGnRgNeVatXCd9g91GK8/tywRmEsNFXl1tNo5GzDv1p9U+bLj5WSXPc+7y499
9QF/tfnNurDAzatNnZuIVHmPbcXxciZVgrxz44qajEFcYdpmpjVCa7KoFsnvJVU1JgwNSb8gpKrq
PdnM1eK3KK3K3/9yF9/cVFUtgLAwSg8N7G8Jh5AEqZxl3VhedZrlowZ5lqDH5MYYc4U8teohhaYT
McYCzKh2VOtU6XyceqQNWzN3eqffqud0VuvUZowJr2ozSveqlo2Ot+5jqfqrPvOynzFadw6ojZ3a
cH455DdS1fNJZZV816Rrt4gu9ycrNoieqaJaxKNOdCF7LmQ8DZgc9gqXhMIlv2C5pPFnND6IHJrt
CbfPCF0ZWcRjEMPjOjzqUU6g2CumlcwNyNAzqaJ2YlzB3d/oAYqrrjerxAFosV97wDYDp9OIfSNt
owJpv4D7YEIM6Pe62ZQMmJ3iszFhOaUWjs2Pr0pmJqqTLheqmi3zx2WuvC0cv+pEZHBdodIFaUm+
TLinsPTiaNj7DSIk0huDTGhxCt3OAxtwKZrx/USGCSjzVG9QemGrcr04u2IAWS9OYz0NRzu/c0Lf
3hFkvVEXXCw+H6GK4MkJZWUI9a5LP0jWheEa+TsUrtcuMv6HxCJ8u718fVdP3I0BboLBNE9xJS+/
G3hgVVUtLLlBleCa3XgtGQjbx5Crcyvy9gbR8WwlBchPOQYFu2VGil3+ConkyKuS+jTRa/Nhstx1
IqPXswx0o7OLpECBUslEcIFIVD+NpzBmiATnv0s3VVrYqyw13JO3oMZbxQQM56QFBnr+XshuEKFH
2I6UKFrg6kupe2JpWPUErQHwnu+p7tDlXgWoI+I3kyGpLhkR+YeqLcLduYq8Uo27jpRrICe3gjsP
Yge5/1A+coFrf/CnmskRkrAJFgJ74P3tSW1TJUs3toaVZbA4RYONF5ZiqoRi3SClcNoG1gyiELrZ
f/e6EQRYF7m8JykgL/JZFFW9WJJH3UurnY0uEuE1E78sVQyknZYqeW2Ok1ITXhNJLU96UVSIz4UT
P4w05vLkIsTkEGg+j7Tth5+EtEJDxbA9qdKl6kmrFIuYoFrV9+FnD032bVT2PBKu5rYnL8sDAPLL
DQpn3UmtisLO2MdgnafU+1hZGe397xeLXTZMk0t9EjF6+pOG3urvV3i+TDPC0Nxp5/oEscE4ivw6
TLnAy1WqqrpeoHPSSAwZHK8J9jFOi2thkdFWV64u1yUMyaWqpVpR1tIfkFSAsh3CT5323EhgRV2e
V/V0lGmLX5pDnMlUznPnN1g+wH6v7fPI1PeXVZaV39YRb57RaLTAJl38ZREu4IldO17W6q4ghDUC
SBruEmkIM0qjJGUSo6qJKFFHUnUbeAfBa3C1Zzsa5VejFsLLUX+qa/Rt45Zc2YDiBZI21caVzzxK
MeMpd1P0rnKskJuqmE5qXVDMX9yyS3ZGbwMKlwsnS9FvLFGnGaMcYSui+QBf6B0n1JlPquR6IQ9p
kTbTsXEf9XH2Vm7hOeuyXtpTleewTOj3WiwdWAwAfkCHT/k2FDr9d2okPPDyAT/XrZpJWeED948I
BzhVw6umbn8jb6RaYC/LSlDXHu5fPoaOi0smBiZudTLl89wRlSDfgqApYor0ePx86uFWpUu1axx9
W4qx33ogk9x5IYspF2Gof7QhsUFd5GUXsulUC1eaIl3WqWoJ5YJoityi9lGbL1W1zkzCaG/MzpWq
WfTQEsjBqc9FtfbVec5FTx9Js9DuOeSusYapSdbnKETPtAxGiwWfaO9Lwxk2PTp6G0tn1ob9bYjo
DkowIzqNG5yN61Mmh5KdGjLpBa2GJVe2qqi206i8C3IIFiJrHIIrdC2j7GSaUONbqqJaqRaV3KxK
GqNmOg3lAvf7Mao63Js9JKrLkWqtqs6O7LNSFLwAkDoVQxNZj+VJLmdCawxKY4zAuByghOfNuIkw
nlF7Mttk9CmPSWRJVVPlVXep/+XmXI2b1Z7qoEyNji/nVIdfqufNbz4tuRxj+0m5x+Lh/A3Uca++
5XnH8zlciXIMA49oXkqnX06y02tHOj1VDwxr2ADxb8/r1IZeblUltVg8uiK1sypdjlXVfqmjU2Yj
nsBeVujSsaqisB2kItXOmiW7W1U8r72c5/JR9IgCyblMGgH8+rzLx6vSZedXZ7yc681XfHPIZb8p
pqUAc014hpGQfG3VQvlB/lXVnHN/TQcPTlnubMi+rZajjcvCsiHSBPb8Xa0iwkP3jpba613eVNWO
f7sOX1LymThMrdR+OCRxwsvHqePOn/KX2/vBDrBTra2f3/j3C1XfXV1Fqxqpy+WqH0NtbkxA068u
9bKPrYd4b9YHvxrJpMb1+nyQPLv68Uiucstdfcx3Wuo8VlUBcC6DcF+qQV4+DDdRCPSslaM0W47N
sC1iyKfql8V5JfZXABZrFMne7kTqDTc+dUp1ElVXh59XqrqYs2mro/07eiCgECUf1xVIGyay+Kh2
2Vyu8KfoAFOSoPZQft9a0NCxV6pcd22Zms3gVnZ7k7WMj/rUbmCmtKg9imTT6w2IQTmAVmauvRpL
LmqkHUVcPzh+lNp0gb1R71snX6bXVSnCafNcsuLB3TPVP0Sy92nl6AIRMNrHpHDgppj4Nc64RIm1
dqVLt9lcjfgAqGLfWoA2AsNMuxrKhVrpSCuDwWgtQLj6gxH5zQ4wC35HceSdxNTNMDk8EEJy0UNj
OULFxBEF/EIi0QmqlA/geBLGDI1UC1KSQaMbLKcWptA2LO2vF1SBghaohVrnMELYmLo581u3AIYW
0qRla+LzBGF2DUbNXut18mlpPG+bq+7Ykz2xWrSLPRzL8qOgCeZBkL+ELcdV6odRJbVQG/BvJvg3
IB0Y5854Oi/QnTi0C3AJ1TZ2qmVeZHM9yvYZ+ySKaq0o4tvZSvydgi746Iww14i53hDUwdudddla
q8PUFlUiUV+Z3Iyy6QB0/L7Ify+9WRfXuM9hTmRvCgmbCCCHnZwExpVvRiPZBtZdNqjSJH8qxNeB
e8jRvLq/qnRZKMthdc/VOlXtdBn0udTPpaW/j5a536Xn2YI8odqgDlbHxaF72zmIXCGilTPzpHdl
bFicLlVNdZGRmuyhuF6coHnS8V52jWKCm4GY/fWrnTITPxqcAKOBqSoJ56A9THM/IISdIWdmuB6D
Ix1P3tSJ2w0TjGg9ApzfwBPsr9UC2cW120FOcsXU0ing4cRchQViZWA1LPLTA25T5wa8HhDte9XO
5eDqcWzpscMrvPmUmfUGbgeUYjlF0+XiUu0Xi4TGpa5Kah+1t6pW6N6eE4P/Ddb+W7DW9Yle/lOw
tih+fOvib333h3itOuxnvNbVf3M90kGOS0JIhmtRNfkZr0XEyjVQyBamK+WIfAeBkl/xWoK8tg34
xTFl+saUwICf8VpL/AagmfiHaduubsBk+0/itZ77Jl6LOJEJwRikIXJWthAqk/RK9wVqGPJ/ZTwc
mgwMUhfgBhUCM4zdeB0xWl/bXfepQ/ihMR88ASanKpdui6u1v8YIp10VXmYx1MQbHEbcx6q03onO
e/IGLwV0WgVXQ/0y9RmeHhY4WOgXcUnCRsRHJAWKlUsAEyaWhU5h6FMFibXKSmuPXSJBWvQTsHN7
H/vYuoFHvtUj7b6C3oWYqPvcTigRYCiEjhu9WzjeEIkAv3kntnYwdozmQ9CqqIWj49pCpsqvxxGI
mv6c6AVchTLdiOk9UhrJ2oite39+GPClbkYbRYXiSQF3Ggdl4eRrP/rvWie6GZvgeuoYeovmNtVR
1a26HGgJgUtATc2nJaqeoqB8GIL6c5s1+5mXuhVQlvPA/WCZ0V3vpi9Dw5d3bPg9JdykEGTXVPIz
u45x7+DP2Ng6sxZ+pxRPm1XoNp+scluRRDJzYx8E7TYZi1sE77ZCt5gpW7g6Jp+yAZd6HfBTurRi
ExbfzTrZNo2HAzI/W9AyrTM5JAmAuiB7ug07MkNulgIMmm8MJA1WjsNdtVKwhxZkkLxei5rvACKa
nFmC5aRVkB1ExyFyPFDL3hHY/RfMjL4FDcfFw1KBb0KhY8yvwIrb6ygwWggC8knRSMs6yxfdwXzF
QgsjjWAnAm07OrUTr4fUul9c3IIrkxw9J05Qk1ypux202ner+gg7u5XseoY9k/cx6Q18wJPJ2xCD
vW9Del4idIi7r2MHlHJaYUFlY6I0wt9oLby84arASQZ1bS7Ftq9h9ZoYtpLhC98TiZiQeAFUg0T0
S2tifpglxaGMw1uUEMMV//vOa23YclBju9L92MAmR4s//Bagz458vP+UuKC94/AmlO4gGSK1mNYR
x0qSdZQnCyLpHslwd77TBv2b0XzT01h7MFoE5zMfmcQemq8ZbWrfwRIkOFmLSHeN68YHEKajR3ba
hBG1IUF/HAL3GCGZrV6WAMYejLthu9S6tV7ES+XiHgBS8D4feGca4T/VU/gxXrLbNOb+6vxAwr4f
YqAEhh7e110R79IZUQsLYHoCIaDzql2YWAiCB9V0NLJvE/rXDIWHjVMYDz544lX4wKwfoh+cKqMk
2ukx9Okz/0dAnxnnD5I+oxegLS2B5glgvAXtplVYp8csIniR2wj/z+kLGFzErg1+lcYoP9rjIcpK
JG1S3gTxUZdh4QAM5aBrxQbzQGvkEXGHsgILxr0KC8gJyxh+0slbIhiKlQVjMn/dtKD9QG+ttCOZ
nYLhO6+YxkuHr9AeMN81OnkTw88n1wcwOVTpIYQluKRfU6KLqYdrS81v3fMthB6+WEh79+POwhkN
oOpOT/U7L8KyTUlNNNi2rqK8wREpP+LcySg9D646001xcuGlcrzkK0CvdkXb6KF4Enwqmmg+9NxC
13KfjAaVUsA1W7YUpHRRKMVjLd1kDu0pqLQY+3qoOPaInzZITDflcx0XCAttLTqe87VH65k6oBrG
6q6oaIFy5DN3dT7imZbmXzUasnXS1ce8omHBmdbHNnidGa0Nn6GGIipA3IkI39xMf4DlgKhWWCOO
iRnj2qgwShubeVj7hnxneyBPc4z6T0JjCWzm2Sj9F4QLUqyYs00boZYR1POqTKtgXyL16rXatO9C
8y6NlhPsQWNr1lyQH31oISZvUxeA/Tya1/Eordj7st3gXhARb7J2iDYXdAbYOPJDrOzcuwmDKxEj
6e/H5qOGD+/UaRYuItaKqA35+SR9Mcs8WGM8Uu6GyL5VhKsBV6J1EcKOGYDLg8T13gvJlvdwqtIB
Dd6IvCFE0ifMo5Bk3fguMAeBpa9M5mxDkDr7MeiQxUmH7aAjDIwfXQkj0L8jB7uzzHdazq3QguLa
qIJvBMoZ5YGejarke48Bnzlyt1L709iNAPzddNmVVePv67n6WqVgNYvWfhrofNeOGfHqZR5oEANE
vcXjItuSsDXuZ8RoNyFwH5Bkj6Lpv0/99L5xIBd6XUdj4YR3bvpdPeWTj8FcBMmpGUhW7UcgOzwN
MxxWt3yH+sLOy0EnpSiQH2vTY+QqOyw74pYAGeaOarC2hrYuVoGPEFhix1/NoXqHys6z2xcvkZXv
kwVOSc1joOvZdxTJYzBMmOOGRr5HudvexoN1DFqhIAhkDgQGBolfg1kN9vZk76ViM6SyoxbGM3xE
dERG92YcscBIBC0wzL11HQUANuwtgyP6qUX8QGfvg7fguxRl8z1sghl9lvpz3C9o1YZ0RshU05RP
wHVdR4KfBwzEMKa51Vqf6yrAHMO6foaTD3JCnHTQ3PFEPwlJoxLih22hfOIF0xecZEKosYBMke+z
LGuAnndtj58jNP42TWO3q0DH8KKZOlKoDo2Nj+iGL3VTXDR1dnpbHMI8FptmbNcak15S3Hq37Ssa
n9HVntpBchTRSlgFvXE/9AhL99O0W2QD6UidmqGlJxYI3q6zATYKdMAwWRCV4SLGXqdNjsZwP4PN
wS8J9TBY2aLb5a5EJsrukJfHXJWMOPBmY2cEKiZN3w8xDaIWak/L3H2a0iU9TWVvrTEKhhJs3ZMV
28SgbXd+T0+JgIgNG4nxG8MGza4eNYyb1pF/Y7aEMEiGCYgDorjGezIstehWDl3iysDoqdVWIOZv
50V8Uk8ODGcM3GAbeBrKvYXmbN1JK4l3Z/7OKhws+RarQeGqfTcOwcc4yQ+ZZUNLvQUSm/IgMbm0
J7fbTFFwZyxjtOkSl/uPyQECR9G27MCYxsUPb9TrU2w7Sk3ruetteztgPR71CF+5q7J2cYxmqJRq
DLMcKFd+sJJRefQbhmTX6dYDP3lxMBynw2F0+rmoZ7wqmnEA4w5mmCHT1pkG/2Tq7d7rKv3ACPxz
VDv0EiFiRAhNy8HxeGpQj4aMkH3MBBB2rZVne7Aj9xl6abLzqgqwctDIsHjL4lwXLYyzYsBMz6iW
4BTBe4EXibSyKR49j8QWQtctuSUC1qjXd5LuEPf6cE7iYpfdnyqZvL3kdHuZ6JUqG21/cqyv4Ph/
poucuivXzozXWx8bUC7gXkDNt3eKPeZ7jQ/yHoqGBlcDCqK307odCF/psRBvJ/zidUnvELFjryJJ
+cCtDvZHIokguQF30Oog6qhEskocYyT53m78bFerDTXIi3UnCSaKJ7ZI0sncb2NJQgEPG/ImQbmI
W3/lSa5KVNzOaScw4oDF4kg+i+sg89WjK4DNDcJokvQChOEa+oPYm5IV40lWjA9HBk4HFgywZhrA
ToH9w5mKALkzKLytP3wry2a4jlwxXC/3WYSsfw1P2cwIJvEp753oS+WFEOXg7MRkYo4ZghIE1nhg
PEn+IWKjQcGTxVRygFCHfVE1ohbEEiRTSCdvmMiYjsqwqlLmotoFv8gFQHCVlNDgJshHhYamIHYX
BIl75xOY23ZXSv7SqKhLAro1CdVfdUNxnCA7KT4ZyTw3X52LkhU1uyljx4DPgestCWWB5EdF/lU+
glZmmEPEf/KwtcgNLNgH7apJiPuGNsYVsmaMseR4hE6xnjwsGQcv067UopWbz9Wx+mDGQbBzys4F
5wbsrswR+0flQd8aI0EbhImHq1yQDyTyNW1SbL3wHopQdjegy6CjjwWbsK90z4dplxfOuQRFx91Y
nQbkUq5Tu/R1QG5kOemEmLZqDZgn+wo/Gl7epkJqoBU3IJhvgjEZfsAcvaom0XxOm6DYQI90bscA
SjlaC8PVWI8OTujadYKplbtY42PctdpthyhiMaKBX5tjdlW7vf6ktYWPOQK+pqpqL9GtCV5p60oF
ecKtxlMWJ/p1u+DfMQ4ZIjR6Xu0y3ws3HfoxX6oFtYHJTe9T20jJT0yfc+TRP1S9b2/hFUFbLmyG
50iHmT2/duQ6T6/iC3d/1knW/wTaJxbgmB5QLh4Wj8jqH9FVma+RVS2b/tDlbbE3gq2cq8aSSW0W
3lMPkAIeP9OSgYCxFdN7/f98vqV7woAQ5priDRzfny1j9rsK9yh3em9D52tcBpNM9sw4/c5g32gl
d9CJTgFebv/82RI49geuhLx019EdA8KC8N8yARj8o5myFP0hm5knyglj2/tPUzZjc23hVmeJg4ja
nxLG/419/Uvsy/NMkIV/H/va/Miex+fmx+vA1/mYX4EvG5wilA0dcDYNGUyTS+DLJibm0oGeRdgN
QlI/416m/xvPNkEx37SIjJkyWvYLp+j9BlNF59V2cE8xma78J3Evy30rpg7oFYYD5BoaIwJ0zpsn
OU0QPNIXvz4MONxuaBJPiz7UO2TlycZGAeF63LJ5sOIVtAcJbtGk8XxcFwd9QPoDy9gORU4cuGw9
D+GFtQBmLEy68ZPbzKlbX9nAclY74WKsUrVdeDUU0VZ4JdncFOGKsTS6qzZHpS2Nrvu21HZa+AWp
n3aDkZKzbh2nv0JyizmCxuBfr6NnAfJ837q0fPacHxmQEfew0KRzNkWECJi9eCEybuUPpqfL3mrl
aIRLxAIRbHLRfrImGD0Vl6UzPu2zL8TL8Oax+v00SdfyGQiaH7kfZlOEGKkFtx5I/y1p93TbGMLd
Bg0ThyWADVLYe5ST7ccyya5EyKxK6xFPGYJoucKJc18s1h5tgfqm0e1gO3v09jnpy14shMe7eme1
Kb6l4RcHQ9BHL0YzKPWuA4T9Tvky62uBvU1JGFCTfJougg1lAknCX5c811TLcX8oPi8C/cyCIexi
2I/jCMWRLHH6GITu5xi1LRz4Ggd34K6Nto2l/1gQTkTdrbrVM0Nf+0T/ie/jrZSjnNS08Ze+3Mah
ZmyTFBmUMten9Rx3HeIq25y2bkcOSKycbscz9JKi87M2KwIVTdI9qnmJo3Pvd8LoPsDHzTbLRKtr
L+FV5OAj64XfbS1FjjDIIzxbjPtmMO7ttG/Xvp9GeHZEAzG0crV7F6UGlmXjuBEhitJWssnc0zII
kzhmmd/0cbLKLecpCKDVu4iCrNtmvqKHXnZ4MH/XS3xF7BqX9dQhI4dew13EBzkm7tux2910JZ1T
bxj3BaJrs+le4xF4owfEXKOpeByYbsMgEd6a3NB6GiGJZGgoIaqHvK0X3htefl3O+bUtvjZVflfV
TC9IvJClD1IUPrgp6Rx+IZJ1nCtGWyjxlMR+TPMeTY8vtU3v4JblY5/mW9crsg/YOa4JEuXdROgv
Qm2HmCrqm9oBAhzWODE00eAdaOF3kxlsA5dhcxpw5QOyHcj0wKTq0cAAQbnLEUgHtUMEsheows2Q
xEKt2uaYkDY9kSMIjiVUQSKA1TAdynGEpFS7h56p+dqHtXIcmIyiu0SIYDKLPeivag38QE4Y52Oc
hE+OzuQZzUuE6AQMT49wWHTVjjjMYBz+LrC0UxcGGlbELgMQ77Fv2vGd0+TXuXD27lI9OtrcPWgB
Ct9o2RV6E30wYYxPY/yiG5sgz4l8jPaBMLS3ws2sJtDsHxJcGJkOYILGtNJK6dSjGzdzGmQFgnU5
IQPYZRUhdL8q122eMPxCWhC1NFzfcxi2bl37CJiBqIN6gLrbEB+rr01mB3f2rZlF3ck3tVviv9Gu
km2bFi8aUghhsgn0j/M4lbtQINQUY25mkPcapJBZPxveCuo4xErdbRqEY5FTtdCv3o5OfV+TuL42
lwmnN8aJkGrmcBuZRbMt4srao/tcIDxE6zRkD16NGCNz57VI53YXpAzX3b4jVBqJd1Ai/F3gEzfr
SxzNo0fc4BYCa8Vj20VoxnX5S5YE+r5bwmI3R/o3Nz5pOVOs8TFoE0zYCOeQ29M1WID6nVvrGeqW
4+0w38N0uuoKvViZZuSssZTdeIHAy2iAGGLYHzBbeIxD0m+DAWTS7gPnStndJdOgHwtnhsudhztp
wYsEUIl9qbHg0ssXMOuuwfPeaBhbg3brtOX7kEpa87wz5wnXMNtbOXoC7NT29iauz4e5j+9daL17
DIgAGQQe/YbbOFeGAfYaq6QNY8lGNvyGPiEnqU/VtszAJORCdAfYx1cWeLx1GiQyK1On1/gwr/Fv
ijAeH/aY1Nv73hsnGh3aUWCfiwxuN5DmoSznZvtiuATFqwBoPhlr7SrOWnsfDsadVtiMlAc0TFMN
efcoq/OrKIOPAkpXX2uEHA/FuNx2pE4OiG/emNMsroDI2ht+is0YMliOah//+cL86PdLsieshc7w
UGN84Ts3JWqZ0vMo2UYNXmJxZ+FGL79FIxeqVC8vkZu4J1VhxjEdeNDO37KIUliUPaKlLaHkhZkP
fnto75yLdewcve4DMiaYgznmUylMY6P10WFmGAlo2rifZAqclNNFLEKVlIqEpc2E3xJbAPgYUKcn
JIzQOHiq5NOQsTbAgiirUbdpDOz7xGzdhQUSYRgS4wSOMEUIfO6oE0liUohxprbcoAZrrtSw6r8D
0H8ZgDLYN/6RKvO+e45ejz5/HvA7TwYyjA3j3IPIauMDRAb1F09GtyRPxvBtnRGqh7vN7+NPi7yr
TiDIcxhNQUeTLPVf40/3N8GfKdA9kFw1Rq3/9/98m/53+KP8OXFr39RfG94Y5Gv/OJ9BuoLRsTAh
/ZPj9RUv6LXhBoRExE1nb75hABHR4SpmgUTDvio6xGNphSWQ5lx03+xgZXskZVzMSNp0ydcopN/F
EQ0PBtMdetH4vjuj/2Eo7XHXI24cSi3yYtbuIlBPh6b3rptGG09WYHlbBO5eplKL7wrccBGfmHnl
YOTtykYjYgRwGRxs6K7NxpiRrJAz/ZGYVJR8jrTlUwS4fYVTdXyoLImPR1bNyJEKzrHeWPsWQbWs
Jp+VS4hYG482sCt5JV6O98U7VdT00lseVdFCoWm48rDC2AwS6Rdpko+hNik7uPNP8eo0atOrX0nt
pVYyiUazbtH3fRJJ61+J1yaO7AxQfikG/Yi3kRU92bKmVqlFKsHeQgLF/mqdNRIxghPMIZkV/Cpa
ChGtjlSb1OGXqlp3+ZhCHajqfyr+86erE13OG8aVfZwlRBBEVnUSEoyoSoOsqtJlQyshlZeqKoUI
o4KPl3tfDrmcRh2iqpEEOwoJe/yrnXWFn3x7xvNadbitsJaqiE0rMufR+cu++U6Xz1PnevNRqopa
WUv+BCDo5djqjBOV14fXK8qOFVHHM33qTO9RPKBXnCtFCXJyML9hA8FToq/OOypK0IU1dD7H3xKI
Xm0+E8jIJZaodUnCmTrozelU9e83v/2W2OmB7PbjEpYrESa0cyX8V35ZtWetcMf+KDH/HRHjcx35
gp87qd1VlcRPchof1KFqxeVM8HoBFqt6pvBovy/UjoUCAV+O8XAtxSHAQKcFNDTSMiCmFULavhR7
CaHOJZhabZ8kwLpSUGsJurYV/LoHiD1q2rABB8B80j6qAHgg4+FF3F67EsjtSkg3KqDrSgHHPQkc
Pxd1iTNHW45vLiQ4/FxUa6POvbIkiFzV1EIdqPa7VF+dUq1Um9WOl+PUusBIh3WZFNGuDhc5KM7L
rwxCos0SNFdLX5q0FIBgHJvcRZB1Xy4khjPPoVRNO+EQgLt5Q/oN4B1UNYnsktwcyw2cQyHdo2fU
saz6qbTR6jOGBuSan0/5SdrRkt07KoKSoiap0mWh1hWOiZCPRItr8vdYGvR613md0LA35kc0YTL6
Cd05MKVGNy0aJ4wVWWSOXu/iRX+K84ncpRe24hQMwRMIpPs2DhBCkHhBovp4LSBVtlHVnGm51XEV
xtAnqG2myykxRsQL8UhBUXtA1VbxhiqJOnYbFCxDhNS6uB6Pev/BNodn0+uZvwHiADTSV1d+26TM
iGEi5cIMdpO+PAaZt3YqnOxrSYtQXAhbkmRUqfUa6+AaPT7itNFe3ETom4PlVGwFxQlpKxxUkAWi
Hb+sjAfxjlTtspvkG6QWkaSMXKqq1Mwa4qhISCjCmFqkUdPu3UI/+m42458EDfekhe9qgd2zQ7Bh
o1USDzvnwEWcsCU1KIYNSqp3hj+M5wfRlE/s5fFTJbWuzpoZ7JOVMeUXV1pZZvtLVoj8ChDCS12V
aqOHJAK3AcUwE2MedyBXUbnyDpuoXxRFRAZJ1SM4RicEnLgrozGsC8vtLMwD+3ozC8DGzBfIdYjF
mk7nYgdaum+NI8Bg/KNR1gobRBzDCjZlGEKtiwr/lJa6d17U/dEaQb86feKduqb1TkBpLCzXpb5e
ZwKVxqcXLHIIvhrP9C1aWGAoGlAe8UGf79tkNz+SHTejY/s4ffGiPaIg6GESAVg+ZAftBcn+0NzU
OSJOpFPX6f9j7zyWI9e67PwumqMD3gw0SQCJ9I5JO0EUiyx47/H0/SHrb9XtUrcUmituRd70BEHg
4Jy91/rWF1WQ5BL1Xhm8dZCYRweq9dS9uT+V8lT14Ek2cuhAFeopAbhGH7ly48KipXmyyU3gY6Rx
XaTJrdSvzv8BdJmvjmtbgUOVs+B22hd6kJS9xPBHphxYE+bpzhz3KDvTYB3mDjkbevEWTtts/pap
F2l48yHjD2vWb71ui4JN0MCQsALrsa496+pG1baKsu+DV+ObitSkPWuWW3RuLW3q+FjoL+CyqvTg
h66J/23aq8khD4+1uC3FDSFKTUsFzlZDbwaN17VOqXgNu1MWEByhh2CzoqNU2Z21JVlGAXLyayxp
g8u0oru3enSkmQrCwS/PqEazfB0i0O4Ok3nLU2/oXjPqVl1wKdsvHaTMztwbCXhXuFCgXbGL2Mbo
5Ok2FIgINzcw1NpsFySoE5DL2L54CpAHmxsinXxzowBimWGCe0uvMtnKySFrUN7bhXgKLbuB18r+
Ve6RQtzZKrtQJpxk5qge8U/trwXS9Va/mMJuFDfKL+o9EvO1M+mxjSNg8dNcPXQjeEyWh1oMdMZ+
tNzhHESO9NweI0j0qNpYFq9pfiTtdtK3o+KV4TajNlt/t4Y9p/ugOJoJ8S6bgu7WfDDlz3hmSs0w
2a2a+SBa10JwCt0za2+RsBiXpNvHhBvNnBfI9OC7ojspghe1OQYcR3t4o+xvGvdi4MHNJ0tJ+IXF
0iCxJHEEDtMx3EHhDxSXxryKf7Hca784Z1XtK5zdcHTItTHbnfSrqK95si1nWxGXHcZ+Eqgp++2O
o1M2NhWyOAEVOmwIWwdbjKD8gyIEXSbijQoqIa1NuLhm2Xl8hAeNXnNQbcPcUzCQRkc8lDdNcCX1
bqW7WdyoodNss3bjA3pq1kaxB4e8xAe3BwNdQEM2JdBg0nwPczKt3PFjfAYFE2/IQkq1aytvh5B8
GuCD7Xoizc7j1wRoB+Jw07XbgfIvpZ7v+EOHsoPoamg8WQTBeBsyOrtr8S4LVI3exfwYGefojRKq
Mnt6TweQGbidvVsKadAHP/Ay6VJSUxSj2zyipiG6nrO2jrciFYogdCR1rXb4z+yU4sOwlwOn19Bs
rOpkx338isRvUyFs6QfWn23mJYFK+/nemecWgUe8AdQzT7b+VUIVe8b0jAQFKsfKp67KtZl8n5oZ
pFtC5nxPAN8YXgzILl+XmceyqHhDMWkxcJYrRXfEyuFbGsGLQ9si0GZDRHtqG0frpOwzDz1hA1d6
zXXc7FYraGv0xojFGw2bLSHqRyncvn1m4USRt9x3b5ryhiLLSN12091kKLtuUm/YNDrOpa+uUvNU
lx7b5CNRyA4ykjNQLXbwXL42mq1GnmLtKcl3ri/SZX7KYU6LtsVQLA2Hnj6tuA4/uwX6iwluK/zA
cE21TlxNgtdEp35l1TIKGjt6zl+zI46Gs3oX3Ha+hdEaCY5cfSjKmex0GCrQgZjDuXhL+spT0iPg
fEElMX0fEPlQPk/FujJdgwTw9NrjTE/s7IrRWFIJp1rVJXDXTXuxXjP2/8/ixdin2Lc3qls/Udou
1W1wnfeJupold3y1GlDKHg3NIaEORwofAiYnfhNBt8wuWU00gDdNyrWOkiHtCwfvJfAoaODhoSSS
D6zjfFfn3TRdBxalzQ9LPLQ1FwYbMIOCMI6sQ1hT8TrAwDKv1OKJaut9mncmYH1K4VG861LX0L28
ewqIOZvee+DVrCfBnr1mDW6h9igH5z6k6csDcY2aiiCf1LyJ8yqtNol/0MdNz8gS7dB7RpAIy4NE
/S3x2EMJl0JzRb0J225u0stfob2jhEo1OJVW/Zf5g608h2+Ruufbkz0LmpD2LlVd0gPuul15w61o
VpSSF0U2NfsOnZmXOkqFXnbVfkpoY7ywJjbcuYvUzm19h95nFa8NmgfOTw3r/OuSEHOhxbNVr0qy
ntexk++nC9Vm5cPftDH+SNuA2bsyoB3a4lfJcPAS3OPIFp+M0xC7bLlkczKEr6Pl+P7GQrj8rF7M
r3KDMvb4Xb92kCRPS1wLSHyfmHabbI9nHgiuYLcr7YalwvY3pLisUP7Y0ipca7efq+/S7X42a93Z
hkgXL8oJ/c5lYlBgAvCsDssZk7/Gr1TbCEmrXzWE17Zi0CLBoOH6dyIz+H+YHnnrUGDg2uqtk3hk
ZvgX33B7+TlFJBd7bYP4lmSilQbZe7RDB0EG1o62ByXiUlZdZSGyH7v4aLzyjEQG1oFIctmN5RJs
LZ+UpHo9udFOdQi24i+hAYNY9/lp3imGnUnOJxB3m9wx2e3ktfS6VWHSfiCxVw6TG2wMhMMn4af4
gvGmJw7kR8BpkO2Kq7bJruIzdN+jhZo4X2U6wrlTD4fhufBitsqLruY7rRxek14zoOuFPX8abLWb
sGl0dYptYbPSIsmFW54jp8aJroSMYEemcam90jHkOOMJ8Vm6I0Xsn+SX5pQ7+bq/aAdKuv0l2eu2
4nCwrzvLVtlptnZQDs2pv9Rb3/tA6DUf5kN1Ushxs4MNsWQHK3SPnN4o45OGhyOszDvWrb5frWcm
CNNCJnLp2axY6Ry0dfjebjUArz/IDNn5u4/mx3jITqOj4XHzmH0c5F1+COXVvG7Yj6hPXar6KzoS
q/jo29mKtzjFkfbKGpbmpd3Swyzvyam8C2/RDX3Vj/hureK7sRJ/VS+DC7ZuVTo6Bqv34HVRmzrW
XUEmhnQndrjN0BM50pqrxisjGYcOe1jlvBIZZTlikTcwhg+X+VYfzNAut8lJ2GiOcdDuGMUdbNie
dcHstQY6zGdbJzxCD5/fO6IIaGjajFAQ84kVeofjhG6Oi8s7YSW2F3hMSrbpnsPhJb63h+FXcjK9
/lD9SJn1UPl6E3+9ZafoNrn+r/A9/8o2InuCMUbba/vuaNFxy1eMn0/dES7euvsQn6OrjhKMsWXV
cFJFq7v4nYOzsgnxIK9y1Yyru/XZfdBOU91kX12zjflDfa7fJ9R9LEZs9Uf9Hv8EE3yKA2d8SvbJ
Xn6moXmprupz4oo2O9VDE7gS7dmBLrtC6Goz+qyR4TrUCrWDscHSvgvfloNuI7yO0HWrFXjSpUn0
oXL3GCHfWrYku0obyONOtKu+OVaL5zRfbcnCWTfP8z5gjGlfi8Qtjlydku/Hcd++xmf0r/wbOYsc
4Lz8vWKHdLp2EXbZUWGXQMrxrrEm/YYg1L7yGicTYV66tDdZo7Br1BUfy9hNtMC4ZnzOn/ETcME4
sX2CXfo1UlN18jRx1ZqcJsKneGRc1m1tPW4Fn1M3v0BW34zbkT/IdBq/6ndk081KWXO853fy9ZSf
gb6a7OJFOM9rUtk24C66WNo09Up8GZS3xBO3wTbagi5Hul6tZ1fZCUeFdm3kGrfse2Jq1zih9ZVM
dkX7A22hNV6SV9Mg4nMdXqeb6Bnn+dBN1+RIM4qhdkw4V8T3wqbrv/Ev39F1YFfDPUpQrTkDU+Vd
fI6u8+v4GAAfowQySgYV3LfNc/EdrNj7/ObaJ/1W/rU5Ou9VxGXwczjqDAQv7TZ3xi1SUfNHe8YJ
+pmlriDYw81KbPMH9+r38E079Geirdjq+QCkpbn1pK7UNn/3/sl4FZ9JSKPfNHvZdZkffEif1Qeb
GJdOpDnVdz8d5lcuiP0n4ZFsnkCn1FwGNqYIwxH8sjO5Sy71atpN7me/YYbHWvOmnDCHrALGitAO
3PrMWMpl8mPOjsPkNc/pmSEvPQ9H9muyEe3KFfYd/fWzvAs5Q5kC2dKHuCW6QD9YroksHQAAT5Yu
yYKbkeFG96yz6ImnYtO2jnYPXgkrd4gl4tLFMPYSbD7hZLuaRxKWvxmv+oGAdy548ZntHitXYpAU
7XHNauy14orzaXzN7+1ga1/Su3Ym5cGJ19YJG9Ve37b7EJHATQZ9bbhd7HJJky9MB6nDcNA+jxuF
4bnegqNwcN0+mV7lMUPlm70L+oMbc4rh21x++2DX7wtv3nTfPePEJtsQDmNLm3gdP0XX5Errbz3c
1vhDpFd5aRsjKHbk554zE8zxyn+htsgfUP0mETGPXPFl+jH9KC/1Pbllp/aQMwoaP61zeDeepHOd
2vPW3+ledjKvJJc68ftn7Ai3cd9zOiub5T8dFwVI09rWX+Qf6UXQ3BgKb7qp6MUhYn7DvqhEq4Qp
lE0+/JsZHrnSkMzrH8x2zbx4p+8SFyYL5d0t64VrvJZOTDM5auVncqfSNeN0MWzHe7BTt0RF5uA5
THc2vsWJYI7gmugTf8W5dYx7e7csJ9jpHEdYze7FzXplIz4Djwl+HPfrBxskwRJO3oehsDZiffQo
uwlLIfJPusHv56CDwvjVqRVQdHqQUR73HuSUx73f1ShT6tbFEF9ZhVCEeoBJHjePStSfh497wQPa
MShkyCw13cf2mGK660KrdAZDekqGedyGwbCq/KHcKuVgS21jbCUiSujo7hvho6eYg/x/TUvFrXo5
2kxiEexMzuoBxFckDPRak2IjisFZpibv1WnAAni5WcTBSP+3QYU550FretxrGqUmP25wHrSfJl4I
Cg/mDwWgxYi/OM3R9UZcBQaGy7QptjnkeDkyqWCaz4FZZ+4cKFRIiBcEZ6shKVZY8M4x/aRJqS61
Sm0QbVO3k5anxmFBt5Oy6LRT8im1ZG3MMmqHkBl1OQY0qJZwrIhCxJikRxQoTIOWLaaqteCSYpGu
foLbBgh75I1zcZIVhQG3Es4Uajd1UKcMnGwTieX1aklo75EadcmU/cYc/WYvPQA23YjupohUPEmP
ku6j0Puo6z7uGY9m3VBV+8wPsFAsdvfHzbT07+T/zLEpBXBZJGusg3yCBtMtiJi2gsjWLzePh48b
saRw1Q+swB510MdNKQiV7D7u6r5/bbusXz/qsr9rtfIsA4uqIm6HUBc26JbpXhsAucalMgx38l/3
gBlQ+1yee9z89fDxvsfHEqGkm5EBu5GIPQYk9J2Izbc4mqCBDAaAhBa5IHKdIQF5L7WyvLPqU9ou
KKYHgAUOFjwmSRm9uJhPmb8dOgQncqcwEi3AMywy5W5cQGaPe4lp7Wf6/g563ksh6rnk4jaqdsSH
Gf1eUrozZj5p3Qt6tZvJhdxVVNWpkeovhmx229+PHi+AQiQVKKBm/48nH5/7/fhxtx9dK0e0rcx0
HjQGfBmeE8Kemvpxo2khvbHH/cfTjxuI0nT+lps/D/+8WjU+Fdc+Jfn1P97xePH3tyhdXc/2n5f0
Ib+aHaBCbAwKIc2RZPeTqB0jiy4octoJuwyVTX9ENdFKC0Gt4NgW1F52LWl8L1Kt9gpL3f557XEv
WGAe5rxgOB4fUPSqISZi+YLHTQUpHl5egwWvKJEjPt70+BDVa7Bf0qONuLx9JIoCSMTjq/48+/vx
4wOPjz6+NDYWrtvj7p/v+/3Ox5N/Pv7nM7+//u+3jxoqn7ruoXMt7cz/9Xs/fuCACMnGj4tOaNkX
f33131v2j8d/fc/vV/786EpLiJS0YjrPy357/Ojfdx8f/Mdv9/vu45P+n338j5/0j6/+/QtaHetM
PaVq+2eb/9rwPy88frLRLFCWx5P/+Ml/9sdfv8zjjf/bFvz5EfPH3KrPMI3eH2CEfBn8H+CEx81f
z/318L96Cz0A6lp/fY30aFr9efvj3p/3PL62qHRWYH/e8+fl/+q5v3/M4yv++trf7zGU+dbCFVs/
aA+w8xiygngqvKqJf6MxuuV6+3j1wcf489B4dDgfLInHK+ajq/p4/ffdx7MFtSbZ1Drvv/qKxzse
N3++5vHwH1vz337uz5b8n7/m8b4/b3l835/nwASF7v/XHoGcb6f/i/ZIkkURvdB/r373vos6iKCD
fz++bvv1P//Hvz7zL/mRKf7bIi23VEOUJdVUFdwM/5Ifmdq/oS5SEU0vYF9DMnnpP+TvKOH/Q24k
/htIbFW3NM00kArK/09qIy50/1ltpBLxAMfB0lBDqRg0dX7SP9VGllzkpl+YKQ2b8ruIybpagOBz
9cvSdNS8MpQ6K3mOsuqA5NibQgjgZth3u3SWjmRaroyQ+WNgLiK8Ebhs6uPQhTMcbAZ48jaGaxTi
lrySGisEoiVxTRNO5oBXMSgUEAmm8quexNJBGvg9c90WdcHax0ofrVMS1eiuqycB/YzTgB5cSaNU
r0mM5RIQUl5KYtSwWVq6g9YydWym0FU685TJb4MU262WsrxccgaJFL0wNSqYvC31HKU5CtlkrmuB
nhOfxAEbx7I9+Mo27TPc24n8lXOhYZpBlSvZhGLEYgoVdl6oH1I9wUIvZolXdbod4g+i3S9+6rPM
awAcWdl2mge6TnEHFaEwzz2lRJJoDHBSuWuSGGsbhiZ5ERY6Jw7Dpz7rr7RhQ6KpqTXUkfnTykRH
1kZMAb2fOW1DmAZzv5mt1G5xUrG55XPXUrifk32RzzOt1t6h6Exh7REwUKpLbDvtHgvqvYM+6yro
07ea0vcIkFlqipcgXJXz2YtGaT1A8sFZWw5bpcvpZ6zkKWUpJJLkUDFlojbAvrqIxfxihuQs+4+u
Lg0PKSh6t24JdRzEtrQrFKFdTb3b0JnTZ+BigYSzMpbNr6yPELALv+Ted1phV4gIQeXQI7PupyX7
mzTPX/OAeiRdtqDTfiZGMNhCW54nfi1/ri9IgV/9TCUoiRoashcKdTIWZ7PBQjvqlNC76ywsAb6Z
eRta9V1Aoaoi3VHUg9x2X6Q80P3rXjGFHiZMUljgzY3eoKQGf+JmjXpAsqy6FQ1of6o9YaIulE5r
0whVDoXkJivlFy5cT1UjouJQ6yvTvCmKbNfm1ADHMQ2cSZaD/WBRrARl77QQcrFYLH3OIID72Dxp
vmSr4vRT0b6nzpedMRQtV5lJXg1UgqF89jpZxdQHpfbYlCr9YJVTxh/SY2kWC0TSRxORa/K60XRs
E8V0i8M4W0cA64+dGG/VZOqe0obGYVJtGFgyajv/crRG433sA3rm9G2VhrjLKdD8LU7Yt7lN4Q5M
mryi5ZdWIWlFsaDuTXk89r2i2ZGQOVrcBM5sYINUAmAsRUQlyQzlvSh0yI/4Y1Z4/LymA3MvLrne
k9/cG7MLt2FYEXDfDR8Ijpdo8aStTDum+2CEenFEnfWB4cDaTpP0HI8KdUgagbVCjPcwz4dYiA5L
GgOhM/rsSf38HvZWBoapPuStOq0bn+gsYZjsVlXPRWLWtrEEsVpjt/H9iPgMRqk1gI4r5AtxI30J
U2lt2yTQHEkekShhPF0VtPKsKdFJIll+6XK8mHk8rKWp77HIVli5K38jIBLUsFJ6gyQJjtgBs5HD
IbDVBLJpLinzHdc+h1H4CeiGLN2RyOXJTM6IQCbEWSn9Yq28GtiHeA29Qxwn+6HVaLUUfrXWjbdE
sKSTVnbAHqiCWBGCHi342bRJ7/mF/DLUETnUAzs27GgHVUGHl3IAjaOoNHdMDAfrjP7vlBXmqusr
cqICk6KnXL6nnaGtVUHt9mnpjDWYhXn8qc5ZdKcQ6MxSTd1o6CmUSy3d31GvXA0MEL4B43dOrT4L
/D5BQhc52QsGtB6iO7P5y2eK7VaS3kOmso5x2xt8GsUXYsd6M4gqGh8R+nWiv7SqYjgZA01fLXgW
OVmPuHZuRSBtA9LyXLGkoWwNOm0pnZyzKk9toQwrbBKUQYP8WWGitp4sw1P0sdgXU7NVw+iDC2gG
K9e/RWiSZMkYryImpXBWyGzRx/owqI2xYuZN250c6Jc2z3/A3jrGozqcJWxPmNL9nxlB865Yk3EG
iOMohZ9CnDcUUmaCD7UaVYMkPctN/ELMl7Ju8ohaoAq1BwCsZ4lgODKxPJscBmBD8y3ySEBomrTR
8FY68Fhkt9FMGg9TtzfHIF13Pkl4QkUoVxS+C6a8tKtMcJeiurg/upVlmRmto/E9NLriJBnBSz+1
iwKMOiDRf05JNK+tMb93Wlm4aTO94joQz5JV3cIh6mxLb4Y3FUTdCTftDUUvq/aWTZVCet+KgXBF
Mut5qzTR/FwI4sWssnEPNRiHy1hlXkklrIhnLPZRP76FpXTkgoZcplai3QRQpJhTd0pUKpSV3+z1
jj0ih5Aj5qXZjH/sTEtJ9nGDZU1ieblfnNJYI92mi7bEmLid0tbv2lAv7SoJWMXE3y+fhkMXNOHZ
D6aTHJSz22p95zRa8cm1Rn+dDfV5wnLb9iNhAVGOE9x6wnBGAp9ZvyZz+rNXfAueu284HEub2ZzX
+uBY8mzCDsk0yH/GV1PQQ1B1/S0OSWOWyvg0WFQThp3ezr1HkPm0mlAkH4JGtQtCffZl5yqD0N/w
40NLTq2zGZa9o1hjjC2jynYmF+MUnfLJjNVjmBGExlCNlyCcTmJumU4n1MJd5IS2p6l9x5aWrFVo
CV5dJK0jmpPCjsXrrrJIcSwEXW4wh4JtJBSXunLSXVAElpMRubFDkkxbF8FKrJFyWw+eXgiez1G1
rQkhsXshjU4sGTdVD8YDQlFZcDmRMVbuxwiEDM2jAq98UpTvopV2J3m5mcTqhwl9SEJER6Co08sJ
9WhO2jLDMKirJH1QiELyhWnGhgvcrusiY89Y8mjPZUbvWoo/EoFe36wXy3UpFVaj2eGbseDcKMjg
drGuu4I/M1oil0f50ISvQf3Shb+a9gNvMIgWq0FPZFT3wJCtW9zurZAI+7E2Mq8omEjIoURxHl6V
PUxpuyn1IDmDHAG9b24JNWIiNyqkmDMVEcXm1PUxqJtpBM+YFUdJRSpTGzhvksL4EQYoDaVw+Rsn
aQmC5CmimucHiMxVWYdmROnHNcRSonqefjMdAqUZVKojJiagi5qdMccSF81Zfq3lvHdbRYMMKQho
FVtOFVUGCEKHrEVhXdLCF2Eg/pLhYUnGpm/y8E3NRsnTMxpJZT8zxyp0FKA+/f5Io6rEvNLfRCrz
bOJqynUnlzWO+eZnbCrBBg8hQMBOWw/ZtIkGynudNhzT4WRK+rQX/cy8LodMSTrTdexvQyVkbjUn
FPv1liTUfK5c35+AIWA/UbsILIKMKJNS4q1TdKAFzG7XdRAcR4OpPukI3kBwt91JhuBNSUG/wjTW
5ZTnlzqPHQIbr6LRNpdMrovzogaeJeg52azcTaW7Az6keT+VjT0TyocezcCgk9Juh+pLdntKkhZ+
HcVu2TZP1wsFix66mdooP3HgJftRt4gZjnibhq/XVcPELXNZPlv6R4ZY1/FLOd0YWZXbYTO+BUV5
mDL5XVMYCdohzO24J/k5aUl+EwPTFiYu0n03w2jwc9UtSy4Fo0hahTmei2xB90zGR4/JUyqzBOVc
fA6Q2/RSLyMH6xQUMduRqYuQxVjUrBtGxx960WwFUMp2N/lHocy/xUxFd/pSSdanAT3VyFn1y/I2
GcxPfyi+w3ZcadG7ZXbnKUKg3LPceKktDZnwjz7StkLQemOgbCPNOjI3PQsitByf7qnfnscR40UI
qs0gaaxNaPcxieiUmagiss/xxU3h4LWRaVdC4wlzvW6F1mv1+UUbEb0XMZn3Cm1/kc6FNM8bVdFu
SuNXZFAan1o3O2bQHsamfOKNBIL3+Pzk8mpm+p0rbbuKou+eifcqnZpXv1HWdYe8AZDKPqkGT25p
LLZDgraik44liu3qZXmTXCbPpmZBxaTaFg+3SqUXk2n0g1TpqZBwapEPRcDoknBacaVddEiTfsXc
gjbS+NWheQyCSLMB7Zcl9dS+Dal0duuSYK5qVtdmXT61RfA61NfAKj2O2HsbXLRYXAsSnRu8tJWi
fuvqpVEU2sP8wEppsGGz7lhyMnld62ngxGr6UgGyW34uC2qoR82RHsmzLEyBU6hPyHrxhEq0u4RQ
ds2Rjr84oN8yFGLdTN/NBtr1eSUuJwidzgzM5+DoU7Q3ogjmq8WCOMjtqaSF0sowyoptoIw0s8VC
gj5gefi2QZ9Fx0xt2p/UyaNFRZQn2G9G2cWB+D42zdtQN4cROIhU/Wjq/pl+cIOm0pdkfLMwk7Tx
p2BN29n8wNH+6ochXa7snnfRLU+aj0YdTwKz6yibDyFaMJUMwLIpPpVJvPSyjNyACUtXUwpHOSQb
01M+mnedrE1PCOQ3I0iOOpmyMfG4Wf8EWsTtmOIwoXfNQlPgik4E65Gylad3rU834bmsubjOPkF3
mTI5Qo0XiU4sK7LUDgSBrnGB2jgqTc6GuF379UWQs0vjc6SUMtNDcYl/NjTi6EaLXqzGnNIoOk6n
rt2rAFJtBALaIKyEW49ck5i6S9XR3qP5HDBEdEVyDKfZLSW6OFVwazLiPct2fMrM6W7OiAqbaKcn
3Tpu5bXWAQLLWzh65VmspnMtG5mdFsKmNatTZcCxYhmmR5GjC9qB0sBrj+JH0GVakVrOkaOQsh69
d4l4pclsgP1wgNEQfK/edKFDwkD7skfX29P2UNS9KuRHCyYWDYoTv+lhSaIY4e2KUvZB2+QkTOZJ
UxEzjPdayi6ViEiwwS84P7di49XQupjfod9FJhVUDgyFi6UHz6jbt5ERo0GydkXHkdZDthgrEpR9
9gDXVKJGLvVobgLi5YM8MW1fRZEWxo8hEwvCukmbd0DZN90EF9A6up9tYq37WQT0bXXlKSua/TQU
n6KirSdCauu+uZuyFybpGcQJqAIfBTXLrSzbmmp0LfJkWTCC+Wh+4eW/6p3/gY7MMscPo61eAga4
OdGhNOn3OtW/2pAgn1k2n/tMfRal5stqhc+gpTuOQqPwMVla1iGWCkcffi4cMTEG77QcLIEWvxdx
+aM1mbyF6ilrsbRlSAj8e95IkHvE2qvhjREIcgQGvS/7QcClbtVUkTnt0dxfC8Wkjz/9ksk3XhmV
+JqP1KcSbZkBF05pSG9taz5nCRmygnUamUzkJbQ2WLuMaXZQ9qcuUdwyfe+E+EfO38S3kqeuCN0Y
xeCk4qTGK+91aD8FkTW61j0xYKA0ECSE//SPynwn6ONFT2o7y0KvUaqN2GKTY2GhxNJKtvynOA4h
XIJvlqdjp3Fo66OrdZcRD34+s4mobhZliCwsw+LG6Cs3TCpqCEKzJ9nZOFFoPJsysxGKY2gWoyEE
0fcSVcT6lmnXwlMOv2o5WFe9eo4S5KIseB0tHbXVxGypSvuNZOb6inTPW8XommUN0lcLLp+AfCWN
X8qwjr0A3OwqiYn48YfrlNeMbolwr7lsrvysPE61vKtEZV1IxstcclRPqGLzSFzXmJALSYdOei3j
CjyOAp+/zN8bpVgbcc2ibb7M8EXlRR8/ibfBouikYDzR61drLK6VUlcUvnJWpuoEqgmVKO50dB8D
+bfChooc4rHFLU51gtSrHnXf0HpC23xIhX4l/3XOpVMepeeszba6IHpSO5zzXjhnWgbEhyCYhKUR
UT/aoh4snsGW7yejP3RK7MCEsuMmf7Om+R5n0pNajohhpmM5kxk6+IhMQKoSExqzJCo0dxqBui4T
vcqfvYJloKpvWgYTnexCWS88yjkOmjtFNohtb98Q+I9khQejetOU4VIb+VtISFCU72OVKy6rPxHi
J8momyW1vVPeJFK7i0LdNxwjiqiTPOTv4rB+g6h6R2dZq17AGNGPxpHS44lGFad90byQUurWUQNC
JDgyAWamhQ+hgeXd61cCC0FM8l25OB1CqhT5hDSnjYSrrANeKL5qGIix8jjwjSHYMHHir5LW4EfV
b5EVbeB3vxrZANikILEtXNmaXslORd2reB0XCinfj3LvQkj/DhIdEoqM3V6bX+sqP45Q6tOZ0GWl
v0A1Yr8J5cQUH+dFSFLSOB6Wvxeu//de718suf3ImvREK9zDluiB5iAU6SaXMd4kkZqaPtXHfPpK
1eBXhLe+FYnQNMgjmWs1cSylu/kJS2F1jmFiNTKsUkRgUqw4Ibluq4lVFLoCZvQKhAnBeMoH/yrJ
7c6MY2MVj3D/sN88tfXTjCqUNO5VKiAzoq+P2KHZJCSQbKRo3VDJJmJVx18AT2+dl5Qn6xSFLfJu
BA1rCiqRXWnd0ZcGkeYyWGEW6E+x+tFow5mVKxMmGq+mMV1TMuit/KloEoarfn6re2iyRlF6YhBg
acrPCDDeWxkF1tj2zqRkX0kz7cbuOyBikgH8Je111VFSQeaQxdWhWJwbEnVTbOsYg+IKlz11hc7M
EcizqseLYzk4r08d8kap7fE2N/2x4FgmE4MFejJWthH15k7F2yLAakBBC6GkKia4pfrGgGPoFgVz
rJj5kWKav9I2pwbWypvGmnu3E3zxMDN+6hIzIy0nU1kJrUurwo0hMxBN0YwSvGIJv07KgLwEzZfh
S+QBoxquGpgioNJby2DljOZOarAFFXLtDmaAwasJNh2wMaj7wZ0Vweccqsn639k7r93W1S1LPxEL
zOGWScmSFZxvCKfFnDOfvj9qne5dfYAqVN83DqAjay/bNMMf5hzjG3T3mh35EdckzBTHaFCLKmYE
+jYiZ0iq1adEt84QHeXNqCpnfVQf24YIN0sRXmqLGJA2DJ8WYTqrQfESaDgAiMMCFDz1ghsR+LxN
qnTaZFmJLE6WWDcXYFuTBLAvQlZdakx8Ve1Ln2aWK87Gq1wGih8XBPswb0E7eCMAjuUPW72YtRzW
glDw1BpPhgjkrkrgVPcDfF3S6fMQImTTsp8y5QJqSUUC6WCCEK1bzlA8+5TZu5MdVIblWlG9a4JB
eS6zb5oMn814UunR96rx3FSrayk2t4XBJcwDT5QR5KmMaDPyZxiKDxa5STx+9HBCi814AXeSokEK
vjgkQr1MPqMq5wnO+50G+pT1W6Xu0kzSnCSvd0pWo7ATUBIE5fyQzL3B1QDhY7WoWYMk+NBITbOx
JAPhbRttE5F220/cSkqqyjbUXoRMA31jDY2WPOj5QSvTG1Fgv8mwbKvMan1L5/AavWNS089RM/3J
TZPp7jUvS3YAiGEz5VlI1JcykomL0IRbu97JTUNbpCP4DVA4fpGsNFFcmx2SXZ3iRoFStjF8kIay
3SwwXwOmp7yPXHaqEclKY9aciZJ4mqTyJUKYrZ4b/DpGVTwiviEkmltWG5AptcH4PkvmD4Qj3cy3
egaYpBSClT22W8rsF1KjmxEO1EvI4GcN+Ew6FS/ViOZX0OZdL6uHqqu/mOKO4jhPjiSyw1WbEc18
2xyJsWQJ/i1tLFk9L2b1lcut25tC7VJY5rYIk00atFf213DvuuylN9bSYSUtxPWiYpOUn6yiH5Yp
ERxYQfFiFgnaNjMrr8gNTHHCRoVK2nEJch7g3JJ3E00HVRA242Q8DerwHsAHicgXWbBwqbq200Pp
OSB8jABwaceUrZFvEp9GrJu4r7utTOxZME4/bKtoXRExqKcFWXojraIMVb6YFu+SNezMZXRHUbqO
SfwjjrkDgwAzhfIlN/MxCVLWWsX0LU7aNiVrXonZlBi4DZb2WRyZfazmWyhflUGNdgEzb9vpraPy
JFOSFpCa1ES3iF7UhdRlybsx2V3UabLXmBWTAMVeIgtfRijuoRxftQaykE6O3TCdaHK96lQL7UWf
fqOowaDiZqN5pYfi1mLgi0KDm3RpbuGUPUEyeJSCgJVHdCn77KAhJXsYOxGHmTCwS0SQSb268GRs
aJWg70nVpRWiNzuK0z+EJm/TKdyzS3LXXHT8nOj4dfmIROgzZH3vqIGGPWXcTCiAw1VGJUq7SR9/
Mz1914LuTRS1x05oei/KsxvA2VRPfubiN0woaBSsG1XIQbqhHYxcOgqWjl0Da5GyIFif+1MjEc8x
L/M2a6ZPSRUnu50N4j4RQlfg3XFqmbc2jhzVqD6B6zIyigvrmIybbpnWm/MYjsPs5A3EUIg0m7yq
foW42c/0FJtFPqlldIk7490arOeVl7JoQDLzEi6tOLIYaVqPONSzSaC5TfLIS1jTUkyGTf0c5tNj
YgxQx5poqy+ICPup/MXjvpOm4jwU2CokopQjItuMDi4uVUWFLkUcU+1tgUaJBhkl64vVpOPfd/cv
hfXLf/vs3778t2+7f8ffnxe3m3RWaD3lJktR/RYnpeQTCQ03tR4MJ1gtvNYqmCNOWaXFvFyLBAzl
Xasprxks/6bf/B98NtE8QedDWcQY43TXrVlDc7SApDO4Gv/E7t0FpfcvLcPodsby3Ij90B3uoXvZ
PeTOnIzQ1aJctsWgwioZmyj97m5wdcrNxbu/rXIDZcxfj3i3QqxM8rbNmEH5bja/v9zlrX/fIWot
gbpvlczqNmJV71DAcLz3w/z79p6Fef+6mtHfj5QsjAo7913N+E/q3T8Kx/u7+3/4m4T3j9ixXVWQ
wKkyh/mCVE3VLEVqlnxYFS/qNOAWWUl8dNAQhakyE5s4ojBYswxpp5JAs7775+X+WS7UJGD3X2Y1
nANh/MnQp+70pgTUZKYPZkg5zlDir4X2DbxlhPZaB7EvHkMw9NvUmtmKUnzLRIY4s6VWJY+/aWeO
7FJ5MVf4UlvWhwpeimtZgjcjaMVaVgRuPiFTS1Mp2AGmfwSvNBPHN29JY2JwnYcT+X+QRzVjcgqe
n0mrXClkEmS3TJQbBh1yYvYDm4Bk0cqTQTi5I7cDKeyllW5CfSdkMOsNAAuTqe7hOs8nc1quZjJi
g1QD1OOofMW5/mqIstwORZCyt7aTlgiJtq76U6fWFiOqfqDLUNoU571SG3YGrF5narFILzKgO8h1
XP48xyBH55I1qcFUZQrtCRqcq+dtTuVDFnfCKF6UUWpPg9YcQVv1xP7pO0BZ5Y51uP0M6i87iuEA
xb9TToOsKKe5C3n6FSAEgv64KNUfI09jj2/pT7kGBaDATxjH+oYb+xx3k7kzJCV4SOWAFZDiBsL0
IVmUUcxK/m3lLj8WJev3heYLWPnO4P8TcwqoFsyc1RRr5hA1jNRW+zlOWEtHpSwehXYpHheCOOBJ
20OzDK5JdTGBCed1OldFawOWuGK34KnKi1NkGPlJFJ7oLk1H+H4N8PeMlgrltmKRJn+QQCGyPzeO
GRXpIzXSXRgXVzmske+X9fygb2ER/VEoESy02Gy9tsD0y0voUskDwMjExFI1X9y0ZitBHSD3pIrt
ZpTPJ2miIVxY80O8Hgm9J4HuHMsbSTRQ6BsmEEdkm6eynzrHqoh2k0OLAIhBfmO+E7eU6Z5YgHji
ehFXESJp0vOU05PjX5EKi62m1hXv/tnf/3z/L1puRO7UgyozD0u8LSrgz/mYvyqW+dNjoi7zmrVr
Ut5UHP2J2pyCiCB7IXieJodAgE+9Vn7FPnma8/CY5jOKivowTpAmujC3O1V6KZW0JnGq+jDkkfLN
QlW2Xq7jMvSHPFMwC4tYjVkpSvr4UNKA2QqGU9fZvlLih7ZgnZfUfh9hE4mVpgHkTxyJOGhAkIZX
tZQBe3atm4kygc6Ep1hRpDh6wDrVEKxrHZLYAYAJRro50EGRhieLuUqYzMsYh/STxvlcS21FQWvP
9tZWppIlWKe9jMF4NOf0fRRUlqlsPGE6n6Uc6YzU7LMtrW2WJfjTA63GqpIA4tOU6jE3jh1t1IHU
SQv8fJPGtyoO3KynbDUYdWcrRQpO1Kq+x5pFmJGLH31VbXJSHICNK4MrYFpaUfbBovzR2NvZtaTm
YAemK6w8UBBTSaUvbB2dtYOkn4MBUpOlxb4gl9NhTBfTmfLhrdeVq7pcl4jbJmrCcy/I2QPcftPJ
psCR5dSuhvIgxJhHKuEkQmhkIFSpruAvrAfhNajovMpRQW8Xy0CjLZ9BwOOUDs3VlFRvTK5kfZBz
+mR1+FETo3iem9wVZuWhrqXc6zX9QiDDrupwlknncYhmiuT0LEqz+yhQfEBinf3ZYOvXT79FVVq7
hg7JWZgiw616WmqiLB+k0icLodouYZC6Gvs8NCDJ40JsnZuPnIZs3kya/CAmrCghWfQ0wqZCwubf
QRcsCbSQJtwPCpscJZa4KZGkaxVmkygejyUAb1ZxbtyCUszytPYoUMiOkte/Rqh+GQbM8J5epdgr
1CQT6za38bSNNIxZTaGR6R1+DpEkv/ZE9SlaS2isgb+rn/ArpcIrEd3kvdDHRYGiNvVPVksM08O+
rKI/ksS4b4glC8TsbLE4G+SBnXGIVkyIJdsIsE6XbKCFKHWyhhk4Ap69LiVbRTzMGi072YhLT296
yWkmKhHx3H4mZkelviq4b7DbhxYd8vDHbPXiYJCSwZYPfz3YvPJxopxgy7O5NfSl3rLbLa5NWz2j
mPoa1OQ36X/g9Wr+IM+Bqy/hlnFXPeecrFyjqFfIyPXY8dMPmJ7NKp7dzJoNamdd53+KWtHjBw/9
TlcXb66t0um66VGKpt6rdZqPdYAuME0V7UH7jARl8TV2lFzuxyqUtPdAk37raHnU41wGx9iYXjJh
MaRDD36IfO1lFHm2O2qFusyymaJHNFchHc1ewM8ZqG6kVBYyIJABY9DC7V24u/SwvmRsPT1Bbph+
A/ozjTF7ltB+y0OxCYVseRKWZMeIFJHkVpy0EgAhgbu3SGPNLOfF5KDtGRyjr/EHq6zfsuJ3ElL4
80iObYuRjZKufkw0JDpl8AAM7qSGFco3KE621jYqvTO0X1qEUV5uPvpZtDZ61Vwoy1pbxZRI8SDx
UIuuUD8hENOp8CwxvNKz3lIZMk+hgTe17Spxhw8Gt+3c58RcsnAxNYG4uqzMnRbAkKL0f/R6ecnH
YuBn63tNlx/6YE5esv4xUtufcBqearQHxBM37jCKAMUDEVhacKbKYgI8qqk+d7PDaKNuBtbGdhBK
X40wjTYEVnYLtf5bUgG2WZSO3iR3/iRaP2KHJnPoybBMU/E7qPFxKUa1VQvVtOMOjWOeUZ4I2FLH
ei369eohYbHUrOFWsykFByH8LVoDeZ1JUC+NMfkQM+/66US/KY0E8xiZoonTWHClEWqnuASqV+Yx
pj7NmGkVK8JWNNreDU1gGl0hjnuDLAxyzSmetsQiUXJNwuFE9SXbaCu8RsRPgKMm/cr6XtirbaDb
rYqUayC6vPBzPWlcyDmmncL2QHoQ5vsRp5CgxYe/n6wfExhZ7OXoSVH4Cwux750AcdhBb+oVYVG1
k9839evfL9GcbEATj9s5gErLJpvm4rr4m0M6Fml0uL8jTw6hgZZ48x1InVlIOO9vl4aCc56FOdR3
6aVYsI/cP7+/kKJW+knRv/FVtxXHCI2GmB3a1egUre9i7K86MWC7mXoqj2CxE2FhHaq2LV2cUNZq
bGdr3+nYh2VDrzy5n1Xb0OgLG9PyMedRwbBVAwpoAIUWRuJxgR4q/vpDs77UQjD6kSa83j9KI5M8
qTwjh6DT1HQ3Eqi+q3H96a1sbeFN+bIht4f7yzAG2CMrDWCw1RPY0QoufFRGryIR9yPZITAwcA5l
k0ypCqxwMUMw5YqjBxSQYRX8gyTJRxdIbHXIhr48oC3BxcoQyH2df0khcJ8iTbd9bJ76ZqK5mE9o
RepEdVMxbQ/IHUW3h9FMGD23jyaixIvDKT4oIfhV2Ui+2bZyP6AiPYxsT5xionGRgHHIJEKmqW/T
nlJn/JtSVR06sUfRUckbSVFKlhJWWh+GCmgI1QWLymNfH+RpNDdlFz50CaujPg+bQ6G1eDHbcB1d
Qhoh9w+NBGu+2FMEj62CnbvReGZRM2PM0SE1VWo7918YU3GrNUKTlfIwrCchnGgYYBQ41hC4dg25
NfdjTyg/4Znmr+hi5tY+WeETc/MIpjq+EHTlp1LzLYfisrPo+WZyjMloMHbkmk++WI+HSFUhG1Ss
Zwi4eOxyDiAWpzeZFrxbm80DSbqmvYiDvk7bH7VOBazFXoMiheXcLOufnGgffmR2pK1duabpl+iE
QkFDKWVSTdInSC5BSDbLCGs9pA8fN2Lsqxf1CpWKnp9Vb+JI/1AGHPM5QmhBbP28QnI5EBqEbYqC
uZEkf/6/HeJ/ZIdQ2V39d3aI3c9nVP5fZoi/3/G/WaySRBaAwv8klTaTvlJV/w+L1fgP9nuSpoJA
Nddwyn9ZIVTwraJoiYaJc4GpUCIc81/WCFX6D8vSLF2UFU2zNGIC/l+8EYYkr6EZ/ylZgjkBrCvH
ZZF5oEqK+e9RAFJQk9IW6CdpToZtWhD8FcUh9drVSFnFGfueLKJLdH+pYuggehghDIBGl0lxixxr
fXt/SVpkUW2CgrivVx/n+gJ6kST69eX+ZTklI5bXLPKzETuusvpC7y+4MZt9vLpG/9NnQoFqFM5g
cXec3hNx73TT+zsZvxNMqcaEf2MEuLonIJ7VX0fu+jaoZVQsq59VLV+XGp9ztDpd63UqAI+61Us8
DSoqXaurT5M1InyNwCOZJnNqa6xYUHUttehWOPqdmR8jTLbF6raVLGoCStczWBa6SJqdscOp+GUV
OjuuNSmYgB7MvKtzl/hDUurkFqM3HzVd0e9VwWDqD+vqOq8+YMHgmEKswf1s7QxZp90kljtFXmhF
t6iMtJWcOC0W5uL72/buM5ZXn7EC5CplztrejxNMLBHY6xHHcWns0OPWq4/5/iKt3mZxjB+noS23
MeS8kMrdPm2oF1OdrcMg3q49TCzegB9WqvRnEhNShPJMXB3VROSBpcdjHYajzfmZdmqo3vI8rl2U
af8ymK0ebWnErc36yFwTh4r9Py/hShr858t5daO5BUbwaXWE34Gu/4Bf/+G73t/Jd1+5SsNsrUDe
j/z+YtwLkuuLsGCxnogIoIKBX70T4IR2q4c9TDeysM1uCxAsGw2LQVsCP399UR6wVEu0up9l7Wak
DvwK0aW/jnKu7GgV+91gg+CUaMhhqg82ESCDnCzE+bPrtrVwq8HM9f2Vd1a/sRQnf4EZsMhui19G
fMS4Yo9A3vVDaxxS6Vhzy7+lfySXVsxreYxi6HmeglIw3Q00YthktcujMtF9/yk136QdjqSsAV00
zzD2XKnbQ1gYHSLmRqcVmRRtJsntPOyWL/E5YpbEzYoW6Uqj0QDkABmHIodxwOBCL5bWt4UcrnEX
KOVQkAv0g3u18PTf5ExtF/WcjOweyQSUhs4uAKkoia+/6D1t3/W00X7R2AWr9LLcWAUnvkly/lZk
ltaWfhe5iGwqxsmuDYcIpMr6qn5yD5XC8Dg8AWJ5ESySl7zuobthO+BMoGfGxdNvVCLpUbTLx3nV
8tjxobysFJUrn1fvmCi8z3RHjupBOOUTXQ+7eqcfToM4o2wx2DQUkNwnqoO3BBIRD+u+1e1p2Mzx
Ga0myIn5t9fJdfxOcsdg60fRKd2VAIm+iXpIO1rlNme3g8SHlcdyxM8KmTqSj8xrTxMkAOIQZTuU
oX/a/VWZDsVZflZeySyRNMYQSAg2bJj2QgAvgofqFuyX3dB4YuEpLJRDX+fZvFbmFp0jjRbMrCLA
NsA1N/2BHWn3WnwZz8ULbLnHBBTO6Bn9wWrerdg2tohyAHNZPYkjGwovvUE1HIzgtyE7uNRAOh+z
2RHPc+3mnYue2nxSHoQ3cpf4Y7ht1U/1d3qiIYQvZ1/tOnpQDjBIQUYP7WY/ZesDI0qCTfINAAaG
VJy4+VFWGCm26gveDapSod1f0vIGhOdlOssftPuaN1pCI8nhBOk+mBVlOJvNVYbkzGHrbrUeN5SW
+TKNWPzmxqEDpag74Udz8OKdiE7qCdFIzJVwiLClS0tBRPK6C0y+5Y+1R6rZ2rJvtp7hpHv9j/XN
RuLQ/qo/yl77jH+sC+PO3Hr6LUTyamPnyZfnANnZYMtkhpSH6twiNemgeFBXqh1rT8GPbhtGIvWx
2Aa74XEuWO6SaUg7COSS/JmXxAtsTe6H3K9iL/qpW38NE3V/hiNKgeGIskl/VR+wAtJmG47ALz05
dzFUpa7BlvcNJmPiZcdxDSq1cSK5zVN97Bb2aowZiIu25p9i8ecXcfEK6iHdW6u8M3YEs21CBtB/
VHpuxlWLPN40FGx28ue8wAyi/MTUA6zvaSo5WK95RxKIbvGnCzc6EEfgLeVVAtbVeu0noh1f+ip/
LYZQZJzbWfdZMg4MUY2TvM3P2kMIxYnHYBN66m6kUIFK2tGe43diZUa/3DBajh8EBS676pyA8INZ
FWy4llEL0OwkwuJ8CvZSsCm6LbSSbwTQXN9R8Lj0PHvF00SMC08i+a103B76FzLuEPyIaw0R4JJv
8nfAL2lAdtrCdNCgQaXbgomOcUfaZ0/odAf0QYIXflLEifAwNF5U2grdlgSAnKfDUUkv+TH5IszH
+g6vXbDXHg2VAUT5NfHbyIT1odyb3srhOamPKQ3kG03jSfD5MUHlIJGfhQdD+GhnwD5QI9sH0ohv
3VtwtCgszed0tofQDV9GcZOXLxru7KrZluTcqn6ZbzrpZa4cUby006Mh/sFx0CNwgm/DaJt7gYrz
zcuz3zzZQrzF4kXkwhvBcYhO+LONGyDf4UNuf1eJMk8vdjHZ8BUeIWKjSQIkYNbW8zM/Qw0tW5w8
9JwMFgYkQMQ0nU1dOGGrZHFl3Cz4iKjsYoLEn4hL7Q/RfVg5bfpXk8cfxvgvblib7aPvkIqFDb5Q
vYTZW6oeMXVyuJ2zHMedE7zBpqZozNR3EGsfh0MJ3Sf8HvQHijtpvisoAPY+6kc53y6iL5eeFJ3L
hsKoh3MPni+HRy+5nd0430nlMcWLhMjcRlfbuet2036mpIEVPWEYc9X2YoD6k6pD+k6+5D656od5
q56Ux+UxeDb33NHAEQ/Cm0HONUMMYa1Agqo3DoFScNMiFnMjyS+UU0X4bpZ4UrDFalnINxkpj0Zu
pBNcM298Kn10Rj5S+wyUth/T90cf2J3SCbvUkSL/fKAr7b+wtecKghyKvtXID+TttLaL7bJE0uyY
DcsvdLahaC/xQb9akHraA7vyGin/ymHCvcUiErUrxpNtkmxqyaOGLcMiTJ4WzPfaURq2g+qa2VEP
HP494UxhBuPUC3uqJ3jG7OrKQPS8/iiKSI8QRk1Wt7a1w5dcu82zcFbrDSGVGVOvTg8T5aGd/Mbp
RU4c3mJKIkq1w0IgH2QsJFjaelKPNqgdKdfWNUK2g5W+GONWlpF+EABvx9/qa3W03nPTLi58iv0z
OESHCYcyKw3HfK0rl0O6yuyZ7flh2phf6is+lofsOrcu1cza6f4Ihtuc8DJiYNyQ6z5sZNfaKF7x
0V2EzXBZvPAsSPt+1z6OB+W93l4goxa/zcd0ooNkPlb8DMCvB3Vb4PNxo95NxmPupm8i0qCnpnRE
/AwHzhGFWGKpEDfEt4GEH0SFLFct9go7tChD+qKcaRc0ZI7IVDLckXrxRvyy3sXXHlHz6DXPuKip
9fkZZurbfGCtxFFsWLNr86bXNyKkpD3bbt1JLuohu8yv42vzzPnnl8Wk22AitpsTEwfVdqfctU/j
EwUY7tjKXSpESMB0T8XeeJGel9+V6Bxv8+JIL3rPNmCs3I5nUPbC7/5cfRLu3DK1UpjlHnJFBPmB
bdDRv/a78CY8GT/cOM1Geha7V0RI2oukbKghi53DJkIXX0mDIHFY5Eg+10b4Cz5CVAV1t22ww+Ar
LjcaVNyDofgoydPUx5r90DjcpCLJVQh2i4/k0qnINP2290DUAkXtPTG9xrrXDxsdIzc5PjllaV/5
zEBGgZL89Nr6sfxhnrZWlrevvDS0OzblD73zTXeCcospUw6e2VXVj92z+JW7i/Vm+ihgU6KBWXrS
+WqPyN6Dxc9HVrfn4dpcG/kokXd/VcqNle7S93i0aVOah/o8y8Cb/fqWfvPH14o3PvILMImFmWNB
wzuD7KYH02K44vtJXxdhC+97uI2P6Mf5pyXdBNh5V7XbZQZVcSSYKIHs5GNuneCUPgavHFGPcnaJ
Scd+HMrNAMW689k2WX80luerq8qp1Avykya+GdXXlG/7n7qAUPWW0b5W3B6ju89qQnocd5zzHGXu
w7hSvenlrm2IlfXdKFC/2Zbhu1iLqcrKBK/6HeIJc39/MVZu+OoYMM3mI1CyYT9EFm3ivv/Xu/tn
95dQ5b9aosoKw0QDl3WI1isMaEoXJG6DpNOeaBuy2l/hRVFcseNb340rI+b+LhcEjotk5DWdo0U0
RZbIZIkxxqP1H06a0hXgrP+L71YrbLqaPrKO1LZGgg0nFd7qJhw8uWClqLWY6oQVO9Ovv1A2182m
wqm2kI7kEmL3AUubusxuu0YgWEXNtH9/q6zpCHOWj458BuJWdqTYvxIu8xvLFJQd2II3HHHoJuLQ
6ZoNWB9iBem9IvLqW/TOLvBcls3sUuC67Si1bhV1NxhEDNvFly7Z5gM7Hjir9O3YSagwADVmCgcZ
comhPHFpfJJLcRxE1AWOAGdO3/BDVf3UHwfbcOSbflOOs0Qh7iCYPvVlCqOy4eW/xet8BgTMWhSY
Ir+D9ecrbcDgAcbesX+X39kgLQf++hOkNwS0TrfVbesyR27vq+/9sf5g1wlOlapztLgx6iATzbRd
QTx8rTFOvaNTOEsf+q37EmY3/AXUyIlW38uNMfpy6nLt4fVlmkd7Uv4dfpIzm9Qqu2pfcO4uyPeQ
DqbRVTtRw5y+Cr/YsfCQMqd66B4Qky88hX8EJL9v6Xb+jXzpI2Hd925cKIJz6hBGnpIfFsXs9EYw
q+/tb/lRh8gXnQRnlLGRDpw8rBzsd/i2kNoHhVnLll+aG6ADGmgRsQuMrg8o2pj/LthlaTizHj4i
LJxZxUY+l7vq7Hnl1xZbQNr78DgiiTzNcDgxocF/bpnTbPFnRDuY2FbKkr1LttOB30YnD+ezVXoz
viW2SYq9XGu3fQv8Cr4zqFoZyxbc6swBUz364QN3ZZU4xVdCXs/oDa8Rp5P4q1fB+56ciXEsfgie
DGCk6U7fLaKdHgPk+17rx3uFRCA60Xa/6b5g/qo//NRacaBlF1tcnOAIv5ARC7cu8nK+H5CgdRWu
NS2ZowoP22B+v7J/Vg7UUaSDxMByw3yn2oOE38UtRy8xua4wQYyrCPsBxwPSKUjB2WtDtPEa5gzu
waZfmzGRP+OgklwCCA6qF17Q02CPHzf1FRltFfvcRqa6Ujv10VE2GCUZbK2juMOjPm375+RRK13j
td7TNke++1h+RDcaAfB/5x8ijC7B4AETDZ+7gDvT4bpAy/yirwhWOCIGj62lTnbAD+CHih2VQEin
w9/RoAViSX2Td812euVq1BvLrx6BhZrvoBPTZ4ym+ZHdS78uArfxh1r5FhuBlDG49AVlJ11ZnF+q
3AO3wGWvSjcDgabBikT+jQqlSLeqRL3L7loiKmxdvfaUn5g4YdGxe5Aua0+JZDwv+TSObAdy88+k
Oopw1NAasnf/ZvHH9lTfVLu1WCahT6dL6mnsUBD9UzGgRoDc90X8gxd9eGAfKYbO+LEQB/mJ0gc1
RMw80XIQm5V0x7KUqbT1+0/tK8eguVJmF6qTEKRlLwhvq0/s1Rdfph1wZMpMULCl7QSWFex76BRw
83nGqYO9Fu9KZIfLpqcrKrpYV6cvCWHOgbbSWm9pnfZjvYs+zF+qCJA7btwYgGB5DCkAccH7C1UB
4Y3Nt/bFTRIBtYBSCdtSWVztq50vOTqWxF8p/W9gLkU7eq/QoKcuURpdfxjOYJaBm2Mbfa3kbdIw
SHJcFCd2+mXUXapcyXn8wNJNKUOHhby22V5xKwqGXdSe+Js1XvsxY+HlpI1HHGIAbgnvwwFm/mmp
f2U+vob8gzYiQsp8I1D2CeP9eLTYTBtu+xWYPmYZ9aj0dv6yuP0meTQ6O+nt5TX/sK6zdoLhPPau
JDlZdsnSp4CR6TUsHZr9Q7MJQZ5Oa5llbdwlpylg7qU4RDq64Ms3UXNocl5LBj02DhQdqBMAt60h
qA7ncg8F9ja7HZcTYS+wTN2ZiDatneYnvfCQhMrN0Jg4jwtsTjgT8yaP9hatFt2GivMM5eCCXDRf
6ZzzM6BenAXHanyh6sVMFGjnyGKp4DHlNF+GZ5yooNEse+XZ7SDLH6tH/TyfgepDsYe+Wzy0LBZK
G0avr7jcTeuPu+Dv4DrW425+XkcKEAI3rjyPnPBK/8y8rHp7RliTh/GLWaPFVwUxVMGA3zPyHsrn
9DiejQ/VBVMNpUX8ndQtxNseosVXr7mp4osEAkZ7orxNKqGxPwFGZxmBL4BVjLEyXqkjlsLv/Xxz
YVRPvAwMAua7K4pO1G1IadcO7LMDKOBt5WsS6QsOg49l4NXYR+UWiHAjeyCDdbV16xnh3YYSlvnL
VGuOTjxvhOxNTw7MUIyi3FhITQySHJFBPY1X+bfjMt943HTdyUePkji1uwQKq+wHhCyOHr9QVXGd
r8kDa7qabDPYRyfkdez96VT3PNZ28UnKR0Un4I0gnPxt/hiPPGkM2KjfE6AH2DikY5Y8k8+OUyLb
NTta6zM9XW6ncscOlXMl4CmQfYCzy5anVoA6vlFxZ64DvcL+lmPnfKu3dtzyXOjlQ4ZO/6B8aJNn
FFATvGrZ1SAJgNFOvpk/9tyNP7HH9tin+YfrnwhYXXrSZ89otjM6ydZrekeEALOrVvp/wshSk9/q
cDva3GIRX2y1L9gmFD+54MFwjADLk84BtAIwccuukml7TbyxATfHpYNqNJM92unrjQLYx/K77AKa
CWiT3Y9Hpo2m9kAMw4jWC1i7DL/26OkvAGQj1lDyIbN8nrvxV2pvlgk4nt3lSXxmUqQoCLx6+Ckv
bbiDwu7H2pmLQrTSc3iBef+jsfw/DYcBDewrKmuMvXa4tQB4UPt1pe/kHB5awjnLHa50nlGVCbYC
0E9dBLGB+AypeEooxfHd4y9rL0AwHc0hBwi/dVVDp3mUvubBozC5fE2cCpZzl+5pJaW/IJUeXYSE
waVlIFnL0Sm7xXKXVK4/XttnfZ9/wtP19I8a92WEyNxu7gX9njymVxAEf6xmGwJ99COHtk6xE6bv
qty2G4Q+nwy/KrflM5MkVm3xxokN+vXZbX9Ziw8AuNjFQQCrjsInU3q6R5+/N4/Vm4R79Q9ArLnx
F/O560Y7UXDwb6jYpFxDJ9jTiCdT1lTXwqpIybKnppOf2PN/GAYdN1Z7Mh6nyq2h5j+PXviS8wSw
wBuZ+AAlbTGl5AdCIPQ/ESOwZWMnF3H0EBfjUMdELCXvpwf5D6OuiNIERuljeOAu627Fj+oVgV00
7sSdYMMbuHT/i67z3G1c67LtExFgDn8lUqSyZNmy7D+EQxVzznz6O6jv3q5Goy9wUHA+CuTea685
15gAzP4wOcEKToBySR8o3s2IH8MfvFu7+FK9BB5X6w8PEqZP0x5olpYMTwOm3/lbldLNxasrc2z/
NO/VSXXGfQQNPV/iZVbM0QAMx8r8l23ZSteMFLxRehHezaFklx6kszZfJlz29MhhW1Ocv7BG1Yon
S5sUgQzYj7aUGb60D8xDSMRdtGmBeBQHjnb9t/XNzcmwYv/OxSL/yqCNjdWK4fe7v8N5zNX/Nr5P
sc0NBd8///1MX+dDfWveWBRj+if0b14jygRH3qof87f1Pjfu9JYEcLnZlzT1DFgknH7YaCj//QPR
EJUd6nvzh+pECNc58JN4G77AEYletSsZEeYtYXIVtwaX20F+xVuevvde9yfl3LNLz8kRns9DIyNq
m86r7JDvVcPBgMhxDzJFi7scEC/F/rZ0rGNwweYQeqMDAyqnAgcXfZc3DOuuikPkKJ61yS/WfvTG
l+EhuQRasiRxWMJhvFQO8Bao4mNSJXg36pVPhgFEEIp2psu+mfzub6yRzbJurNJviRSQHm8bc70c
n+g5mxhxOY2x8lFNlk5dAWRYqeDJDpqLXws54BXO8RK00zo09RXTBlFj0uHt1tguJ9BzDrCczNwW
6ca8EUqT701SW3Km51cJ02o9RjlbPoNX9ToD9vFbycKa0Iui27DrKJFlL5UcCkTYdz/SDkLw5/Da
NxsN+PIDOJbNm07FTLYEkPr8zKmPwvSFqSbpE3/NlrSIXbJHENhysDDeKlaiY3pi1J4IR/p8M/dI
smo+RDqtLPrQ6Tnktrbw5XvDY/wr8vSIajhWD0DQ3U97Z3rKGrz0WkFyz7FhrbS7uRe/aVxpvaO+
C7tacsOX8T7UDglBtC6KX4JCTB4V3XzgI2RatQrBLRuG3OQIAYDmJm+4A1S7C52AkUpkPMK3x7V8
ILlmCfkZP7VwLR7o+0y3aT4ojuGat+oR0FFCgqIYx7VHOBKwvPZFTT57nlG0HR7RcNPALhEFxKVD
b/5AJ/3HawCxX9uX5+juag3gAP1iCRyT7IkWOcuIx+yW8Nuujb/KHdHDD5wscDUkNsmLLsp8JFO6
4bJYkzVemW9N55bNBpdgyDGYIOaYATYeDxu0jR3HY/xWhPeW4/xc01H8KVfSOngwHAM9a6YzTapF
vYogwuC+f5FASvlUGivuAs7w88t0ZgZWX5pSxcX8GQBuc0twQxEUlzrJkVUbRz1qRvA7bfASbtAW
L9UJQyZJQo68KXcZNw+lMhtJcCToZlN8dXftuz3EZEFndvAl0kqul+WXWKtplf1tP0yCjQLwUBwf
ml2zBzmHOfSv8goX6bXZDeueA//0qf5dkr6j9Rwt2mi4JmtZMzfcaf02efGFC9icrlo0ztnf1eJl
Jjca2AwU74e/DAmvECRJO2GxjjtX8HdmsmOmT1MZJFgh0gF+T/u1NIPVWkXLnvUmfWPNzU0yqFxE
S9CUwKAGPMWmOzcP7GSEhGvpGpmoXo2dmweuvNQRaKI4nrs1s4TVi0pRzmwYGt1D6XeoptDKitFu
yHmjNzPa5hfFsX/Sp9UyWL8lltEhbhYFC+mbG+An/yB3KBdsVsvcumqaG6V3zatvkrWZTAqYVfwD
kGXZsmzm6r7IOwlqQkPsBDU4PSNwDBZNadRPj4ML2B7uxVO8wdklHoNPmXWM6p6gOhQu3j0q4OQa
Ley25RHMZL1cGTGn/wmqItuwnTndMTzH2pFMGwPXKjUokJd14LJkn3i6VMbxg2o5Kw85wJi58KjR
rC/jLVPW+T35DXSHSz07ELfomB90AgwCoDh60WYiiuEQnJBP21eQSyZDuJbbv3KGR1C0Pmrm+miY
xO9VcuKWJlWnLh3hz/BjfrDJyQSfsSH1nkWx8cm4N9s3O1ym2yyu/Y0B1T/ZtaLE2Ro/hb6qHALo
JxkozgFXtu5qDyaTMR6yw3InJRu0/nFikNZpazufNly0y1rNm0/Z+2pX9QY1Gb0MC7O0an/YQJU1
M3FvxZJiTOHPS0rgqHjHkXoWWI5klKmZ2qYaGPx1YgHkC5HfNtSEmetaWIVvDHXfElI+JAcXoJl7
4WcK7PJSvhWFZwge4gKKg0TCSAHNbSvFl2m4W7HjF9TOLBQUGzyUTfed0Odxddo7NrIg1zphi8fp
mG+1leDROuJaoLIDy/VGX3aK7MW6ezMuoEM0QijYHtU7TJ5N8w43oRTID1v3bzKG7pi+7SGiaZzQ
loJTRS12C+7zTVJWnfIZmZuWB4gMgZTlmfTJM8do1/ECdywWpcoA4h9uZgapMaSEn/pJd5pdwisV
r+tHhNkgfquWxxp9jenaX/v8p3gTht/pgmCOYDR0G92waVlSbpC14ZAQh2x8p3PhIGM9OmTKN+ki
bLNz9Zq+sKkD52C0yAYB+otgFHMeBaOwRXAAmuIlN1E9k0Z71ltwWev0j/8uvpNZn1J4b6uP3I13
ZFo5dHWUL5rd7Sf9/3K3ZKdIa3lff+aO7wjb9i268XRU25ccVA5lG24Z4qTlxvMOj8F5POZkUC96
SrwodMw4ctFQ26WvZFcgwr9ykbHgydVGuykPk4X7TL4TCZ8t8IZDX3yItDDu+hIE5g6jg+0zHdFk
10a7ZAWVf3JlXyeOSU8IrYwtmteecod4jclj0iSFAJVsJt/RWF4GG0pckexi5pjKo8TIj7HtSrya
Tqe684iWwTyPk5ECREZhssLxjf4wyq7ZrdPcsZL3tFzGmva9cJKObCz1tEP64tUznnpcrNmgVxID
PXqlfNR/olv2Pebr/A+C8JU/zxWzvAm7hig5puo4KL03+/pPLXKJsKWvjEP8Vqor88Uk1qe1lf6p
LNHaqlZIgPhsAdEIr7w7PEcAwDNl2Lu872zjqJ+xCa3FvfmCdjiC9/nFrQzNFb17bSAUMv0S7/V9
/zX9JBL34Cr+i86xbU/1uGqJ3IndYbgH3UlSHIKYgP7k1+DRM1VNZ9c4Gi7e8JtIbasidLpzZyud
TbmRodm1nGZX03f0zqHCz9yaSSUUHcQTp9tB/+WPy9/mngjG8Fq+EYzKKMyW1YGIthhU38EqsJ96
jOhIDrdBZVcKNbB6Cf5ILxN684+Zrts1toi39I9A97agLWHL7/z/iK14l+lZHZt3wirfkBRJd7sJ
H/rL+BEQlbiVNZdc3B+m9qNfxsHvNO60NyHYMpnloi2+GZPLktHc6l3IfO17cGNR0MXFiKYBM+uW
Q8rJPA4eOkOpry04TtIaUMpFcoef5NIivgmXjhB1XHdvyoeKyBPdUtUu38xvxi81mj/77hXxZIYm
ChLENaPV9MrfaK/1VfxW98mZuTO5XmP2psLDjzLe58/aVYi1RFei0UBf9IbIrK0038H9Jj9kO7uF
n1x2wU2k2bw2z0g+BMdlh68vjtUJHQZvdMlIbv8Yw6p9q2gKrbEln3mM0U1lwbvFb/MNbwCApo4V
nOi0bsvkNLOV1bfF71iHvykvqHVIXTIzWTjxLqCN3jLfRlZGuMU35aR/pptO6FGzXyrkkY0XI8AK
C8kbDct9e8rO+kmweUvjz5Ibax9t6pfyam21C7Gml9FVv6HdKsMKW8he9rSLaTntI3rn1iXC1c6v
6WmwURcxRouRg++Ftjxl59WWtrkb9Wt5I2DpMDzyXWiz0Jh/UVg8yuVJdO/tZ3/SebbIt79LyxaC
9gGVcrbDvQCAh9eZ43q4yt9UL33RA+eg/a0w+dO+9pgNiKot7/MvvZgwcKC+ddoKewdGNy5fjDd0
HRARySq9KvJWP1NiJtWrtRP3GcsnW0914Losd+lbEdnGl/7N1zqQoH9YIrhQpI8YOw2V/Xt9lG2J
ii2iIiJ/9DK0ToxSMzG/iJ+OOewVz1ANXIWTbbVE7gJS4RIRX+srvk8ByY0TNTid+IvqvVRee4qk
2ZFkFzatpa3En+rAX8IsayrrhW9xH26wA/g7ESDvBr1T3fuhDTT0NXtlWoLGCyE03Uqgs40R89Ye
hV3y2m1xUZGyg8rPqfFFPoSTPWyp1EuWPh4iOyYHxNAz35GwwVbkR+mDvu6fkarqENzzw2IRC2wY
Vf60tc7VV7jl1prppz7whKDbgIDrVulBYLvHPueU1tnHEYsf7l4/gF8xPYCHnXV7fFSou3SndsEd
R4dw0K90BVoa8J/sdK9JsjOvGMuu2Fyv7Uf1Lto1dXS6Kb9YsYHGMACjcPkoZ3YQdhqdJEkGDbCh
0QhfU2hK1TGA6XulyjYupJYSGVVQHtfX6bW5aZdhX7tpso1Ic6WyvdcuC8y5Uzekar6mwVY/iRhI
2Jlpf8w/AnMtNqaYfQzWB/PaBs8jbRaq3imE0uISeGSzEjxqwx7vaN31Pb5b0EMw9dLxJwYVFItJ
+eUEdrd7pP4xD22DupaOMV+1GFNaIalOfyNrbT3iVw4MLW9k4KYcmhwCe04xNQfHmmrNoGUhUyk7
2W/7xUk16t34ZH36N8KxWRLFettmdkioN4dLWJnDPi9PsejpP/pPAj2el4oX8WAYgJo8ZPTowZmq
ezAaOE6OjnAlng2KXVLzLgNTRl5xi738pHBjdmvjS7iw02XKOQs+KjwsCheXynlq8MAetYNn5S9R
eh0Uzw/BxmBPWvd/KvS/d2oIyCGUGQVtLLuit/IW/IyJI/u0OdbcPlyNqelkhTcQBSatx8TtANQC
7uKop8KLWBFH0/YeV1ld0F1Gd6V5hdbE6CqGqGOxb911+snfgr438XWWlt7R9Z3xkUlO6Q7fUb4F
LI0he6/pIEmWA7WSIyUsC/IMR1rjOTsZmzVjGmDHbpPX/hldpqK4g/pFW9Bem/cEi2rghcWBgRs4
pqEK38QD4sp0FjYqVj6A+gUmPtKNCNr8mXaEpNLLICFrsSkts/vBugE7xl5VYZSJaZoP97E9G1sT
2bT3GNvOxgP7NLL0JmDBAf4/vQSzrYy7ChME8aLdhoqEB5ylD8nHMlquBFjkcb9lok9iU0GMoLaW
l5efBKPkDI4+E/b9eG2Llyg5y9kxKz2g8tIIAcCehbswbIf+kk8QmtYZGmSBMLEb+6OSfk/6TjUx
i90nk3ZN7lGWUJdRC1EkqLy9NEMo2Sm7ZceMNqyVvB1zjFfvYIHZxVQ3rWUmh3pb14nYW6UP9cW6
YE/qoPq36xbBuvAEYUVhlJcbqfgK1G0zHrQRD8edhTnSt/2b/t1fnsJ+t6j9/3T+56dwMDG/ZNBK
/30jNIOlO1Ljh+MXmNqGw5PV/uAyyLp9fm3ydXVjtMaFVABra5qik3U0xuKGO6EUaMrpM2FZUUAy
1vMjo8RRP0yStq3qA5wNzorPLz2/KUPHtpuW1vbza9Kc821odd3u+blFWqlZVZbLaBstg1huHHGM
fqVh8do/v1Yv36iWfKbnP9MS0vT86N83nj/3n18x1W5BREZ9azM2ivb4/LOpSVT288Pnj4KE5WAS
y8kOpk59DvrtSJB7o04YVTrfU3iwkh6Zbj00xcYPWnfCAyTHbQvzTyeuNneit6SbjnUwXUe/aRny
410rMkU763l0TtPwy1KyF0UVvmSxbzdqqpKRgLwRJdM2EmKn5n7t/POYj4obFiBzyvThCyB7AOCP
mxQ/XRL0ozu3TbDJ4oJDHh0EC0iflmKLnZRYtA1B4khjGhyTO3yiqRKfhCh5ZD3Bc31EfcrECVuf
zr6pdxHCVdONXqajbEfDVyEW8l71sUVBtJpM1eFd2cY5r5Em9ptGMpkxbmmNDpeslaW9paE+MDHx
a4po8aayKZnenoBUmfX0yVRIs0pnCo4OnBKUQlcRAgqjNEKyjPB3argtGhIKnKnD1tgMbIRJQ7N5
EMdtWoSPPpaJamCLYZDERx7orLJkihJETRSD1kw5R2iMA2P5rjBeWoDMtQiT16zGmOn6/hjoEBhE
7Mw6Y+jgGjfzjF5ehoO4lmfjN860LxBTiZ1GBCAVoB00A2fCaOJ9gdi2jXFTqAbSXq9Iki0JDgue
IJaM6ApDzon1DCCY27lyp/zXHHPCEInZGKMXUhzaBrdY3XMMiKfAHtV5sLVq+fVl6DIK71Hd5y9+
AZMINPgVVALUTUWbDkZY5G6ezXTimjTbNdr3OHlaLjCnwxo4FZDjeMmdBtzkSopISI+y7uGLYbkt
s79ijPOBmXcOTWM6rOZE21loAT1DD5FEz6FmEvkUE1PStctak+ZfUcW0hXSKS2AJQ2FiWphbTuSJ
8QlRonVlX/+2wvk4ySlNKVPCeSxC54yw1yY8o0CltynDigSLAcQ0LXyPmWGKXm61raF0TtGPo9dO
M25uKFBChqao6MW94kp0pEGiDwlQR5YxRyYsZrGZ/gU/Wu9Lc2Jknp6IGREhH+fcH/4QEk8LpXEj
ptSuxidLYPlXzYLfmKlyN0/Z2xK49SuZS7ZdokUqoT/M5rQzZpLMiQaQyWBtYN+zF5R00KoWgahW
dYEBUp3FQE6/NKD0jlzHDyOSKeR8vM5GeRMTjgS9kNNX7lFVRfqGQczWFivWrVNBPitlotk1S1lc
ZhooJpz8AznOMRignmYEmG+7KoGcSmCHN/nfQUi6g5SwcquyYltdRUUeZZGrwz7bdZQ0sR+Mrj8X
ybrCdFvIKj5DEO5jm4ruvPY1NtSiTwuGavW9zgvQV3QPM6bxmQemCx5AKfVMGYv/XMeHLqJQyRqq
vrxMrkPwFTXjTiJaDSOiSSNEJdVZM9eTigwRJQOwzR6JNAoeYYGkXBhkyhZy4k5K060jsOiu3Kn5
pgEtQw8M8b/Paf7XM/nuc5e81/N8V5PLWCJNtWiIYzJhfu64gsNlClWgiVUgfEaWYGfJJF4NNWvP
hcwRJhl/REP8GEfe60IjxUSYEgdb9ndTcLbf+SFgCnlSzqZKy1FQ77kusVc/LUATgkssYrbNcjy4
Wv0yZoL6kdBulBW0SoNecBD2m1QVdgNFhAwMYGU0ZrtL+ugTyEXsMES3B0Bt4IqcUa17BNIxYCzB
xyUSTdXVktqVyRjqvlCQiUkQwUMlKbC8q6Le5MJ0lqEVyzp8I9DtHHtqZcHG5Zjf6RkaY2FQMkTz
pptrxm+M8JxLgXwS5e5Ry91bATur6OBWtiOZ9bJBfyIkl+CUlRxANUT7WWMIWExotnOaM4ay5O+y
vsmC/yL4ATpFJSQ7vIhMMO9DjfoithDJrYPPElmYDzGhTelnICp1JhSkeGo9hu8dQU/frHEZV9AJ
WjZDfysalMOD/p3qZPu2uuVq49DD7KAHT+6Jbsh24mMtkeUstBl/k2AzYzW3pIIMC5XzUjfQ0pID
3Z2D7hqVTQjVxLqrxYIOTOlTcJvhlGtGjCLmbAdc5Tj91k3AfA+K85DHpEybmz7Ab5iLDYSLaLiL
3csEwrApXpaHuPONkIuK2EhXmfwV5EyN6yS9R5YSbkIQFzs5QqOpyXZAxsHjAfQbb2HLrZgWU7ux
OorpHOGjh5uMBVpcAxMidjYM/E3fa2doBpibNbVwLMIqOikki6NJQRNkk5cj8wxm4xqqPMOrmzE2
zAPImQzoRJSl9BiNSdtkScOACH9k5ITTxbaUMbZMugO7dwMhc2lTk/CBIYL31BJborJ7vCtCSRRp
TXO5nEGOCRO9L9kXESFa7T0VaRpk5mFuhRk6I+6JYmhanEsM5Jd9zDQ1k5RakDoF4/lQshjtiwO6
/KXmd6veB23hcwqDAxChoHGEwXgyYFkITLqGylQnG6O+KlIpOKEmIhICgF/HKl2PRufs17PDrgyE
p9CwJiYQUzRMAS82zpFq6vtVpTelG0AwWBm6dppGesbFzprA3OQd+n5kqOAoCt6bmkGZRCgapqW1
2IsQ2qUx3UQ+BnmgmO+SSXdZ4Pp2WhpqRTxFHBKFNyttTNs3M0ROKKVVq2Y3OY/vQgUFdmRBDrpm
oA/PYUTMZbsLGHrJm5i5JTaTrDbem0ST75l6mhQCVWDIeUJHA3MSEya2WsCyNaJracLaM7XhMXXm
j59mNzARxIB2fbMfAqi86AGyHg17TQ5wmlsc6vuMLlRtmQcrz740319w8aj4RXwZyS3YkdT5NnEF
crFS1lDdlUPjMtlK6xWlMQblts6ovfBxzczeoD9luvqAYuVaAia22PA5+Eb0sBQxTXGjSb9Kot2L
upLssRSdcYCzRDyG3XN+sbWe8IBSUt08wboQNi+zYWyhVthShKlBlirXrMD+ZQza20rARHozQDJu
WyeNRppYQn4qQa/o9czAGOJBmckbS5CEc8fjt1stqGFpQU4Swo9pNENPHxYa9MRM+1UlsieY6CZl
sjW7ldE7fY3/R2xQtlUxBSvcxFs/mqFVDJcqLSI3V0I3jOheSSEufkLeGEOKOoYVlyOQUKcO3FCp
6dmmI+sUDNK0NTq6L3Vc2ER+WBuxRKRPwxg2yVEnH2GtB8irms4goyj91Yb2xxRbfiy4YIOe9tR3
vGDlm5/N5rY6WGOr3mZZZ+5WWpUZI2kzxYk738M4UjdMgM+eJe3KCDFH9blqpVk7DKGGmAIySTLw
CkFCITKBLv3YyBXnnEsZZAzcToySNhpgAIjaZpkR2jEb+K6G42ixSwxoP02lS2trwg05dHdFUeJt
mmYXjAijDParwlBfSbzVgMQUB/aCkzPtu3CXjO1kVHt1VIOXMiYoB2h9U2NVNBVV36hV+2lY5XDI
LGs/WRxXLK10+/Ez145yCYGKUWFHMEhiyqeIc7TxHkrarU0hG3c8Vl6mGDdh5hNWnSWvU2B+kwqi
ecqkWJsmb1+g7waHTGUpy+FJaYkAV44XVKNPSpLENtTKD6CDPjVd88jkCF1DLE6RX2mYgEeCgwgC
I0YGunfLqwAJlUMJGemVchMJliuj/hyU9PYktwpMcWMW/dpqqZyqfD4MWvhrDBmpB8G3n9DZ8ZNJ
cyjGNnlbTlDwpFMWwrcSoIorG8gSWI5Lmmodp14Wf6u6ihaKShsVjVsuzt646raWUQlrkPCQnJmW
nXuaGAG1Z8OESKVN0PsyhhXNCMpV3EiOpVX7SsycojE/Cpl9eEgFN5HoHUGdxynU0HybJuFSM1rw
KiKaDVHzkY1xsw6VAd/kkBiuhjE/2eu9zBFa7ve6wv7RhiDijDzjownvnBgogFsi/GkaETRRhFWj
jgBa9T8iwSDEz+U802tbMQM9MFIWSlPg6BrDoUMfYVOcSJf2gQdjIk9u0M0iiF1otbwbhAxqidOn
wIekDMWIUzT9fMKWIo4dW3g9F8mo6Hc1m0ScdgK+iRGCLW3JnvKcuPiSCAeHTQvOAFHlY2O9NOWh
Tjfh1C0dN7yC3Dx4nMoM2i+ZfQWYfr9GVp7C9kpP4U0giI8EQMFTfN5AQarpgYzdZ9LlCTE/pkM1
L6ybVjz4E2qtqGW4IGk3TpilNf2qcxraSdp1EBHE4ukeB51nLeG9RiilmywgOEvjZpehLQ3vmiSo
a1KmsNVay7xsc2e4e9zLS3zHWc1zC4rv7FWp2uGI1cIlyeva9xIn75pixldiWqGVeVJ0eq+BEByJ
lKJYlrg4qUsx5DRHrvPMNgMLfdf6NuuuphsV7yWhv0C3PPLEYa81HNiEoWGGva+A4ZNSpCSJC1o5
szt4o6DYcQka5PiNuMd7pcVaMvH6isv77uMnVcAKyb6Vvos6EK9QgJzZLnOKGcTDdILKlFWCm7Ya
Wp+I7jICjQIEs1UJaSM/vE6P49Lna+Ci1eE3TONdPbXJ3jIbrg5TRdapA6Z8sLSaHCuCSUG0npm2
HRSD2POXIsXGEITtDyEJf5Wa5kDVcuix0NVHldwog9n+fODVLWnObIIOww5BXYErFBwuYCQxyz2N
tccuwAB0reDTxY+oV/pwDAuCfCxtWFoZzHjLmOIi2e8cQpQwrM5yvu1q/HWdOuecttX1oOAmhw9q
uh0elxrjo1aAsK/7+u/E0qtZ4XTIOuih8VTrmBhxHw2W5tuq7w+nJgm9vp+Psygn+9zE9zfO5d7q
2sYuax/voB85WuxfkxrzNbFKe2WRdzSoqCs1a+56aiDBibY+vM8BVF6AIPdeVTBz9Q0gfB8nEO9n
6KnCjCtmRHLPtWyv5B2DUi3e6Wnius6EjaIx1zDdlRROLZAaYFwlzqqG7SDgqh/mQgT5Fvo2p+B3
rBmlWMs/c3UL5UhyllUflhFlCZVxdJKhTDI8QNoFxo5SxmFYTpXXJHBsJMG/iTUTIjO6ME8sldL3
VFc2/ZKyxmyFoER7ysIrHZMZs8Xg5qL8l4XyN5wrKOo5pzuiESXugAwWvSqs6lZBXpPTtZabhaNH
Fgda03qFYsRNqHOhGoiFA2f4s8xiw3CW8TNHEZ4QjO8dRLqNrA8fTFC1vIl1fYDvJJCYBMGizMeN
UMXoHEIbXif92wxeGHEo6UlBfessxxjkT7FFTBkW9Wh6GAMnl1RvPgnCJQCQqEX14RfMljKCtRNb
fB5pF361Ik2hGGZAXMR2JA+UVSSiOE1VPbjlaDD5YPUUUf2olW5YSQrGU9LaZWzu4reiD7e5RtNo
dUinBVaABhK1BfEqHZLfEBLyZcaqLxdIZcVyjtU4wknUcOUQHAQGJ8yBFsiYSgd/jsybViOIDIhX
E82vQImkk1FIdgGXzW56rJpJOea3WRG/zVIKvznb/GpEpGWS/ppbGl1Npfllf/vIdHovWhtQZZ2L
qqs92pnaGIyboIo+VFHFl7XtBjbUSGWYt+loq7E0HDIcLlPO3D65PxEwQFcLKGIMWA21MmzYupAm
1GJnDClEKKn/9mUycWWc4oVPdTL5tc/UdQ/LOJU2pKktnhbpK/Wtt3yOmV9Jn4sV4pM/nqIx/TCl
ZnBn+KqHaoQ5RoCnZOuRWGDIqb76QYXFxF1ewF90JqB6e8sizDKmbinmOt/0kn9koSPGXLbUVUDc
HGYo6bW0Ks6G2Shg9WQoTusebF7RNRlbkLemdTNJBnD82cf1XzVvZp7b+kRU2lhUjKUWyk1tWf9y
Sa3tNCCjSRAFF4+qXDL+5Jtpxj5Hj2dk7ctHsYY60uubrFZ3dZHrnoHzQEmNzvUFilCTSU7Fz1mF
MpF5BKokMSqYk+eo14esKGarbom0BCEflOskjy1PobbYBYX6E2WCdY7i8jKLDHUOsjJuQKaC1jKZ
eMlyCnlVd/RY2/hg5chXRLO0cri+3wPGk4yFf82JsMLbC2LWaFAd/HclJ693VjDp9+gZYfxVl4Vx
MWlHc2qYVnpv3C3Mdxmjfsy8qJOjlcLfXO3cQTd1Tm7C2ejq34DGm1PUeCWGUpldCycGFPVgXfmU
3UvXvhCzYhMYEGaHMDC8wV94vSM4PQONVCORlqENigNDwFHsC3gQJpkVQ6J/Fcy1jJV1BI3VdR9B
INzjwtCIEuWUHJb5Q57mzJO1ZO/7jbieBsYPlW4xWbYtmb7M8QsDC2kBUcxTmkstmKAYgow+RxBq
m+azg5xWNxNq0jww1KHX8AqarmGzEsDfSczyiPnc2FqUo+3PtCNGdrh1LFmpF8ui4VQyr6owij96
tySRZdqHBXw+NuPyM9ZHYoiEk1zrB/bay8A7ey99bTeKSroOIfzt4oZ7MFto7flj5FTs+TUcGQE3
Q34gyOMniLG+ZwOLf8tYFhsJUVN6z/6sVz9pQG5E9MyhLxbyzv/+YTjV16FdBqo0LduNllbE5+eP
B5VhTgjVyyGiHyabgz+Rms8fWv7592n2TKx/fv6fD5+//r9+/9+vz32N7fnf54aJwji4kjD85X8Z
MiMBm/sJ6H5+9PznCeWuFwD4v0+fHz2/9vzuvx/+H1/7H58+f86HNlP2PxJoQyLNdOdJ9PaTEsLD
tDzF/3z4/Orz81kZ+ZaQQfuQLWJQlkfy/Ieri4nbf58Ls///Piedhd5hY0cPI5shrs7C2gLGJq9V
Wpk74o5nnqXQblU/W6UlhFF/JCjwybLNelB1oRhquxkWt22ZlDTPT9tq/r/fSJYfMXTIrlxU3r9f
eP7Y81OBppCrD+H++aVIU9UdYdRMsnViQkytArfn+XPP7zz/KbIa6ZZD50scKQxuwyDl0+VhPL/d
ypq2LeSfSZU1DMNWz3SrjlcggiK2p3CAsrXQiowKMd9P2YurEvVXjdtbGyPQ9PVUr/WC8LDnP/LY
YogIi3rG3zjjEIE6YxTt7yjgtchNje5nLAGRZANXaxSzsGmQC4nsSICNedFCcYoXUFT+vMCXT59f
y7IB63ZngAOtwdUWUs94w/M7fZBLs+OTYZgOdOX//V5K0C7ve6fvfOBoZIMvf+H5t8tAWMgjQk8K
K5jTf/+///xfnn/2Pz/z/NbYoqRIQ85U6H89qOS/Htnzp5/f+G9/+//77X9/oTTjxrW6ZvvvZ//b
/7Mg0SRK6n0qUQDDzGL5MzNACgRQ2mFg3QYV46IsMWdnTO0hofUMTgp6Rm+SkpMJEa3LL8JtSc2u
fFSBItxCes+3xOTVB6EbUJUSdHxSJPqwd+I2JcER30pVgPICsUIamPDV1+JfXQ2zXV8hxNcppX5N
5cKJU+OUDalA0HV6YmiWss/J08qVEQIMDKLealwf7UPQaQU0bU3jzXqlACtOycCSZlUi1lmRnNg2
8e0y6CuGlRDr+7zG+GlyFlFHoAYNDI88+9MHBF/XJR4oagG7S6ZLR4vOZlwed5FevLY6AkJFFC5O
H7AudMlsim707pZ5RbKigm01SjfZyM+Ut816TEWMCFHspWzBXk+gDbRUGDwS5zKRjG1gjsxzFd0l
lQo2s8jvTqOEsNShYEoKMl23uMFTclX7Ypxs0jxGBtfwEmtzScQPA5KEVWlHuB8TRkmzFOpLgbbo
x+fQn9N1NltYaKT2VwsSgh7j/0PZmS1HrmRX9lfK6lkoAXAHHJCp6oExz8HgnC8wTol5nvH1vUDd
lqpKZi212b1hjEwGE4wAHMfP2XvtUi1N1zjkQd8iPyVGnujzve9gANGV+xIjq2yYgxCvBenVb1H0
EDBEhPV7SwDPusrqD12t4yRpGDRaTPTj+ErgNJpoq0BDHeDX9X4wx6F3kNYvZYl3M24xz9Y00+Ro
bC0b7XiQIwzIL12M3FAl5Qsug5TMOzgnVeP7d6VDn9SISbOMjHoCyMH6oMl82JWKvYPPDJaE9+qg
eu3MnKDqmsdSpy422Jk2GQwTgNELhsHnPjaOvXAs9GNttGqc/KQ1BKL1lnfRTPmRlXPflsPROIVp
jpikJEYtyMAMY0zsZb9VEh4Sr8c47pfaKcjooXE7gylERPnaTsyzD2VE6B1U3Zp2QIkEBi6yuchi
41VvxLcdE6vmY67gpSfaAVwwwXRNNfuhs6vhSu/RBIO8ii0UYLal3K2CR1PSDNlrUh9xTcXxznDY
BWWudlDeQyw7675JzN+WiYs/TJ5IDEBBZmfoduVbV+vgUprpJdhqPnFt+mRGWxnPul67+WQYOG/8
em3lkGp1bXJMfKJNVkXEqiZSY2K4Qs0qMkbaSGDrTOlLxljmKo/Vp99VwXNOe8vz3GJJVPa67AG3
efR1117q7fU4JBEufTJnIn/JO6SR/USrM7eejLw5JqmLBo7Q1KVMe2x10tp2InC2TeGd6oCgEykz
1pE83dMSOOmYsIa6eyuT6pdecARpgQg29e6L3LjWwcDWj/e701adRSko2vHLiG2NKAN8AmZNC08L
DNQ06LBikvuWkeW9BiGi6inTYeqA+l9AVV40gXfKJ5teL9cH9Ajtk+0aigp9l0FBvvPbg0Rh12Ps
qSuQSizna9FD4yu01EdTm5YfqU3boIaQuBQ28D2Jvs2gtYf4Ja7XapL9Q9pUqAwjhDK8twiYm0A7
U9MD8DMQ3Y7ZoVGhf1Ut92SfsZCUob8ehPHLIRERNUyG/tKMn0YZtps6nuNiAmWdu8D7bGihtcRF
nglr6A9Dy3GVbXQNmwJ8IEkPa6YmXN1D1yGLGe/cjs4UHHu1Av67tiZQ3IVq+sc27xlb9o9lXeto
S4NvU5DdW9IsWDcWmt/BMA1qeH4oU2I0LsREo9lx3UU1A9LrtIF3EpkrrbtwiObSrInAq1paH3Ko
y00Go5IxPkpY8h8Pmd83oPNQkyLk2EwacOI+wlQBDSiNURrbtZXuTAFYyNKCC2TRHo3WTEJgerf2
gKzvGpLaywldGMOqJ5LXMDV1931dTwvTofcxFsSqerov94QnfUaQUmm0ZV9DBJKwr0g4Ljr9WdPL
mncdnr5mQcosm/GgWw7Gtlatu6ilhZ8LGjxCJXd0+TBblMPD0JjowWVIt1hbTmYxHRrENYnlp6dZ
ZMaZq/IuPMbFlK6qND3SJyWM+EeAHkLMjiA8j6WqNm2D/r8fpng/VnzQ7lSDKw+B0xSdRxtheFMx
GpBkGC4xfft9XzBYIVEGaAbRepoA1K8PZCIgeIWX/5bYDNN1Ozq1k4Y+esRqYZtYmPRKLHwLKfzY
jce2ipJ9uR779J7cKtbUzH0HG0wzv8Hia1fPsaOHaGaKB5uhVjaFUERt7syppr7s+VK1TUY4cXqs
ei4genZUe9Pw4enludfHAmgOv32E493QsWQ7KRbkMngkmcsykOqSP4kuJy0RIkAB5ccB9LaB2zFm
xgY1/9nPXxA5n65LJR/zuvHJMbdewwSyYUT0zr6dCTb9/GD0MWYKP3sKtCDYB2nl7kc5vAYaoIo6
E+PeoNpDXsJDpVn+ykqRE0TooEhdzoxd6ZK4NHcPCSzcDHO6kK7YHJTsI506NzakyvJH84P5n1/9
PP2PQ5xfUIchg7nVzx90jUk5N8xH7vTGoxYnQH5Ury8dvOXoIl/SoZn54tmG8nGi4TTGzd4xHb5k
kE74jJ2JpeFqAEgqd5PBREyrN+Gj/TdcdJ4/Jf3Pg3Q4Fcz54ecpWHY66GzYlrKp2n3s/fJlC2L7
56BEXffEC471fTCf4bHkftBE8XRnzzmF1ryJKE3QJfn88PPVP/0ZWXjcN20MRpUZ0Zz8iTbSCkpa
X7SoL2OCJ9qWDV02f5b/9VDPNWobWv5CZ+K8kCXDzq0xk1l/EKl+7LNnyfTNUDewEuaHSFlImX6e
h76Z76eSboybiK2tdTG6etUVKF68fJ9Wt65xjJ2tIBY588OUIOTVmjJZ9OR4QaoCFrtvC1xnVW6d
ApWzQNimuR/bXOx/vqp0zdwXvZ3TzKAV68+M2BJaOLWYxZaDZz/H8POVzVZ3aUskXEF4JJvb2De1
Y+zRsXeB7e2sEpqJGSP69QnZNmlXynEXiBtjkXyfGU65CSIHKFv9NvXUeez10gVjg5KPMNeXnq9h
2VG12BemIfa1gHjfcg8FA4/6QJkslTM6Gdalq8D1zzyxxIOmUCAoLZjWjbUkJ6NjL8Mc81p4Xrgx
iBalxc2Wd0XW6O9+3sf8PLTzV0bvIaafBI2h/4vJVQQXEqRJQ+SHI591BvYljRsaVK/CRYgbhSic
eaC/usubydgMzEf30/zw8/7/PBW0FJOUZg5vtw9Ab/4MqNz+eHAHGCoOWoHF5BLVphI2RGYgEJX2
m7xF8VJS8LozSPi/TsCfp2OEpzwfJ2/Z1s6DEP1bUeCp66ZZKxlNUb0O9OFDYI9n3Ve7figO/5LK
rg5kow1nExjh5O5o7gDf9Lnz0rMGPhlvCKGIVwp3mP5r+grYQES0CVfIq+E5rtzH8kN7zA+MpnRE
qii151oQ5nJEQbzA0aSOwdP0Bl7sa7gwsfCegscUrcdGjRBOF+lvIIrzRTlsaHsyQSzwJTEKIGFX
ElBD4c6wnB7runnNZuAYCJI1i/r0AE+66gG9rlt9A9Ux6Lb6bbo0nzlPR2SDBJ6tCFwqmQG+mVy+
BrGiy+aVf8pmFof8q7rTb5jRGBKmuMER3tjH8MNgF4M91eVFE3IG/MbaAe9UE62onKthgyPElAQH
fCKGAVZTABp9NN7uAVitwishk/YdNmOEFo8anVJtje08mkFTznH89K/mEXUa4IIV/liIBAmj16+C
2xkJdw/2l3U2H7RfYu890I+n1quxYwnYu+SuHakZWFbMt+hlvHhfA97wlx4GdrPxj0a4kxj420XP
om2zkVzLksDnBbj+/gh8dirYdN/lr5wHOOAnphNMjY7JIfrAcVkQLLIy5JpgDQlHKUFvgbEXwEOr
3RGjqFCg0FEjJuVKJca6gSTevT+ittgMH355Z92+3WbdjEjljyM+b6fkZriV5dZVD1qy+Ttc+/U/
WOd/ytr0modZU//1z6YDz526cPTzbPf11z8jPNEtnXLCUg7SVMOybP7+8/0WIp3565+NfynKoY8S
YWDU1PeFhmRlFf/WDvk2/mj3/g3KaYJuYa1711Atx3RDW1EdndP0yRlCXYtGL5nZLqO9JBbQo2wi
n2zmpEb+JnB2XnaF2dkXMFSXQttoLgG1DnXDxkTy9wrRBGXg8/Qbut86XadvUDhOeEC3xXN3H93S
x+K5oeOwMJfVd0TGkvOavEsMLpvunOy596PD1DlhMdZvxWZkIrFR9yxmaA1Iv+A+yxJwh29fYGwa
N0QCyyVXxwLMG8rSSeKOap7VCQzzQDf7aHcrt11/V92X/ZgewfEGvzEmYGhQv3FAEexhH9ilLQGm
vUUfiCF1AuWQFt/1DwwWHks+dKw2sIr5G65qeA0asn6kZDsMs97RuueUbRg/3hCblS9ILJxzvj5j
lMCrS2844f3bI4l6UyFF9jb5QKu/1u7FMxTMtbvyv6cPgtVWYhM+JjOn0Xx1CPo8tjt9G2zkGV8o
GcPFAvvUCut9cw8GEMFz+pJDFsH1grJphdwZcyTXqcIN8BGtFuEus8C13nGFjZcZAfAo9MU3YLJQ
ragOls0iXG6BWQL7ZIIdYCA8tLPx4oBPAZz6yiDZE5APlc6RFjl08ZnewGmLjO88Lqkyllq5hciw
41f01+JqfJEvX26Hd7bgHCo38I21L9/Gg/vGvnJD5bamNt9qOIaWM2jh/Gb9QkmIQnS1jzbO6n84
82e4/3878W1TN6StbNc15T+e+IDsaxRdZn82ne6MZ4nwaNYYTq8n5b6as8KUBJBl9gvbDMomjEZP
OJLqmfg9a5X/h4MhCOG/HYwhJYpnXZJ98M9XoRU1g125XX8OTXqF/E/IaJCtRt4iEG04bLh/LPHZ
kWXNvsq/FM3FZ4CLzfIJ/0h4+Tmcf/0c/g2w4B/LQv23f+f5Z17MlX3Q/NPTvz3mKf/9+/ya//ye
f3zF307hZ5XX+e/m//ldm+/8/J5+1//8Tf/wk/nX/zi65Xvz/g9PVj9JFfftdzXevus2aX6Ogt9j
/s7/7V/+6ft/k3cxp0Bwmvzr3/8Lf7xy/hX++ueHvG2CPy3eSYoOs/e/D77446V/BF8o5y8WP0rZ
tq0bRCsRb/FH7oUj/iJYa20plOtQXBtkUvyRfCGsv5i6ZViOKYRNk1k5f/5TPf+Df/2zMP+iS1Zq
xfpsWKaQ8v8n+cIUJiEaf3++SQTPrPtS8UNtgZ72n5Iv2tCMsyqi9YdMDuWq16ljWOLPk6azUMNL
1Xf1rWPeu6jm/XogDYvQZyi5aIday3Y2FwLqsOQ4XnpW5b2nNG/pTqjVclC41GHDUgaet2LWNVZF
te109zOKEtbFKQb8OAA1FRI3QBgioujtARrZ2UmT6MGN9RWTd/E0eolDkCYNG2NqoS3azcoaY7Fp
dB+LsO9w26nQX0pmdlilcCPqihaIlWXR1sxBORWDiyPJtzBRYFVDQsv2FccvB8owPphFqEW2y70Q
KsSANIiifSEqdCgZPPR4lO7aa7DG+b19riXWDDw4D6SyMg3shL0t44kOfZfjGAPurM/SnrJ3dmlI
KpEZDE9uwKqaJXOL2dq0aJ8OxWDiAXN7RPLIQO/qSmz8CC0xGZzy7DUIiD3Ol73dZ18V/em7LG9G
GBSmQY+lBSEAchRvjEUzM6xfUfwdx04Lnpskg8SMg02Epdi45HqanFUHtMPwxXvxUdUhhmk6oTvD
36nQsB7dsmb3j+2U5Da5ztIgPfqDt20900e5Th6ih9ltGN+nrj6m4okQFvcgtNxYRV5/E3qE2Soh
nsHWE+ekiPXsUIC7dnrz0KEtYq2Wl36U6a52kSYRISohJDA8sVrtENukmga0SM9RR+6I7hZPnR00
a1pllFNhYB2TAnthEKyStvOONLhGctsALIqgp8Mrq/spN16yYiqPeqWeEX7j1regBI6oPm99DCW8
0yAylO24YwDTA5XCIYBYBqxTk0Mt8axnD+5DY3pix6b7JsdQEBPCjbgsglWZZlfds72DsMuQ9AOM
K2NgT4cxZsg8NNZ9xQT3xhu6JGh5O/V1/1hoAJ1qlMYrLQkmnLaRTV2IRjgmCpvbmy+oAL/IPMZ7
qmx1lXFEkSjeitQo3seFiI6J12X3WhdACNTrDpBcZ78ERHf30WiRuqlnS0wCF2UnIzUK2XaWjyLT
KcdTGijtWnePyKwL7sbpzclgn7XNA3k6E52cYOUEPjZjg9T32hOMjnoLCZFQ915RbxG7+IDC/W0r
cY6FyJLvBI6CXTAZuygpW5rS8ADYB1PqWS2tKW26L/Mu3v7kWE1fkZZPdEmQuGVp+mCTTm8m4Xif
+95X2mJRMZWO275FP1PTq18HpUtcQAp9xwgF4zd02o40B8rprN9qhm6gzkLy9UuN7HrCqkQqjr+7
tDZ8UMwDHESxzhGXVj+PsjXMArWLaT5+0sFOaZbrHhFqXPQsK/aOaC8DMrALSX5npexDbg/RYRCO
BluXQQsSHOi9bJvJ++tIvCn6tZUzxByKlk5jFGD9MatLj6yIWJy1K7LgsTKfM9RQZNEPqNuN8Oz7
8Psi16QPqamrl9uPP7KBvm9/B7VAypp53I9zIhbsdLSPeoZFpCsEtSW6hkCX9gZ1brZwYphWhk34
jh+yz2lcb5M4xOahxAIF2zCckE57S4uy30ehHQDxRYbS+61YaVGJF61wQ94f85ehUEEnJbApPWi/
ajsmsNc3N4CQ420kMOk3svpWaFlQNwNiaHQtoMXppNfl2MXOoa+0pyTyzHUosD6mRK0ucX9QLdK6
o6UzU30iIoEHhmOBcH5L13tGJgvf1ZjtG5qNIuVl1NrwPDqMSCLGBBz3cOGtJVVzTG9l9p0mTftE
OOVdPshlJF1rq+MQXM3NdYOu7AAmEcB8t6sMkzQvD9Zvb+nkOKCPZ8vrLAMHHbYav5lshpu6VFi/
jGBaN3X5EllMFMKussFwJQzestcqrso7BC2klsrhiXEBnlvGlqiIoRYbDKd7PfucnHLf5gbAq6z/
TA1MxWbcIJbDQ6xG4Kp5kqyEoWrMrMbG0AHitoJNTciIyzPYYjb+uDZH8urjQH8uxqFekPpIsThB
xvIFWBEOfTu4wa50YnWUUhuuDsLsOwwwQwXxoVUzEWBi4UA7X60Gv09Z5uG5TjKl2NNeaLk/jfWA
oq5wxW6EHFmM/Yc1wEe0BVhb167TnZjKN9OfPpwg8e6ramcPsrvV7ILG2Lqnygyvfoizzm26+k6i
jFmOOb9ELYl5C4C90jHBnJ+CMqBXC/ZDnoQ3MLPMlAvPHP1NJXDUiZiAEqORdyR11aspIXRF109O
Z9EUIJlujhjVt04WfUyT5S97w2KOIJG9RO4m13GeKJCYfm0htpVMzZs0pQeSRTia52aYytgnWhlx
QGMwMjafEUmKoGw3npNnRfUiGjvYmg1GPyMDCRT12TsqWDCmLntuHHi0qCYwmRYEtoATLCnZ1+eq
dnd5cbXtyH/CrbRNh3KFC2Xa1pP8GpUKTlOE0yURFotP83tMkUhBvtXz9NXAAXSjgfSSl9Nnhr52
hRXUXKTweqzcqi+INDHb7CLSsjxN2xtt9ebYcYkC1ifxo+i7pWeheVW1sjeumtIHw2x2sceGBg9W
sS4tz7x6/AKicox717ZXUaaFryMyu6H28JWZOM8VUxiZDUR92H7zEnfywQmH+zozcGyaxiKzEBcX
UWs9Op4GhMRBtRg0L8rwvwJ6Tgs7juszE7tq5VLBLHyC+7ZkPKPzb9rkQYY9UmSG/VjXWfP0UuCK
CGrvdbDHXyaC8jNCVrl0o6Ptm/K90/HX9ar3Do1tnJ0y1MmRRJJd2416x4346hXee6BP/U4nJfQx
a5k95X5Cb6qa5GOnqhdGV1wvht8R6Fn6N8sGOlMFAekaI3w7moNYONQQ71truMkUV6noqmxpTlrB
xhMypRd8lxrwJsuuoofYS+DwOoax81o8v1HP+4GhiIinygy2ogx2RdzL37kfsTQmx96E+u3o2D5V
wfA7oLOi41LFL7jpA0a9cUi2SzUacFUQTqixbY52dovTinExpEV3dKtHl6x3lLGi+8Sssijs8hY6
aK1Irq13BayIJM8feKtQX9VhsWsbAS7Jm9KjIKn34JTRe+grQAKl0/KhWMu8MsqlNYTBox1d5zqr
YzphJp5NsEhmLRBZP3HvXduVH+9UGbbLVrdubVFfib308sr55XhMkGpjch8mOrbExUzZKaRcZa1G
8pZMciFD79vk5r+QDdrLIgOwq80nTlxhxiO/lHHyPK+2MvE7qploB420SXLQr05AlVS/yN6qvkTr
vnlYHV519DmLbizUtae9H09WvxbBiD0kfx7QbSwzv0AvQBrqqsYwjYdhCt68aybCk6f64dsvchIj
g+ltrMUDTuaP2s3yWya63SjbE+sRK4gjkk0iy6PdO+HF4LQE59Y3KHterZ6QstSiKs1pzK7yyai+
vYbPUdWhfXE6eZjw2eDr+C28NjiUs+Qj0ufoFRsT3lDbSPQVWTajJukVmT2TwckLr7OoCDHFs9My
lavZ9vdOoV9ynDg75jlfhRMToIFHZpt7w0uZ16uyoO/ojpP7Rt71ySs5/EgpfWvBMhpC+ew5DuhA
JMA9udmADB0wnC1zIhGSDcE24UtkA1ZAsz1kswdHxwKA0y987uYJBVsPxr05Mnhrfs3PC3vJGCVg
LI25ne+lQn9gRl4v8a26d+yxogTsvh48Zzr2R9kNX44VtqvIzFHvlsADe8d7tnVNv6Pw6Pbtzyxi
fmB93gU6SR8NeRJ5MkXgRHeO4owzI/uMlqjbUICdBrP1ERJhTWOM04OI5qF3w2Efdv2bkeOZk6GB
rl5HamG5cga9rjo77/exbwNi7kDFTD6NXkxz2PkUUxGueQUttSfLNC4KGmBF9GKMU7xm/HjWasXI
wMJvHsQ+JFHsBXTS24OvECNaAUCc1iptJA0t8CsnGfc9teVKEEhP2Wx/NOWgQUqIiD1PJsw9HsKL
AeZp7cA3E5O/9k361ukIc7MZg/vSUjZj59bZUZ5MpbrlXbtSwYcdd/Gx+Qo612f/EF1Sq7UWTYgA
2zPqQz6AXvEYzx6Hbj8Se7yJcXHu/EIGJ9TiAZlB0XaynOhClxVRWRCt/DRSpF4o99RNyXNObi6W
XRne4j7ZGADxutalQA7i6Ma4BDdN+e3qgf6gRR7UtUiLV0kGOzv2IkQVU/emIQ+nC0k6X+w7r5kZ
lnd5gyIY/k7bc0nWUQ3TdYbc9qJ5mCKa25rvvEXkw49o/bd6lry2iXqTkb1pCuOo+uAjsKDXxSkE
z+oUSDSgjctGtMSZb0bctDpvurTN+NbE7hrZ7Z3e0wpzSg1lqg3AcV7ZAiD3rt7t2JggZYv2Mjnj
9ye4Jz+UiQm7Sx83PbviKui6bUbQ5LbVTPrGzuw3NSiNJyJ/W/aAIDsie9vSRk2woK79Qb9Ie1DY
L49d2su9aBFAR1B5mOjdtJrGI4IIfWV5aTxb/uPeecf3cOXavWZt/OKJwt67xDMag36m/0eeX3X5
+UH5NBjbsoi3CHT3si64cRTCYEZP71JNL6afmgcv5zrGVc22sGO01ufovUkEHvfICHp2QbQPZtSA
R1Nx5wGVyBn+b8ZUICpP7H2FQ2uD6f6CV2bRWCAe3DElTz5FzeSb/E51pyYc/bAJQ1wkS31sH1h4
7sMWnUuUUkSmnhkuCdTDcSR6kIp9CuEVEZwPl2e8FENk7IpaaPu29P1DZfneTmu+tJZNb+WqdpG2
JFmPVYXOeGQkE6uBxv2Ar3V+I1ONzEkrdx7ZWYF/F8gsI4q3vRu0AnW7fygK0o2lD1tTN5g+jPOa
5rb9g5xS5vvNxWxDevc9utlco46ilnk0yjzdZhg+sL4ViLwC/5NqCII1eq07GVgb3bSe+gGFudtp
twwyj9HeDMdgAtbA8O5Uupqc5KxPBCX5E/YMbq/Puo0PXrMB+qnkK3UwyztdBgZJ32g6tbIZz/Ft
eBbvlIyLfdzC+eqwkei696T6EJSYMX732VtdDjhbzW97cp/TAYmDiVG+h4uBloK+uxgdE3fnBVvN
iBmVvOFBy3ctFjsvGIxDpJoPoyRoJ6Bkmky1YcSONcn41RrLOmstpkT6W0MPcJ8jF7HGSd01bRtt
c5Q9HlkPQYQWTBjvLh2JO+a0m6bGcOfH7G0qZN8L3/wmHcY9nUlAdX8hlegcADlt2q57OmO+4x/s
muwGtybXqCRjPbeIiApGXy79ZsaSi/7SDAGAQz0CBew5myFMo6NJqb9oqtqHc9qyatcwFCXiAz6M
0UOUYhlf/ZAEtNDmPQCdEc5L++BpPrDEyOlWWPHLS893RVb+pBfM6SaMIagfp2U9IDPpY0x+ieHi
6ZF+cFF1atKn6YmfauF2ezFkqThnzKaFY83kEu0cp/W2SgYw8ck1zuAADvl3ObuOhoC4DDU7s5Ph
UjwFgDH6oVykQfXsahLbW5BcaxyPCMB+mQFTYd2CpAvDY2Ol6iloWNByWiGTeea6XkdjsU+H9Lto
OB1MMqKkV2JyqDBLaZAHsGQuB3NcTt0IkqvI3nXitMrSfih18t+CpMGFLwi/kTpic9m+j9mAJoy7
nCvqs8m95A535GzHXmnNdFLK4r6QU7OAN2SCfBfKLycKvugbukH0MPhpu4qF4AOqXmMbkYw9t4h3
suKTM8piLbFFWJ51H/j8wlWXvOeBceoGoNMZs0gkfksC73eq8ba+DgOlKgmWG7IVTrW9R3KGHjEf
kFTKYCjtbtExMJCNB/y1TQ56pF2L3CMEsL74VfQYdsWDE2B6Y4VfR9Q3FEc3rpHGL+6zsPu2TSRQ
tWG/gL855zZvDi2KKiog1un70NQ+Qk+ACUWtX2C50Z0WagLLvI9uFp5SbaAbZ1EjTU6Ka9VgwGbY
vjQ7GVC1vkxu9Tn18jua6idialeTP+AS6J9rz4bMNXxCPMFUXY0nLRQf2lA+TD3RX1H4hff4pkCh
6IBXpzh76xLy8qKc/pEF26Vtk/dBK/D698OXARDNMxsuHz4HNipnadI2ZZuwc8PZZuEbT8K2dmMR
73z8nS4K4apo3vLSeuzZBfQ5GSIs5klOtk0noQ2TthNoiLoUxM6crqu1xWSDvSEWDOPjAnaQposv
Zyav5KRvoJkjrakB+mgjGo28+qbYhQAg4K8cMhkTs16ODiFbpn0NdjL9yuFOalV1EhVKTl1nyDWR
zL5I5HjKm/KjMUHmWeMu72G0R0P2PFjzfA0RE3AYHII6fc8cLqLcZZrHGZ7Muxv0LaBbcWl8wZV6
Q5bJFNagfszJj7MLhL849jRxTVAZaOVzxu+ex83V5ZxiipuW4dIryYCdej7YGNiJ5a2lP8NaxGza
7uD/1KEAxUDm6SCh/JZVXcNTorZGg0aIA7sgLyJFVTzFsbN3LfofOS+f6EE3mWbQDB1+FzJmGxW7
T5WGxQYh2RtMGxi/nsBaF4Eljem2uH3wG/XUubEUw3G62q3TwicH+SCCTD+V+fdIH8zOilUoArHJ
WsI97PZWTqnc6Uzx6XEsLBgoK9nPn0h7q11E4onTebvGDU5eXIMGBAWQTB7A9TC84ASlMKWZk5Uh
ER0aS69hGeSgZISjASDYGQFy2sljPB8Hv7IS2lsYHFQAQ5NdONxisr2csdprNE8POMESjIxF2W06
3cvYK0LoS+two1W0pSSRxo3WmgtTR/SPypOIwJo9ZhUwhQ3HllaVl49HjcvKTErmoGlJTxbTF6nc
cocQx7wbUmL0ihS0RRa928FsI9ZBJ6RE6Wmc+nfWAFoMgyX67NCyj2gTxYCV0cRbIKyUBr/ap6jq
y4LhddtZT/4sQejPtmW8Z8ln6XXiyYEXkGEGugOVER3qEWnqpKweO6APDNeHOqIl1dpoO8D6oUmN
AcZVQ1oSZFRaWRcJqLbhbYqAv2kuEXV+SfOzBKHqVj40DC8gRtMqZutpe7YuU/upFwjusW9iY2d9
lhaxl6iJ82XfdY+jqaPd1W5TAW6yVrQkdOUGqyBCTQaikMFOfxcnOczAIh423Bfl1hxa4jcbUFmu
xagZz9nzSBcORRBuuIQpfBS+gG6h+9TLS8ei5RqluQlt96qX8hEBPVNWJwhPNgANhsCkpjSddSvq
qNqNgWTbEncfVeAjuof3J/FXdY5PXzU3CUGu6wcnIRW6bVxFBlCC8JzN5K4Z8Sw5dIDuooI7BBLi
aV1NXJ2Oi7anBkJzJ0TgXiXKdsugWhv9kjPF04+wHzo8AuY2RqHPcZGtG7nEsbNW2ZORrbrS3gZl
ThZI9FKNWnGVgGuMitOwyVDkJiEuyJTE6jnn0dWfKXBnRK+K9yY9ESqQ5LPNCUnKzSc/VuUudtmE
WS40Rd2ffiGAtTmvRY7Et1qnSfmUeqrGh+thZh0RYGRkP2qp917Mcr7eQN/RCRcNz5hszIQfix0Q
g0X3TLefMI/2O6rH/SDSr75BBmzmAMU0+03a2QVfMMEyxabs8EhjoX7NanQztps9DIqD0u+dWVQ2
0NWvrJ56+BfSxgcno4WBt1RfFRYNBR/8pZZNgJ0JT0tKWOiDvZRtz1vtk6dWjYio9XAdySyBclJv
gU9w4UM0kc0IVNgDAvHg0dIJBxZuFbGB080Gkah3r3nqoRbehbKA1v+EIiNjFK8jglVc4y7phOw1
Z4AY3rUlc4jbCORs6Sp66bWevAd8cyz93+n4ZY3VSekeRNaCsR8avZsJt8MlRcSXm3SMzkVa/ULa
yhmbvFmUu/YwHMPAX9D/hcNcjDTDFGEZorvG895A4EUYk1OTvtgDk8Mgtqm59PJ7Av3qBim7FNpd
YhPr7b059C9MF1dpLZaVqaATtL8n3pLOkt/OkAANKfgp5EGknHuheBdAPc04/Urho/jufT7aw8LA
y6/c/mgSrS4rtNVpZ99XQOAnpBGuj6TN9k9lWP+qFRDivH6mypPrsHXO7aBOmh0twb9tXIDryWPX
Nq+wdPbzz6qs+JTl8kDFumnEa+mCle7nkdOwN7i3hrLfeGF28AGNq+zVNcdrr5NSiwWm8Tb21L2a
pjrySbrI5EwkrpjRl7VFxlPI6iMI0TM2Jksk5nLMGbm1Slik8HVQEuuYPPOJrU4xnkTBUhmmxoMz
To9hjTWRRkcjSFBR3f9h7zyWG9eyNf1EuAFvpoSjJyWKoqQJQpSY8N7j6ftj1u0+1RXdg553RJVO
pqQUKWBj77X+9Zs9lOSdMpbXTH3jqkF+mzax2Lg985Bmsk7a2J+e96sXAHTzhNRt6SiieCj1l6Br
v8YKVGtJcPbRe3rtaSRSTiXVKVgH44g5CGaBckY2QJNzMqpg65XS1MD09Yue9bfabLjcLSeA/Crr
cKvhEiUYpehJ42Iq4DHO/kw0Be+DpH5prZdC0o/1HG0ac/Yw6MP2jppyrLV3OPGeronboC8OddNj
cZ0Kb1PRkBUwviQJSJVg4B5YRljPZ1nyPgnTL1NFO8vbzq668Kz06atoFuQ4ZsN66pod0kyyd7BD
jVIkVtWgnmoZpnQfkSLIwDWqUQtN8TvYc8ROiAGuIXcy3lcyts2B+gWwtctm3OYLbMStIVmLVugX
o7wu6ZLzxRnZHtX+HOqT27FGBGk+xKrkx0m06ZPoTU4ovAXFW/CISdsKYzGByKnGDnSmLlWB5o3o
w0BCqow7cqb1lwAQGGImDgz4vqklcxtL3MukkeRxcXku/E5IvssM1IMzrRyOI3leg0I+sWIQ4hHt
GsE6ZqmGoMu8Mmj/GNMSOce0o8Nmu6rFmzSaeCLPfwqFmNspb19mHvmVpIfcnGHEpUAqdpQeeAeq
G1ls/LyFXqQGbzLoQ0X9UubycYrJeU6qb8bXn+1ECEbSMRuXc98Yfwq1cArGnnglOA2Fi8COanbC
fZHa3z5Xr7NMRAluE+yA+m/R6W9zil2NIG/0rn5njvmFAbPWB1+iFryoS/snraNrQeZ1qqUvzJw3
Y77YKdEQJvwKq0hO4oAZRf2mR6QtTzzKVnaXxXq36MqlwHov1vofYJj10pGmkn43gvjaZFi28NQL
RbXvo+RDrsbPsRMMohRJl0+NdZrn54URrFIy+w7lxquh2jEztc3c2kZG4nDGbEw9vMqKdC65J4pp
/vJeVzVOABgf+GV+FZmk6ZyftZSfk+mN+dIjmM1jjf1bm6WkODCMM9C3ReE+XqajiSRNEUgsVtRd
o1SPmGzSJh0QdvQfCg+V/hRuzlLuxMxMU/Ela+PPIieaoYFvldDg9mwmPGA3TdD2Whw7ImBjZSBc
jatjhExKGRimiN14UpbqNMpE9izKUcgl4GfOSzPEJDbd9xJp3d10aThTVgsTkRIlVIiBV1eytNk9
NcxWZpPHM5fPPYE9wWuhjQLe6yGyTSxFu51ePruvpnHxa1iMkzbLNRs45BerwPP5uVgCOT8H4VkK
Gi+qoObG4FfsM4TwGi1GaEEBaIVba5ArM+wJvAqa5kkpUwnGsbriTUI1NiizbZSasurKGt+w6pTh
wtcbFyUhCxgvY2gyhyCUP7S5UPx8AgIy5ouBqnJljD1IWnNaBvWQzPLZEuq7MkXrsCH2ICdwkilq
SzgMbm5fOY7ksNCsiAhKxTBus/kVWPNm0qafUqiYpEjysWtJl7HNZbqOUv0NT3lo2j1E649InT+N
XnLz1HqPTB65grghte1+Zjk+qKDgjEX8SiyZYsqUU0pTbhDNOLEA79/ADSzsmGzAi4EbtxstsDji
hKa0PCTR4gcpNRI7hqsTEraMFWqaSTdwqoxIYSFivabMsgv1IglPZ0hDujLdOlh4wcEO2NLjrGM1
e1cHHvtxCfnpy04EfqiUdl1IDcsP4ElTz9S8j5mvB5LpWhZO19JJryHlZXg/Ki/TQljD2Fx0TfMs
ygimA8Dl+GrA8aeG9AQhAqDWLFeX1D/P101n/UVUrF1UR4cId75VI0PVeb5grkoEa2oxZtfWfgr7
VysqtrQd+GHHVxljsm4o38mskZaDJkVkWE8qfUg0+Jlm7nBVbXGak70pr2+9EdLuxQ+5jcigyPU3
LJxeUCciDFZGjACLiwmlRO0XJ82tO9qrmqpWe8VziZPcchYauFVQJiDDcEJbfXnH0c1PyKOucL9v
Y9PW8VfQhAaQm2KnQ2cEwNymwgFtR4l/CcfBNK4bYzhZAZm9orpBCXmaBeMw40AFy9FPFmWjfgw9
IPb8NiyxM8Xz2jR71GCf4RPKHMtHMmLJBTagF8xA0cDpoXGvrSsjmnUYEEqimocgChLyuOuNKbbf
S6C/4vLojn20MQsQHARpvADZbi2O8QtbZEW0HxDe06Xkq2Ca5mhMyDPMNaV05FKmPV6/nFpQb8ki
NRirEvaUQ12ANsAECsNv5ZkGlcufzy0zbKcPPa8Lm+mPTh7xSTfxj7ESsYYMu7ZktkdYEwdtjtYd
9cS2EFZ/OY3/n/75NleQOL9/OcqdGP5S/NP9O4eTnU2Ec/l/p3/iHhcXZdz+H/7RfxM/TeO/VEtX
FMO0xH+nfVrSf2mirul82tQticHU/6J9qvLzS3xelXSDd6Aa/9A+9f+yAFRM/oku//2J/y+0T82U
/oPsr0I3NRQLwj9jOQ1GIS/172T/WI9V0AQmRWp/bUvL2sxQ0Ej6xRLtY6a+fBowyljOoCFEHaji
mM0Q1axF01PT+Fefqj9L3QlPy9kaL02spsNAtMfYOs/tkG/xd7FQFDJpEBDCVSo0ermlzo17gpSZ
LEiJ9g6xzJR+QmU0LlOt7RdhIq+Lycvr2C442LJVkXuC2kDrmblOcuTnddZ5ek233zQzJkJLN3hK
yzgg+2AwU2/GCXnLIO+nDO5o0TBcG5Mbw3ssVc1wdrKsQsWkqbULbPEt4EUMZT3GX6vStH2bZO8m
U8odGI9RFOxxOMF0MtHcOMB9jHS+PYDKXBTNWc4Le9YUi4iCZZMHqA8w/YnQoLKXh88BadbLhNe1
yrkrzICsPRDEgJZbmwfYaKSApFbS3MQJd/pyApnDslH0lYpav9cUZJzE2i1GAhgU1Me/Hzpd3mAu
B8tIxMWLjEiLEbY396gD2FuZHwqJ4uYJqgrzaRigxsIr5KrkqPF6bVMtviaNu+p5tMcz8j9pCVxL
10rXqChEVSyLmbP3WEURAjgXi7RO1fnRjPNGtJTRzVqUIGZW+no5ndSnU1Amo6EzUkCUbDBWCXXs
NJR4YAwCws2EMKMUG1pEodaWIUEQh6iEyXasqvYtZwdMhYmsxwKfmRj1pxfpADe0UsF2sU4o2eQn
5fevs08O8dpVNX2dlOCCdbeY3EHEUVqS32iCT2YWDU4ZVrtJMD5EYjHTsVVfoDfS+ardU68dKGdd
hrtfGFQTGuTRQhHIZcyqXWwZscuoinSyOGE8D3Bs63r17BeF9pCW4KqKTh+C13s3xcRG9x0RlZOe
/esDvxpbbnYZ4gxdLXrItimxbahOoVx8YsHjlFPAiFYGOhBAA2GvVuu8NuO1SX/iKhHQSCH3sPMH
ejejxRFWI3Sxpe+b0pRMkCfarTd4fi/diTnmCqwvPqT4MLYhA0q5x1aiE8a32pjDI04tGyGFAQUy
Y95T1DWYmezzSm9f5xa5N359ITIOR6nlzVBLyUM3o0MRSHc1ovdFzI/WGBP3U90QaVJjH4eum7mI
SNAY1R7nmB4HjjjhFapb2yKPXzARStypRzY8dNKPmYck8UGEEVMNxfqUrQXLwm9R6BFyWMCiCzlh
4e7JjFMpwMYgG/BQh5kRD0sKqYrzU0045Gdd2zMG7GDaRaZdk4Y1MxuzaaipyLbjELvLIv9oTfpW
9p1ApHrBv25EtMuVeUsGRDp1GaR2pJobJi8kdNYLiheJhrFAfDVX5VkcyVQtaN+mMrbsMkXLWqoA
3BDBfDxGsYxxa/xYgcm9YIopP6j0DWa3cH9xtpvH61ByvC4NCTBCy6+oxw3GICOyZoWEb2m8y0r5
LqNjxkWwWyPNpK5WiR/RhemZ51G3R+SVR4WEvRr6MxNrVSNGdEwZB2IyktuRCZD4aTDr9h56LkNQ
lH8LjOAwaFmp564rTtlUjXba1h+zuSQuKDYJL0taepQTFbVUNK2GlrlohJmEVuDkwKD/Tx2OF3Td
NaZYDmNnPAdRL5oBDA6ln9Aeo1nrleieTSoZqWp6b7IaSBkeu9yNfzCfoLtJy58uq2j5mwD3w2ZC
9YwahmIOMV795OfFhd9bBq5fOQHHUGUgPUi4jgX00NmfYWCO1qgzUlYJFsNSNudiWXxhrM+Z9Qal
k8QjbblZqoBjbBbg3iyva9bb3PZHvWqvcVZ/FVN8brOA1kenZtcFXGuqpUW5Z/ZfOeaW24oQM1OT
oVIPuDgOaFhdUybjzMDwZCpgxkSLCBpNI4a7Qsi4tKl+i0c0hmemitNWnsWj3mk8yJOyS3LzIBvT
JsqxglUxy0wiTYYqN0AOrQhZMP7WiaZyk4PsK8uC2DbC+beKxU01zp9zhb0BwOVHmFYy+WbxbRKl
YxT1mi99VOKYunUTyg5RF5Gdx9gw17FBCrDe3uIy2QV9MMLtZa4DKy9eKe1yWYrhD4arNW7EoNfB
C20hrqwyrn/yn3KBqYXjgblmMluerDY0XD1b0NVGxgpTcjnTk31pwMflWbe8KSoZqUTjSbSOZkfT
o8tYxArAgEPV/OJgOdlFAorU8VqrrndRhjBNjM3vOI4Pg8RgUAqwOGZvuQpNe5FHTtYg6R6q1uzM
JsHtxBC8yQpPIXPJGtl3VbBzJ6Q+7CJhWY9FQ1qWbAbkGYs7bAr5Gs9HlebDJp15k/GfuNW+1Z5G
NYrVK1Nu2U5hXeXWIG/anMGL9ZGI6it4uHroGRBjblNuZyG+sPWYLT+91euUxIXYxYJ3V1jLdTZK
sqAIDmpn/WRBDdGEAUIUUQV0XCYnEJy71GW0RtDOCOFoJjVIgSyXzo0jyNIm05HEt3heUEZABkhu
RoyYsEZG5Ra1gTLAkD/zYKiOvD0AZdpoy+DgwCNqbyjEa+BHhrXYcw8f+/mK0AXLftivYf7Lo7ps
hGjkLFahCnKL51x+MlcN32rGYj0Rzka1tMPeiMnAUDxGJdtYNazePh4YaOriRxvQT4FzN5CPfurp
BT4augOdhr7P0YPFVFEwbqNdb6D1XnRjDzIf0pHbUnSaFxVlWSiS0qmwdSXSo885SitdWvUWRqmR
W8W4B6m9YUd1fpet7NRpygFFzl3utK+wfZ8GzFRjyS8MmXxolmxvvgXpGi+k60AGg9tbiV3oBnpP
mNli56XUH0uaH4wGP6ux+V5mwk/q6Wxl6qtUhwck6L9yrW9aiMJyh6Z9TjDYrW7SjL5RZ4mJNX5Z
tbBmNXqVuEQM1ZTBx2ijIAPJvBf9ny5qe79sgWnysQFOysof6LNz+oMZnh+l2DRLofHRFti6hNov
XvskVAfGIyYQeRyEQ7cMsFaT58hdsz6xFwigmnHFcBOpmgoxhiaEmBgV5znrDJs5wFdcVLtCwWqG
AuEQVqhyzNQyba5SCTQunyJSb1pKPxYsc9P7YmUeni4vRhPew6G76omwNZ91JfTbLYHkCq7aEss6
bnGciBBWEtzH74SVIijFksiqLbXCpmQHLwWkQELkxfmHUKVE7PYYVJKJYa7LYXakmmhzPOyncdnh
bHTBfwnRUCheO+lpbZGztUy5+NbPDcR0fZOOCfSk6bbkBNlSnEJAJpxlZRgyfjTIsRddk+y4s3xm
E5BUrZFRZmpxV+kEVlWpU9+iEpEKQtmDSLpl4KJ+MBBabak/Uzr4nSp/WWl3SELhbkTmqyaBOwJL
E2D/1OYvOHkp6maoEFW1pble0oucCihRdO1NaorKHpMOCWZ7kNtE8ruM248/0Rrwc9OkbHRqTDxs
jKEk8jYoEFUyugxasHxqQ58lE6+C4nnIiEmz7QUdj+Z6ZN7394+a2VsAEE/1/vPLZijAUPz7lb9/
j+uaEU6Pa/7fz/3zBSaoEVHuz5/2z4e//+Sfvxpy5AXSHK//4/P/9vJ/v/nvG/uP70nTZKfIfeHj
8tJJ7t/v44TFNPvvH9n3iRb556VqTVrDukEwhVeWVvaX0kgrvAj4lf5+kCzxv//0z+dwVPn3z/WI
ObY14S9BMKNQMb/zv6/x97vU//1b//U5dStSp9Im49zQqphU9M8PSw7rgoqRaLhARNf795N/v+fv
B63BXAN5a263AEbREtr/8e//+euQMozuO+CkOqOOID/8f76QVOqpX3OF/now/rVXjGrMKFAGmM7f
zxnDlNpjBlSSTnHgtViOTMrTvhCEtsScZQI3+/vHXgjPBWl0ee+DJ++FQ6seOa0W7UA/kSRXvK91
ksBWgctJvSV/bPocX5QLOuQTuhJyg3dULuEKNosPl626LTcqUjlZlT8gxVjM21TS2xhWHATa/GLu
idRIMJygC7LJg3wkJ+tIFPRy6w9TZbxkb+ZZmZbVDzJ1mUHOvCcRJbcxVnrydx00Sv2D55dehXhj
maC6L6wHY6RNDGrW8ffIxpMz4PV1P8cXBIJU7nc/kMlT+BWzDWu7HL4IF0cHH3G0OMq9PQTEkNqt
r9zYShjgejDpcIRbBe/VW7pjQCXBic7xYGMg5QiXepX0HGmHzMfbXgJo30b4b2Corro6yuk8tM/Z
yTyTWw0nNfW73hMxTgd7d6HVbcvXENra6zOOmOxFqDj7AvtrAojQKn4sz5xy5GDzahIOfJRgzJI0
+xjgK+hYUvBjhmlD36NvYz/38XZohTUwOC0rURoQpZp0yz7KtB1TMwXqSElZBzyecqrb6ltAxNTb
9JqIV+H7jD9fFzjLWmttZZdd8i826OyMKG1d2tmluNQvkS2sMJAlvsd0MBFZyRS5K2OVf1veh2Gd
SGok/S1gMkJ8OV7pPcrHbSciLYOmK2M0uII5RIvpYEyefBMet27c+UM9Ve4PjWm4tw7d6MwfBVy3
L9SRe7LstZcbmfenbBXvEdtNGADg+caMhPYQAph9RvnQrE3njG89n4ay9vyIJbNgq+fg19ygBnRw
fSXN29xAFPL1M5yFDVOfO/8dWWvNjeCXe3wlrSL4FXqvu6nk4CSr4Iy2ZYUYZ/W8AMoaiDf/ikhG
2UKx0p2HeC5uJJidORWhMuobwSU6iGbUib+Czx/rap7NMwaCT49NdwKEDbcWEhN5JWtnQCQDJ35G
D0628nHRwCshdMtr/Ui/OsH2xNRRnK/yeApfPzQ8ZR1GEjsDic8JYlFWoo9YM2Yu0aAFKwT5JoNy
G2IUvHfpdSZI6YqZwvGhvL7Gw0awHx1p93dIpwZTuFNMiKqNPq+/viVOj7XUblk9A5R58F6myM/w
q0ZUTB6ODZrTohEl55bmSHiEL8Vpdrt9dYKmvazT64gP4y5mx/GXXTxxpcpD5kw7DCU35bUDTPrC
nO5/fhZAwwu35K0N0DaK177kCfBqpsYIf1bhdlmc+srPTU61Xz+wemct290axWwB3dSu3ts9HYps
vas+OAtYj738sNh+Dsl+8hpn8GRtFR/7Q3PqLp3CFjKfzMOkssbf4zX+g3bkPdRNs4ZSlllkXTiG
+6+V8khtH0I+PerKmJ3m9pP6zRpbijcwH87vAou5hLcCi4nZHfKOg3DE7l1Y4eYCavd8nLmZrLId
WULog7mY7WMj8eXxCnUXy5PiVBXMgTYGGMc2zHfiVvthkD7Z6WZ5YWqCsljnSV5P9SY+RudwBSJp
l4dpFX4BkmBNccM3YoVBylfsplsmQ/GWPqd8oWDiypU+k+Mhf/FGJB/3hCrFFQ/LJop2HqIfvJHz
4xdKL/ml/1OQoDWfGsHr7aVe65GtY3tmcdVKy66/22P8ivsOKRbECjdf8m+KcYj0TqULlFUPLtws
emoIGchkZK/S/WnZEydvoYD61RC5dIeaTIPJsVZfCBoW2/wTi6dEWd2xlNGxrnGEo1Z76RWd+q3u
HTPmM097/WIDHxgkiiH4KQLctHkm8kfpN4JNbYU39aPQNgsjJXySoB248DMPLJbS56q44Ra/zPka
ffQvoz8YJ67OsquRwqTkW95Nh+k4vZFc2IrpYXzJz2elY+GvDp/lQeIWERj/kQ5OQX42Xu2rfMtT
iJSGRNNlzzMSu2LxqqwJHb5KDD2J1Nx32Oa9JuA1kgdDi6EZ35/7xGdN3PrxgRX8KnmeGBflzmHJ
EQg/YYcRP5sDeT7lFzlkxLWFLteg9sOXmIPem+4zlSq2jZUD/MMGbT/vPVBN+Z1vl9W0lpBl/Sqk
1LFQDpE3rNXn2qvwL+nfc38Inrcdmf0qkV8BLrO3r5ZT8Dt8yS6Eip9eeYvio7nwCz9/6QNbzxRs
4mjN87ZJME/ZtN4YOssRbujqX/+HMLfc8fTYha7XXieRKKUVyTtuesT20w5einN5La8hAeIq1AwU
6asCCldpE5o26X72I/b9ynws6kmj2PUTj3eA9Sp+jRTgbWmT+oEKJbUTwZdbbkP+4GRgG7mR0CUJ
JBbxfuzqxDrneAu29QrHAzdcs6ySX/OPDvsL/9mGM8pjCbU8K7XPAeVxkvILwmF+ke6ExKlcFeku
P7CrYzvPrB+D6aWM/J1cqXGVXOD5Ltop3m5UDiIPb1TYm1s+bvXad/JuBcceCzbjmISMd5n4vSyb
+KH1aNValFbGscJscBDfIxRwbJb+ckzfaLzv3U288qA+IkdgV98qu/orcWqbzZM9g1k4oR53Yzcu
qzRceeGu/9a31YbH4CP8Dr6EHSExu9AjN50raA8eR+y2bM91Sz++ys7yd7jDT2cCAbEJePq7MTls
TpBvPAIFsvczUXErADokkHilHLk57dUk52aF/s593kSmtfy+ifP2XKa1P4Aaraqd+fRadtkdn1bg
qw4fq2/ccRf2upBr0/pm4vDk4122w6jSpmmArErEWPC+lF8YblHwPG23INfmZ2bkO5XzS0jxaXb0
YD90tqx4Ur42+oth+tV4iYB+4wgfLHETcmv1ZKOpuwRXn1fCQe2HbzLSW+8c0YeGSBi1Za3mxsP4
qrNWqBO55U/bgFX/1ZwiL7HO1dpw/cADzXICD0dKm1X+qjgxnCV3fJlOwXgK63tGQsNPLbw1WWhP
vwrdpKxYBwG3P3HLeFGIW8eAEdBX26VGZf2eLOVRt1nL+dr8JpcHLzBsuNbIOjOTxdFvKqyJ8aNf
3tQqc0WYvCuOK2CqybgAcaKmxjpIJXbMF4of+a2ZbQbuTy0j7pqmjv1rcAjW1vClOiAJEDG2bDvS
OvOKU4Lz0lq5s7dxnlBISwYUjgnPBLoGeBYvuAY0lke5UkMj9pFIPJPCbhEP3omdJ8JEf9s/aru+
kjVEEE7FxoGcD+YxQyA2j9dWdbTXmlgG9m1tOytUkO7PshuY4xN1rTKLdSTNRymbAiXLVxJWqaxT
mIdU3F3xIpOEbDeXpVpD0H+oD4SoiGofo6+YlBGf1Ynn3LilbrcREUhBDHYxTJl5P8sKdGWVv0rw
bnEJ7VxA4oa4XslPGxDo1QQEHTo6stPFLonHZhfjiR9XAjZlGNNR78gEoTGLAAnCq6nYIHDBZXM7
qScglSXDStYTXoPkGE42w4ov4yNQyQY8ToPH5Rt+SYr41/Vg78MDsE9dlffscyZU5YarnZ0EGo8d
yWHVhdIF+FEcN7WK4JsLhxsL99Ll8e/T93SbJB7PMxoJBk+cvW/quNbCvYaZla0f5q3oIpkj+aRM
z9OORADIvJbX1ds820XiQ1D3CWSqwvmKRVuQXJGySHYD8slWKbEo9vKBrV9/bM7zlaTSUfbE8nWo
3ZoBeuoAqojXNl4LHQbTmIpRpG0U/aC0l1l4D6ZPM7Yh+rK54JKQf3VwZZLVDZX4ihIcgj5EBezq
JvzUPGTsxAFRYMx+2J8oUJcd5mWsee0E0Ghse04BlFt+4kA7qg/B8+qxlGD3XYT0jaHOdsZJALbL
veUkGM+ZBw8MumpLE4Ylb+VI6wEGc/6iR9uJ6OrgLUtI0aKFswtnYuiG1Qe7GeScDnpveX9azooZ
9tBeppx76UQ5w/nYVVs2u/FhPkaSkIFkGyeZPcvwa9VLeyCp8i0iGy8SvEqDSW6LlatyaU4MaUMS
JQ32NuRpkFsQIGKKsTbyXR3inuFM/R/6hJF99gIWQsYQUCOuUszoFPQ7GuC3UyTwPf0s9QLLnYU9
cZoTES8Gml7/9Fx+a+tE8l9hQdtBJOhoP1X0mmwKYy15urStkv2Mao8ijHNEc5j0zC9h7WXRHji6
sOhb9yn6HpIpiK56zVN8BmhIBNLdxMGmRuR/SUYOB7U2N2C5Uw3GyL22acq5XKdnCBVz7yAzGGDM
pbuIfVD9No1zI3o1mhRjJcl2pd7HL7iU1r0ifIBe5sGpJGv2QyZNunTnfi2eNVdn+LUni5XdK+RW
Id905webDRoKkOBR8Timn7ZDma/GazgcmXDVvC73ImuN6qm4NXCMot8A774HRxL2jeUmnt540+w5
WPwq1RZuFxvLlYKJvW7JXibBGd44HjifVt2J58bcKoywvZPElzdRDR7uUXd0l3wNfmXXq/oYfqff
3f6r2pSrr+pXWU+3n4VOjEgNu/utMDqhT6Mpjb9jNqb5wE24GdQ0LNF3YAF0GGd62XV8yF8SotfB
2EFmae++hUsSOhMmLSvrG+7dacJ04Ieyy7AVjjFj/1ZBvXHwKa+v5qa5Dzf20sKpXyDWMWIHMWz8
dqA1YprEFJkqlY/FKT+kW36hVXfR1k/wwG9G73nwgrrfE/iX2OwQZLAtTkW1Hl+n376xKWliGccg
cU3skgYYwaquYSJ/TazKiqhtz5LBPUx3wvSblQk96Mr88Pm3EROTTWzuU+a558ipx8PzIJkuPFu8
Ep27X1/ZxsqX3ueBIzrqROqXyZ61Ly48vDyRmcesHLyAPX1iD0LhBUSwjmzottNG2kNbY5XND8yb
fyHSYf1muAYmNNs6fTaydv1HvEovPO68Sk7TcO4w4P+FsZM/4pf8xdiVvuFS3umHv+8nHE7Jj+gu
e4tgZxpHivyqWmenoD8VyeeCAFT2+KUQ9vDjiD9LjiUQAmXxc2DaXxUKKuuWfNCTG56EOGYtPwCY
hHvqBvmPUTkQuV0qHTbIwiN4jvtQTGeWVneiU5VulJe63X2SoUvggeKdxA133PCbE1hJujJBnmKv
qF2RipaLQzpObEs/AEcxch7RBaxmop8FNC74SpneM+gAR7ov/bOtPJ6akP0Pf88DRZNmvT2MwQtd
+TqNHk37oJCU6pDr50uOSdrFhjZDTF0lPTX6Kc7/kG9448W70bNY0RzH9ZMWknTu02oUseKb4JXY
E3JUa/vuHKKoeh2PWeQ9VbbRimoWpQY52OKnDvahn5HNtA8W0Cbw+R1kQr1stqye+PHN4MBE3TdY
ZbyRSyf8BORsKXYOcQEphWedB4Y4mFOBvNROiO2Dd6t/NH/cj2/RLrg115EDk6aT6FzycMxV9AJd
0L40xg3DXKm0v6dtgjaRUyf3nBKnLkoIB5vs1OGwrzGn/g7+DJfS2hMPIFVrYK40vqB0RcbOk4hn
UGw5Rgdqv6+Gj/Gb84yX+crRNEJ5+LxVf9Br6Bp4Ez2bKvypWoaqNpzWy1uJNm3fvlCN9F86x3Vp
y/IO01j+ZVGuYVwAM3bUsaAD7QP1ZWTzzKKRWEjCfig733qlNt/lLh0mc1GnB8OUP3G09LiRYnoM
j/O4gSE+yztcMZNlD1UEeiAFWeoXF2qBHJsQ/81gGsZKrW0QEAAMkB72afQ34CBPsOORND7yKqc9
zKnPZ0V5hxlBPG2QsC/tQVzAmt1k36YtixsZZxW4o3rGcai6gflW5Oax8VCHmu0ufze709S8ctcP
SGSqfpcO/Konq6ESyO4lB0ENBpeEFbaxu9zYi/MHCF2hY6W9DwpPW+78D0TGgoLz/M9RCXY5AXlj
dbWMl6nd6c86VI/PmLitq3L9Rs6LGf1muTMIO16jB/H3gz/FiVX/AzZiobBDI4htgtsEDhvanh7/
iY8QGLUOPAh7ikOaR7lGAhjsiHlQ6K5Ie/oEp6OEL8A8qHjplgAsq60Q2BsudIea7hp0wOd2d+tu
/OeJuK21m4WD0iv8c8SAtv7ZC2saryPrvqNY8Qesx93uNrD9LJVLGcaucaLTMBG2jqTHTrYJh7B3
puzAjsrLAF/TtfEwR+zqlL+x16wT7xkmjIhmfOeH3WkuketB4elPqNWegK680xI7p9tcTTfhyDFU
OmyqOowTBj8UUZUrIxgBtfHl9IhtWjN40/p5Qb54R5h2GQGDMII/nl00JyLsMDI0Cf34uwPmB7bb
C716dcnpavTkON25WsONWottDbNY8pGfq49Nj7o0+Oyv0Q+tC3UxWC4bZOyxLRlrOdnRWOwepC8H
n7F6ocRMAP2YCWGBtdzZ3aaPXPIHvkdHdofvFa01UprkAqjBo3Wkas82bXggaLAf1xKn9A17guku
McQmhR5oJpC81N/Q2iNmgCvii6oz3MSRJ+0FSoVhrZI3ohziFEXhqTVd4chFxoEiASvEPokZzmG8
qu68JYyNutrjIVPuGDVs8j2ARw1aQwFqflLdZ+DCkg36TytESSGBWVEj4EGWvof0irA6XIoRSUEU
cOphTa3yVfsHy0MqKsSVQO7qdhxxRgCDoSyBGUHu7gCq9Bi1G5koMK3CbbL5EC5gomwZfhptgZR4
W9wg1R/GRwic8+cZWl/jmlt65YKTBJYUpAnzHlgQXK8tTVLwOY8H5VacsKo4cWfGtZjcAuos+m8T
hCYlpMwRxPu0Mj/jrzTEssl5pm1epzs/iW0FOTm4FCc8wpkM9tSbTlNrmyWZtXvlrso7mQ3uK7pg
ijo9V2D6HiQ0CW5wSNKTofn8sKy9sGvJXBl6i4uyHi75O5Nkbd7X9vgesQj5/ircY+DQ3Qljsy7E
l/IQM2V34dkdWOAgTZjluWUFouhyQdi7ckqs1KVRf7YjcDdGF6sO3Brb2RfTd625YffAqI1hKP1r
ir7CBdh5Krrxb9II5Pa5G4PGcOl/sHdmvZUy2Zr+K62+bkoEEAxH6hvvefDsdDp9gzLtL5khIIAA
fn0/uOrU8OmcUvd9SykrPWx7AzGttd71vDvYU1QsyBdnwQOGavyH1xkwNdvpCACcSIKueV7Ar4rq
U0JyVH6nOhPi9/GjsX73qGMwYyfDlJ3JtU/+ex3tASPRCsrJWbuXSn63WPp5zwA46+4wJ0fU4xOi
aQZPtkYeLNmE1isrYGsYlTW13x3PwaNVAY0+YdsutbZ0krC1l88cTHBdc78QxLx73iu/mf+4gvFM
Pp2n25Igbdd7w/X2cDpXZc6R+6FYUqYXvlt1Gy238AjJJvJ/Qi4YAtPGEy85TAkPM8Ri0zC90081
fXJTB/ODl/N31nAFL7AbnFg5Z7mgF5FzrtelOO6MPJEtTmC8JUG9nhIY316Q16z1nGAE97XhjnO/
PNxt6HHH9ABiM/EV6LdtgAnpQLKHuFjxFElRvjM6+Z341bLvQbNv7DeuuiTZ2BavpP35hLdPZh2w
T3wj+ZZD3pqVkp2PkFrQ/UU1E6baQFZzNZ2hLofhTvWI0xMnRx4q+zx3FQspi4QGUGFmPBVvpC1q
z1Pv8WdzdowtbFyieMu75z3yiFgVGEqxZIV7tPQzxPdD+06zJ1f0ke7RJ4zNEd6RR9r+NsSpnRza
uCdPQqpyCHfroKXVW7wxVviUlKsj19/917/MX8B0ibfgEVajdLvhyhiThCfKvekYqGbHG+Va6UMn
kOW3Tuq0cl1R47E4PM/LmdvK66mMrw802fAirp2uRx4jl8Ogd3e8KyYR3+FHeBzmMIELzdbL5mod
vKFXkxY689ZbwHuEIsD1Lzj4JhuunBfxfhkE60PCSZNuYpRtN+sDJAa9sdK1fGPP+hqfCTaSkr2H
UxKJlk1IR/yteecPj89UCSwipj1/l8vh36Kf+YU+aR55x+MhL1wQNXvecyDvmRXSOzHlK/fSy9NA
VUDSYEMR2N6if+Mh8svWiQG+kckgt0NLse4luHjEP+GeB8sE4W/wgzx2rpDLXD0gt6N/aB8T50jf
dbvsluoRQw1+yF6QgXL63eK77nPR0bFS9JbvJ6q60Va8+OWF5IlVkEx4Zszzx2NUzxZSzt0cPOT9
poTdFDxwPYahxHnwGCxXHgM/i53IOhYRppB+xqmO4BTpKxl3jjuMVWSd38wfssMD9Ia7zLvg53gM
IsQAjwbxLSfuLrhNUUy631Y0mH010ZV6HeODRzkB564OrTjwl6i5p8AEs3NuMdUpAkYXs86+gLCP
d8XbXq4UNpgWhdr0w4VB1j8MTxRIk26zzkU8e17wzSDroWhNbjm2oNI5UGILSWbvk3rrpj/xkuHd
MY9luuPkOA172OR2tAGgSiPF6WmJtiwn0fA49j9yZGIaCxNsYrxbJG22s8ekUzu3Pb9+2dMQ2tjA
AQ6Ru0MxVohdIve2/M4z5m2O8QtzL9DPfMrlrgouBYnzyLk8Fkc4t521pZ+k1JS51huLIQwSHWdH
8ITCcVGnr9t/U+3I4MDFZEyG7TdvArK73mEE21Z/RFPJ/Vm5Fd2G9kSD9+jrdELrxpXNFnZb61zk
/kh9YMLVa9Vp0z14r+TwuBsYjtHuLeiboa5dPQf4Glk7bhjgwrTa8+i4UVSt3XSHVgcoHUnNdQXi
8w7cDIFUvQPUxl3n9QW9Pxi9gQ2FQvA1ITXm0zd7cnKfXB/PlWEZU7fz1vykKS/RLwjPXBOBE4MR
ZLKPXHh9S1z/KggKEBdtUn8Xk8y/SZo1NkUfmWEBW31bFjheADMYZ6QyN/hShhNsXBQnB48sJ1EZ
bURUsXZThCsNKTWQBIB/o3ZzYPXctEA4aTg2T5n/xmSkuekDlWr1tI5XTOcJUuF4+XiIvq/e82x5
BWHGjUfU1piXIsLz6WpP8a61vttoPL+mXejt/XG90xAHWMnI8uFD1B04WrgaKdxWMcbqUyZhjaKo
AP3BeolF2EZFG/maEjuwliPvosKIegqKKoqAy+g+IulvX8izoeSIwouwoLvWZIgegzI+MA3W+eNt
ADpYzlYhv3uA8NYMV77Ao27bS4f19LgFlMuAMXfxK3fUdm5RdgHZ42kzAxrWEAdyydGX9D8cu/DX
Oq7dR54lida1g5qyJ+zilcSM6MUq98ysQe8RXJLJZQVacWLIuapovW/zHJ5Zhx0nYvUnxG/vAvT9
WLXBO6NGPh4lzejwcBI4ktsG/la4XgW+5ATQAMB8Jmi3ywlK3gl32/wUpXd9ggB8n9hMnl2fH2il
YKahyAxzMCY/rQ8UKyxj3h8tfefHKXwCkau5pxxvorege1R6iwZxHUnDCWU5psaSQ8pthCsmt2e5
uMkdlb2kvYzpZa63cnwb+5e16kUqARpExhkBoNGZtcoh5dSvGw1zERSG95M0QkSZ5qDaIwOTR8GQ
RfFPSgqk7EyTJryDI4OeLzNF6uQbmxFWt4x2ingmvPAtlvb1zJGe9KP1i89DWjPxOExfIN5JdeKp
sZPT92WFZ6t4gmtYzetV8JMNSDM+9beQDTuEkRiWIrYObqYIo73NOu8ttJ8/yIjw5wO4U/46e6g4
sW+XbKebxmE0UvSf1wVk3bNB0TonVhIEyvS31fWeYTPAfPVprtjE+rVloaejbjw7/CpaS4Ez9h8M
eGogsfvI1O0zFrstAwp/+okLQuzArFgBg+3Wtw+iP9NbcrOMPDA0MMMFVGoCqnnew0VKk63Cl4JC
DDZ948VbjiRyuN1W/Rhz4mJh+VqMmKzqofzBmGFK8c5YiZZxfdj8EIOZxYiVg0eUYCxTnnhorDwV
ohUfh0DKSwi1tvonghAWKPY7S574cZyXiZs5L+MfiWat2jTinmVsyG67EJ0xZ/NtYoOkZeysZx/2
PpJlfMo95HDGbLGBQhUPVHBkRNp+LTLwWHlVldCYg2b8NhJsdrTk5BNgC+8VY0bqmet5j1/FEaQ4
sISUC+SV1TMrL8gOQ0BBbL+xhxNzhnxa6f58QhNASYaTGFcffLDIP5AbJVgnXl23b5QnpD9RFkHQ
WGUGvUb1d0JpQTKZzbkjwxRzIgefZolwH074XIPt9WqoDiweMsrICkF0PbttP3Ez18+trqZaNEo/
59ezwLbtos9D1zqohHNOSL65A7CGh0bdB2eJ9V/i5uO2KlByzsbODsr3HjM1uSBt8aeKWlzK7BwR
VQ3LnYa197ynjaLqZ+dcWIwpcDMnG+ggXHGaWjK/A6PTFeYMiX08J0OcgBpwHGaSce3NaLOITxGJ
s84XBi5dca8yEH9i4Ylo430zvik3SawDGivgbmx6z8XX6qX1QgKp1YcrXD23gkV+dlXy08RsMgpc
wjFdqsMQ7HLONUlCW2aBaPrG9BHelYF4nkKoCP76yq+Xx74/7+MivP/6Ule4FYcc+/nrexWsoONE
5qZe24JqZ+rPlaYd3LQZt2wYr5mDprL4+weoywgxvz7vV67l4ChcFlsmbgf25wwj6D8/uPogZcNW
YuaW4wad8X//gdzPP8LZH3bYkFMEWj90cDxKoEP/+fnX/0Yc1EVVV6d5tSjLvizKvv5b2g2CRqtR
OaaGy8VqUXZaRTdvJ2/q6H4KmCMZen/4GN7f3m1ooQjt2qIvkdnx369L+OsL11ej7OQ7//iiKuIT
ON4OaN2KFgxQQn795a8P+fpkiq+38/Xfry9K1X6PbCqJk0u3UlLZONXSLXtW6439+vCFNv3T176+
8fU1ZwDHmPvZwQ3MtQpKsa9Huv8DoL1Qywnk0sRiBWhfO9vR4MbTAC852gsSDSVslHLj+KjMo+uQ
h/5OlkFz0DiKGzIzC2IxGa7p7ZzMQD39xiOzI/KLf+G8VnIiaM9NHPU700oKIwuatpwUWh7gZaXG
Ormv6U8eXHgdQq2NdKkm54lzMUdyTWdTgI4ft1calAfQHLN5UD0b8mjLzVCXCk3zTEhU3nXT2k0Y
AobRY7gcoyn8VennTpIQlJ2oX2xKIRnhup1VZo/7LUwYR1EIIUnidf7j7IiH1p6bg+shfG1NfNNP
HE9mNIcH2YE5g7rmExKQn2tmOL0lTj4eWxqE0yeNrlKRtQqLMr5VEKTkeLLBNlGE61r6iQeqhiGx
ViTHoy4NeSjlQeOgca2auNMQz3WNrTzAQAR7wbVIREdE3n4CWmKDTjgG+WTbEkUxHXYp1Xo2IXoP
gw1VhXQrcqJCi6rMUiq9x5ORmzqClh7Jj0a2u1cGRUgliDCqJntt7P6Enj7zQU03OfFzEwTZSSxo
kFZcR0iC0DeYBMT58D423LSuNXAp/Fc3InaoJ06bNt6uNCtux4qOtumd/kC83YIRxb97k7rpWzuD
CUkHqDrB0HiHssG4iwwQPHl5xHSEzavk8AjOai8GklU+QEoCJEKGbDFo2vKEliYAKlXrPDtr1EUr
xCkkhYjUiw7aAOVRhC0bLs/daAX0mJsfzcA7tiCjY/IdXod+knc2e1cwpOd6gpPrZYg9VVr8CHpO
o7b8FeWRvCYDG1wF3m2jsuS78IkM0TEPJ8uZL0M6TnC86/oCn5pGCQimYyCbbSnW471o4l1i6vKW
djDTmBGTrtG9rWnXX8yAQopCLy0oy0UE8q11XKQEo3UACYYNogm3bXgonSR5NPW9dv3oe7amEOUu
Mm4I6KQ+4RwDMV9J+LQgnmnYX2mIBtJ4/+4nUuyNadGqMHk3rRU8DgJkKBYR2bZMwmwdRMQ5UB/J
5gSfWHoYGAv0tuWe99lCBLcSnGF7n/OINdZYJWSQhLxK1xh3AiAPgBgblLT5MlcolQzNe/nwo8gs
qkBLX+xzwf47e59BEpij6Wjso+3jzh0L5+xiTJ80Jaf/Of4pXZ92jsLc6jFJDvNL1Qb70RPRtVPt
lX6a/kLfCk7L4rc7axpoFIkztgBqDQiSenmRUuQHK4cCYNN5VIkWHMdT79M8q3XnnGvEEbT5nULo
pofRmQmSFJBJTA71mQ6pAZdt+WljMX2oGv8Qi5KdoNPfTFe/G7+kpW0Qh8Ut79aRTqduBOvWKh1g
5vOvsFDZ1slWkw9a3nD2MK3Qh4nztxcdLVccTYYfrO3TalNHaD26xWCfyD6CF0C2XWKavQ1R8Spa
RAYStHTAQkU+WQPnLek09t6BJlGpkY0liOdtMYAJo2n4JGxrORm3nh+9ND3mSl4YItWvMnZusQDY
OH0zfRMVcdxAm5tvqKwZTdow7X54ejp6MGouwADT1TWbBrAJNLMb6m+zXU4n13avLY+GlCPq7ySN
NiD+/pCG+IaOK0NOgFOREPPdRH3X4O+LVSuEBem537tIgHlbluzUZS5nwoZEVDf3xIQ0YfkK01ar
G6dTI3x0gylVZAwEY+FuG5c2HRv450z/6xmkqjlkcZRuZqeuzwsHGb9srkOm3MehzV9iEbV7FuPi
5OTfwJ/bdytrM0oW9+JQz/KLzHnp55GiDlIs3eH/ZoL3aY4+8VnIjpXJfs+gbpCop98wO6Ll9NSE
7xZg52ukGpji4NJymo7pHrB/4qJLNA+78xKq7morlV0LAe3bH4nzqGSAzgc6vbBshqPZW0WQ7kSl
XhmlG9VaClvqnvB8xPjVimS5y7RFFTCRz54FNGaR/o6W0j/yKb7m2nGR01blZlEcOyFrYotNtFsW
lF1ajzJQWAj/MsTjS587+pTQoUPhYU2R0DsMWDS7zYoWkGn1W+OOdKCxP6ZJnSZQY04a/PlO+s73
vkrMLvXkdDCj8vdVMJ5aObPVeg4kbkN4FOBFVNnlqxhdNBp6frSChKKYi61ThZ9M1OCVkjpRf3Um
nKBblpbBG529sZ3h6qjqAfvhH1PT33croyoqJhfH4fHqZZD++ywdyUGDLyZreA8knJvXHCwHFm7V
JwD6fAkCu5iRuFgundFOfHKmsSS0sLpzL2lI0j5JhbZ3yhfaf7A3mq64wd5ZuR/tsHigC4IDfavw
JZU0S94I3PfS3Ko/67yBMSZ3nN+9n1AUSdSF+qn2BKnyIDxlnNDBrCHr8NPhas3Rk6ANOak7gKLQ
tRBwAxbV+VGN+lvkC5Z2zOGBSBFsLUn4kYEkodcTTnvrk6fqHKDlNinNog7kqTe7OdoXAGTIWiE1
6VOUpk1Pbi5smTO2GA5e0KAyz8dbuh6nov5N4/7NwL34qZa3tgPHm2QxLlQj1+/T8bIsUXY7p/eh
rNA2DD8wOUbMOhMNOBf4J5e+7aZrZ002uuHPRPoczJOuf02tJyPRoxeRbrHLHj+xKoifgeMCvM8G
cAJheJsk40eig/hgnVyQkK2idOv0E2mApTm1FUf6QlSXFCraoyz0h+jHQ+dw3GhDkuBduLyBj0XC
T5ewmmem8Xug9c5LFvzCxEi5WcRsQUtxJ6bb2c3S6wCA0wqBvxkRUSAMCHIIwzHPJuAtUuzFmwbL
yTT40WXRyTjDDzacJz/ElqZZiRLqYJinO2xu5VXBAJ/E0tNtvuaY7OZ5irIG9lt5mcuJi3Ro8JUk
6F3cU2hMc+l/9ttd18KPcpZ7XDraW8AEpPVnDixkCMJ0xLJgUveuwDe1iCi9TjTiFCs90ORLzNpU
/AqbOL928YA6KC8Ovi9JuU4SwoOxm6OBV+tsiZHkRUxwp4JZfMcIHsSm8W/xL3ulbZ19MkS9mdOQ
7jgsOdNMcm+uo4fC51ECikDV5LjArFPqnDZ4R188kjHrIcARULQVmID6tvZ0TgYcKpnxFTS9RJ9B
0bSvGtniXlFfh+4AU6sjfeEpHlnJgW60qdK3oiY13Hk1zXvNc58PhMOShjs6uk6w6ZyTF0UPusUB
fMCfcT18kzkL9PhCaKoOuB4gJV8/hQje7+Cwvc8YOWJQ110MTcYkLcV757X31WqZPixLv1knjw8M
luCRmyt9b9XkciS1qn0NMXHv9biwthnHCIuVqRwwZm/Ig4CyfW84++7cyv6j6nArmmwDBwrX9kvW
HjH3W1OqCcuYu2KjKdeWZsCZZKzCjdtU9LuxTNaGTgs3pFc21i/uaprWjmR2G6c5NtnahoDgsxZS
XKZ4ubPtURwd4BBH4mm47+upAOl6kdj7yVuQMyIII6AGKdQVj0MGMTIdKK4D2OyOTQMScvFn92rH
xUFUo0/WLIs3kZxOvqH9KAwGgj5oCOeyHFP2q4KcFB7anlhcjicHXDgAiDpz8hrKEb1pUdM71oi3
5K0MaMHPOdRv/WAprjoindKamj3PseO7OSjWfgHKJ7Esv9k2eRHfE+JBhTTDehxtbrykWjDjCOmU
d2FBeEECYZfQRsVLfUx7jAKk+KOdg+wcLQ2U2Em/D746LRYg1KovzX5pxDnuUG5HgcYvgzQa2Lmb
xQ6T+97l4eqF9dleCAwlrq8mtJGRzWgzrNyW+6bWbxYccrbeMeLMAsG1m5GjE0WQclo9nPqlP6/s
Ot3fWc6Y3IZ2fu94xnoh3HXZOz+WTrcbT19GPyNjE1JrHKynpg4wtyVQCIaVlB+zfZc9VfQ6uCMY
2taF+2GK1EfXnNk3uVfVlB0W9Fv92xhPr6QdJOFTyConNaDDrqWBIlJXgNWGgkR5Kgjuz4HqWFva
9Kyp9FudHR+KFmBUWfI4aWk+WEsFq87INQq1saXAEKYtEmqGA0fnGmitES7dJ8JUp6Dq3QfPjKeR
9MiYxNltOsOD86K2vWN8spzmGMXk0mbtDHuO27716dBZcAlF9jZlbKt2ymxktDChOcLSPjSBjhfN
XiN71YJldPbBzqrEC/mB7kfjGnfXz927jZ8MRcWMKaoUqb/lTWT2tzSnVLiMlOXDyMTI/yn1xzMc
PKtu39OsFTt3SihSojXXCvl/2lL9SNORsKsqoCOubjJmPNjRHFD3WG7CXwaKHm69CqmG5VccHrpy
16WP5TK/LstMC1lEAnhoqrta629LWh+tMkmeS/ldj+PHlEeIaFNCSUWaA1f6TGEGgDpO22c9VXSH
oCARzYReITyPYXGbdldX2O8dVOVNBXMtgDZwE0kfz8ocF66oGh8L2/zhGtpIQklXyJhFQDKDoniW
Wfnmm1fVNPJz8Z7rrHisJuDuQ40PV5FPa9GZSpAGCGfjyjWxIe3IRv0e22g89hG1PLg1Izv9Eh0g
KGGfIFA0wm/5aS1UFoRv4MHSe2ah4duJ4jsL1rgf8hilZM36rsbsI2vKTxUkLVnd9qET8XCt0VKO
7KrBEn5G2hY7f0WDZP3y+nMIxXRnD9YuwvGTzLndHFo3Rgew68rMeRDdeAyKipjG9PuaFXwziOk6
juDYnMTlwI/fVoW5cDQGlC7Ucpyga4A1nWk7GABHZP6pctacy9qYaDqSGHOvSIgP7TY1C4cpR93T
40vpomXupq33BvvyD7eymn0+6F+1zxN3slgd5sW/d0tBRjoP9triVBQQ26mQVhrPohtwqFta9BGM
Tx4kkIi+LZ4608dLtxqqMM5ZklTBCPDZZXreWMUc342R+swoU/Z99VvGeIEPPj2oHQJmVpo4sn9a
FXIikWAAPpfUkTOKcZaHN7nuftWCLqg43M+6bU6dt/KZPUK5eEy/D+ALp3GBECcfoopO42LA2Bvm
R412EaiSZXFiho63ifgdVqkf+6JL96kByP3/QW//Nz6/AooAALb/HvR2/Gngm/wL5u2vL/kb5k1I
7y84535Z8brBP9x9hW//xfHY4TwRenI1VP875s1x/gKtNHCgr+HJ6INz+zvmTYR/ieyI9KPj2oHg
O+L/BfMm3NW5+h/O1l4UuqGE9eU7vh2Gnhfy/v6Z8mb7OCHlMnGebZVbx3IuB1Y7zFXzWtwWWWF9
L2skqcrUF9EP3rdwsdMbh6D5XFQqQla4vGpNP0kZ14b6py3QLHjTubfpCS9ai0wTrHqfDOBhxF0U
Oz5R7VTfn8zgIs1sZfJkQqu+uoV+yVS4t/sM7X6PJQ2OsGe2SrO1fMoeEbLvwIEgPYjEOsYjew8J
g+MskDmFEUr6UgTBpozUWksx7jHrQVXPtQmObg24Pxr18rBM8EVsv+m3gJBA2IbDY5us5xe7d1AW
YRXS6zy87QmUFu1/a+t060T6uW3IR/ix2sGjkZcEmi8J0OPCHniMEnqv64D8hNtcBLS8PQOj29gZ
boBxFxRow0csWDzA8YTYH5DWSPgq79DlGOpVylCksvxfvZy/h7XX3ZkkeHRwKb4f+w5pw0zTVltU
IIH78hTqQJLgjNBOUrR9Mirfem3Qf9dh/LtVA6DoIqr2k0sTm+2VbGz057SwuAtT6KMTDfPOFhpm
DJLPfDSQ9L3ktpri1Z0MQ43S985NM/1uGlPcm8F6szKbJnhnearkBGSh0AmbT7fvA5TbrKvqduwS
4HuqJPdd278N14i1kv2R95F/1wUlsvgpp6Bm9/QdLMtLOwUkHPq0PqgmaB+qFb7+T3Puby7k/6Me
qocmq3v9v/+njxf2nwey74cBkwNiYYgj0L8O5GrxvNyKtf9ct/mmsOPhKN1B7tKJw2os8XOQgiI3
f5ccRg7QmJqoghMall5+lqmj70eyuqtDR4BatTngWyMeg3qiXWUZ3QeCYj9KXkSj6B3EwJQD1/iY
FfCOv1xPSwQnDlvPgXP9XSkKdVIe6WoLV6kJiRR7Z3AIu4WDQUvTv2vRETVGRjDLsKTT+q6p9IFT
1gScCfcDvy/R7hc/g3HR33WPheQSvI7lIJ9SJXbjYt4hDAKT1QzViAzmoN3mPhfzk+ZAtnEHVOaw
V2m1o0UeDScNAX5fRc///oYDVv/zHfdsEEWBwOHX9jzpgcP856VDhX4I0lHVz0FbDFtsOYNzn847
M6burZsgRIsRkSaA+EqMJaj/5rP1MKnxvbepAxTUELftjOJZDd2HHGoMhMuxPrqi6q4zZwOKS7eZ
yNAch2vX6vohaRP6D1YEslZGnKm8SqSlA92/ufsg6LUZUo0+CeuN2ivOpRq/g4NFFlFmD21a0MWW
Bel2CavXjtSISSaAtqoRF+5SfbU48pEjCc5lB54/ATskccZLvMk5dG2dnX0lDHIYw7knW8TNEqgf
xtZXkJH1oRoW60BPtFZrcNB0PWCbKd+MofqR2Tp88PHSinwsV+zF/az94Wo6B60Qi9vsYvZRjYKm
QJJAr3Nirh6aClnZwa73rB6IWnMD7gq1fK7ow8ltiGNJE11mslCDIWzMVmRXWaUeIjdBAda/K1fa
tJhltHWRR6bYQVZZsBHj2gevqOvrHA0FIO5mIVeYuvFVed8q3cDI8sBs9SgRSk0hOHGRCjbpE540
IamREUGMyaOdPdCWU0WQeEGL677urrWt6UQrLVwfNH17+SIvyhff/Hq5HzxDLVNTXJknGnHhZNPO
kYYwjzPEplGKmde4zBeo+siLsiHcKmQXbVl4d9SYgm42EIVJ6vUjU5oIYL5gK0oTFdXEwEcqYJLh
5Fk0V0UYA4+lPe3bAFFF7VKrTgTB3yI9+QzQl9QYjmzznNyOo0TY1ajP3gdB0TnU7AYHN5Q4LD7q
VJNnA+J9ztAu9r19y7jiSI5SzyGabWWHR5etLgOLiaOW+hZjs3qP4ck+xlxt3xJc3k8zeocK4saQ
1Zs6lphsyWU3zFId/Cgg37p+CABqqnZozzNXhsltoY51BZUykv2tV5JGX0z4DtEx2dtDV+yFAnFJ
Vuk41CQ4Z1RfVgzAGu79dMyhOGOAlBT0BtKsxzH64C0eBkJLwPZUJNfUsDs6oXroff0xdKk5/vtl
QLj/uvBK2w4dsoq26wo3chEBrRzZj59PWZ2wTIv/5SRjHCdjAA2gJDti0jV5XrcYYQV5tB3lcloi
r3ss2vA8T5SLugDpDuZ8qUWhjsmC40gRzZcpW9Bp1Uyvqh5fk06rjWB7P43J9LkktnzOqjMGKmoY
pqtG9FHK9hzWlo9VDjmlSimEKD1+dqnb37WheiOVWmDDNg0nIxnJVjJnG4MqgTw89DeoY+m93QcB
otAOKZAjrmQZwfJojUuFI6yd59Z/+LE7XFL8H29SR0A4UDE4H4fwE877vEnqawu1cd90OLR5KUIc
M9E7Lm0aIcmmOPGvCcvkY2V71aWj1XhY2ZduFJ7tMnBI7rD2GwtCo3SRoCv+PB1qlrObmVhXV5Fx
7O04o7+aOjs2W94BKH61HSa6DXu3IFVUW/LSzvbrWKXvo8p++VYSHchKUCX1k0tFtkONCb0EcpYX
TdCd4oC8ryNKU4En0dRktTl3msZiRRvgwgS++JEDlnxE7Jyt0NpM9N6tqV0FdKeygezNnMtkQeN9
wuPtpxy05VTmLAAFFFmeqJOZo45UcdtPIO66hmx3k5jiGibFJ/YHaFznp8yKUqoAZCJt19JPTm4P
17L1X1wUcF5TXUUdHppWVddhoQv968NxGoff/37U+n+CGzNoXQ7PAYBl35EyDP4EN16rYFaydPGT
jqcIq8EkusS+ii5L7+ij7TmvqquOlrVMT6P8yJdovvUkcutVQ5st7U87JkFbAwa07JJTsDPpbeY0
gH0KZ7pWhjDNWp6sWefnieIkbd3hoyXL+UdYkx4B3pw+rUIARLwIajxUd1mrq50MHaTeskPZFnbj
FtfzCQMr1jI36Jb9kk3l1UmG6KbyTYzqfPlFGV2gQy7WnBnaLe1iCfdYx0F4nWKfjEg9oF3rPfsJ
Bx4kQuADer+zX6MUFXUAxhc/GLRvWABdyQn3zJyHHOuPbROXwSEAZoKrsLX/9zfeW+OJf8Qb62rh
emtsI0j5uQHR+r+uFvVS6A5ufPAEOLHfYU853eGynOzfKDDjBjxFC90yCMeaUO4NDUCRla4Yr+Gq
JOXtmfAcMeBdnUpr1/blvJ+zwqfDUr3asS0vY5tYm84bozsLOT/7CgikUMi7urMtSAvlRXAywGgu
KTchSwb9njo4Ng5ufo0cFd4ibvEibHlPVesHbFNwZSOOibUT11e/CMkC2vq5R39EXrukWAjS0/Ig
qv37ewRc7b+4SYEXCOE4QAC9P98kU3VZt3hGPnFGZMfE6ew+E48a5u6ZDI194G+++c4qNhin4WwP
OB5wfiAzNwrk6SNLHdU82HB66Dn7TiTcYtzpfI9+bxXQklEXkUANI1ArRsutHZEUcuOqY92uqUKr
bDwXfXYbtPl3etq8Y6OvaTVe7UCRw1OpoNYBeypMYET51HAjHfyiYknvaY0TToDvXDe5ESlcGJ6h
zkjwVFuhQjrAbRTHihPj1gmphokwn+9Kj0WuyOB9Ap7AsXMmwokQkbagsa8VtR9MzsxwmusZ4WEB
gyRL3ywh5bHOvo/W0F2zAdfmoUhvA381qJ9T78UWM8K+YvEvlUYuyEGCheSMwei4ybOK+Aps6U06
GnNwpr1n2aCpNbI9iu5Iz1tJyo1paYh1dpOh+oG5K92xjYb3Xflim9e0ATYnRyDiSSI6WiwOTQ/C
MxClog4qKNWPWwPmwklXZWLjX5uhHJ6yxd5bPb2ybd/6d0sTB3RD2Ok1ktnb4GqWDT1RDSh+OdPU
/wwLh5Qa2UqM4MNjxZmQdH7wgOEaXNDNPK3Z3DmmIlBBKBYDNklfOxAylIeQBera2O1dpqz70ojw
vmtxSQjTEnNCZKB1qe88DNpamxb6JhKbJiBrDgykkZQYnTywzir1T3bdJa9uUaH/n7P5MSO3jGoY
qNZsf6/6UGDSGp2KsiN9PIHdtD3kidhp6N04ko3vrbC+5GHw0KtvFY6R921LlOP0NOjKiJ4RzcqT
VAfavN2LBoFQteNwMV4WwUoxfwRiCLZ24yd7lXWAG5yqeHGzc5pZKTLopNkrDfvq69Mw0Yegyj+o
ozSneeIUx5Qi7HXg04cRPe8Ft91DDcFpCQtR0z+77kzD/owkKugTiCpTYt9yc8O/5ss+pv9I/gC8
Xc5JU/9zQMpi9udZHLke4agIpfxK2PwpIg1rUQ26GNsn6XM4mKhPbpUcaOkmo3LHpvS0+Cz9squ9
ezDSz06Kuarzf9g7k+3GkS3L/kvO8RYAQzvICXtRlERJlDzECZZL7kIPGBpD9/W5jfFeRaxXlZWr
5jUIDzUUWwB27d5z9mlg6hTj1OznqGG4iPRv67K7mwR8U5E5MHejs1FWz46dVReciJ7dL8+mnSWH
VMwhzYbEfiMpGIVwALYrGDBGkLvBTD5w92bHun27zoqWOQ9EzPEuiWY+iViNcMSjX0MwvJiFCC8x
4X01H/PjQKr0yrYgcEc0UNasmfQuJUJlewgmmIYuTrXQUIgLrQKJJsgU3/DIqbJksp4gY3MBp51c
jGB5jDm4N5YgeIyaOj4ouOQr6TUVDxxXT64S96A4mY2GIareKlYfvlzusixfLp4FeIsoQTKWJ5AN
lXweqh4GvlEnb2JpmkOe8riFMWWXMnr1Qn1rhjwPUxRAxHW6AjVQCAoo4upm+vEzw3fzgZbssinR
kmSRB7okQGtKpfijY46wThienryGOn9InHITz2aGDdn/Ksk0fImViSkKwvW9LwwsyDUmMjHeW7qc
iTMUwQUqu40cGHszrTVeegudKj2EPdGSGFpdVq60UncCQdOakTDVPDOuHaO2fUWxtyr9Mnq0m5oc
Q0Ii1omZ9fuAmTZuWKN67KacvsZovKcDjfIqkua+nZHm+Z5im0HRgabFva9s9IFJc+/WGgQcqWVN
kIpLRxqso0ig1pUjaG4VxrsIJCajQq/l0EEssQ2kyg9FqDkicfYjyZDnNpMpNoWCpl3FFgK7ImQP
24Ezyrz5mfdh43b5F9NJ67X2erJ2axEfU1l1Tx4KVb/use+MTfllQTeUffQTqcK8iXrOyNgamV7V
KSr8MLqPHKY1KWw4ksCKN2IsP2nYWA+N/q5vwnv0My9NU4hjQTPzgnou38aWg0EjfS87w37qdJ5C
lAh/LVvmykFHtnpkliDpkjB/CWwfcFDN9tvJv6N2/PSawHvOmHEb8THpSP2bCEgR9XNq/EoRQaz7
tg3ukwJSYuyTWzQPbrCxzDp4c5YCgCbBq1sjI/SATAF3zTLwbnRM5ZlRdggeoSxHCPxFwvo7dWAg
7KVML8WMPaWfquwudqs3Gddqr0ygS9K8DAL/AzHI6UcwlIemhTQc12Dx3WDX1/0vS2TB/UwY487v
5x7xQbqLSaZ4NGlwP49xfwe02tvFjlFxeZXzex5x2FEcJUmPRmOaOXjyATmgi89k5ip+KosqPzjV
h5xKaFHEihzszD0NDhR8f8IeYwxTcZZO+6p6rDxF2EBbcMPiYVHNgAmP9uSQTtRkOk8sBnpdpTby
FWoofHohMjWG2RwtUCFc20pwU/sIaccBS5or6TngHSIQ5TGJZUjkDpKZKkffHfqFRy43ivM+tXZp
3AcXEL6ueKFauSOp0ToFTvLGcMrApXsosh6K4TxmtMHc8t6TM2Ug+yegt050KI2g21ktYH+RWcOL
JdEMkWdh9ghMC5j10Jfa6Dy5NE6docIIBmwZ+bGIjk5eAjB3U/iD1ogDukvxdk4jmoZmfEV1VoCh
nqe9GOZjScQldnzK5tn92ReyvWPz/rpEc76eZ0bulTHbj0wzixAdj8q+imwsdgz2iZBrTDxJWtXq
RwkyNET23hydjLFZHscBK1koG5ztjkMxa1oAjy3xQRzQweq6D99a7INZztMdDgQ8or0G0Kb++Ghl
zXWhWbw1kSGshmB8YYYQ8qaFEGzzFkOmgpAh4YY0lfguGmbM+WTNP5y5Qp/FLAu9Odc0J29f8tbb
heE7EcLVHwG9cwQd+BwRkzKWo3b/c6X8/xFC/0OEkG06AfvO/36y9PCzneHL/fr7bOmff/TP2ZLv
/oMMIN/0PNMxafXoHq1OBv/P/yB5kXQh0yXBhyESWT5sxCpaj8l//ocI/+GzBbP8wA4Q5DJ/+l/T
JeH/Iwh8tmeey/7DZCj1/zRd0rvov232eHzTozkc0JMPQ9tz9PDpb62hylRZWyb5cpCIijaKzjVq
vO6IBAHkMFaqGonmBpU5LrQmdNfDNELLzbHPBA1Ehdn7FSYgD6oeHx2I4L+9lf+H+szS5de/PTlf
+IHp2rzMwPH+rX3dF2HSG+hgDkanjjZzuJVgPL52ieWbkfDBY27fZ8ffO+WASsan9+SJ7n8oEvWn
8O9PIgj5NOifMwm0bb0T/Ns71LudOTRuMh1mkiAIAZ/NVSPHgtAS3hQ/uki8gmUsHqPW+/2Z1eRY
u4MgkOWHmWsOImAMJ2ThZQ5lZz0euCDFfWgSO9FfHUPShup4zjRRi/X//d2jSfK/P3UmmDYDRCew
dZ2ry9+/PXWl5iAdZtA0rvA3Uah+DD6DJ1uIQ4GrZ51NVC9BmZJ9jVU2Nsl9ZRAxeAs9cV5lbxRn
8tlIXtPv9ZIzKINGjpKiZ2tuO4fcrfGojuXbYJmXyU7aYxoy5R6iD94kccjK/t6veJg+SZ/7cBhp
8VINT7BnYhOEQalsNmA6USdFXQSm10I4CuZE4aQX5KXMNSpGWeTLLpAvtiPAYTpWjgkI7koCH372
0evQKkTFsYCuccCj5A8TIVaUFCPeS53kPWB0YCyxbgnG2rCk3zlKvsaxcTammHFhzW2KEv2LDS4N
9VnA5IBgZoKF+dwCeB2FvLKjppHmYlsZyn2GrnXVL/Sb3XA8ekipN8LV76S+dYtQxcvOMgRM1C8q
3WdGjBhAtsR9O8S6W/TlpC+gS5jhJum8YCuKP+LKx/uUEA9XRA66UDv+DuM6uxtLwDgqAHdkR+oa
j84fdYBhtNEHeGQHHFhphb8ErwBRcvI6ppCdyvyepvtXYdJXpRwBikS/cZW4T/z5zL6Dtb+xm3Hj
QxJHTlqtPSGXXZq9OwpbTuoztg0xlzq1OPkZEslukefGSyhzO4hAQebtieMAAscufN1d0WmLJHhi
BYQ2AkujH6WJmCXAQInOJycfA7GP/duj38+hBIebODO6HJQdt7PUGMxvAyVkR+Mbs801DlxMYiDF
A3+kxM+uxN88ygqLbZhfWyTUoqFwjMrwogQsy4a4ROk7NDKcmnBt83Bz7Mwt+YzUWWmXTatJZD8m
N7/eflNafEz0E2CGOmjE+cxDxXwGB8u6yzGNM2sGkYX/L/YM/FZj9+aY2JBo9b7rIM/GI2F+qPA4
OFWNjrpa9w3vnS85rZsl+SaG6zRlxZvtBLCAXGJNVY12LgjpDIOHyYMQuy8mJ79nv89evPW5eLRs
lgEdNo+RxYFYjaCdLI/EWicG2VWZdyIjv3esLS7LEimSfgUxcTiog+ZXB9UQRS1Hatay8JtDes71
574MzvcIu8hpxxPxnpdxQQ9uWFqRxkdX5x6+xWpvSS5LrdHlLyMCpWjaTEbi31UjyI7Igz4olLkK
hES5SaISiXYEr0cPQ8o94HeqNk7ebFWtD4zBZ76JnAAseDnghK+LjYt8OxsgutsmOOMpGZ6WVCMg
Jm6P5GZemr3tuygMmwAGszE/DUvxnrmWe7RH8WlbNqzXec53cVm/tS34CM2wIexnKwtD4OMa3ysG
LGtpgNVJmEgIswaXFEG4rQVHbxqC4a7S8q0vMSKmZDBDr5wPLT2fTdOFfKQB+RC3y3htEhfUlXa+
Mx0C0PuxPjEDhPI9cJbzMeNPG1e3i18ToqYyIvspNt4dM/hSLia8gnli2wxwJAAY9Fr4q96VxZUN
PbLuO/HZSMXxUYfFdV5MJIz0zUW2bzqb4ZLiJBlTNEuYIkGPeRKGMZsp03I+25IlImcvsmWwt1Kz
bLlUczpnT4M/ot7sb+5VTu3bJ6J6LswjwRHLZPx2p+SF1l6HsoJLu8Ozpv0P+/sQMGwDz8arq/Ds
VghTubpx78mY78sy2iQVn1FtZ9+1vB2mHsdxz5siyfCjPUfg1tsyJr+cGbDzmF8tgYfv9kBUKbzO
6Uh3gDKcgx2uf/reBc0T1j8cc/owYW2wUYPEL4sN1a1aODXYEqys8GcGALZu4j9uh8gyatO3GX+T
ILImQwzIGK6SwBrIoU1fEjKSVr6srmHBxG208m+bzd5GdiweKptg5dk5p7hVPLkuatWBCL4uzpEb
69VLeCXPd5PX4VOUgy1w7Anen7kJ9VphlNqMbX/FwqToR/W11sf+rd1aOUXNa+ANDUzQhkuv0KQ6
PwgsxNGgDez6wCSomCMtzr+NCD2zkUCkFMhX6qX77NGyrUK73dA8e70dRSLksoKi/adIAOnRqvEj
VgnT5uNs9AHe5Zqrs5Qn/IHs1ZiKrzzEPoHSfNOWY7tlx782vPpqF2GxnuJ81w7eR8VHx0DLXZf6
El23NE7ohK7MuTqi4YEVo38niUjL44Yxqg9IPYO6aqX0xkcIQCWXYmJ4UK7zntIE5Y6GBkd0+k7b
gv6eDh1W+VMpqqtkWV0NEQIkSBsDSo+VWxqS2Rvy1Ihezsp0WQ2lXjjCodn1BVa/OGbdyZoMWfaC
y5tAmDTLfjkRtxkkuCze2ygQLfrbXG4bl297Oz7VLH1eIjetkwtgMsy9U/o2txWbvgJ8nTD5nSXd
ju2ljqtNM2zkYudEpBfx6jdDUF5vdQCplJiWTZZJPhNaKzbX++qR9qGCTM3AU0w/esZNeMAFJ3yX
f+dSfUjHP5cubPe6P801fWmLq8uS5d/VdLHrGlh6AwR74uCafalL59NQTwiCHM77kPiOeMLHL7mQ
0Vm4q8wZcjLjOP2eCTP+OaTt4fZCkE2hwiIpwGAVQugkwIUHXxjt0xC6rr5yLiPvaWrbEDXY2suO
N/fPEsRiXz6g4K9CrmOy47DoA52Tp70s2ZMU0d6DZp0knObIW14H9J9kXEyc0HnsPIq82qYSrysa
EgpZFPvrIWwQUqGg7DAaty0HkoqMLQJgGEb5Qyse58b4xaYEY2fBqaIimknIPu6lg5ZUORO8v5Yz
Ul9WrYQllvg0qMO1vIYxV7tG8If2o9fB3RXJwvWM96JTKCRkGXHxscjoRQeM0Zj6Srg8hWw6JpMP
k0Ofsjbt4DhzSd5C17Y1Yu7M8edfcWCSz+do8SdbEVQCmFBx+vxmuAxBTU2HfAHLMUS61F2TBAWG
2SomKG7Gez0W337A0uqGHD91apCCGH6z39i5Mkw2LUvwXNl/0MXwZ9T6ui/ZJZ2mHLTzftF1/OTc
VO0XaRTLTsy8yIq+aaKgRdhclQ3X9zaIv3f97Bww/lMWJVxAmf5AC83jp9qjA2aXHDBVV351Sr0Q
N0mRxtx3QzP7nki8HwblxiCWR1sRHc91KGMmlAY1PaFJzXs1vudKkA04fEcFp87CAGklJo3o4ZqU
2P1TT6G3iorkO9CPXw55uMr9FfYiYkG98qza4ppl1Vkan8UE4M6Owqc6u62j9bmPE/PgM0hyPHCV
qgBvUrMOGZCwywySXlabUMGUcz8jXzEdDEP0+1hSdXejqykR8/p6O/zCwcHHbABnHrYew9lyibec
lA++vqje6rl6IuVcl0Gp/cFEBMqgvhhnVnC51SC3i3jWsbhamfkcCSCmKselYeYEQMTRVn+USmGu
wjSGRp5TRFTBRZbpeaq6aybZ1dj7wZ8eJ/rREvbuQplxEweWJhS9iP7orfb1PUBAkcEaLoz7krHY
SjoNVGOpGLGnxbcpeVa64C66/CNke7OyBkpIz4yOqSL7zsqvSaTnIR6AqMgh9kqHZh6tuT0jQ97V
isFfFbDTziDzkxSKyUCXqIu+/C95fgAFAd+91NVGQISMb31EA5eAFll20rlXOl/21pm91yLMn6uM
93pICzxSMAc9lNG4vpwOSOsYXGinXyZkNnTcvPt+dq+31XEx2LjannrEwnhsKMHZUODoylyYFsU1
7ahqan/5RYGy8XUVX5TRxY55yfq1T6QrhfFwHnTdEJYO9SeN1aDOvqkS2Yaw7rkOhlAECFdLLwFh
Xp/ofFAENKe287aTLv7j1P1pV79VykViqb37qrDP+V4a+e/bse97Y4pzM8Xuo29RpBuHWnk9KKqY
SnWvJZ1Xv9LrS75QtKR/6HoB+eylCNh0DynHDA4pdPu8N8G4PMC0mFbuNHzW/TVvWDBvH/OSPOdq
RtmdxcuudckyoYXHDOo0Jlx7GlVdSTpGGm5n+1RInyzzUE+0vojas+bU4mKdfestEoAdfUF7xd7T
/Xkc63W4cZyDOfO0SvRSZV6ehzE4jdbzbMIyDzJKpNlWvyk1r45HLlI3iB2m8G8cktFqGBCft3qf
OyYoFnSDli0faI7pZUxyB6/0SZqgVaTM7w3JB+HUwa7xFmacRvMhUvetN4OfSRg++kV9LjzOr9oi
tbnwil8V7jWMLV2+e8pNLjHNcEkXT3JRwnzh3Bl682fqXUpa26aOB1hGkHP0x/ELrmwfQVMYrb0w
zGGQ8nHoHoDVsV2v3Qn7n0WeqN501vHOK7H8VgsFoSXTd0Jl/8CgeFJCDpvAoLSwvejNY4FEgGTA
v89ZJBcMiswHU1DpAlgoWFqZWtj7QpiNEcH3jQVmKInFU1WE30PkzzDfik2Wu/mOZPq66Umr46xR
Mei1wWSWp6oTi/UpDqjEuqXAvgCkK2wR3kUucIWUhFzemfmn2fIh6ePc107WIfMRIMtwFZT9Kydj
fbwRWXpfMimZihp6Uo3TxiQVnu8XHVMUFHhFEEYecwFXZDxXRVLD1C8DC8CW9+jpuLK//pEUnkez
0ullo41KkRlDCtwQsIkJ6dkpfRcvWYX+phnehIbB3J5EhJUL5oT+29sPVQSpBb1OCoOvlcdiSJ+a
IfZ25qyG40AhdvRdlBmx8NUmX2acYcpoquPtH9Oyt2kRJIe/fvTnTYJyDMFB64y226+MLuEPTTtl
BxyBjtX5bH/9ze2rv2781y+GeamQ1PLP7We3b29f/fWz8HbPf/3wr9v8tz/7t3tNy4pOFZ2af768
8vYiBxdjG47qfz327el1PozAvkePdfvF7Z/IJL43g71hlaSg3t/uPO9Dp/z7mxL+qsMUM3sNgpS5
EqQJz8g78tmcbGu1olrAQcR8IMMYdfd5IHCz6e9j33tWMsAiC+jlGEadvR+J40AtgQ4kuareJ0eT
ecUxUtCMJtRNawJsvaPynRqmbkA6Gs/bPd5+ePuHmVqyEXFGnlksjCNdMJJOIjRFHVaXY1xkwfH2
FZdTn7meiRemh6RpdYz2I2dXz7ENU0jaTNH4J5qHZ3sOh50BUmDbtc1XTukrIzYcd/EQrrtJsftC
9+lZZbO1ChTYowkbIXJ5gSZbkdLAORl51aHGwsQ4b9l7VQ44zpHVyg+dt8Lwwl/I2bNZHAl5BxyQ
BYxPiG+zbImGyiu9rYPZfKjZyt+F7mKuA+1zbADKz1GkaxADHCsBaX3y6HaMX5KKpAPeyCPnquCk
TykgwKjQT7xk+fAsh5oAga56NIisX2O6foxIh/XTt9iMSXIHXi8iRUTOiFC1Izn9IAJjNxvJA7nN
p7RLGUz73lcX5WcpsPsgXFcA7ha2NKRZ2oy+QW4u1OFR/ES+3bNQ8XkxAJwZtTosyn5VZMPek1gb
s9BBXREi+G3PzldQ+dAvGsOn71Tiw2KS1TX9VwNAYhoQrjQFIcCoTuu0P7uZeuyknt2W0ylOQH1P
Hhfexh03UjnBHWOChwpMxtDVdKfEOEFX/VVYM+60DqOgcCKyiEp/2yQ8ZY8DIihQTcGhuMNMLNY9
bPqWcPEnhom4Hy0qwDn2D4iYrFUvrfxQZuEe+WkFdQ88h6p9BEBt8jKVnkfRkjv3pstEcS4w2seO
Uqukg/Y3Bq9uj0Y3LOc/7AR7djUIyZwAJnWAOHQJyUAcY4eebzk/DqWBoDqbuw3Kvl2jMuiFvc/j
xR9NM4Rbpxvuw7AHJTuI+W4o2g0K8hXKVuLtxHC1nJbUQ7q4Y/hqp7ShR+pjexws+rbjSfYi2PYy
MAmQbA5SMDAvPTaZMup/8QzYr1hRuM+FvEccSYi0x24kJTKJloYm/OwdE2pyqIMCk7bnaWTbMiX0
LE77Sxba9WO++GQDIRqVVPh5/ZN+HOQQqKKDCWQ0bPyNGPoIlb/8Ymt4iKV9dVgaGT0Hlwor91ZF
YGwiht5D1vJQTbqlnYoJLIZIjevncaB3zQEEHKo1UZo36c42ofZ5RLuMtbNzux7mr2tdA7cAlxs7
TyY+y6qDeWZ1cAp6Mb57fXKmjfDmRcFeCS4WXtKcsUQ8MNu9RBEtkTaIqFfhWRvjfCHv/ZONKy0V
L7tXRv3DAqADVUedZTfRy0JLX+D1XtcpUEY0qZ/FmB2sMSTzYhYKQJL36Pdk2eTjwNnSAhiNJ/Ao
4pPWECzDjLBp5CKFx8FQPXqPAKjVro2ZkzCzZTGW+wCBAj4mrjMwHhEoPXdl/tNS2Eq7LuawjWja
WI/QdEj68mhXxR5BVBVOvYC6HCSt/2Oe/OLJZgCvu3MVEe8EGzW/yxDJut7zLvZ8yiu6COUybaMQ
OHSGPgZiinduhWQ0rQRk/OTSy/IhzHD4z0r3HkPraRyGhzkb1XHhwg34ArJguHCiFsCDswCnD/6j
iGhwhaVxC4IAgKSzXugt3CVIv6PcNE9VkSUP9jjfZZOR3vVlfh77nGRbw1Lb2kva+2cxoHw3UnZn
mQe1OInOZh/SbIqLYtvP3jvC+LcJXk7E7qXu4DQqpAn2+M7g+kwlhyLWAxHouhoOvV/S7me0PLhl
dmkgIHGpu6QjivuF3l8d/fAZ7q191/6Bmn2dNO6h9wDDDfWxhMgnBiNcuRQkeR3D3BPNqyyBFzEK
iuZDn9a7klFBFrFHLJn1JSlGADlcnICcats/mxFbnJxFLHCn56JLvoRDBF9UP84lMwOF7IwqvoEA
0VgFpFYs4UGxHxtqFUd9ZclEb6Kp7TXul5Nq3E+McEzD6DDSWmdSYuBR2zIle1w6+wFN06X3rGtV
2k/MtgDC9tqh/xkyIQQuczGsONudhgAJWl8LwiNBN8cRq3R56iW22+7Diort5BvnVLZPgSMeMCJf
ZoPLBlCSBxh6cEg+E5sy2G4IJzat9zG2n32yXuKej17EM20tt8E4TVmOruZxAmaZZzFzAHVwBvKh
eM/Ltj6ki/0H5IezVcQnJNdPtkf/wPVptC+1faydfpMWJI2YxamNqdWwI48g9rMc3Y8FKxKtBUkN
Gdz+wn8R7LlAQalzsUwIZKdt1rbvBgDUkn5E5Tjv+qPRd4XC4NBwZdNEMrt9yII/HHiZ7NjlKm2H
jyjwvqbGv3RwhRTX5MlHwpOu1SQ/Zs6hcVm2SAbdKPl0O+8AF2ATFS4TL9iGVuHfxQvhb0Z51CZW
K4dq7znjAz34leNYu4AWOLr3O2O6TvNQbwRK1SIAj45M2Jnin/RTXuaXOS7YM5qZs6Hj6UQOCG8Q
pMkSvhgAlwiDHft9UTRsVUmWrwAw88bPBVe21H/ugvJntZByUZ8DmjpF1965qCmMjFwckRg/sQav
+ozOkhOUzmaxrGzF5P5BGO4eqc6EuNDIWQMxh2Dwyl8md/5NT+wHpcqmkfKrTQGbchhWLFdr+gfY
HiyNqbqfyvJAmhp90e5+WZpo51koU8M8eJ5pcPijm7DDBiLWgjmscmh02BzP6DXImWArSVO0PEWo
dOmOuIj3m4MVtkeDk3l07hH8ka1UPFJXx5vZQ8PhptG1mZrfWgHi9eBUW+hXG/zbTYmTYJpNkAcY
U+qKFBDPkJs+mD67vPn0Olb9yuEgNHNGrC5NZXkCwAZ9hHlaMm+S2j9N3fidDJKUY7KWOtfGvFxJ
tlFu/DEaHGvjYjFYpTyAdKZtDxohB9PfVH27Vn5C+KHX3Bl+9iZm9kdNae/LCfZznlR48ia2VGVb
vDuj8O8RA8pVZrzQ4X72DCHWWcFC7030aG109848Hq2M+FeKJN15IcLNsWgosx1MfIKn1HjIDPM+
m3Jnz9Xvy7Kidxe2zr6Xw4eqBKCp0pxQMKtrzQA1mfhI03NdLx/mVBFJUbGmyxli0EgEi8GK7Th7
o65/DDbHyJiVP1RI4zTHCIrDHQGRR7uNxfXBxupGPBE8nCTZKThWSOMQeKJeZDObGm9x4fCeFM2b
McwPXpq8lSbhrDaqtXlpW7znCiYxsTMeBO3Zfsoj+ia+hqSMdbplDEJw1zJ8hyF9FWCvo9a9J5fG
Dc9jiWaNnpzIP52F+ppaz/PpSs0le+G8TJ/BCOzHyDk4tvwY1JOFJSCwPpuFySv/zegiqNcxm6E1
IrrJc4dXk+n7KiCd0urx7BAxz5iygr7sArUQhGWN+Vb/WcDabf/zdymBkw7lfVvQRkdmreBZdBwg
Jg/hcff63tKanbgkeSP52Q7G5l9/aieSqxFiEX2TkNnVhCaRh0OQdtB3oYj+yCOAN77aztwdlbz+
1hZwh1Og0md9v3GDCI//6xtHPIZKAh9gN6ky+llNonpfcnJhc9IoMK7QmKN3FlZ4r1iQUENvJF8L
I9vevta/4z8ZtqhbAVDiNLv9nCLVatS2zWhYmJ/joa2NlRDJ7f+S8S67CuQ4RLpyMBKTEfL3+ibS
8lFbtbABvE3IY2VV+NAOHbFkO1AitkManwK8zvy+N7/1E6t6JGaSe8jS8VnCmRVYdnr+wsruQ74d
ypAWDmD4aY8NdaVvoR9PJvKYgPTVz9XtmgLOfHQVaXjQDy5btZX6BTC4Fvl0xyx5aqqNvjv9vPTD
GvrlALe5vXbuo3H3Mbst/ddJYD61TLKtko4JN21Hws7/+fL0W/ivlxpq7T+e2pi+WbOwmcD/mTJY
q4mT4/q9azKONn7WMQGbsTvpr/Vtaub9pvdpsm1xaroZ3BRl9e3mqcYCg6+JuLscunFg92uLPhYd
iibxd/pHAKrIUQwO+iYSoPGCL2aG7+BYpFpyVyYyXu2X8mi6z237OdbVWd+lvk1YPxbLk76Ffk5V
/Tt5/NeTivmhfsJx7d7ph+IhHsaBVHc2z1ln3R5O3503qgN3I1oSwrL5JVwOYwKWRWVbr6pPZfuH
WTPECqrqPNk0FoG/HHvBVK8imK2CzLsBzMXIV6TfPsU2tD9Y6wYWVMOT+yQ2DZb7+Xwb4Ms++2a5
vRgTh2tJzvCSlJc4s8N7szQPiom5PdqMgzP0gT29aLPiUAyS/iGL4H0iR/iWQMPxHxSUEibRX0Ao
vNFtDiBHkYdkcPd+ZjT0tFPsmd3CZzlMhEL5/tNNBuE0HKhD+cgiSbNMD0Wc5oJxYmIMAUS67YhF
TB3gjNVySOwyuRNx9VoP1SVaAtQ6IKthK420G4pjVw/P+r8yBB4itUxMS8E6REN21i27YWf5HRMs
FpE1BsdvMxrqXep/GWHfrFt3/tFHkDd6nH8bM6XzvVCxuQK5gWh9JOPZh6j8YO1B9S7YMOBZZFB4
RTv5msMYwzZKk92zmTYJmDG1M7CNM+/8iXC2WS9YbUaCWtzQpfQktWcQm5dbuxupJbckZ2pjbNqy
PBl6XmnpCQwNO3iOcJntVBxmg/DAsIUdRo+Vw5um8FzO517BZUZS/BAXFLaeHpmZKKfXXZV/OS3G
ijpm92iPPP/qdx3UDGtF8YF+Agt5T8XEcP9ubC20oQyQ7NTMQQ3hkZI/KmlVp9EBJxrJdNUKZ7dY
tFL7gEQwR5mvsqCnzTDtGmFUWS0NcTB6SFGD/jk0gr3ObThJ7XyofHoHVUKj20bXt+pxwS0RYbQh
AKEspKkyj/NeeDUy5Gm4NzUeAFjgfRvSjJjHFMqQHmbCjTzdWvjobmue5k15VSMVW5lyRP+H/XDq
6JRG9LItPYYeLXRvEMBiLAicqIwiAz+ZNqrytq0VultnitSuZCcz+0NKzoGmaZUSPJGeOyt9yEvD
J6QA/NHObU7e7Iq7GfntSkGvG3PqRiMIDpVLRpFPtcRYxX0yfWLqjfclmr7SYLG2aQjVWj90M6G/
8HIDGJpdJevBias7k/rahRmDnAERCTSIx19sBfW+0kfHyMmKzE3LwarqIVvAh3UxaFSMNPS+vPdi
Cto1fnaCWAt3N4TULUv6FNX1vE9n/tIHnY+plDNRJReRM8sZuUYDcugnLDdaybCv3OZSVrSak9E3
VvYcHTHhFTBz7wrFZ5uSElYHq4buhjdhJawsQAzj9EXFSfJlNtt7NA33PajxaLL/MC2GE8lYENvL
dGWelnynxuoskvqLeTdmYkSBMBrlUUXNWXXJyfKy76B4CHF2ozJocekZdJ31uRApjm2jnN7Quqi1
9LgGWDn24IFNhGX2p9C6w85PlFKCeqvEauVpSd+f41Q9ULyppMqa50ORBwqdaMFRPFjU+36BRKQf
KY/6jGoQi0dJ2yYJE3OV6+mx442MunCVYf4/KvBcelx0Gxq0BaoZyo9rTsG0BuLIBInvTKc+u4v7
UqIgZNjD4IYTWEn7sVfi3c3YwFXG3mTkmA/1aQDNx3KwMzPwqxR15KL6TATA/K76epejLMeTR0eE
DLEFXVwlqMr0g4xMogGK/ihkfe0K9zVP0AFplRdLB9Ujw7Klr+gOcQKXHodZERS7CKacnp/dhDnL
wHWYB713BboJesUP8Rwxp2WP5iQ5afIn9h50kfQ+d4rpv4khuG+y/Gpb5VlIjoUqTD6MkURNMAAr
W8E/wpvD+Txtk16R8BOx4PdLqE5wJx4nc/qRxN1HottA7oCSJ03cFmYGGhlEKBcLJsqq4hW2k5zY
kwiyZJKYJTtGWBnG6S8EYoKhqlXB+QwxYXucCApNhNeOh1EBJ3OaIjyh1iez1j45+fCyMPqmdcgB
4g28iFR/SA70NK6j7bZu6g6bgXiVXdgcGbJt0lpNK89C6YHBBbOP5zyJ2r1mnv0lVfdpZsyQxUIN
UOHySwc+ghC+InRpy9dRJKxTTZkck8gG+q8GqJo59W+ct/FqCLROS4+ZVMvuwVHBzmcmVTKca+Pu
PSeEJHN551qfmbbff1dZcPlTPDV2Pyv5bYzPAB4rhxRCIBHb28ivSL2HxbaOppZ1dlrpmSdgyVP4
D4kcENRoG3UUV1c9sfP0kH1ieLOd5/RbDwW9QL539viaa3O43m/AJsYO5bOrTKX3zHHzUrX/xd55
LEmOZFf0i3wM2oFtaJU6Um5gWZWZ0Frj63kc1Ythj7Fp3HNDdldNp4gIuD9x77kAYIRF4ap2Zx0q
kZLIjHqY34aRA6iI2X1WXsghrJcQROD8/7Mu2PzvUBB2oZru6A6NicnNY6I7/++q4NrgQUMD2x6w
Jqk3e1mKsvl13VhlHdtPM+LQQ9YwRrSgcGCtJseDRz3ueJFywdZdyaO0loNv5GJXWqUKGNamqIt7
oVb4MqAs8j0YxOrfbB9XX44GjtekOoWBszfC1gHfSYejlac47ejfetaRnlrgKeYCDejjHPC6/fMv
bv+nnPzPrw3iSed399QL8+9y6AIHYhlX7YE27ZBycIyzfuNJxKOCq3k11zdJ+VNMo7sxsK+uKleH
m6krzUUBJdqhk0MVQLlSoL+blMwnRAmwZbP0QxHyiUGVAmz2frkVtpHeJSGMV2+5RRmwrRMEBX3K
tWaE2VNf+zwISJB9Ef2osilUn9NESZHx5aZ/ae2VwAHKG4Lfarqnynofak5sdcJljkFLFPbQRCrQ
aOG5/K6i+a4WJMH984tmwrH6m/xdd/hFDdNxbY/l7t9eNFe6iewFETUiMhHAlf51ZkcpVUm07HLH
+qk1WIstYspFHsHW5VhYjOPU1ULDcpGF53AGCWJ9xW1AqNwijllkTfPM4SGdqaCNS89J2/DKOXxo
Qi18YEz6/kfNZpnPGPhZEtMiKXFDMESHOakf2p7k5jw81sUuCBlKqyfwn399+Z+fGdPm0MCF4aJk
/A8LQtBVCfCRAOKARmpYlG6EDzFThlwTGb40hBkRym3OCmXwRMwcnReRnjB5K6NMicCVmtyf/Dsb
opBZyS2H3wFb6TrK+mNTIrFcCoaxmh5GlAaFulQCK/uYXF4Z4HjXPCUtFs4YDJuYFqsRZz8b2BHh
wVykQ3YcIpmjrUhLLVhlAwxxWZzGgFzRIB5ReKTjQWr5IZ6nRYcUD1Z1shtirlwCkR11t1mh7u3t
yDoWSojlBj1kD8gJncn4KKIFB+CH+jP50Hy0R8H0nCBNmGXj4AfgdmVdVVKQk7S6FMoGTBF03AzA
rGOFEmvzz++Iocn/PMCkaWBawfHrgXXX/mYLsTthluk01Ie4yDghKVb3rRuPG8NCs5MPt87sEHHW
QvfKq+7kOBWkiz784U6GTaKtjDZ4npSmrlQ6q7zKz6FH/p4dOGtR8B+JiJRwg+Y/Z3/151Bq9KMF
GrCBcrMVuvGpDfOXjIIPtGe7oYmuhpf+uAkHRyaeGHxwodYEYipVGT4tbd0U8gZj8MecgTecKp/3
w3mvlI7T8pkNiZ68o3BKt5kU5MaGWN9K3L6eHLfgTM+iarVd0hsbt84xjuoDtHrkrkliZodahevw
pS99Np58r6/5kxxu7WBsoqyC9j8RZj+mCYVXo5PN1IB/69DObsqBcWOqwdznUhyN4kNp8GXlMOzk
wFPKsEXOZrYo0G3zS534dUqNpIo0p05JKA12mN+J/MVt+UdJtfy9QSFn1uJB64OfPCPRJDYJyGu+
loIyyMp7R7DBrPMuWC0+CyXcqqV9nX2YUvTFQRm9SdCQXuE/c1J+qNaULtrEuM5sKEzbt8Gz33yt
3CR2h6S397GOeITghbBeZiouT1AjzCRLBHPxroRBVPxrS4SUaXbyY4HfqLIMynsIIyZGQx+ZVOGz
9zXlAUyb9LAoVdvwswi6XxBk+VohPQR5TjLHEmFn5PAWltj2CZ+UOWRjBz5vS1KLu4lgVNWOvCYC
Ba9SdamKs0kbEulUb4mo/OKm4dGF+ekTbGRSA3eq78h7Hjot6+gj6+oQoSF1GSLIkFGHEtBZIWun
RGN6mPPjGk0279g9ob23ymuno+evGmLYVCtMJbuFmaLtms58cP3izVenEBBQkLZt9RJVxtvygIc1
1Gw7Hx/gtqIAIAyAfYdxXwKRP+FP09mrKLm2TS5g/eoGw71tCg4b+p6VTXCsTU/uippSLqP80z3a
Il1qj2NVPJZRcT8p30TLKrmlPfYaLv8FEhhZ/hVQIMQ9XV/XJjb3pe3GD4oYXGcUMFPe60r+WAj+
w3gkNnq4dMEnk34hlo9tGJ51gkoag51RSnRFqaKG4taMgPcgi5sJiQry/G2AUFy5GNkg61lnNuPP
XQJDjNA8jN0FLtckuo+N4Uho2nAoDE/hlDNnNcy9v9M0yciiSx6LvOc+AfMIrCm8t+ktjwShpJvS
11gAumSLT2RRJ5PxlBDBbSb9RYR4wWZMLK18dsOK46gms0e2TJwi9J5amAFWKgkcbXMGsm1k7aBZ
GQChzH5Lh+5uyABjtZ7unVbYrP87MC/eqKakLZ2qxeKuVcIeRJr5QTbkACp1UoutZwJBxDuxHW2A
jKjKCMYoq10iyD2YI2dTYw5fjWK+MZia70NwWiFRRMcl/2mGLRLit95igbkXnV7y5cp5nc3JfrZm
7NHxWzlVEOrsKtgNdvMzGvypDTYHr4BunpCkmScpm7/+ibWhnvjZSRjaw6w7xg752qHUTGMTOubV
8Yr55LUvBDE5zJeQopCjZMOYVP/Ysgzq4OgVYTKiV4RLacj6jORhPFT+THa3jOWpnn+Wf2nUnyz/
hKNO5aSRcgDiOt5yj4NCN92bGfH6wbIkzKBuVklZ5mtUecllDAgwNWcgXXpms5qatHPQFFDEdOQs
w3wbSBljXE51nCMdcvO0IjRE5GJd9IRIMka0z2Fv3COiI55W/ZTLT2FKaMq52fwUPhoWv8hrxA8R
KxUXVLFPG7ouBtMG1N7vjYDUOWz37Heq5JL6MYFzEd8OjMo517T2UKYMznWWh8T0ouNtUAie4eFV
4NZMww6Oiaydc6mKEF8v0NONzbjHbPZgBYAcB9vdS52RSkLdyaJlfPFiDS4RMVKG8WUOcbKNO6M+
g3qvz2Oo/64Qp++ysejOYTl2MBayYFc4cLTHXj9KK2eZw5QQGLsl13HA2pCz+MkP3Bd4MBEmOw05
C6iiPnPIRqKHNM34PEwPdjtBZuZxCT39noRmuKaQw5hPk4EwPgU4xU9gBGZ+gG4GY5HFvr5H5NTv
Gz3FrT61ey1z6JIrchVOtpANkwzc1jNLlHU86fdLqhcC+/gYFz7aY5wLzAj1pD3RFiaYTE5kG/CW
GLHcLF8jQMp7IH9kXBuyJdknCm8jhR8zlEeFZgwbOaVZ3uhg6zj8kgYnSgG7Nw2JfqybgLG6DA+L
hatoWybASf8TOOh1EKxdllMrV94M5NVfaeg8W9n8vFQXkH4KMn6sPbQTgs3a5q0PUDsSFaaU3OmH
CzMnmcd2oyk/g10waI9J6lj520UanY5jtAeczIa22A118msKgvMiz86N1FlLCmnWdeRsG5jWBod4
FtfcLT/lIphWI6LZz+7HcIOo8aSH+q0OgZyHtIHvRrhS1FyXOqmeuD4GaC9hjNwq9b0aYiPdGVeU
zsB7befzg7o+Fw055hdU/TVnP79FzJTicfaZ/mZN8jEoabCG7Jwyvb7OVfah9LBKfe6YKNAxNrFK
HCHulB8RJki/gLeppubgvjfc+pTSDl+pHJDmFOml8akuW0yIZsIerqzWCSEHMXPFVdfxfVqkzwkJ
EyvRESOpvvNikpmDUlt9LNr+PqRzJ1RepswIsmTY691wnduoP+ak5a0AbdzU6VDstGa3eLYWgfBY
YyOoNXrRHp39VlY4yxBS/phlgKakYc6ZmfS31TgTUOpkJ73F+RoTMsAzb6hcrNtag85iz+wqjXu6
W7whznC1Ue5mafQzVynPKiuoTlyTkbmZ4+AdqKeP3kWh0mrV1piq+0pah3xyMJrYh6WBlkpt3DXy
DrXE3ZA15q5vUHG1sj6myzRN+QE9caz9+l5Lmd9kAawZEIqrrjhBfNvMqflEaBOqOeWuETHzGA1m
xxB2FC3mxTbQTdHpQyx9V/8/GphVTjL3VyxC17FWJbvKZ4pmjCfTNxMWMlgyAv+7DwfqYvWJmEOT
WSRl5Co2yluK6GG1DFtGn/5E9umr9Np9HNVvWNOOAfsVfMUJQW/xgJOIH7o5AumkIh6pnsCYEEGG
YcAk9AGLbvbRCAGcXrwu3yCwfQQ9nA9mDq8ltpurMu1YnA+cttWrqj2X+YFvUYlUNpFy1OdNVT8l
rK4xyVD7Zgxt4pi2PhTFJaoFuZKDfIQudluJ9iaSqKD9GqVzU3tXLYgQ1bK/dTxeOk8rMc7Et7bh
gADmR9M6+wpchXj68ZU0FoKESc9hHczbExANgg6B/6HO9HmtTfKL4RZ6/kGZwDIIMq3jfLtwbbfk
EXiXVllR4eXzzSG6hMJiT7e0iIIv4cnwxu2DLxHcFHjOmVY/a6b/U5KHgm4y2RfYd0jTIFARC+Y9
qXiq7yTbzA1lu7b64i5l38rpg9VlJEdIBL/0nNdQValc2Ftnkh/zUH0cisl717LsRzcwC6jnttXD
Bwc2at+W34mfHHU1AMmY/OLr1Y7JVH/1TE5N9TOO1L+l7OJN7M3gGIWHciin+8igaZ3mujxmpoFc
zLE0Go3DIHh0PN+yN0IMm7A3MTd2lbW3Q0VPHOOfZSLionQI4AavJYPAjcXSffljEU7g1/UnN3E/
ieW5ZQa1VfVS2HdbrScQAq0Vr4CyDhXBR25bOCS7pGeod05Uw/7nLAt4o4ci/vDG5NMNwu88dIiA
dEuc1F0OHdrPd6O+m0I6eUTiHIcNvomJbSjZRpi1gCV3NDjKc9cIJI09sWPKtKL6cdWS2BPtNTUZ
3yQhzxf9zFRMtArKXx+bn1EyYRhUDo+lPypDbu0gJOW+ACkpe++6GKcWB4auPlTVJJ5zA2kSdupl
ALfMrQ1VNcsGU0o74L4BqICuNMDyS+GXqTmzNeTJ2uRBTRhEHrpRx2afhH8WAIs/R8PnuPJRf+my
R0qrug7LILOv2Q3asXbINVGVfa8LC+/zg+PddnO7zwojX+loT4ifgyjaOC5bnCg9RVOYc7U8d5bD
m2GfYys46hZUKLOR6S52HPoxhP+YdAHSzs5jWwLjhL7OjqftmXqbvyd1yib0oENbw+6vEZ7Tr+En
c0oeovxgjbsyRNKqRY4EA7oxQEKS58reRYuIM89yD/4Mcn29IbaZRj8b6PaWH8GKOXEHv3q3Qg1/
Og+3GEF/k34xqGM/zmgWicpSLxRnXENxkAzWtvKne1CnCDBwXXSzlx/NUpOrYsJIhFnjtBhEh+Bg
2cSBu2BqniqR3y0LzqXJNXp8e6a8dERlex7T9zor3s2WeOVivm0GHtTFdetL9pV2Baja/NV549UT
zbhpLQxq0ZiD8dYGKhPnq8AGsWszeSnJf2WhxiC/nDTzWPi/rCJk9qARaxv4hwXTMXViujGslzSw
tXUGuWa3THzsAPi1bNz8wmz6JD28ByNHKDzfnyIR6D9lwkNXEECb3sfkrSQuVVOhLIaLZ3lxnoRz
deREu3pW9b6s3KaJu85tp/fZ0y+xNj/02RyvkMIzGPMA4ehEn1de/L6MrXCKcq+G3S/pz3cjuu2h
kNe2Gl+sNN/KxLkOfn9Tk7bqqv61Y1SBagzPluI6+IEotplyeal1s1NhluWHX/pJocFrGEQQr8Ii
YeQTFQjOARk33HfLzReX9X3TsT1mmwlo/S9/U2ISHVQR0ZYbSJeSZyvgVyni6uh1aOgUHk2Vd1XL
8bw8cpnayCxLDbUo6vpf0tELJuBatU+nl9Sid2/5cJnxfWRrX3nHc0ne2K53ODm9DNqBmhy7Eq2r
5iH7UFcyjLVfgmCxZYX5ZyWt18MKSZSjPFEArC++sJ+WTe/yHiK1YFdPeF4FTnNdAzfqJLuJRl5Z
NHGzqBqpUBE+nYtdDv31cRwzMnWZ2QtNfPdW/9b6wwPjMBYOSUDs0mEJ6SwZYCyfBlGT/b08F8sM
QbBgYeXDF2Q+uZ80+ahqZkSbyWbZXCwLrNb+9N32afESeVibSd4AsjaTez66wcQgcX4JR4GkwQ93
OfUws0d+VlB5GOFTMF2T0lEkjKCqFKKFBgf1zxCzpSpYhqrjfAnUB7Ikm4Sykc2nCU+BHvRIbPK9
5ypvLwevnnL4El+FhUqgeEDtTSE0Hog7ZNGB5BMrd3qv6jGTHJgMdI3yC8KGULMvVWnplJ7LqxyH
1utA3emODHwWq6L+LGcH1HmiAmEbwS2WQIim9fW782QFP2rXF0F5BEtyWxK7uHwtW21155JNalxX
Vxr/n1xgiR6FPLm886S3YSzO1DnOqc/Ybg+Je7/MgEZUJ8u8eQx0BKfsJNTWBf0Z4dpUe2xwS7JT
op9qaOedWmEiNWPn5fK2ZPU99ua3huZ2rrxnrA8sLphloKg3bpJUYb94hiodgqkcwQfqstgSNrt1
WxwmilGjLHHOWPDxd4P7xUjrKgO+cvNK8ZUypMDF5O3xllBmqCfT7dMPBkfaTB+8nBQdC219GrcJ
hdIYG+rFeFlWHODWDm5JXmP43H3bE9FSo8Xd48tbfDkfOS31ymN0AZ+B9RKpp6bMP6JsuI+IV3O0
QF/235bckV4zrhf/pHC5VI2Sm5N00cukYAKZTPJdOe4t/ACFRd+gPqywMhGeqOmUKlvYkUUqLmq3
uApVPRcpFIKZYX9VDsRFNmITME0KASPjiqU28incmoRDymLt4Ara5qTWbZh08pDzYLH2Odmj9WAE
7Ms08oN3FmbnobQOZlD8LIIBJPbsTPN2M5hBu/moSZhEUZ7dR3NHgRI4H3hhDuol46R7IxZpp9qZ
SHlrrSa7DyXVsVp+q1MvLokaJaKQ5igwV8OYfqkZ5NBRQy4Obu6PlwCWDiQHPtdugjVYw+uj6nRg
qotPlPiq4+AQ2b78CuTQMvbO4ZoWJF7Z4dOywVg+m6PrXxeuRYLNmjsS9W8bHAqYAEmpdevENj6I
cGIpznMVFczTXYiAo2BxVkEv4u9hC9CGlAZ+1aARDmJgPC0WbnNaCDDrevU4pU5Fx0vz1/G2eCX+
2M5e9QIjMR+LpVjBCXWf5y4+2vBHvaLqu4VmTUemHB2Nof2ZSWeQVNmelSvbTi45E+TZzoEOqjG/
RmOqb/I6++rS6EZVTnNCiUZtu0shvmLv47PDWuVF0xnD+HhEM30YQAS+Vh0GXMmgw1GFhG1YOvyO
+bycGY3ypccxgqYE/+QKH8uZoLMdY/EtPy6NHsv0P7Z4Kpuxk7TOLrNcHcJSDaV7VYzztKbaSLBU
0O0GIHkhXzAmYr2jHA5Z3X5rLDyI+PbWRs9Bkv0gHVV5ZfLY6R7zFDowSxlu7bbfoCWL8YAkM2qM
/rcTx3v1cV/OxCSO+HZdvFv2IY6G6z+VrJQowZYyUwtdpPz2b7fAAtFll5iE2LXr5v6JneZ6qISz
UTPwBVngRvaOPup2QRXoyhQfTkx5CxuzVEYNuTw/MB8xcDDmXWVpZm7rOSDA2Ltakn1oGcy3ZOv6
6yaqUfHJ5wnAKjLu52WYsMwxYBgGKIGMpwWOUacTatukQe2JH6hPOEYJmKGHNuUJgi50fz45M5cN
qT3BrrnOFld3kuDMytwOu8bPZAFASgTW08q2n0I24KtcEGXV8hnIcy52zev1XQHNX2FeMlnciM6C
QeJMn+7wvbjU/SpBXuLxmnfMalyaVJtc1xCnrkuK60qf8XV5g1GBGYx+WjoixvBEo/Yc8IXPGDLk
HDL9ius6alkqnEK9Y4+Wb9T2nTwPdBCUu+NQvrQcyWqykhGyy6fxUNEZSQ/RH+Lhn6WBbufmyTS7
l34YrbXB+5MkabRfGEs+6xLB1nbozM04jKThVohvBxoM6STfSQmON9UoAWHAWlJJfVWaD+qy9ynK
Po2QI4LtXL8eZo2zDsmWIRFnCEw6UbW1SoRcQ+qcI1+bkNRZD5lSfKRDf1vVxqxAw7eWiwaLTBUG
Y0o8VQYU7zZPJcPZbc/VEkyOtUphZQJ+bcgl8vzNIrloHZfO0w4uDkXKGtwsOqUZ5LBmoM3B9ZLL
PIfQRTWqzdkbYGIoljUUoFry9UaVLK8T3U0RqRJgAbQ6aOmmgPa08Xn6rTR9G23Iu+y0Gr3/jNtm
3RHhuZb1h2mwkLWR5MIxD37UTmwh70QOC5DK5osKS/wIS4MsSkHJW11RlbwucBWyc29E0T+pe5Nk
IpfBfXeGUIWNXLXwMdshqfOYN0H6u+helyN0Oc/y+CNyaArMEi2l9Zp60d6PmA9ADq9WY13fSHav
O9r8DxHaW8IZH8Lqu3e7z7Jir+7GvGepQckWoapbjxIDpplcGkuJkzhoFlQIxXi5gubH/PVDdXd5
4B3caFj1CHXM3GHIE+yr+WL0ocIDwDeW6Jd3FrR9oYK49eTXAuXIBCdcpkbTeAhWtRJ9BL579Voq
MN+kAnM5ztX0SwIFWDQdwxyeBjd6Q3HIcG9cLWPOklXPGj/hnhS56LCAoRal11CtzIB7YBEOqOVf
4iCiJZrgG8kTlZHf+SurSr4XsJDtcKN4hbnhBn7tYus7btJnBTBS16ZWxJg0CiimRXODiPJrWdeh
9ttPTfk6u9RBUHcIMGQqEXVMOZVmqG9RW8KZ/QrVw1e3xRWL5nFZAOuSjR0DmpWKM4UFeAdUmYmi
WlTZAZr31n9S7dM4Ut4XAJlYSTLM66UiWFEdZkri11nZjUMK7HrOxfcyHDYcZScee8ZTRDM44M0K
m/ddb1DC57WLxlrBdXriMTX2c5iKul2P+G29fEhZjPZru3fWWaMXahH/2IWoZ9Wrz4cbXQ8LyKwt
L4wJL0qrhHvhsNR+S+9WiNso87ezSsJNncjGMyLxf9UIHxFmmwCakOhG+9FK9tBLX3WDIxm16a9Q
SWpDvd56jcGKlDrErN1Hl572FPXla6u7FZkEQLuc9hatGUJ4hRJTXdqokEj4/eC0R+9q5ttnKegA
wfBTjdeL5tpYaK6X9qZVpLFljdp1xpdt5fmms79Se8RRqHASqrNR09GIGxD8q742R5X5RMuW8tdS
2WeVFMRCGhL37t3UaTdhMSMVMOnPLLs6QevkGM3lp3og4gxpmoGvRlXRiwAuaai05By9V3dxTUOR
qV80VBVA292Jg1MTAOqPLpQQvXlY+F3JzHUduTt08y4doAG7j3Xr1kEa3hRmyLPsE1Q+YZw2WFmt
SyjSuuFc1XR8LuRXLupPRbRSPSOLj2c8LYTsVPeKKVJE9mVm6MEQmZpxtNieek9gS99wEeLD5CTn
uONcuc9m7bqwD1P143viMmpC21YJHuJG0eggiWR730Sm25wZYn4uUxZyhTkgyRhptPq5YM6P8TRC
BhgBlOYlnOaE7ExCMF0l5ikK32SBggiGVstM85dUW7bqi4RSNZ7Lkzsrup7qwZbZEzOKk0n1klrZ
b1PNT9Wr7JbzTVa6J1myrpud39lQYZNBoqtlP5NiHknry4jGB/X2mLaT7ELWmxz3LAMIylbvhmDI
xM6mktSHvKdW9YiFjwudNZ76a5K+uAhyGltVWamXeamI1Th96a9HyUO/0IrU/3qCDodanJJ56QBb
8Ao4j5PzpA4KdYPjOUpayHvdGCOSKGOgbEL5Nplsm2JrZ/TDdA0f+JLf7YaDV9QOBTecGl6JWZXa
rhrfw7q8c0b8akrlOXcoruvKfVxuEgjHGbgjjVKe/X5cUonwEX13ABZmc3ayyHRWv0Tf3SR5967O
muXutwkaNhEebdGJWtNOodg65DgrI4h+fDgYK1uLznoJ2zDKy7e2eJpM+7oQpFTR65jzR5p7Zxx4
Cj9oEsMbBK/trdaE76Uwv8oHa5dYhb2pS95QVVUsl41wcYNO0w5JpOurUlVNL4zbBlgCqOaeuLnh
iE3qDon+SzN44wp3/TUfHsOMTTKWiGtlGCaLxJijK/lY6luRWySv+quosZ+Luhr+TOMI30ip3nE2
GoQmLTKi/yca/y9EY91yXQSf/zPR+Jh/RZ/5578Djf/6b/4CGrvWv6A4KFUcdZeGIg751V9AY9f9
FxxhaVmaSlT481d/EY0t/V/S9niqJF2h5VguoOGGq1DBjuW/JH+BtJBoJc+wpft/IRqTtq6Yxf+O
DUauqLt8Oc822cEYxt/0YZ2BNXdmynScuOGsbp9ytbLxirI7f1I4PY/8tLCTt0BCyZmKR2xGExC7
Sc8eaPINcHBkdaQ0DaGGcEO0ZNh3Q4r+jo9sU3+2TSaANRm/HGpmMoD0h9oxrFMPlqKSWAdhMUZo
hNz2XBRs7dOsGxFoFMF6cEINg0ykwLM5R1XTHNvxreVkvWjJDIDc7M/TwE2KmocdR8UKQ6rclwwu
JUh0EjH6Sz95DKaLQflrtRsUm8ZGGEz3qyr+NRlYa4SFebRBVZyzCluXbfcomKHXyuci6So2fmbj
1VW7QdN0EddjZAmZsk22/CjEGO4mIimDsk7PlQC3bLrVnoAoLgQyJrpeL270ZlvXxakkA+uLGuw9
TjMCwTTm9XP5078iPt4xRUvPndLMUiF6G4Oq1YszuSejOl47omJmFeDJtEYHc4ZuH7DEbFOPhGlC
IIsVltmj1n+GnfedUNhXhmRvmuz7XL/TgtTYAztCKzRULzbmNzBIhy5twxtfH9tbK2aZ2eG+iqLw
HoV6ujUK61dghe1daDm26ggq7gftSTxloU5yeWPlazMrKfaAs7ihvp2M3Lv1/FF7qLqfuL3zDCN4
HUYsh9mAURUo2+/OkvI0OB1A2paIYXQet1ZGWOgsH6eoNNa4Np07lrxJzDfs9XjjkJeybVRWVpO2
EuGNeBQU0GuCo76cik1eP7M28GyvWsdiCPaRzB6LvghWoa7jwopicxXTH7GbMR8QmBYsycE192X6
2wctykK8BMBCkDEjCmPTSNEAVBbPUe5vvbw2H8Iw7XjrsmkXTUFO7jk/dF4Bj3kBV+gcjXR6hDyl
b8xiaI6+BOtrOOVFH1WNx/UnzKpbjY0NCYqwvwlK0W3u6R5Ei6nbtprzNCRF+YpOlGHUxk2DblNS
5O18jbq3DyxYoy3ZTXMID0R2KTsnFR+ExbcVkKHK4gnIMHu2MRiORkO6ENYPwLG2c3C8iY1Bklc7
0qI1mwleboruFGYWO6RwvnXsDzlY47XrUWr6JE3PgQFtAcOf2wltMxli3wSQLbOiupMubeSYI8cn
0qSmgpEXvUh2NgYPcD70T4OWhReSoz7hYZHnPGlrkhTX0us+qH3uANlgWgRYCdW4fBQI+C5p9SAH
ph5JHHZKyIEysNcIOpDfSRAt9OaNP/fGXrekCU6TyX4a7pJmCvfenP0WSUJ1LKZ9PtYHg/d7a3Qh
Jw1tlGmT0KexessR8SRlT4lJ7pFJysx2nKx54wxTcbY75x6LeXgouJ1p4lpnN6jsPLqPuWrf4qk6
xx2Ep7QBy+jOv/PUtTbkzd4EcekTBlSWOyIpHjq7+060wFsLg5oUccBG2gxFfNlBFMGQnDrSeqxu
kNJfrLaATYbVcTUzflu1FzBht4GubfJgum1hT23yxN5p2XxIpM9SvZgTPOgcQJYduFvdnVkexzfC
NMK16ZThNu27k05mKc7aQgC8Q3bXDRedT8dxzMlMRAa6ohSHk5dXDyGmNma1jM/I/2McaN5YKUd7
5JkCb1G4gTTyqJXy3VYNYoC6cyAT2eiiHUK+V2EZFon1IVUeWZDrObEehAeipjWn4C1pYcCNVDda
m3NGOMU11Ly3cBjtba73iCaM3t0T5/6Jav22j0LC2JPixZ1KeWh6pM1hkh/qIfrWieV98DyEotbs
XrNe+IRWte5TQY8dMLXem0Vw78/d4xhlwFAd8ER63Q4nj3Nc7/Jqk4y4VFmqrjz3J9AjdJhG91y2
mfVgR99uO7Z7RzE5BrvaxmIEy2B1bzMKp2Z23sBx3xRa+ihG7RH9yJdFwwvDOGOkDXcO8Q1Kl6lr
yXa805XSRcd1EZRjsDZE2W9ddyww1uyDWUt2sWGC77xF0lzedbp8zkN9vqHJmRD+h2JvVu+5ZkXn
WBfkQXtilxTz51jF5X7Ww29zLsZLLH/0OXCOqXckXKPauA5GPiJx81jvHqQJTbea70w/nh8tnzPU
SHwsMETJ6l0MpHlWFXsTFftosO9igjSBZkxMDdJ0wJ7hNluowSYAojWd9lMAXcUQmnYHqBi1gJ2R
U9DBIuiA0YYsXy6MVz99K49PSZm8oCMfbr0S6QlUyJVdjuVjNuKdSMCRWBangUOL70aBfVNX+cNg
sF7JGmgzncdCEc9Oum208rv0cu1SJ2gYzAi/HyjFT6d2akIXYwQFRnxT+XSWvmt0exst5yrNAxSq
foMp34QA73vF2dSGX7Np32pxJV5Mp952lvcLjjZi74oEKIQ+5Y6OAmMxHmdhOyc94L6NvPkr6btf
8dRZ+0atIgCKTWcOpVMMLtzHq3vOXftpir0RjwL6aKvjquhmHeJ1W121hBJHZE6PyXbeljot/wjs
YWPk87Vi47clxBLAC3ch4k5nZxTwqgP9GpYMLLwpI1ylHOObmtFG7AjnONZZQtRqOK1LmmW2V222
GfUfY6wB+5TOjWy1Q9BBP1XJR+HcAhnMuKCrgzfr0yExg2Gdlw7Vl6nJfUyZyCoYgUTaunc56A+C
Rd+ampZaCZhi0Mo3NrEwGfXTmWSK+2CiVzFAnd+2fTodZW98+lWDqU128iboyT+3GqHvWWJ7gDcI
5wns8VLBvETyjinW5jeJr0XlYXNgRjTKrtgVevHsWNWH0tgeEgYWLDnZ7LQego02fYra2txwGro6
0qpSZK9hVFk72ZcQllOif3vEjVjxOLPLUWwNMf+KmrAgHCy/ZYfNPMRu9bUeWS9YqI2dQWbaChaU
V79gpPLFHmstMtYWW4Ve6tbObWGuxn26BWc4r/Ce/w4H9rwGld4qRatJM6liAjNO+DI/DWVS7VEA
MGea9XfRtQ1FXM3BlgTAklJQLZNB5GjE3qyFrkbuF3yUij4a0VPR9dpdSkRqWpjI2TqnOxLSMBBM
aXDSIpEIBDVIMccvrllpd3F2EwrvKUpacTQjlgzs9rZWhU5obs5Z7GKLnyJlqewRPdrhypteZg76
0S4olIph56burtd1mlkRG7u6iMXOxeYDfbg6tnVlHFufSU1W3iaW9hEqcuJElc+AfPDQRTrRdPZD
u9qPQjslMn/C4lbsxhw46Yq4NCKHJziKnoFucQtcgZFBFn6hAoK/mNYQlTv/GlnhNaIzXk09+Z0p
8buov6262LYFIbyuH+EXUf/HJijrRNZh/de/L39Ija0fyd4xB1b4q9pyy1OVcJjy38bbQPL74iw3
WQVY6KvcYQxYq/PXeYR/w+60u6rDksstUv0Xe+exHDmyrOlXGZs9rkGLLUQiJZnUYgNjsYrQWuPp
5wOqT7NuW9uI/WySSCShAxEe7r84bkv/9vXf1k2DbECOjQ3kTdk2a9BjrnIdpbV1f/+2xfZ/QS2R
09annqpsL6zMuv/8t5au6pXf3ztieBcDEkzdvn/5Y/H7ECEpA3hxDVL6f+9NEAD4hiHiOaJJMPV7
v/+3VymFETOvatQdXgGcGnS0bv6+S7+vYNsV5X6atyKg1vP3zxCtdOrFqem0aspzB2BXo/uEEsLa
FBpSyfb2Q7m2gG2JIiMokoDh7PuHpqG7MdZWhs8ljIuu6wB2LDQpTMkSHvMqurl9BElxKgnmYbzz
VNeu7o+PbZ2lgLTFLFq28yJZ/K7P9vLfcpppBlYRL5SOGF3OFkohdbTLcjwj1gcaIRvldG2MYmQ+
5dBPKQptS/9Yp6rmXkyG3p8N4paTTFHCV63iqM6It49aNaNciAjlJjgqw8niONTF7KgAfxXlqyw+
LsZyGQIWXY/z/TGvRyxH6c91qMftMmPR/E3KkuJGcQyXQdgFOAbHJoKX3+uHYbJ2cymfQRDnaFlW
zLhzjrlthGTKfSQV5c6CkANYIqwRFt1+WQVKFRna0nbC1Xqv/6GV+vtK5rnfLeqJFn3eBFnXM8jg
P/sUQ5tjKqO8ui2ZvLK/v8LWlYE+JrGrt3ONKavBB/5Zx+3r73W0OzfobT89XOfdcrxiZXpN0ADJ
capWdy+iZfsZKdsWTwVv3FFFto3Ly3SEKn2Yd2R2Xc1Hrhd/2hHBD213XY4v487vPIpXiI16FdLw
ydkKPGk5BA/+kB7zc2Y6fvDQeNoduJzdGY8/p3eBI8y2vxxbV7cb72092JnOuS7ta9q4L4npnCcn
PbwUhvuCdKV+O3+yonc5IGndB9CwS/lTyqEhPfBi+/n5JXjoYA0R6MRUFjCHP8YHouA7zg3xHg7u
s2/a9hfWoHbtSsfFASlrw3aqI1BMbmU9wAHB2QJkKZIQvTO+xvVFLW65LUvut8u11D65PXMqesuC
hucrHLBV++u2QDxqiTvEQ45163Uoc89ghWEkoTriWfNtvVx14xCEiAofRJlSXnnDsYNL1oVeRqQ+
Xscdj0QKPGQrkTPJ0j2mLMMX9X5yFqSepciBDGSOL5xHeu5Nn9NQe0C2oA5sxI8YFA7o7BfEi3ar
ONR2zdBjga+WusOvkiI7ldA4trvcU2+RWRDHE5gSZE55CIQEukXFyO4/YZLI5OyRQNb30vtAlRf7
byQlRzcI3SZ9GJFkrBUHs6w4AzyC4fF2sOkGnTueQvm6qDv6DzSLODqkeIrm8UFH6YuMTuaKtwvj
2qXHPiU+0CzssHeK2cP+JQRtFsKhfzBva5hGt1lwZcTy+KO+lJ7s09/Jd+iQYEmEuyw4zBRJQCd+
Vm4VEPsOqj6Jrd4XF1lyhkt0RGHQPuJKMz4ywyRlO5o/xE+x36MENZp+9EO8ZkCoR3f4Bca+wJ4O
8arn4J5eEc+Imyz66L1lFz0Oboxn3o99+yjuPFLq7bk8xM0Fpz8r/1WVriwcUCW6T53sR5FfklHf
5ekzZK0mhKlYX8T73rbc2AU+/RV8EixqPK/FuakukXzqboqnrDoLhy+VF6ce34bDlN118h7Bnvyg
0WNgk4UTJy16iCa3DjCAVxSXEEfLjsrX9KVw5nZ5Tj5oAiAUdqJxUKXFTbz+YbjJf1ax0zxLycEE
s6o41ezRKJJnvbqzWp5P9SjlfljftcUbm3c4AKHfACrlFjtN3Al56hJz7NybpncBHOx8S3vkkfXO
y3IUP31+7F/JlbxLyR7KAJN3iNytR0PKln3xZWUu8KQWf0PUM245djLTIN3si8dfwYDnvakcUohq
daFxhZGL2sDa0Hiy5kMBO+uZi2OXvBARD9Zo77vZq9W1ReOJMQs7Gv6yXAp1QHzEZqcFBLnxpAo7
OoNZ/hKQsO/6D1oyPDpZwnDnHIUXGmWGZikFUHXHyh5ARVWczPaYbXepSI+p+VRXj1b12Ss/o9rx
EdWsm0PZHHBbMEhsNTt2GSdnofmBg4jKDjTzQWl2uXweCO6HDCiF5EvjvJf6DyW4Dgoh4HLI67t0
rh36ClAGIoIPiJTL1cV8gBFUwzxEJsQeM0TrxhfA6WRWDgNz8Ujy2UVU/nwpqOo+t60XNgRiIIfo
uLhmypZAd2CegINRHKpkn6Zkz7sURORytd7NW54wqGnu6+B8xI5529k3cXSv+fMnbzA2KXRPvCZ0
C5CKO7Ku+9y6BYnzodyB8Eb21qErT89LTu/JEo/D8NHZ9ta+mz72jabEMXyAwJ/0qxOTIkTcM3rd
4kvji8epnCmWMRPbyURjCBtL+AN9IBwqPwi/GhJ17yuvEcW3T3GH0ZHdNnvwxxkimjv1Qb81LtR0
aCdx74NzoqNXjjRCzmQ6zq9QAG+4B+TdyGL4i/raS2gVeMHtvBtlO3yk54zPPLjCHrhbRv/EKaj8
s4YusdfReM1pN+8QMZ8/6X3oSifeNXT9TIbFYC8dJX8dOZC+Q9bTqdZes3ims+xdJveYCjM/AybG
NRg+2iY6VsGMpLR64Unt/OJLeC8Z3IXdcORhkcaRb/HnVkMvP1gGcamdJ+9v6oNw+TUFnvjJretd
zgJgNW8Sr+O6++SFTArdrhYfloA33+FXuurt8Eruo69cnkHSfhjv+A/ZwpNx19njKzjbd+OO4Y/n
aPjcoOhj/GTBR0GkWUcRUCfo8SKOwjjMwC7yoNeRUMVVxpaOiBUAebJpG0pxrWRa5C1cMgaz5W7h
idK0ONfCjp38zMSe5oDmCo9D4XYRSqaH9ZId8fODlsdwgXGZ3R3rM+OXectTsu54mgsjcbtbnPRs
3OXsj/HAfzHemYadUeyk3uzy73QKii/eChfhCQdwOs3ZfkmeJ+eTm6A/TA7PhdukXbjjLHL9XBaN
nyEUXVHeU+1UeREVUFu6Y3jRkJUrn7Nn+YHHWJ4ZnoMH44IfKSoE9FG+ldBlca+MC6Ofdsdbhrlj
6CYfUXGSeX6OjG/HvOeIiH6H7qqzyEmPFm2GxsKclC3pKsmz7uhF29c3NiZGyWnSVn6iqwwPCIvF
Zx48nU/2TDcoHXnzqJecuTL6ALSNXO3yxlUo71wN2AfGUO6sZndeK+w4lPH+1rTIdnsChhUcihGL
DjWEC+3mhzn0jLsedW9eI54LhER1F31Am28ZJw9I07n0kjRWaj6cgOFzhzGTVe7o/9lqWhupPmFG
4AG3hBM4uhyCqfiCwOe+Cq7tJ691YPg8lWLB/MmZU8IGj0NbF0Q94SC6nXBmyxkivfmwtlLVyyRf
pqGfFdEP6gNJ44lgQd2NVwRkmHMS7YX3Bu5L/rxMD+QPIhKv/RPjJsgws35vEPrStBErXIa4+JrM
YFT8HjjgYcDHxytguB7WnD6tvkN5AalBYKrUVo0GQeOLcG+QDNyjHOto0hHtOGzqLgO5kqht+b+m
36mDfsoiBDUUpvCHzoBM4NaiU7XXpoGp81hRPshk00skR7t8mA9M0gGs23QN09rJyZJtOeMEc/bp
OtevRe4jChW/jzx4kWyAEyLdnkK7jsF/dt0BtP95vfkSWDdCtF08Przg1qzUO8ImwEU9EOKT/CBL
Zz2/pYsySEuMn9NRmslgrEmAyqEi8sZwOrIbIMaOCtSnYVSbag+DFWQVy2ftolvHiodIQUTyA5Sy
ixtr8tRhbQZmeamw5ONIT2GL6ot5EzW7eb4SmYujL5eXiOZKRAx13BUV3I+YbHvEIMt9eMGgWMlP
Uf7LZK7/zNBqPCXMKGnAoafwnoYupR9imrWBnVeKO7H+J22W4Zw4m7aLmKzljtdG3bVvw+ygid/h
gyb6yIrVr3N/EA/4V9CZ9/tE3U1QxEECoU9h3nR8vZvMGwlfVnBblqsrnu/7dHJdcy8AM9rR0spX
+itawCQ6IJfFadej/k04FLpxdVHh63qwxLD1oBegW5kdIImSfKAoyAyDaGVyxJ8mYpmg28THcThx
wsw4aFs+Ilgt8x2GV2I3MNY2suagNZgaEADD/+v30g0StMQGGXEKgfDIAOUol2ney2imntvPqf3K
MZwU7qjuoSK23Hf4/T1K79gdeji4BgiEovrSnKDemITGdMgqCmkQYcmyZ+J0rclId0igGj+sRmLC
H73Vsu4lH2gBYgCZxdZDlhy17jn12TBkirqL8/sFkjNJ3UP+DtQRqwSIZknjRcjXdw7C2NlpSW/j
O8EjtvQ0GhecNOZfNMCuAfcZnxEFEpRL+wZSjHbNQErU2t3re0oWsG97wYFNeQOq8JNXrkxgrdjY
h1BdhsUDkon3kTIDgZwFDvlA5muyrRfyTTP5+NBBMrP+7L4YpoyTVXig1oULnQkPN1L9Lr2UCaS3
Pczw/DJiveVS7GzvMDZZwNEHdn2k0kL1JNqJJBAJXXLBWRAZGDxV98B5NkCP4MGQrtXR0UOo3Bac
CXs1lB+Vq/gGDJQmNPEq5/bQ/wQ+a19rwY/UXS6Qjv1pRtcO6ej+eaTSrR0T4TWl2TTOpFyE+sQa
sGGrf5at3czFLlBclZ4fwZsJYCXy4J3TohvstdYvXacXeus1R6r8pDya/EL1KIEsvoOcpvZ3XXRr
iR8U1LkUHdhqsQ+JnnUX2KuO6oljPt5jSbGLbrbABH12JkfvGDwAB7xHnCH/FT7NVwY81HDQ3lFR
kyOzK+NWEu5xZJEZdXMhRlP2nCiEIb7g4BhGkv6+V930VDAM2sWL0O8QgQgegz2TbthXqKTB5dGz
o5gYoBGRd26HO+2+JTGsYmLn5x1vEpSatn436H/q9wEGZhcyc4pcwnthZS442n1wp+e28hPhxfw5
eEeChIyI3aDV+BBeyO9q9xYiKNUPE3Oq4lCh8Esx8kECHjQg/HCR3oOzdd/VklN2ZkqzHPZJMjIq
8pjV4QAWRz4HuN48TEf6H5qCgd6vzbPOlH1tnLXupqHQ3pxw+4i1awjvOXtFmb2MZj+K3hROgIyu
DUoxV4Fd6oAOzlLrNLfZ56K4/V3xNr6v+rOxywhML3lCw82Nz7M7B7Z1bM+MymiVIp/Y/OBvdIsQ
/1N3pRADNh3jNZLR+nBrDTfAHgLVVUcHUkGIeM4lR5mm82oybQAPPugxMCdKAMeP8A0coAsFiiSO
dkaeyJ+P3Lux7uzgfdlNZ+0c0bt53TmU6AkHvMjs8MP0L+F+eUTBAjy+hQVVyB1BWMlwYVGAXoD+
78XGEeFsYmXme84SfbSCeRVJELrVQXXKd2sn7egzGcy9+jk0XfOiP5Fk8QDxAbEACkx7x4WiQzwf
tP4O212JxB11VAt1QbtifrWPdkgBTIGrC3aTXWIwlbsUYQnoarfC6TTnB8oY+l14qv3wSe73+CCm
PmKfGom5W3pT9Q3nYngZtrLPU0/ZK25+b6FsG50jujMXLXPhpN3CWHiQ6RVwz9tP5xJqdvih2NAV
BiQKXpFspfjjBm+1L9ZkAHwE71Fs99Vzf1iZo9eH4EZzo7NxK5BSsI3b0itPILenBxihghcRhcrn
/GtieneLeMn0GHvZTh+dcHnV38L3/qkTXVwyEreGHLen97nwsJLlLIJH6JDctBlWX6R7DSXgy5ze
lPKpNL2mfeBBt3CrHUSNoAJjKLmjtDUKKC6DxCDY8ssLuN+1TyxR2TkqN0ikyAfDa1+TF3pR8Y0K
WehvHheHGF5xcypVcBg43kE9e6/iRz12eYul+1q9okMlAQRVD6b0RdRlNntiBLE5JGi6E3Xn2NKR
DRXtN6ZODH9ECAIKGsRmJaCPZgJUGL6uf0sNoDdBkZucTQ8ZFQ/oYXtAVRbnK/mE/kBGXoVzCQ9o
QDKdtxfd6Zz+PL4aQBCIac2X/Bz7OYbSfTz7zQsYhTL01FUECA/cSjhRzGJWRUmHUhsCp7oNZLW/
U6HcX2R0IijMILyIvlbhoapf9HvEmBvDHyHuqskT4SYz9Pk1ld1l9gj1wWtb10W6I9UvHop1zg6S
xIs5CKrswo5shnCZdx+0AtmmizNyn7LNnLxDtkVgwYtuov34k9Ifs6YCWg91Ezt8QnVZfTC87gXP
SCAWdvzcG7sQ8u2ltLH4pvcOnzpKQ7aym17Tr/il/4HCfkn63ZU+NbInrrVPwYVbTjAfxPaczu/t
V1ZVNkJtCf24dQHcnSMadhd+AZOkjwNdQMSBnIZLWZwClNwin0Sdb19EXm1nB8pM4INIH4AAIkKg
lwfRUQkuIjUPUeq0PgYh2t48EOQ/LPWxdfL7mJaRoJf0Ud41Ee6xgHFO4J9IDlk30S00JKhx2Qu0
kHbEwAL7Ezv4mRSSlx5yE4FNRVMcbmPRu9MxfusRSvVDZZ29RM8DCuWyqy1Oci8AY2L6bNVv1TMp
1c8uuSPSEvxcvfadG6o3VnmUUEsDON+VC97rbor5Bgq+8MUP4430Yr71gu3XPtP7M68k2g4P3Yv+
FtGLUhLflSGYZ+QEpz3Mp7QHvab5QAV6HPNsZoFf+Y1c/tIQ/u/Us3I/EU88IZ0pD5f0Q2bei1kJ
TaS0pV3MOxg0HkWCkvLyS/Wj+oFi7EU7NszsyWvcAhcALaDUDzh2AHZ1BhunTEf5lSAIERNtX60b
BUsEJhTQMU1fu52qu5D8wrE7itJXcO5+xE/VS+WtUdlt8Fgo+7BDsQJygC1N6IUGv+oWJRj4JlhZ
j48Z+tXykwkF5ldnI7a27MMTqQEDBQVPgNhtM0VfHwtTRn/40dmLjawXBNx9RNHtNO27/QQWAdqa
M+zpScI7wtsLSgC1/VjtcO0xXhfSaDiNuEsBH9EbHu6tm/CdelVkUFd9Ex/IsT3jKwGjkN72OXoh
hEp4yhwWa7f6ybxm1q4kBsBwi372xbjRSpe8+K1CT57aFslPO9nBxWr9/KK9TD8BrJbvyn35FBx6
fJNf4uP0SEv8VSfXocDYB6/18GjcP6oC1/ZZO/GTZBs3mHEvrSPcpEcUXBiRaQrBNXO7xa39Ad6q
E77nQBbt2zTao9gli6/LSXf0I8HZyheT77ox2KfjoVuZF8K5E8JruBZPw3xi7r8tjmiooHc7E0OK
hrULxxJH3W5IqRlR94ElbgDwGih9jFSAtnVWHZ8qcDx+upawotVUDYgECRm5ISWZLCMcqr9/ydel
769qOIB7EB87jPKcbq3ObdtvH9u/durq1Dan2GcoU00/8N+3T+VGQiPkGIsUdjoBSYbtA++Q5ve6
oBoJ0SNT+7DADHk602Gjj/74139suW2uldSKvvdWNkG5y9L2QdPwy4qayKNQu0drsz5uH1gWc4xt
EXIXGMVtEX+sVkKdpyh8mCun738f/j7N73VWKNR/7WJbuf1PnjXxnqEGB/T/HGpb//3191KUR6Lz
j19SFYJ/3TI0ff9gKh0H2b6XI3GZVFVI66z7/uPw22WDCEV7QJh5rdqQAJJ3Oq+swQMZRfJrzeHG
xbwbKmhFTZ3Dnaj3mmZE6DOZoi8r9SXMqXnFCbmrRXmUUoF4dHyAB7fvK6Z/qaIehKHT3B74RIN2
QtcxtOuReQ8J+4eZdpdWhSFqwMIpwFF2Imk0wQJXq7zA3xzhtUhI2KBRHq2CTGiwpw5YXhQfLMSe
48T0h1zCe7Mc1N0woKLeACtIA8PaKxow2Sh9waJqQjZGO3Rzcxhz8bHasD7pMLHLCT9FiV6wTB7G
cTnlAeEZajvFMLuJtIeA7k0qsWWdXpP8NQyJU8hyoAzoaqZ1QImBUHHlvoxZs7OamPlKfBu1+U6V
oDYqCpZwH6KJlEJfgy5KcOnLGySghA9RX+4KXCqD8Mc4KNSCCubNdDiWfLs0mHKBUTGpkmqQRfru
YvTY6+gLSZ3AeJ+AizqTWVyBmoVO2VQakyPQkcwAqL4yimjWWxgC1qtUEjrlOAiXKLsZA+PX3E2y
i/vyT5AkFzE0XsMUCKvcL/6U4qdyDMfssxib3B6LhSAgasGv9l9RYf6gjFycelEZfKQDIj+KY5hn
sMeBJmoa0+lOBqbbFS/GnFArl47Nao5Y64c8p86yBOcplu/bZrjOs2zHYwM6qjjOKRWhpgCU1e3y
LnWaUScWo7sPGlCNqvzUW3BTH3UVtYjSQBNZW3xJN08hOc9Oe+c2/WgB/UlWdivJCR4pOlQyeAWL
FHoyHrsVWY+ce6Yk0q8q6X+0IT6t0wIZQmSMbwC5cMdm3Th3BgxUodEiKA8wwDoJzXugs7ZVK/hn
oAwZVuondESnCZAZ7+bXvGrIg1o92VQlA2dU/ELDIrejXjiNbelOODbu09rwYbpKtoa2uKmudWoC
yyQR5kNUJz9LJI1kQ3TDfHyqTEbXudPwVR/a6TCkyRmnRkC7GppYODTauZhVN/D43pDEgy8imwKc
JeaTufw89VJ5QPwRUtxClyJLYGVa3L6NSXDBBr4x16f6hGo2wq1G3CQYKKq/aEmeJHXP+IF94Cl2
G1CVxrQUDpo4PU0YAAwZBE29Brk7wCyWxMtshA9GVBxzScGdwyL9oYzy/fTc5CR0MmuQUVxrvQrF
FSeM1SelNyeIkfJH/Skq1ledImqbltyuCavyyJhPsiYFu7Fm59Y8M3gNwanT4sEW0M/yIu0oRcLN
IiK8qKnBDeBX3FG6X9jMyW7A5CGr9CfQ5OgfyqBv5zpE2E/7QIIeOG9JHE1FbMF/whMakarFXP5M
5tybA6XH4LY0nXS5Afx8i+ET8UczWzs1DL4CZPDOY/+qSXRztTgdtUzXPUmhug1z2QSNjmhRln+t
tsOdNTKKm+ZdE7QEGSjOFMOX2i4PoJ1xQgxXc8IgRh+rTE663r7EPbOLXB7x3gHRS8WaYgc+WKlX
PWcIDvqdttxUgvAc8W5yd7XXWLeqnSSQkYlFlEFnapU6Gml98j6P0ssQAf+Smy70RYEZM8rukBNm
hfTQvCpdjQel1S9YAZ30GAEcZRZv8igjUh3Da/lraKqfQbfS3ylA5kcc10W3VhHLiwz0hGXcCnWj
9eQhI9emyWtISMUlmOOjZWKstFD91ATSngJ9z77JAjJmU3yNsOfSqvapRmaXe36zNDJEtcCd+oSq
qSC+hCZJr9R6DMYaQtriC1V1jVWF3EfBwNAYC5JMefylTg8Ib6gIq+mQI8roKqso0yt6RkYeFmti
ISgkgzB1BG0A0aXDZFLTzhGH7FOA+Qy4uvtSddJbsOQOoZr+SOm8nU6JfpjNkhyABk8n7NaOM/13
VpcldtFoRNInzUb3gLTAVxfLaPp0Kz05BK2uWiMpCEZBYA8Y3pmoOiMAmXhJW7+mUzU6bVfcKleF
TIhQgWDJf2m5LDs/dZVyQR29Zd0PPVp41UV5RBdILBwJFVKA+kc5vxOC5iac6vYGdPWKKiWhLpXo
kMhBsw/GjGpNlz8LUf9DkxWMt+W11LXm6tTGhSSJuUaJuH49j0+xvuA6Sm0S2KeMBSuieNQ9qxkA
u+wJWXUUJsPwxVKlDJwKq++UBQOEJIgJtneqyqtSUPsCioujezC+iJM1I99vop8dpE4xyS2Yau1F
RMUG/bGCVtujUaQ36SN6Hp/lEHll2x+tyJlCkrUVkoRZBrjEQHfRTmZdO2OAvJs7Zp8RGTGvzFGz
GYIMtT21lJyxdRTlKPRnQ1lFr0XKDDgOgDVBCEzCI/oSknK0ckCfhjJ/4ldSI3ZNyijHAEsYSOin
5k3e48CMwBeGXBN1kgITZyIdiUR7Vdz3bd3uBlVcbL0lBWDKRzFY6BDjaXLjABuXRkqcGHCY1/bV
Jy4X+/9PKSu6uJv/D5QyWREV7X9HKbv5NXz8/G+Msr82+YtRJknqf4kKSt46dAhVFy0IXX8xyiRZ
/J//4z8UMvm/RBEhdghfGurfholW+38oZBo/aTprTRW+lybp/y8UMklTjf9OIRN1zCUMXZYtRYFC
ZWj/UL2POnUaiqZSLhFT2WRoNI98IZo/1iosHZFniQXcSxISShUIGSRmnS6NtDPURfJPcvMUlDX1
di2cdjoE+qKTGyyPyVWgVN+BLkQciki8lBsUY6TpQ4qGXRSg3N73LS8KZY9FbMvDgChF1kskACbj
qcmDGRpVwDsiFdegRRlLMo9NGraXYaazLLEERWCPmucSJygngSZTInPfJN2D0k/1udHUR1MJ0Vnt
g24nNSJiDONgeDDrDyI6fkdpfaGlfmqfu7B51FCUaDKxfFGscYfM4o1lBi1qWCPVUpQmHBGpqqOp
1rcRQwmiQk3maaH0aQgW0IMAQbd4NKRTAC8uE/v8KpjUyiRK2pbcm6ceyS4m2tkdIT5KHlRgC1l8
6Y1VO285WVqGdXFYvZVle0Up7wL3IMIph2miXIzM1Bh1Yww+vAmJsXSE9gGkkSbRevWCzta4SPdY
Zo72toUeMh6ZurU4slnEEFx6SmfRyllrkcntJmSemgSJQMyftSWu/K7MW0/ZYVJLzjGTmfyr3Ozq
q++JdUtEbqIOKnwYF7tFKYKdpf7UBfBFrRkwQVdQysXN7IZUpi6dlhmTolFcARPprVp3vV0X84T7
5vhltOMbhIV6L4CECxPsqKy11txPhpskJJyahNl+XGQtiAfcf1M6ZA2BWcdA7M3WypWMTuCbqXSE
pdgZAEowA049uTOBpfR5AoeMrIvSiaQwFwWAoSBdq2ZML8rcJJ7ZWBc9QyxJMFLo4KGFEtJwDK44
jMcXzJ2wXubeAPoWHrsAOpek2Aug7B3aHrwH5gxZpCzQhwPGCmegFk+BVnZn48EElr5HThnTrf5L
Q5r9UkvljwISoN8SOO2YY+nQFiOszysiBXUFWJkkMPAwOy2iVR4qyE3kWlR7GAblRmkRhcvD5qQo
tVsuo/KSVuYuDo193GjpaZLICRqWckrgTDtFADlKUqmXqnH4ZK1ceaJ6mm0HFQKDnhs5mlof3a3c
gyqIshxPcYyZeOBn2zDLTidwJ0q2F4nz9ZFUPME1VQIsAU0dLSsmTJo3D+R8srR4KeOkPZtlWTCd
e1Tgkr7VffGQhcWTiC6qW+LzsYcNjUnCdJqGMTw1klAd5qgx4GkFIBmlcXnW45gJd9gIH4ISX6QR
5Qf0xomtJfoQMxj2kiAcUlURb5q4H30kr42dGecvspGXVFGYz1UluoIIVmt+hg07nm7mOVJldDrp
rkg25QqZ83AR3sRMunSi2f+q+wqoDPJPi1kOO9DNZAelIDq1IvcAK+TSxaesvMQ44vpRUL7JWhWc
wjqevHFqQ2rKKakRs1NsHeEWdxGm7Daw0navG3FwiCsVv1XcuKm2YdoVNu3gah1ep1rbIgA+lL1X
69Ea1xdk9wYw+KKkYbU4oPqS5AgQGkHw3JEYeuzBKZe1qTuDHKtUk5A0L8WVzgfulOvsZoU7Ic/E
LoOMUHCCfUqm6b8/siS5FFpAAQiny4JHjuY8etpjB5dTmX4BsMbTiZmLmyedF2ITii785GpaB5Je
1N9nocJ0NMxP9P0laIMAIWTJElypyNvj9oG9Ynvso5Zk9Pf3balQ9IGZmdn/53ecmhvuF9+337+/
/v7PbaXRWOxp++mPxe2nSdPnXTtJ120X279s6/+xx14hvaak5FE/ZDPG8wvT16OF9Dv5sQqJ+N+L
Qsni9n1b2v5p+/jeBkcDskfbz2Ybs/n3T9/bfK/btt5+MDKkDIJeWw0+M1y1tpX/fgbCdl7bP/w+
3LaXPxZ/b7Yd5feiYiUnXvfM/z75P3b9fWL/eq2///Mf17ltM5H8QywHiMv3fr//jwzGw6yhTP7P
Q/2+wO9L/95kW/rnv28r/7i67dB/nOn35r+3/GP32y0wwrZb/jjDClA7xqAAJBtZ4E5v228fql63
4DbWp/zHSWw/fd+jysLtL9Ma8PzTW6iRSv7+DR1UnWzaAPgdBTM9xaWAgwTaJSnhKmMYpTpmFPe7
mpT/xqnZyDZJlaEd8puCs639/qlrZLwMAoECPPyL7/XbkrYydbY9fP/6ey9t2ND0/thjEGHcXqGs
NdVpfRpFL9mywINJxWJbFNZUZ7x9n2Myj1ERm4ik/b2yQAOYpMTL73/Zfti2C5ju7yZxvA3S2KIf
WPO3YW6VkBXnha4ft7bMtE4bh2eGOvKb7LPRfpReaR21yxJXzo+QIBGTX9051/d9e0WrrSvAYYo8
icwbWWKwuDBcpTwzYuACC3lQDe3wy2h/0ZMjk1PM7xk+5ykFTHgVy/oxr3yL7UPvoXT829fv/9s2
42lAtKMcXBlGv5+m6jS1gHZUNNJjcfqBLSSA7KaFpGOhFeeoyvgW5PpDGTDMx3oLpPRvAsbGItm+
1hPq0XpX7GdorIQ4RxPHwqNoCfrRMvB+D6a+d/qQbP320a5LZrkSq/J8QBO3DLkxPbN4IxuO4rq0
fa26BSqCWeIZrken7WMs4euFM6N5idRwCQrWLE5thrU0oZvpqmuNYPswFsWWyXPuh7UqMf390cfC
VyVpo1eVFXN+K1BiX5/0K3Lb8WlWFsj5woTBNYq6ehaArpnW/MZSHFQEiWGqC6iC9XqZusNCsNkx
nSUHJym/HS6EEI39fIR6HylyfUwaGfmxkYSiPtTg0fRLQ0TCcMajSqb7XILKHFURGkdKynxcr7vA
GSM9OIAp0+ZFOlpCBLhWRSJsBDwjmYR+Gj15Esp8rEujTsJEUco9YnEYOiHOZWcSzOGCecsxD3sY
FqLw15KF0J/PnOAywF88bs+Alo3VWdjXFIWzFT633n9j/Rg7UzrU2b2Jc91RhMR4NIQBRkEAdESs
QRdu54AmZgnLTqOCNK6L2/dsKQgNCPPwPSiO8vpEtDpAG1xC2ZUaoRL+QWL6JhdhemHOKC2oN6NQ
SDtjowFtBCBtNmM4SvIMvCWyHHUtW22Un28a0z/WkWDAV2IKAfysvaGF1hgx464lCqSqP0Byk9dL
+uO7buCvxPwsBn2wdi76et2/L2e92Qg4/XXbrWpMyACN5LPWNrVd3tbg8gWBdfv3c1h/MYODGhni
YaNpbQytben7Y1vXpYLsjabyutGkNmIU88fiiBcs1W5TyimrrWwpmGSDPXQg7LaL3prQtvT9sd2D
7SujCeFqou43HpRiMeKHqxPM9vH9FWG/tzEM0fWZRYRMRwrVpmZSNt0WFXWy7MHUMAL9X+ydyXLk
SJZlf6Wl140UzAosamOzGScn6aS7cwMh3emYZwUUwNf3UTAzGRGdVVIpva0QcYSZETbBMKi+d++5
6dBebDSml2zdq/XiL3frHlmYE0dHUPodJzP1x8VsJAx39GOxDSuE3eISKBKnELLZ79JEiFY5kbys
iySBLDdF/F59SwiW61bHuB9+N2mOn0HvT+v2G7UJbr21PvZ5VxbVpdeNwQj0zHHw/MOYQ0kwFvJl
ZkVajD/4uFabrNllyqYlFntWf5y55q1fyOWQ9mrwFsocMSf0TAKh8pPBahvUBQurmy429qZMV91M
+y6IUN7Yo0AZNbs2KmNbZ92bxdXkZBCIs69KUT2M+6bAyu/iNdJfYMghnm4jfUIPsA2t3+LjKABJ
MVbYhYulh/raEuNBEAZB0rNxWvcO6ZSU6JLia659dR+/tL71uTOI1sku7mMFD5j+RGzuJj03covX
yaqdS6izwYReGEwGiQzLgdv9o90Zhyq9FIgYY4iVPkPrU2omhzEZnocGFz+xV0jHCyAXkBRpCtmW
d50OBbky2I6vpFsNR3BR921udPANhMFxXhjUld16N7fDAPEP/bgRcAaBeFeBOrHzE+ick9X0ZydD
+zxU+HfX7vDaC3bXNvJ634oAWIQ5l9qQoJlLVYEgdYHIbSlC9xe6x1z29VVV2A4z1QHDPIa+yh5v
C4JB96IPvwTasBd03VeaSg7TXiLVdJParXm4ALIIFICTlCJeetua1yWC1lh09Ngxe+D1ZKTjw3bp
Sc7rtFe3V7g6E5gUh1Ra1w2ICsho+rH1r0uWTKTByK/JwLlmWeKnKCqiQybj+qp33xbXmC92H1tY
oYHt8HKEfNPEbscnz+jxYpRotqDVZMjjln6/frAqyPrjkNvXdVjfddQF9uYiGIX/TnpeNGnH71Yf
Q2RWch/Fyj6MgdZ6h8By1wa/XlSGEWPIIoOWRt4l6IjS6lE2RCRD6mASKS+FXqy3hpmMnCi05MV3
B5+OFmyUiTJ3kmA/41yyrzrsYB8rcPSec/9VjIjEZaa8zQgTYJQpBlR6Dx/fDZelAGGooEj7+qSr
F2NZsaDIsisGTjPz8q2eu2cCRxcm24sFBwZBG9i6Z5n4xX7OIxg8Ip1vMlkR591gC5H0HdatU876
vOumGAMXow4B2KNOYLJZXtZbQZCKv0sW1gdD/RdgsVelYSbHdRWg5DSz9NM+F+tq/udz1/vrC+Rp
lRwbix9QP+MP66038SvmWCj83x/PXR8rM3VOK1oWlfczN8sBvXiBfqmW8Q7SjUFrL3skbGa5AXyQ
P8xdtJwy9ZB1obF3bDROndAlNGM+kKrSb2JzgkMVvsWqfF5h4YuOchmm0d80GG/Z5Vp/O/nNt3io
jmWAWdop3H2XYI7uKhwXrTOCbeimK4XI4Gc0kRetmvBlTX2j45DAAGwFlkX0wBRSO3Te+XRR42I8
LHby08qOU+C4L70DrVjGKroTSdyBViLEusrT+VV06fUCNOjJpvZ1osQ0HKzRG19y42r9u3IgHfmW
Ki5j1EWPrTU8wbubXt2kx3FZwvamw9qTDDUgHaXk8prY9UNlR+Z1XMA7avqU1j0Z4Pv1jz1Cy2nI
X8kOKA7D4jfnLBbVU6fhP/pV2Wrs6qnn3oRpre486sKb9Q8yMH4Qilg+qqazLzQW8305N/BzB8b1
NaKqdAqXH601CYwBHnLMPlyeVZOc1y8xS0XcV5861/BrrC/MfjggGK9/CfyO0/yMaS8CvH4PH5JQ
uSmZqa7xVRZqCkvo599Lo1uOgr4uPvEh+e5FFBz1xx1mvItJ5ttXShTBvZcHBMqsWydOJPCH1Pky
xrN1XQGm+XjJWbgn7G/281xlKO3mOgQhJNWPMmk+npnUQbaXPW2VHtbF4zBOL+srmgV4jzKOpjt7
Lp2bxZcKciSfwUrq26AwW8ScCd1kKB40H/341QPHoX9gt2V3SrveP4/KHL6m+fKwvqBqPEK/vQCo
59z4tzUtuI8f0AuqJ9tMeqaFOYSUYcgvlpdNHz+g2V+Fia1eFj+Qh9x2opMNnPppsTVUnk+zADKH
1skuRsZYRFglu926Ld3W/Ek12n5wzTnF/QBEbP34FeQIaYv6Oa3J8yDO7jC3jXtORB3eZzEF1pBU
4Z/V4F7cLLG/TcHSHpgox5c466b7WOcOrGsMBMJ7vpF9N8hPOGBebC8NJ6T73vAw5pll/TMFARd5
6fx9gOu4T5x2YahGddSq/VPosKOtr1PiSp/cIvnBaAuwf+wEFyuM+i+zDCht6tfxyJ/IlDH+KDwq
YcBLS8YPVYK1Jk417bL+GZf1LjbH6EcfCnxlTamumBhYd5SJS8grfJ9OA93qWb4QjsDPHdlc6APC
Pc0o6T5ew0fNVkoveFlagay/sbLrqqYOXSTwptd30ZSscVn61wAlxS4rULqUc2reelFPQ0G/y8Q5
IMyC16IOpl01Gc51D97yVvQdqQz6g4Zo7GBbXq8rmER374Ts0hvyw/A+dUP0sZaAUpTN4m0cfEL2
6DDfEB2ysAsCQlNjX/wkL1a/2lBbCfoJhb7AVfVNwXuRlaqsN+qaH5+nNVHPEppxGwGww1MlcRw6
bvFWGlfrK1gLTPeKSxshC515PUSJSVu4sF9H99u6Qj9j0aOXCSXGmptrty/9naTJeFsP/DzjSJna
aLpfDMkpRSppPog4abi2Lf0JNQk55wH6ptHy2199EWpPlvvaOvgsCmRity3751XFZ9yPWWo8g/h6
+Hi1MHlsgtp7Jg3B2NPNyq+EZbi37Ewh+3oQvQb8WOuquYM/jIjg9sGr3fFU51Fxcurae6h9Ghrr
KhVI04ri7KsLbWwH56W7tS1XXeVe79C6b9pvJpTYdVWOnq+D2clnSiv5QXJIXNolSO5UTXZpa1b9
m5MgC9ff2GFSu/ElZhwLmc6JwZNxXHwnexQxJemKUf6vkr3SDEfjJTNcQqNgwfbxbSIm90rGwbRP
Sw4vd3Fv183j28HzaHbps9vL9kDEonWx06q7m3rD3Npuo0dG39Y1lyECczVaCPih0Z4UENO9HJEV
De3wqASGv3W1OS72tRvOL0bW9LtxkN6NMuPkGiINPbJIJN+XIb9Zv0vYhN/NcXCeRGKMh6UK5CU3
YUJZwlBbVBrFT2u8WTdQy0yOUNilux97lZ8hgs0IKWLvMdWRJusqkR8fiPQldsHkXB3YoboRNvlg
kWsRHpr28rtVIrbQ25BK3SshH1wnS1UjNcDDZhlTffYJj7j3lxJzQ+O4P4ey29thZ/zIBwRbStb9
deVZya2X5emOQaR8K4P7eSg9jr+CiyK5SHdOadqXpnWTQ1SPw7dOzTfrayXS/G1kMf6WsRCID4fp
RDoaBr8Y3hef2vs5puFpmiPre+gt437xE+SxSxXflX1tUkXk86yL9e4Qh8YtfE+FLZNT0/o0/fx1
DSe+/E9v/L/TG7d8y6ZN/Z/jVq9eq/61/xNt9eMpf++Nh+7f0BcK4ZnMxt3Qtshn/0dv3KQh7rm2
6QduYNEUdz5b5Sb9cP6jhR0CSPWcP7TK/b+FoRlYgakj3S3ftf6tVrlp/oW2avIGQLoCx/I9h0mt
T8O++fn6kFZx/x//2/o/0BiCIosn/8qKIqZ7hXmt3MG8FlJNlyVYON2n/rGaGzwHQzteMbFssdlO
AKmFLkgMQnM3l5Ryn5+isdOP5Xqd9daoyxOfd2tqbqPsvNP6xyp6SSO3ORPFW12sdZqnbzn6VjcM
zhn96ufD61rr39bHirWk8/lnDs382Dj5VUdbk5p7AIU4xaju4YLCQvZjLGvrwHVgjFrjvGjRdG6i
SHL8jii5PmGaMujCBXNT6lkomjj8iKDtQrPAD2h+reJpOllMCFRiJFcFcOu9z0xilEN7FNaYuNdd
2UMo6BhFlp55WRc92XybOSi+MdZBquhM2IhMtjeZGTSL9TYing7OoHEE10ndS3OJeL8G4taf7k4N
trE+NpmaT3eiAODoJSDXimW4KXpAVxYIB0SU/bFtqumyLgqo6xQxSmAFjBWKSHvJQZRuM43aWRfG
YmFaXG965tCcCr4zeez9LhrR931+jPWzLPoDrbfWBZ9DHnpTYYOndNXqqvPnYn1M1mQZqkKeKtin
J4K30CYz181wYPo1mq9g6xO5uHcNB0ptEKxncGJifYOF6QDRJwHgNEmoL7JscEDIwjgsY/IIr3W6
1JNH+qx5SHXRx08hA8HumlVCEzziCmi3DUyMxSmA1CCRdtHFHwOc00RVDpe0dA4K7thpuotJ7ruE
LapV+JzjvhqwJTl1xJWzH3EgIsFIYapYZSo21RKaF7dBuVC3uD2rKHUvyvKGbdNab2EdXGe62MP5
/u8LeyjNkxmgS9APpQy4D8GQ0IspqBzGumi4LiI94V1v1bM34vN6iLjUinlGE8pRBQU5wPSDlvbs
aCTjcAiSKD1VIMxPYTbsw4iwyAwpwG42KLcwVURQXROoZ5j0WxJKK3tph7/DFugCFL6CYGgK183H
2g0JoxQq9Jpu/z71PyJM5r3pnEbapmxd7Exc7Q8W7Oe9Ndo/jd6hOlJ00662yEPJMviXLZPFy0B1
FZAvscelrt2VUYcHVm8Of60Nt7qivm4GL7eag9k0D3/57pWerMcMC45E7tE3UJjxpC7HUdaklrYW
5vSxqTFyfz9MsRVzyay80yDok4/h2U2NX90Ikcsor/1+Ae3IGB7NWkiuUBKGu76lphkh7COnyVLb
wkDOlox4E/0h8YBINV/9KYMOoQuGohufCoPmbT6EUJur9pjn1GLq6TDZUXliCmdeFEZ4sHQIIxBP
2xUVk0VXrf21EG/HSHQDBi96JyfmTGsbg4rRUTRj34lIIdukWUJzYvTUSZCM1+kCLJGNDE4BdG6k
vtuUEzzjMn4t7UnnIjeSwm5YHIwpfotndlDyQpEoSj89EXR7ykeywnsMABtj1OHWlP8sXRZ29CLV
ZeH11vpYoKyRJMLs53r0BxrB1bY5Z4Oljsv96FvgBRrCd0nJAGvYo5ttHTIjTIuaXdDhTvz4SBDR
Tu0od+s5aH0IOYdkjGpRgi1e0SKpC9olhfKPrgUlIRc4PtzIvj6J1sN7VfFzrvvCx02X2kY9+OOJ
cG8uCOSchFXq7HNdgM5DJOmxfR5spp8U0JS7Q4xLtkEeTvRcxtuk4QxhUyK45LG1S53gS2g19n7d
lKiURorAVyrVQnIvfvLt+6XEYVdjcJNlEu7MAg7Pev5dz28VoEr6qdnHeTlIDLmFu80Vr0urEzE+
xhE2472BO02BkN24TXOTUpreNungwsEHtcSQgIZJRy/KXFJ4U5Nod17WkdTqK7qqIAo/4YTo3kGQ
GPJUDiFmUl32tbCPXhLdKF3vgvn+1ZooMJKkabazfiuZJpz2hPM+5461r9OyIAvYzK8wTuluo0fj
6DJlBWX09ea6YKTJc/SCfNxsH/mcNjtC0SlJyXCTzCktWddhJli49dmxQSUsZlFezdZQXg3Kb4j7
qCs9U6VKVKHLqua1rTtk56hkah7rE4qMkozG1nZxyvBimpxhSa70D25ePlA3IoLRqfctimzsC/Bi
4YGXurjpZOjlaG7BrNLXgvWx2W9oD1HtoGvHeb4PxHy0TO8sKi36bsfQgpXXJscobO6qQolz6hc3
IxTPk1LTchkMLGNzRoxL5KJQ6WdgBI4X74PcOgcQGVFmEZrDWldZY49XIbSElpw7lOuEt0cHP66Z
/ay/VNmZf8RIJgyEjo4ANkJBk3IXwhbAwBhAM5+pakrPlAzcBFuxdIpL2KNf5hBYF1XQZAenqZ4H
balK9WCn0IOddQHkmcZUU2Znj3QkAmuogn/8IcQvUW1lWbx3k7orRaOubSvl/CXjbW7DFO076yGr
oQVNYiT3iWKidvA0xfgtjWtyQhi8OaSPb5UxwBibTXJhrH0wi0fcQxry5Ji7fhaXNGqIRVHPhYdR
O/KHbJurb3Ne9HtviK47aMOoJeErhPqQNji/wMA+dV77rRz9r3lEMzYx+uUYJPObR3Rej7VacTDS
e6HMEHnF0aZQNlC4PBb4sbbMqJ9LK72WaplPvuMcmtn53duUp+bFO5PhsZ/oL++klS7PXRgDDnDH
g7NkESfo9tkfIZKkxbOQU3lbMsZz8M5XqSZ5Z3iswLnf9rl5baYopdI4eRG1bDcLLiGH8dMefTOO
2Ko8ZQLWqT8h+GbEeCooEEBMlFJHLO/qvtbXgdeG4NSt0bQUN8ng28p2b52mXNpf2sR/Kqv5wjuL
pGzuohT9oif11Sfk0rJQ9q1g0W8DN/QPTOsHEBMjdRcSBkhLLL+mNgnVTapwxy+T9dxzTQpG87dP
/PwmLIyf0nRoklGP7roMVObiwwqLGP1N/i9r5P9pKL9aFolLkvrQESb0RlaQ4LOFQUY4Lf6+XNJ9
XctjPCKuDKz4amrOEblzmyL2taYAFkXvfJ9nZd2P2NW2uBqGCQyBbxfx1Qzky6sTLCDdOZyByoYC
HrknxJ2NC+rsqpnNG1IQqb2LC8dbS9mQHZZpsXO++OWQPeRp2W9sB8DuUIqzE4CbmTxT7icYy76H
9xeWzeTTbIkYOBwMD2PNLHHYty08jnkptn2FG0sGUMQoIcNIs7d15TuHYnJ3ySLSIzP4H6Nu9qSI
6PgI+0p0FjV5eC2Y70AqGeNLMMBeCRPzWXlAJjL/Acpmiawh+JHPJW55zwX9h2mtv0EoOCCqyCGB
TLW6QeWKc3jciWa2NqZDDdRawh9FoG6MkE86fh0wrPrUN31ZbznTwTFLOhsbR/LkBs62aHrztDAJ
3aQpWZSOlW/RR6BvpIoA/zpzcQn0L4J/KmukRn54Ddb0JRNPNLibXbNk16SmMiTtmwRmcbZ1lAPL
1x7v5zjJdmIGbNRhEJ688BeqG06ELtB7txb5kbgi82iYEzl/6jRF/t2Y1SFHMX0DGm/41Qigk6KF
14FeGER2DlUYFeJcg+qPxLxLYtSkqoajF29UOT7WpffLMBpaK3xxsw8OTgExN6y/xVP1hp6aj62C
ATS4EUJBF8CdRfJWC3JlxDj8sEzKfpb0X0dM/4rpMgxzmHshACJfAN6WVXaYY/TPOMSoT5cElDPQ
XvuuTeszZ1rZpsRaUuvlssEUC10j2t1/AUD9fKxan/kJRF1f4/PP661//7ESZmKIYHjCwCMdRkdr
G8/RV1xrinDofrb10n82+P5g4F1vEtgINiAUN11UQTtdGOytt6RvNud4bWX6N0bJnGF9eF2gavjj
qp+PrbfwLjF6+3ylv/x5vbsushoJwHprfsxHht2fa5qGBxY1Ie5Of6rPFde7H2+w3lwXYx7p4aLr
58yO//kFakbOR0ILz0s2hvuF8mamr3HpOoLHr0mFGFNfsc621wfXxec6n4/Va+Pw8/5f1hEjzJzK
kD9w6IDH0q//ufhcN18nDJ/313US/ZE+H6uGJoPhtq75Lz/ZEDrplvRJEGmfL0d4Cy0Rld03bgeP
vVbiixWQJEeuXnuhTP7Hha8HXOtj7TyT6h7hC0/XsdbY6DLK598/7v/rv7n/fJV1/bwj7lxONXNZ
F0luy7W6xGWVjiZWnXUqXFRZru7Wmwu2DbTyLQwhrQTytH5mvfW5SLWI5vOu2ULX5mR6+nxovVUZ
OFj9flLb/M9PWJ//rx7jiEGy8/nyn+uQKHTf4FCHL+tYl6QcWXTVu+GXED4bI/ifxKj3/1YJEwc9
Nb3/vIR585pW73+qYH484+8VTJ+Co+MjyXFsHDqO9wd3j7D+BhOcWqRFoRLEti5T/sPsI/6Gy0fY
gQhNO3Bsk+Lm380+rkPZU1dEhck0xuVE929VMLWV509pUYJZJbFVbhjg9aEg+uf6pRQZovcJq82A
xXkDnwTckS3hV23sn3g+XoavxhmYHTWzM1ezP2yoLx/v8r8q/C11WkldDuUL/uXNKcHCF7DCkG/j
WX9587ry6hZD1HJyJmIuoHvJq0LdlvXBl0cTrBcRaz522P/ft8W+9cea7eCStNQRKXHqvg8tXPC7
wTjucTUhhIr6K685QK76r7+pztz681b+8xf9i6Eq98MuCig4nCRM5uUeTA9kxRjnEPSe7Pm/fi8y
dP6ftwsswmKEsOkou+TE/WW79mhpmdS3HfwRFV0SH9Kj69xNEtAZQe/tTdrnyd6pdcweM4PdzKDt
JiTiCc8y0CFG6TeirBayVqLgwJ6L35BGOiyqpgaDVno7K4Bi4/Qmbm9hfovEaOFDsEyCFxgOZe6v
kdngxA8PH0FUp4pEe6ScJQxKJB9R3gLJy9AdG629Q0By49Id3aRLDxFq6iuMKKQk8N+uN8+JrM2z
SyucIQI5G+hDpgnIZbd4E9Su8jZiHk91DAeV233Lwx49XArpAGkkNCPxOIkierwZUvhBhE4wsV3M
fSQAAsboLaykt05+90qjlD3PeeXKBr6kmp+YcG9VNaD7LTyt6RFby+lvhKrJF/YuVTKclS1/OlCT
7GhhqlA52GGHm7RpX4C5P+Gj3UGXvDE8pn+2AuIo2bJLZolt74MtsLrtoEgX4zoQA9ca8cm+DWkP
epsSN7MegGTBoJ6mHtBE03QvJlCGDVKRbZVC9kRxCKxbAJaY6FRTiG1BGlT2u2PwPELfOXrprfk2
L2XHeUNuNQiqarkn4ePYqGLed4OK9my2E1Lw75WBIC4v91JCRRzgIZb4cavUmiDmpHuCYV5EjBEk
xVQ/zO/5Mj0R1LrD2IeTdHqaVUpoSdSQToaPORfLu+OUT3HzC+HaK37UYjcHxISGWW9oXOCcZ+Ve
qOYlmiizCQZxVeAeHB99WFO+m6qGQAIwUL9O6UxP5uzdzfUXvw2JtuldMMVIbBsPQplEEu0nD7HH
6aqhorpUBqvU9d6FmbSkKKqEjrUiCYfih8/EunCgypU9Wy2gKKJ8k4ky3/FMshkCqtp9N0RAWpVM
t26JQCY3vkQ2tCmRpb/7nG9Q9jRuKWNdUyxixOaAH6KU+z1DSIp9u6eJTqHZoEG8H3Iw9zlro8t8
R4iC5JHGQ2QDbQiZtllWDdg+4IO0rh+RhYtp2hxjLeq3b4pQnFpoBNsEOQlAweo+tLoHd2E3KSzr
us7CGNlJWOwdk3FPYSRnWZj7ipY4iAH2H2qQlI4xtOPAxvLL8DrJWyzJM08Y2+P6Q+NjBCTArDMM
vvBacDUk53gMERtld8eGbGfeXe7wKt7EjX0/i/Rj963sEB1QW6OS8sfdFBT3KNWzzYgpCe5S8JB3
uJqngm8XGRZhuUuOI99bsD36+VnvN9NcfWUEeDvbUBqcQr6AzYi3Pb3Xum7IbRehsTFCyoijbfIG
EI3RJr0XBmgTRtUnbH0HzS0RtsjOg7mgsyCfZsy7L2k1Wcd+6G+CRj4ZVUek6sDmW/c8k9A6zrvk
1cfNi21zGBZpWx6zjPgsRKQo0TlMamg2sHBNqt+hDs+ZUNNuW9cGaA5hZbCRpcTYYNFxcHTSMd90
hvleWvLRVtltDrRlcTlSLb1wPAdUGg7wwQVJig3vaRRs497rmKlW3Y5Itftu9uMN4U7HoIohvxkJ
4V7P0dhp8AfWt5KGzTZu4a1w/txacbFQXi/PencKatx1s83JLJZ4OZuUqOvnrrXdgxngyvdK/95j
Np/5HJBJ7m3men6WTaMQbHGIA1PQAgFyEPXpiInH3DOnnkt5QxAafQF8fJsy4kuhrjR93iSL3XfZ
c6IaZ36RIuDkP5EsYEcP5NfyZ35Ud7Hfu0JxLg5DCLrEXDjkzvPBJHnrmyqs71M3ve9GdRy66smw
cwwYjM83IW0m/fxpkQdP1CSIq6d2nJ+6EMKOEd2ZPruzmU4CaOL0NJTxIRbp47CAuvD48JVy3+2a
zzkofY7pypcu9YAy7McYDmTYOe91Nj/ZHnsj57KzOTn3yi3uLbO8B5fxO1wEfG0EqbY+jl1+0WVi
c/UGmd/49DZmUM5bD2gHrOP56BrlBVHMzWCyKZgzN9shu+4TNuukT+4TcVuNCGo2KwkDXp5hj1U+
aEmuPwCnppuuAP+7hDGNtc5+TwURc2mWfi3k3TiQOi6f5/yEwnFi7+erxQhiNxPwFFovL3qTzC2X
GNsdcV9zNJV5AXdqXNYvaBk4GFu4T+sO7zXype2zS4WQipg9mp3sebPFdTTFLC16+YMrcrwt7WTf
ZfzgId2UvdmX98LtYRA2L4kTf+9yapepcI9oqvLrmcv4ACXDQut5DJFn7zT/ZuiKt8XyG5qhnNW8
yNQtJ3gLVqc9PgsRAqlK95FS21qp/D5Q3XyqG9yssomyrRL9fTZX47YOYUoFnU8dFOd4U3EIJR0h
Yaq87yoOCntSX9w6uR2i/qataFhpHFWhr3yJxGmZyXvXoKRPie2Ra/QVPyFl6pGwmpy4p0A9NZMA
T+RhkczxcDHZC3/LGNloxxUgIbFzZyFfISMNdmGS1rvEa/bGAm3N4Ii9BBQ3yYuan0IB7MtPzT1n
WeMIUMneBWlC/3mODnN/1QEWpedjivxO2h1CIb9ddsEUfO9agZkGeQK2CTqqYtyXFvZIMcOak3Ff
7E0IGjsuqr96j0AyWHkwLWhZyuk6518t4fLMkTxRW7e/0TTfBR5oaZzaRpQNVyqTxGD5LXupdxgr
UgcWw6f5MFD0TlOXmAvvhy/Yldta8VaT/aLoNPY1Ot2k6WEpLQRd+S0T7ziEwzTdJ0ticI51X6cI
qkiOl3c7qh5Td0ExPUD/t0vohh/cwi8PWZh/HRewcDaFNnTtxZtR5wNX5IVrBd1KzQcyOWl3NsAV
UNx16YAjil3cCxqNo+Q5aysH1BWxRzG4cj96I74nh49tvOAN0WXwma0xjydoLXXc9tupRGHNie/B
GKF1hDLYZRTugh5CVWVMB0GQLftaTPMUtRCNzSU4GW53bS/tnaN8TFRLjgCbk8842QiPl2zfuJRS
R/MU0Cs7+ESCEUaBM0rAr/F7OrktbeuNtXg0BwP1cxHkjGVkDwSjZ+0Rgm5nOX4NJIy7wDZ2XB0I
L0rMAMRTcMFoVW47Vxn7pf/F2U5d+eN0HTuLtZekUW0CNXwlDVAjwaPXGpP25uND6Gb5OHsnd74j
QO06nNIXqwzTXUvmKGXVQnF8gHlMwAKQvkcuXZ3GB82cIZxWblPZ0ASYKJk2stiSb04AeJXouPWO
eDU+Wp64X2cnfXASAWIEh8Wls9G2ddKy9k4YVUgGGP40o9MdJ0DbbuEwDnQIDjJPSBBIO8lI+/bE
earFWxSAki4IODo20C6X6dcoOKiixKKPlxVnTsAMCiSchUAiIEjixjxJLXUu8EgYbf+z59Dc182v
tGSHSMbkp2vTBpwXQeQF+g26NwAqGfGCE4bRPyGN9KZfizla+6kqgCclNedtECtExoGRNkJyRBw+
/LpHcaJIRZByvEQ0Ff1sF06HiMIazQ6GYvO1pRpwEQMuEjop1Ykt4eiZhIUVnPp6Fkfp9WSAH/R+
xQU/du9DtqajdOPlS7F3B/a0HnTTVHvpnnz0du+k6VtODh/U0JQZSAa4NPSJhUGChtgBCpwbUC2O
KmzjS+t3BzytXOmtHpWBbT6lZHgOsZ3vC2Zf27AAppUr7xXrIGCX+rxgZ/hSpjOnARTIHiakiEv4
Iet9RldK/p46LsRqyt+YFY3AzCtng3KOsXDZHQ0HPELTxFzR52XLbpztJM0zpj4eEF/72bPtditR
AO26OEiJArwVaU7WakIifEp667ZJ8oeGZFAAINFXqFaEt1ot8QEDwxa7b+vDqMkRkLDCBBRrUI7Z
rvacazfN35JKVVzbzoNAsTQUNrwq1731a+/XwIR1K9oiPHaeLfcB063OFb/K2P5duUt+6TyGtk0N
IbW1+V19KAnHyW/PPu77bW+SoGzmw7fCHx9EI3C214LtEiXnOABKV9iRBHSKJF1Yap+I7NaINYqB
cA2oTUxs5+zJMYmiNWylzoxRb72qIJPE77dpQJaeZY/tFZbUWlqE39GCmia6GYwp6R41oEmyfmCy
4bBL+5jwmCkc/Dntj7GIDk43jduiD77L3MK36BqPaSMe7IYeVm6U/bFwFn+jRHxwUa+PMab8tgP9
3MxNf4yyU0jsIKET0SNRUJUHbDuvsWZHOfDV8ZJlLmQl+sw4eXluRhumFloAIKsz997EIpMdQvaD
CkeXvoJsd8mMVHoaj477LcQ88zoV4aPvzPLMyApe/ORHG7Ya5PsQzBd73DUD4fI4ThzXoSL8ZdHt
MUoGyaDITexhb+TIjA7StL96tntnBNOb2yGcEZbN7xvfZipU5wpAcFTQoC+b6S3wkEvJhOPM6nFt
qqhi7o5SbMfWZXeXal9nGaBzNw7PUkHqDVxwMNIHbIaOFjCcPtyyTp2wtaEJG4ONDc1KzzbZPYmm
g8LUUb31jOOo9J5WuObO8kyiFOw9731QCTPGzgohonC2hPUPXjw1nMswjefFYKyftMF84KdKarwq
vnWqAtPb+oLaQ0+9AfyTMUK7MTJBg8VcTmGQX9WquZEFSR2hPx/tiDFf2pAD6i7dDkNZM03mzq+c
H5XV7DuLvDPwVW/CSOhQ7fP0Z4ciymVUs2m89rV2YRpCN7jklku/P7oeQHMswXQ0sKhQIynvzaV9
z+f5TBR7tcXfRqprZs6c/9l/qReiRidCiFYWPT3rPNfNfQ1usYlLkudsJl+l2XI5cbd0NLmmMcxB
YAhQPaGBeoeMH8dN1/0yFbDyqimoFVRWdRRpe1hypBY1zqVtXT8ANQBtQMDj1q7zt8yJiVWooJnP
bgPnwM4fK5fKYU4DOor2Y0DMso865zoSwVWHU3b0nkFyVairPdS8FqDegBJYSi5uQv9jX1aptzda
RCvpAm5yeC/75mEsk0dRRc8VUt+tXwCzDRKCDuOCk6owrhyTRIQycbtz6tXfGgkSrqj8/8vTeew2
rqZB9IkIMIetmJSDLVu2N4Qjc858+jnsGcziNjpdtyyRP79Qdar0AtOVmUdt6nHN3cQk2qTmcqgW
Fom4ZmAV5+RuKLc2Vk9oFqHeiGXiJ5Xk9ZkyYYDm1WS6uVU19WgtGnvCkLxmnPEQtyFqZYtyrYSM
V4ljcaOCAG7gc/oqHYpjpLmXZ/WLyCqEaDW2sRO8zrQdVILk8yswLk5mpknuXNHedUNhOT2FPbw1
DsGgEly9HthvEk/Q6hzivaiznB/ZlhaCnTdEoxtY1Q6YQ3bxVUATt52jbiI4qCc+hRVr4huYHZAF
8XZhvqNGMnrTyRaw3GwZfZojgnhqKdhnwYR8IHCynNRmvSxJszGNl2qOCS6kv0u1unHn+iEzwbD1
JLKjguMtSUw/EGecyRHfQV2de4PbMcJLdcwSyh88XsBJ5KdsbN+MAka6OgODIm0d+nAD1nLqCWRB
ADtD7vEiTXV6SSrQlbVo7mKOMPR4dlqoraNEIOJTyDRTNyH6R51DlA9WhDmfR2+WymkrKKTEK/yq
zCrl0SfGsa/H0VuEhghIdSkPZcpCNFmsDXA1YTdoCdJwId+VsnZTakU5FBRBwXrUp6IBG61ECpa0
3HOswCIjIFVjZvKrhGFu10KobRURgs28KF9Ri7uyrS4sZQkNCxoLx8h8yBCZeUSpEz2gWacxX0jb
GrPdIMsXiHvaYVpkIonq0a9ynq45merNEDFwqg8cODT267Na7y3wdrRpSUTXZFk8sAn6pdQNDItx
GviicakfJVF/ea9Sa0ac7NNCCy81JODIukklZwRXi7yGfGwJWhC5kSr8RQ0RReW0zJdpHB9BAqVc
l/GTZHNEBo5AsWwoza4e/52LycuwvnhLYlKsA61pG5AFYzB08GcQhjQqo9ZaewTlgudiCmzynn+q
XHiH5mA6bTpl+yXlqZBpFstp3sBV7yC1lBUSG9jKIvcgnVVntGLLL4wE2BBnrxQFmtcW1quptVhp
Vd7TIiXXTCM+KzcbJ5kAZ81YmrX8FglMDVuLJ+Y4lVQsqZMwaeOdKbxRN7h90mkjzWlBQ9lCZRcF
3Y6QIs4DFh11vb66Hg6CqJoELOWomUeunEwQSAluv/VAZVyHxcwKmd9mmHdD8FNpE9IavQPMG48h
Btp58qeG9LdcItIH+QFyVqShs5T9FTro5TRKek/TKMuDviOmSeKa5+Je2dzGj9ajiuozXlkjqKdM
EdASNJ4+TceikHJ7meT0qlbCV5E65DxDoRarT6sR0V5hS97yKIJW+6ELf/JSWT7aZUyS7UzmWRlZ
vpZAmVAGlgrGhhYIXdA8RyepybdlyzXHt0KV1Y+3WCmOgkoDgQlTs2sr/QEfaIHnrBO/eCmXyUUU
FdiDBgW8xoVCnAEVG+bhzQR13VakAVqHkRM9Sg4b3Q+0ekE/aziy0T8Xwt0AeIRkcIR4LEYovwMi
aYwmLzaNziQIgxEHUDgypYVJtH5lsTPvrTkjZKl5e+X0exwnB21HfsODB3kzIRyiwrUC9jGSLE6T
7CsWLOxgBTku7SLhGtIsNBLrEHBhNl6O9WWU0d3Q7MHpHMuXsYMwDoIp3QQSTwmpX2trwgYaSb+M
AgPoTkQPXNr5kN+FHy0AwLUAG86zxbDnSLvVc+x1lTKuH5qnDZFXV9WuV+tPREwz0DlmpLTkrRZ8
oXDzAkKtKK6goTXuYmmIYmKYjKFuPpRJOehkAQ4G8rkCSzU4ps3KacyhjVgoajZm2XymjRwxEeQ4
ZTZKIohbNsMPSj72vlJ21gkG19KQwh0Rnls+TfpR0VeFs0zUdqcRulJAqdh0TeBVensMK8g+Zi/d
hQr3kdliplybjEiQHFGLbmER7bSmlJgMENAtpsojSPFF1fUnSCmWNr1wo0L9XKXacz8/ktA8sie4
tQT0yaOwr2JEhguOrCmdyaCqSpJr+daaqfxkMPiIJ+W+COp9RG8Udyh92DnCxbaAEazaZq74z1Zf
nlWheFcbfgNL/cFqe9GZNeSGglW5uIueMrgh2M4NFBma4M6ThLxHeutqnONVbB1zroVNqZTfiiCC
KWk4zxqFH2bkcCQqzSZviwrbp+N5J6cqA8+SkxyZtV0DA9GKxrD/PXeamB44MzC0zdjeoDGoddLS
x4zEP0zRCTCXiwQWeS7UujzDWq+peNNU6xlBLcIVmkCB06UIanEztWbqNxU1t8aaRU8a4F2dHDvN
buaWtK0gGHxRJPxmNHODhNJkvJW4Mwxj+pATolRi5dIyX3IT1VTtSp+uNJIol7RtEYAOjmX9lLbl
cppb47Fo+puIeg/0DqVTFJWjqxbnqIP4pkaNshkSOncx7FdZFOKIlMdMhBYRoSpHQhYyRVDJXujE
xIuE+KtJ5+ncahz7sRCzCkHbl6j0fstct05nGBVm+PJZGpTVsctEbw6nxCn0udrJclV7etBZtzH3
xfx3HKyvwlSuhLQT7UEYxDRwWnRQnWFbC83Ev5c0ySazZlbJITFIFEZISkVyx8aYq15JZmbKa2Pb
KVstQGQncVtlCvQ9I7+ZWcdHmHBAThHgRXRjttVTlhiScR+k8KmpEVEJwxg5c7X/V7DUNSMiaRyy
gyYQbgrLRqiN65QU5XFk43DTxd2giK843WOyQUV9r03xI+nrcC9IWeuls+IJpRgdSnZ1G7HRX7R6
VLeZemUsEPsNjt1DTu1CpPKmrit52+Tp02AM9Vk3+13ZZY2P5STxVcknF37NtlLu0Tz9wMlgN8TQ
/0Cx1xw0sgSEKSciCxAmEsU1dmLhadKWPHQJm7blYHUu8J6ZWBoZADb3RnvBkBPuFFULt8KjBoIt
dYwKGhOuIPOreq1T/z0LQ4EvkMhPKAB4Gkz6OdR4ZJt9elaENU+coaqbaadaMQNH0KAPCJVx11SM
+M1EHLxmWV6M7IiHFGtEkQ/v30GPYgHJ7BjcOg3+dB3FX/8uXQR2tPhiBjswrdcKNGLsNwoE0agU
Qop1FHOAglLROXk6nFGSe3XedqwDA8ye1fChTsYZ9SYDhfU+p1/5Uxo+d4DnTbyiDmsglGHkmgFf
1mqjxE6qUnGCOfL/XQ1DZt2t9TWWa7lVp4vTmYwu6nKtiJgj1klJqFVRshObGYR2lq1Xq2tGU7dT
XPIlK55m0eq3TJTF6yVTt2NJk/dyYn1aI2tSrFYkWpvzNkmpABIjR+uHsJuDKCkcpIMFH05w69Vn
hcHi3iihLZWZy/HTuaCUV441rRp+WdBTFpdGz+q7ISaYdygZRiDykGjISVscHRmomyj5Qn3Ci5Tp
N+SFwKBOIPy1pn2i96JyFHHXTuJfLFWSa0WWsR+MvdTpP0sbWXsFs9MGVYDiROh7z/9+1rdIW7lQ
CXvSp9izAnSmvQmBH5a8HYs8IjqooVtVgfYyUh3bFSFZjjBXL1qXpjsp3RrTDUIMw4cuJ8kSmM0G
/jAkIZPTOpQechwc2Fdme2nAaJ5EjClkS5QulaiEO+j8IQJY6MVJSNfD83HbCNMV0K3BwCKPL52Y
/WYqT5lJb+BpUT7qgZy91YniN6Llw3l4L9Noui3aTCsJiZvJjBcuyU8hGqxJZdJvTYkgtj740AaB
+Bdevl3lcMSJqRzGjKrROBWRsyy9tRH0LjljE8QctOCDDuP6AYSTaRTNlLAX47Z1Iil5m3nl3JN9
ctAaersqJMI5pWnloX0sNSYLcq2QfllXsW+U+vfIAl6TM+7ZCgKqZoakZyfZu1HW13F9oC3aRaka
kQdegkFEwTLFGoxk0nj+6ztk9OC7uQLH60Afgd2rfS+wzjD6/wmq+CR0BSx1BTW/HBF1k1vsNeKQ
TDojDB5hJwgfxuAZSufQAd3LeiDHFriaxV7eEZBFq8x7q84geVJh1EJmJAUyq1VHTWIdt7T2Iccy
ec6w3HhRtPsFo3Mpro9VEbFEyod2V1fpOa9q2S/kuqcgab1SYYElBcMnLODiPpHmRmmZ+cy1XvA7
lrsxJguPipXYPLKaRYv9Z6yIe1I4ELhWw9lI52SrKeGMG4ThELr44YhbOnL70S0qNXiRac+qAXqY
EER3SW0ChwefSRk4q7uA/8qmOLMd3wc6os/RSPBKFOZpllARVbn0mXU9E7wsk/yRq9HJuHi9IA2R
G8J08XOB5adapEclnf9kFiJOD04N57aV+mpavBURy05LnhgOseX3oskbAn08yLW1A00T+LrWUR3J
sj8lAhcfcAH2RKRlSmS/bBKhF1GbEM9Zhat2QnI11WBQOhfjcyXOpaNrPEIpbCybPJIdnvj6yVCJ
Zqx1vy+t6wjvn5iniSbc1LeFoGBpT4ZLqo74z5bctJm4usUCTSWmHwprzSQ/1LhURijRdlhRu//3
Q8lTfK9IRSS7KA3+/1NZ5AKTWhXgeFWpulcX7fm//yv7Q/7o39+tu2ZR3v59hVi8JwGMKMQKdBY4
yTp1iDcNnyPzeL5sknexpyTBixhW2m4pTnd4dUTpjUrIki1UfDobkpcG2UKBshD+yx1gKxUJeFNU
WVsJrodQhETkhRcrAgj7pC8lqJEWhMOMynpTyF9FZ/ymCLcFaRd3WY7XIbhUBH2nkbVc+R7ivVj1
XNcroBd6QCUO1kWUMftYZujOoRzfipjtMUSSFAHML/AmkBGiCjM6Sdnv8+89SzzQYR48k0akpJl1
FEZ1V2hd6SVV9Q6iqWOSML4nOZGUuPdPoh4N/miqOeqAGDOppZzCBvbUnPEZKvHyMlVj77HXB+/T
x+khzyffAhDn5FVO85Jrw6kukwJFy7StSno9mZIpTwoPeP+hiYOUyjp9AkTQeEJavkwywozV+Lig
++Jsxo4n5f2jK4OjnlbPcyqwppW7K7h64p/1Ec1J2xyYSRXozQaSrrNB2wsyKYyRlKo7Bd2frYnT
2mGBCsRglxrlH6NFinQte1hlTrI3uF4tqPh4sc/1TErrTSklByg/3Okq8jxLmeKnQinPw2gYm4jJ
oSuFrbVni7+rRbbLowzvG/QjC3tSlPOclbuoI+kD2B1ZSMHGeDQ9w1Dac79QQUH7PCuinPvLgu+Q
MZrlt6zVmD5o/QsqHUK7ltmDWFztGACSPyPCUCDBjY50Xwrz71yY6QNBBbxEaT9E4bQrVvMdLofB
XtnT9qwxyyuGbnDJn+m9tOBi/5f9k+X1oW8jVl8VmcJ6AEitF7j/06r6ARVJKDApPlUF/Tup2OIS
RnBVk1WGNERaclAnzcvyRt/PMtSPuB3/5GS0+3IFTa5g36X8SxTtVRvn7z4Cw2bE6lEztAO7N4fB
EMNICcQzk6UHsrzIBW505yLWzuos4TNosmbbRYv6rF9NIe5vPZGHiQwiIheBiijiQjJqGegOXlJj
V+Q6C+w8dzO2W/sGPSq3ymCcAksdfc3IGJrRkG+bLjcP4NvjXdQK1n4YAmtXK220HzW+DS7/fBda
unIoxbKlB7HkI3iyNT1HVk5JAIY6VQbtXAZs2JPo1NaEl6CHkt1GTsSrIQVYfGul2C5se1C4NKaD
vTx8kphDOpqkDU9MYHtnFDThSQHwRHYTqfRhPj13Kqv1Rujie60Kqi00tXjvrXq2Q9XIX5DsNHZt
lBTAoLNsi0X5TgpoqFTuMFsvguZ1pI2x8yRtXi1MPzapcNVruCbNTdhdX7uaJVIF9PxVMs2USQF7
YbGpMpvxZfLarl9UnpvolVkoojkpDV+Dmf1SR5H6MhWICLLEMl84mBjIt5XxgryqtKVBba5Barnx
XEI8NZFHmQ2KxH+/TKJFhjJTiu4Uv/UkrWyqkd16YAmsFmvhGiWahvGuHc8B9qxz18XjeSwq5dhH
7DHX3+9q2GeVlcMPzwzt1ErdoUmMrdTr5muXmi/diC6yWL6yaQSpka7rBUGC+GSG78nSaWDZG9bH
IYmg+qRKvEvJ5JVj3EArypmtD3wQgDskB63bN/vK2YubhrTxQVeJk2c32ogSoYzUJQxGwKWnXf4p
zOReilJ5TfRk9JfqPI5K6Wd1alwXXrGQ6MciTPZWUmdPucZxzAaYTDlY2U85sQIeve02SBvjACQx
4EHERlCtUEqohbYKdnCLllHDAFxwmzjS0QUYw0lTB7YnY2DuEe0oTtH0T10Ina8pFx9mJ9saLb02
MWGezZjsyUctqNw45IeBffKkZMegJIWzW8g2M3SXwT6VHeUUD4HuoxCJJWTJ1sLJan7MIGHglp7l
9dQOs4rkjLxvnL7I6Y+gAcWAc6H2G4gskINyuHOIFEN7rBseDXpUs/XT/QX7o4cQjKhoWWbKEymW
i4pSxyBPfJqVDSJXlbkcFU3XTwnFJk0Tvh5l7g8AbuAnMgK+gPY8svk6tE2zkFhill5lxvKOA2Ha
cvmB+8ovkMRrRKyLN4IdOE3GvNpKiY1UjYUqLYuweBPvk6hT4YgzdQhIJDqHhMUiSZqtLtXXcJ5w
XTEU49hefKUk0YpWSA7j12UZSP1mjHA0arQthSIGpzYaI1tpyLi2RGuPJM4uSgULRZRxlISNnfa1
4cwTMwG+yWWXRd1yNRZJZlJ3MkUpPbcmXr6xV49ZPFDnGYa5VwedjOIYz2cmzv4QYr7UNfnCVhCh
qqI8wOD8zlnzEiFk5sqaL3rFsnzSJOUkLJy4UQvCqOXU2mYhtripZFbbN8kRTh9DAXBMq+H5gtBi
MjiOLVGHhieqgTvrEelq8/AoJ/Yjs2jNdtwXDfsdsDBqQOshG5dO7Un/jljY9BW0YyEiwxR05HFC
XrYzZ4IWErOsj1Rm53AJBq/nemO1TpoPjLE7bZ2E2kg/NJM17bsJUqbUDK1fqb3LOrb36EyyvWYI
jQsN6NSX4bsgWsjeGRn7c19f5ynn0dBI6pZn6Jss0wZFirkOf7aN0ZwtGZet2maJV9Rm5gepUoM1
QFzV6eG+NwnoqKvm1ip0wAMFgZP3IzPUIlKchQQZZ2XPUdnMXIzD0TA6b5wycEStDpSPxpF3ctPk
5EZH9bI1sjxkXICCYCB/cwr1m6A3sl33WobfhOCvTDZOmoEcNysG3U1F+uhalFGGC+F5yeXq2C60
F4JCRlWuq4x1Auz4qPANYg7QjQ9J8gpmNcPRVex0UdYPlt4d50TrtmqSXLVyZkqC8dJWarXfGfFI
L9SFmXQIy560iYH9YLU+/P/93r8fhvVPg8VClqY1M8PqvNWcXDeUbaO3Wxxz4gEZmynYOnlhakDk
nzLN4iFe/+Dfz+SCNX9haetEHEa0eTIbT70NnU/K9xI6q/loH4PmYHl9G95G5O53SKK72JGuxZv5
MXxbR4l1YfSQBI+0Vwa7uaO+0i6ot5oLQXXHmzmfgk+iVbrx1tY+/nXOm3WsMttgZyOSfd7DwSM8
fCtuM79w9W9+41I+6/yvyOgl+g0ybl/lW9yel3eDaGG8iDz3roW1gSPRvBjH2FtOgugJ21ci0cuE
IfdmuRA/Z91ZEYpfxk4+J4qtPKdfuuHBNF2wKPqTQyha8VPdSYOz6pNRXeAZ6LfwVQXgUH8N1YkD
gdQ9MhZaVpnFQWpd3OugaPvQy5JNf0IZnYcbxtZcZpbpxxUdQ+YlxyDzkcLIT/VXKW76bZ6dTOMu
CN9864jzPOUFqgzSHmZM40+9Q1jSsYr8xC03nVVkWo1dkepcp/f8mapbLXaz5IrIFTk7bnhI+l3x
mrwKH0gJGCVhe3BLv9dc5VX9yuSDTMQ0aWDRb3dSXiw41U627UmtMrYhy8TNcKiP6NswBCcfw2c+
bJRb5JhXvrnZVr8nf3xU0354i+79q+Q1io3U9iQwk1428zNPNSREPh2n5CIXGc6qsalsYmHY1RYv
ImmqZCrfE2Ez4T8eXLAPQXdeLqReJEeLbEA0lDgS8JdqNi7Udr884zxlNU6gFEeYy3brYEQbPpt5
XxzzV+mi3Quohvqtl7cZCt+TClxkM/TwYj3rWbwZd3l2ZC4cYSdyXdfOW7/HG7AwG05s4ZgfzBOD
YxrJe7LLpvUKCOk45m34YGE3eMVvc6rfhdu0z1Do+/lucdXDC8JJNzrBRqsf+OcR1DBN/m4peT8b
h9nfWfoBeIoQ2amxOVwannEf2CEeHMC5sisrV4r9UfVRYnQ8VM/WDr8uWzNjNxOHo+ySF1O0ezrZ
aW8wZOZWdfp77RVn+nC0BLNNSk/0uuZP6g6fyBqfQlTLkeC1ffg8vQh+ctb8eEdWUHHV4p0eOkHo
PKSbfA121KZpTeZv123S3+aQ2xyDkIjX2aoXqjx3Nu1765RvzSFgDPjoPdURnoh+L9CxrQHnkYea
JDpPn9m+ORnXyv8EoNseFb9yUeWSMOZMj/QDQ8izcUPjUr6pm5JZNKHXKfZ5l5iw7i/5gy2LeKIl
UNdVzqJy7bbSgaHP+MFRpnyx51sF9SjAfabfGbK8s8Ibg1JzWzxbX1pq1x/li2CzMiHX/N4dzBG5
w1b6aj/E1GXRapEvX+8I6UEFatmTbb4BCnqWInv81jel0/j9JX9eHT1Iccn/3abP2bgV7syKko6P
lHGQeFc9+bt9Sz5Jsq9dw9dui7FpHlXmmM/0icufBKIi2+ZH8Vm5Wbco2TEGC4jpcYQz7xDNegKu
ZNN+CQBGfMqNwmVNpO+jfXnR30bP+ICEcAj9Ylv9tYQ+2ckXPJQZdGV+IGybwhP1F4w8AmjKLXs6
MNFP2S1j1uXBf81emNu/iYqdXlb/N0UTTpstsDnEyEjrxr+QwHr0utjQ2fr8oOOcZwww5xFpjQLy
Y9Pc8SzUPGu4aGTkYJvKQprnaNSeOXiLHe/8pnqNPgX4FqLdftOxTi6YQtSJLGPJVnDbrXSNUB/7
CezkQ3+MGz5sLiZCItZH06p92JiX6iaSgVg6wE+L+CCMvqHZCKCR1+luuw9e1MpWZ1tsnhBETstV
eAaoMT8lL+i5BUbBuMz9VnWl07zFeKdu2ZmSMf81fIdn81QlzuCIbncUnqerdVwuAktUKoaTdQy1
U/A7mnZyxNPPBJiN6J0nokTt9qbdjavxHj7zSHgHJvAjHNst919CU8/AIMePZkfb5rXZIwaKUYra
4sVyMTPY0bv+Fx6QiYcsXzfyOylyBIezkRjYkW6ls0Ucq88i19oTqpv3NgJgUXEsyzWfG9A8f2Lo
CvvkQ+QjfZJ20qXuP5Nj/gi4tKnB0SuPm86ma0MmUzr8ouwuGUfZDPaK81AcfXUHGp6s+dlL/qzu
VYB872gjj0z1NPFaVtuIE2oOd5aKutbp3/NdW0H+p3XerDnXOwHM1waV9ewoiGVYgGyXW1T4orwp
3NDpRjtyDaTZN2XeyF73ap0k0a8OmCA1Y1P701H3LW4T6SK8gWvcUrrL1/g3hEblmD/isNM5U68w
DtAu9I6R++iEKYLU72LbwUZh3bGJ65ehg7Bly4U9HZD5ggo7F+8WHEdbOtbgLwybNaDwyZwfOW7w
o53TcSNfUxU3OQnzYBa/LBGdHgJjXO8cC45w05/D4aYDmTtkTuu3dogByK9PgE6/iod8J72VNcoX
o59obx6Kcw5k/j16rWa3/eaWg1HUHZQv4Yl315P2QeTwhhkjeDRkqnbcOvGdtG0sxgmBRtJOZo1G
yqHAp8Q9vVEeYrzXTXfaaelR2hDW5C+INN66LeZsCzJFtNF/Aiz1k9MSLn4IRMc4DX8d+dLMvmRm
QX7x2iIYtIcX4X3hnYZsQDN2MQ+xwr6JCJKn7JCRA7y16P039THaql+qdesvCBNLwKZEA30HO0Ww
rdjrnxJtK4xe+0JQOf5FoiaQqOa8eQcMirMrx6yft+NF64965OPGkI/GHzFdZJhqcN1O7OS1W8/j
XnieqTdiW3ttbsBECO9Cc+mCQZ2uYOKR1KCsNVAmAxlyuTELv/LNbd4B4rlwhbXXvNpJhROJNgsr
5A/9IescEysSWQpP/H0DwgpuAwKnn8ieNVJv1VbC98YzmZMTTc6cZ2p7evZYv1EpJOWLrgKYdVrz
TiMp9CcKtuq3eeqs5y7ZBpShHwm0hxsHFPInOX5hKFg8tZf4UuCp3I+1Gz73jxT+FosXjTMK45Bj
wI4TvOpbJAmVh/6rdpkUfCoeXTHKAH0bluc6heO3oZxDhRSfw0/zQz5xSGS/yW34MJjdbQdX+SiP
9S7a94fuXX2qMn9mI4ymlFzTaAOQEw9UtGyj3Knc2thaH13umyiK8gMg+rm4wKHHAhjZZnAJl+fy
p/qoIpwbG1o/YFyh9htqLnaP4g9vV67+4i2b3/AuYsPK9A0qOYSDq+C72nSecYEaIu4Zk94LP+4P
7TPbzuAhgAs/LX/lUX8u3xLTDrbmPaT82heveFBtpSMHZZOdKs2p+LCwjuh2zc3Kp8TFdqslu0GB
Ymcv1HFd8RlGm5LR6GlirvfgdWIOxTzA42ufouuGwP/Exi2oHtpwE675M04Z0l0px9leJ0hFvxB7
Lr882GqMEQeYPswog4P4QLfyTEjAtBeUDWiQ4GxuWwTTzBUXW7tpJ3T0yevsBdSoX1z4wn4AibRP
MPw4DMyLjxi2zW9/bGEuuRhGUD7PCPJfC47qfbClbnHyW3pQGkfzCPrwzF18Mo8VXjCTKtg2TtGF
yiH84J7JDkO5r7DAqH5HquOzvuyBLa1+2xQFu9sQaYs1hqtN22tnI99MB+bqzCnUbYCDr/JS7gjZ
rp5Z/4YfEgcWFVXiYCwpDqnpZ6+B5Czlz7vwUU0fYnkbMqd+Y+ocCrvAo4KKfSQKCKkpz6bmPqm1
bz714JRCyvquYO0Gw3dj/fBh8FRNKeNpaHbyRjjl9+kFkvjwYRkOtK9ow5T9Zya1+o6hhe2kBFDy
2rDy84AFb/kYg6cASdHI8+4QUfjJHoNgU95GL9ygJcpxT93nt9BHZGtyfu6zXXYsPwfQuYfsHp4r
WiiLWqlHsPPLIOBJ/WI/QyNKwWoSwOhYRxTLRAAjFt/H1+KJly1dxQ/xptwZZvDP4o6iR3jH6zOg
SEbOfigdPlzhkH0wu6NRyH7b4ICAZN2y38MfTuOcOPVy053NB4bdr+Sv2Sas9HaVq34HRxOzZkDP
R428KU/WE15G5nrVcdznra05rRv95Ak7LPqhLZx17iPoJC7PKK6X/o1RAc/r/o3RR1fbDcYWR3bC
i/okvOee+C3OXhVuWm7Va8p5iPCTt7z7TJgvfTd/PLVGQlsWcPHOuIsGh2z07+DQPgjmSBDz7uSj
4Bj7HJtbBKxv05s70avfSUGEBhI8eLP/kNAL0MT3+EAMtBJOMHmab92aW/eCmPNhziQfwudY73Ta
stSbj9EnVXXyx+knZY4eO9nXzIAv3PwOFSpLj7IJfTZP+e7R3yLlmP1ob1ydT/Fn4Odbsvam2LEO
xlnCX/jDbgHRBfT7iAGmSzCvzWn8IRzFbY1R3l3jgR1Of/3A6sSJTlxWU+smO9iQWOCv0vN62Kwi
MXo4Yyddq7WJNdkw+MzzwvP8Ir291YQcdQ5jH5a2K+M/2tQfgJhle/IAJ3HyUGDd5EP0i/3VfCLZ
LP5L7sM3DwHhWfKK9+I+537Jc+IW+NPOeOaM4qYwfti6HZXjvAcZZUBi2miZvTzzxaZ3ohf6Zbcy
+xSqNDsiqscOflGO066jvU1+VVoMKiMV5eQmOmGvEp845cPNhN3ilOCBuZfn8hM5unVc55sCWx83
eAqfI+6nTfDIfrmGhzdK6HmPHlO8xReOI5kjB8sZOQx2+2gf2nv74HiMnsQDRoJr7Y0Pelf1VByJ
Pzrs0pvoGm9gDr0aQWnpcXhyWGrv1NYvw8e4ZRvzqF4QqAnOjI50P1BKe/MbDTvgmvZYoZOsndYT
Wfmx7Hu19lxNX80NQguJxymisMIZ7+bbPB0sZzgH3+P0SFrYlr4m+qVKb7lB1b81zuQ40/qtDh+a
OCJTpY34vt5A07keD9Vf4GnydiH+hwqg98R6G/r8xdLXDvO5unAKojm09jMvtvGbJ20/+bwD4lFx
WxaCL3iMow0x9owkJg0v0C7mQcly67yWz3gJvwrKssidXPGnNv20dTnAHwIH+Spc2FRb41R9tm/Y
KWQaT+kmvEBsC7Vu4FbqVd9ABD1aWbAX1uSYfz9LJ33AgVqB61xECFcNtzTifQxNH2Ea8OEpKUEw
bN2k+IBXdsUdxv9+n7ARO0+7mkvFSg+tNJhu0vAcx/NEMlqCYUpZsjchU1rP6DS+b70leUvUCn4a
mukexyEbvwR3SUzthUoZhejYX1Mxqf2s4PVE1YDVeeZmGNcfEmQ3ds9mA4/3oiCDa4+qNFEuTeX/
fphMUhHUSvdTglT20wgkslMpKLMGNpD1a/2WrTUc/0PamS23raVZ+lUqzj2yMGPvjjp5QXEASUkW
JUqyfYOQLRnzPOPp+4Myu8umGGJXdESm4tiSRYLY2MP/r/UtqbSiJec7pwiLPmGVFgonlfcv9vSY
OIq/oblAEROBcbEC18/2IRDPiCwrNyjYmKN7xIJI4dnEe4qSgxLtOL2qVnRU4jufikVf+ALRgIb1
ubrtTf1Vj1XSkyIOc7Y4eFwvkFvaf2XaLnNC7Beewvlb4u4u/fHNKLwbwuV0trB+i3nsK/EXNY+K
iv+YG9GauoteOV0ohPZSkD04dRtvJqwWVGZonHkFSPnn0US9Ov93KIYStUj9qkTRUSbFQzXU940y
xcyR5hXEvRcYk5RQx+exUIxNY6oulfW1Njp38ei7haLfGhw8ZefdZ5r54HgcjhzdWsT2yImlMlw9
8Q4ezZ1V34inop2sdeyjBvKG6bGf9C/cDjYwuelRJypehUIgG3iyZaUOP4VuKTvpBTj6Atczquua
7FFgoxyMHTNJtpXD1tWBLKmOwW2lYDrBjDFuvLLddCpREKE5dzFr50Ykcth3GZtM2VEMLFPKQcpk
bqTUfxK6aqxAT3qQB+HT+5qHf/R5aq1fZo/wUfF46mBlr62E7UILcxID+21UBpyGNXH1138jfs6R
a2as9x9AF/D3KsHY0sSdyYueAF3sIdGzThGV25vwIXIJpqBjvdC9cFunzSJNycIzo10BORZExfj4
+ct/5LvMry41QxU2HSLzhO/iDNbQWODCXDXuf3ng/IiKp3QQUcVQZoGSV9lUu1S80p+/rgZ26MNl
a7rhSGHR3DL1+Y39RjtXa7sY9EGr6LSk3qLCKVbZpC33d6ONF35SUdOn1Q02vBtboueknczJNje2
xHn8C6n/c/hf/lt+7g7M13h6BzSd5Cu48JJ3dHIHtNhSR+ShlQvqs1tGYMlbVXkjEwZV5Jfgi1/Q
n5yBMAzfge5Z92jNgDnJTpicmQvD4SQv3RSMBl1Di2oI09Ll6XuxQk8jKCGkV15mGKoiFvgZK5CM
xUuAF81ThHnhThjnBqCOxcPBYqLapn1yJ2I6dlNBorprZ5T7nD59dAwLnSQ7rXZqEG/y8Tta870o
PIAx2abGiVoObO2RA+AySeDEe5C7KaKpWGkXsc5e37T4R8RnYLvFcVVVT4RErcE3AsZMub1FSwuc
PFAMcS+Iw1ahaA6fj69z95QoMweLrJipVyfjevTNglXJhwSfshDa4GEWdtlfeHjeB+npyAG/S6SA
Cn/LcfQ/BzGBcc3YSL2ak6KPsGkOXerse4fid8MTU1CCdfrsMBUdOAbJf/RiO0TWDf6PAft6crAD
RlRSF3c90Rjimnu/KYT5JpuZWVJ8T8rqhrw8EDp2uVFr705tg195lVbrzz8s/QM9i1Fn6Lalq1Jo
UjNPogekZQ4k+BkcByRbU9/JoRXYaJxotYwp93SqwtRNHWM7QHtS57KyWBNw9uSTtr0MYggj9vDm
S/1NxNVjPTMXDB9awdT7d14qqgvPyNm5wzBp3LF4Obr9/v3f5g6jlnbuhLxdRtYV0bwIC+n3TzN2
Sku7x5iW+uzp/z5YZJpTu/QRwFGTWcywwEvv5dzTYzBxqyaKeoShJ0PAR1iiKWKs3Niie+KU8bic
aSNjQE2o1MuNb/E8NTBJbZ82Rh+kr5/fu7OPryEt3VThvNkMxD/HICHF/x6DA4KiZaXpFJm7EJHo
+CjaKAL7SiLE/OThy4oBgsw3p9MfIkFdacbJDNjksLEPb94MRJkQ+181kfbWODEFV/+mSArYPQmn
bNlg7x+PXeD9gBOxx0ZJwTSCJw5lqZkxVJ9fmHb+kxW2w2qsm+LDvIQGlQGkVm6d762WErsNHtlE
tbYeQM00EVriSZPbhMJ5BPnl81c/ty4ywmbimQpwzzhZE8zBM1szZU0YZ06PQmmin+imdj0oct95
jKyMAknfXLjmc7OWqUJMMuH7QLI7wcnFA4nvY9JX7jRwLxHcfLdF/v3zK7v0GidXFlqNjk+UAYvI
jzipamOK9MLke3ZM8jBohuS5oMl9OibJv+orveGhKLW10dMCGJlF5MAAs/LsMLxjgsxwZZXtDX6Z
A6YmmvHohxNisbxyH1bdTafiDxW6tuzHhC6VQ8UgGIPvYeGvmxoFcGcwkltlfAwK1uZxBkb5zn0R
ej9m4JjwUGl8/sFp86P852xvqKolDKL7VIlk/2RNMa2iNQhP5PCGOH3RsIwvzCRd6YigrqKUx8yp
k0fc3bQcwN34SknXpGDrW8hs+flbIavm4ztxhGSzaumaczrplLajirEwSrfMfik+zfaAxALpNBp9
3PEwVI23NwBWBMb+89f9uDtBNSkQ1jm20A3x/gn9NvFKXyMIJE5Kd5qCpaPzTNZ82Fd50eFHY9Kt
vEv7oXnEn3zmXJ+wHIzzlmGe7o5lHYbTOArcYaaAH4Eym63s16KKnj6/srOvY+oq3Pp5G27OV/7b
ldmc4QxZObkrqN1Mnr5RSFoNS+/CXlN83PYamvPb65xsthQjsT2EI7kLkqJRpLlE880p314oA7IA
LTfpK94nYb7N62hg3i6+mdHWKaMjl0+toWu7tULMK2W4dGWgx9KMQF1H7IQWU5DyjrNR8D3IBz0K
ttIEcNP61IxMOWC/L9RsAz9UWQH/RtEL3aeVAlGF5z/4KT4w3eOYHxlbq6x9EjjWeRqkhBDRodM6
J7+SvokAPm9WQT79xGeubHsOlHgme+SR9PKL9mcnVOQFceBzIMYvBlDkpXeWHE9ptflDg15NfCO0
hKQfoy0wN/UA3rfIkLQjPsad8INvPfRchKvQdazBPPhF8EuFibeMPTrYjkWgbTppzrqyrK/qWo+m
Ow7N5cajwppLGuCdjd0mihEPiCF4Cqfp6IdfPh8p2pmFiQ2lYzEZqCjDrNPdUpJMisExLXejFCCA
HvQPXZIdjF5/EJX8QTWC1J4xPmDneZZpdFfLwATS1GP1v85Dazdm5gPm9a+WBr8+KB4nJfmu2UbC
St1Ui5wkhmkMKOyU9jJU/aeqgxA/BV57hSlxM3jqa0XKkO3EB2xtdKnM4IkAEopmAEEN+SPp+wer
kbdT0z7oMSXXzlub0RzvnMrbqiTpZyZmm/yDKAmvjKFdBj1ezuiQ6uY1XpKD3nQPc6Bz9RqN2dYw
tNfR1zaeQuaoSaHDqPSXNtM2xUDrMeRj9zy6WAQZU2paldWEuALPwtX8PnWzj5e10z4Etvb6/u86
+7rO6wPq22XdQajQkfM1idwNRFpatAXbSn2pyRvySBQ1NfMrya5bfBa7JMxupkC/8y3zix/Dhgiq
R2XKb3C7wNwJgsegj79VQTFdNwFMHs9X7pusvjFb51VaNtV8UT3n2BHv4k7i3crusMbl95xBGVMe
hqsLI+TMQqFLaKkUnyxUmc7JZOKlUEv1akQdDYYs96tx10AuvbIldci0stZhKl9DBOxIMirkLCq3
Pa4HmqCe0bsX3su8nJ9MoIbuEGpmSlge8vSIQpWl6/oizV1wIIsSTZyihLNRLV0J9HKtrXVkipNq
pxT9y+A0P7VcfagrlDVBIMxV3hV0E4Xib/tmuLCIaR9PHQYnNNW2dU1AxTyd28ns7pSgtTPXxzJA
vasQSGVpvCAu9/feUH3ziE1YcgJI3NqBsxUo/bZtVe/CojbDkU8/Ivi2rGdCWPz/9KzYjLHovbEF
LyseIQKkG/x/hNK8c0MwdSyGaBj3WYI40ci31UzTaGbPuQlaHaR2hKPR/mml+wQ7AWX54Q7e33ST
ewryJ4wluhlf6RLlrFc1y8lW7owu4VrCRoc4B1vLBLzttfYCy0byPz+cGJyPDJAMFrUNXT/Zh9Vx
UyQxnioIre1to0ta79ULDKpFl1THss+OSTsi/TEmYDH5y+cj7+MO2pxXU80BCU2imXWyz4y7AneT
FmFHEbSb8Csth3E8Uq1bh3Z53evp/USS9aU92sd7ya4d3LXjsDEyVPvkios6z1u/axNSQJF8oiUs
4vplslugH9EXy0MnneGRG17SyDmgon79/Jrft4B/Pm2manDZumZqNjl+88zw2zbCD5MiM8n6cSer
IU9N7Rgdto70Tr2itPolSmzyPeDrWaSwQJwDbdFTnSg7czGo4rlqjWM7f1uE8ZexxstfDIKKCdEx
473R3oDxm/MAeEKqS3fr4zTBG+fQwabdsnj7J2+8tKhb2+RourPpPjBwA0/iNcKED4Ly8PmHdG5g
GBT9bD4mdkLWyUsFSIU9QTK5G8dwDRwcHr6zSa32xkHnjWWME2Ujnz9/zY8bZi4PYroB5HyebE63
XWYBWFMRMUogfr0sXvJRO4JkWKqF9vj+kcdeujJ158J4/LitNFWO5IY6b9Z54ZOHwKopYjSeE7tK
2+7GpHNNM/4S2ur155ennftMLZVylyEgC+qnZVy2XUMY8rtdP7MOdscZPudBo+DGUpl/Kwkhjk19
HanWmuQjsFjMspWB06odtyGiQCBVFhy4yXlWvEsj68x2ic9AU9m/CyI2ORH++UwMij5kUYTtt8IH
NIXBg2ENzAHedRM2+7b7pnlE1hAfcd9ql4aaNa+0p8/jPPU5FpAwVpqT12YBaSSUo9iVFnAJE6Mf
FRBYC6qTM6/n/baB6bbAoAmuARJJZvis0gJVcep/CTDBL/rOm66AD968A2+FhhFQ8FAbGt7jIY0h
1rAS+OGCx56CmaZXS5xxiEKKNlt7dXafmJjIh5kg8w4dawoTAz1uEnxiyexoO76zDJRSrKweeNH7
jwPEk7CTgD5hIqfUCg6u7783tbWrOpAMU67Opnh/HQijvIJ9DJIj/EFdD+XbANxPyTsXEJe80rXy
BcDzupiPARcG3PyQfvhghZxLM5qQ5umAmyIYrgEp5+7YK9+9CL1cYK3scZdWqNFKgCie1e7yDBIJ
pqlX3Dkro6jvPn8TZx8uIgdoX0jd+XAaTc2SzYOfJy6eTiRVXLYaa0fhNBcObWfqjYxgaXPuZVK3
qfX9OYJxuxlZUWaJ2xs0ndAmihZkB/N0XXY7tlBHmAfowbk3jWEdgla/rrzuuhfTpTdybnWz2VgK
XVD85NP/841MkYqNGDSrq9VwL1q+LIeK2LOXOB2/WrOVs66TH1Vp3c5G+FT8+J9/4HwKJgu6KVT1
tCLHY2B3ccBsNsbe6/x5V+jL0sq7MFnrHw/JFMGYGekzUL7XT5/aoY4zbcqZMeyYFoOE879IigR1
lnOIycBb2MxZkdG4YWfLRd8wyiHPLzo0JnoFRTzG8MDJwZ0kW965fRea8jmFmaN7hA0MyANrDYHT
5Wn43GxDOoPJCZ8mzoeyjLArAcKvi1F2tjulb3ZKUbzwUV5lun49qhdn/bOfk27AugN7IT50bhI+
JMem+uWOwxdFIyauj4uXlrIpSEiBsiYJf7TJDxPwS6+Aq+rZkdpkUGYIYD4fGM78BJxOB9womrym
ZhBOcrLOyVYH8OSXsYvJGJcOoH8B+AECZQm1MkT7hUkqb+q7gN0EW4KDFPVGFd8cYR5TtDX52+Bj
XQnTzq3ZLkUskKCmA6Ic+NJJDWX7YN1Y0rsZG/0oBooZBYNBNYoXs4mfCLskQS9/kYN6PWe7L2qU
k2b1rRLWqvQV1LXslyhVU4KUx0kr7w1oTYUMZ/DwW5jTbA9Eaqxy3b7GY3zfkZUJibvaB60B3kJd
0+Ffeo4D8NR+zkKOuQx7FcXpoIK11K8DhsMitkJYO9/f/9ux09X7p1yUVFSC/EekXlpVzbP33qHC
yvyHt+90a1959VxSSFnZymqXAVsScbfraXIu5weimpPtymB0La2tOMD8sPmkI6kdoyp7ifzqZxvU
20k1j0rILrPpmbDLqnyAxXE3mVXPtlRekWz0M/qhSZAjbYAowR7vcHi5hM6+xjNnyklslNGK/dox
uERh1Vedge5xnosNh2+pEPDBSxW4dTqcBLl/39T0sxzlwjJwboOhqSbHSAzecj7G/TkrJk47RASB
ccRttIU2ZPf+4O3UaKX55WNejS9qgVbHSw4yHy+ccfQzS5DGZDhvmmnWGqf7fV3jqTaxb7uE2b6C
a/sK7P/J0YIV4cQPUfG91QzXcMc3ezaWWQh3gq9q7lznnvEiuuaBKFoKYwVdv2KuVJFFj4BCJ4ua
eg+WKtk8BFWy/fxZPTe7UtPSbPb77Mc+HLs7aKsDYaO520co2pxsW7bUd9L+oYqz7VTEO7V31kaA
QwuV5pjx5tCRLHq1fUga1BFOgHUm+JI4089oML+mQn2dYMFF4lFLx5e4Vi+cqc7eXk2jLUkvhjPd
6eprKjIKK0FWLXa629LuK0RDT35T7FU1PPhstrJkWI2RvxmFdTFX6MzGmteeK8+6Zknm6j/HFlNe
39RmydgiPOVKZzRrg3nNU7Ox8qWlRA8463fBpL4WifpKnXoNsW2T9d6tpbcPWPMXcSOQMQOfNtTs
5vM7eaaAwsibjzMGezBObiezLgHPJsB57uTU5F/Bja3J6/waWUyXfuAsOJ9eqxm1Jd+ybm1f7szB
f7rwDs6cq7gzqjSEzQFLnG4DC8cMmzSjulSO3cN8f3pbun4NxLz5asruQVXjpzy1r4dY3Ib4ydB5
5JHxNaqn18bxD0pmfs2A7CsEXeMpvvB0nlmONQNVjTRM1qQP3fkOvmU2UYdGCd1yrs7fLKs8JjUD
KPTLg2izS83gc4PFIGZLtzRd57h3MlgYGV6u11NGPj22Ph81PDyTBeTVZWEHD1Ew8pfDhcd5vscn
Ky/9etUyDDrQpi7nGeq3ikMx9UOlehSvcCw/ExaOzNomQeLGz7NLhW/n3N3+/bVOxptUojgyzblQ
JuFj1aGHwVSD1MUJRwtfyiEHwCaQNZrGJlDL26nIHUw4Yi9GyUNrL7GsH2eib2o6a59+XlWMWzU3
nwHVp3TySScBt5RMpFu2IRgedVsrxRFLbABC32go1kKR2Dv7oq2O7+RjJJop7UfYfMWbmWnuaLAv
tDqwK9G0rQNtW2bOKsu7L2P46uvOStYZSjpnJ/BgU3LRh9xt8nGjlnJfVN2tTIG+KOOmmupbpS+P
MQAf8ns5NnMC627SbtwaLS61sv1F6Pqxq3mXfnY7ZBBMUm96sBI6Jbok0ijHpH0VOiBskmFaFD/E
Nog5nuUmUcmpp34lyuZbXNtuBbJMGY3xCpC2HJadSkiOAZFmXeJHeydcSi5lbaKSxI1n7mw0QU7k
l+t0QCmtpi8F0iwqizU5WM1+8scEFmrGOmKXJPnkjEDwAhvTmHSgSH644wnGCUqrZRP5PcLNpodN
ByiKeGYCItr4vk3ZJBqScEjw+Qm/YqbuI0uElWDdBgPJ8JCFkIxTwV4QwvDVK9FZR9LYZMQCCaU4
gNHDo8Oon0R2AHW+NAr2Y446bOuMpdCCGhfjF+7IDpLxm8QeRPDqUXhib4nqrQvzg19lB6Vu0FJ4
aJ5MLO35z1poz3qCbzGL86doIOUaZY0N7pbGwbMDHMkrMHkDKZaBG1j8rti7UQm1agEHGIG1bpTt
PCQGuzzI0dkLe8REOgfCMg8ASd+gb90YMdxDL7juw/Zr7vgDkbPj5vPp8uzzozmOxuRgIFuZD9W/
Pat2WZfNaDMh6bW3rGxm5KC/GwsSL1AJmaO9aie55xIvzIPnNinUPzi9IqZAq3TyslYwwlDxR1xk
tH80Vd5mcUo9P7swE51djix2mHQ4KTkDvvnz8kzEQcDrZeb2o3TbvsUTBQk+xa1LNSVHTgd0MzjI
Sr8JicUptcs7hXMzPouqY/MZU4U9PTjKIi3TorfoKODhSEoUpy36916xr/lrkukxo9li4fnTPZP/
KghRvIJEvFYrAMmC4mNLIE/TVHexTqSWsPdeqtPBsoAlewTR9JAzF6lGJnhUe66fZK+539y3gb+D
K76XYwdMgbSpzqpwKGRU832CQnwMxGnfLsfcPhotGLiY6bId5x5holzpFbTSYJydTur4YmSTm00E
7gTOlSadW6KTEfK/6nWMMKfDgE+u18IxwvuyOFQiR8NuYhpQm+llvps5ZDD8X0O8FJH9xFGKIFKg
DSP4rOhQwVuC3MtO5Lun9AgX5o5dwLxhwNFban5IoaaLbgSbVLIKInAKVKHq1GmWetT5VBnAOGog
hBMv3BD5QQoBAvUmKd4wUgEmVWFzDx1YfoQRvW8SadCYx2Loy/WI5t8pCEgvmTqhbMKhoPfodPau
VjFRJpW/aAc8tl30NMUF9I10Fonj+Qw9XmDGCn7+DJ5bL22DI7pE78ZQnZ/R357BUK2tNIu7DPoh
PSb9MbWT/dirm1gjrub/66VOj2hdAW84B/noBg4kxQy+cEaNHUziVd8oFy7r7C7Z5lyFLgU5Gse5
P69LLfUiL82K64rdOiBNz89WwRxLy7490sZvmk+8GE52cMMXLvPcrocqDSUptlqcw052PXaFrCBL
mF4G2r4Q0NMUy0vT3DqB3GsF95c/f/7Bnn9Fi0r+HGz6odoAnBp1CxxDt4oqDGDVEarMi+aNz3lS
vTWsIVCdVp+/5PvUcbrPmvWx1DpRKzun4p+pLqD6k6DgRkMSXJmEHHZoHDFbSoJG1WoxNfZDDZuJ
LLg+eRDiWMZQHKuRPULVz62+HI95c1BYqGrMrvhM04YdaTht5Ii0wVJyqBMkjziptY8RvVHo8jDF
TVu7cOyrqZo2vkc6uSN43npcaWQNUNved3B0lzwr+zCEL0Xztr7SvIcqwRjXwIRLpeHmqf44yPIu
U7Jx4VGJRdC8DJoAmrBU4qVOfgK12R7X8ew+L2ugSQgACQnLrzh9Zldw/L9FAuqEBRzv80/17Khl
zBq0gmhNo0H9c9T2g0dWWiBTty+Lt2R8ktBGYm/agq+71c1V0y4j/I7TpULmuQEED4hCJgVd88PJ
oO6UMSh0m/T5oHiLJm6fnOqXMWle0lmDMVTFAe7P8fOLPbf603lC8a7OX95317/NPKqsYgTJkA9j
lpAcXM2VRKc1L/1Vbu0ioX1J8vI4708+f91zM95vr3t6fo4mM+lyS00xNg8bkTDGIlHf9rr2XOXd
7eevJc9UqEkhthGJcSxlVjgplTe9INCDUCbXyKL7Yej6ZYhs3acaq1dJQ4xL8csizI3u07QZ1QAv
u4CZQd1Q40Z7Xu0srNo1/Nckh35k28OXyDcOsCqH1ANwaiSI/BTt1bfxYtUmsDzP+hahkVzpOrK8
gdi9GsZgEAHOsabHpgVpMsUPzI2weyFPrYNsy54WWzRukxq3Nsltz+/mEltEKrFP2O7kbZzjRiqJ
v15o4K8XnLwoGOfs9ZXsSMxGjSWEurOnbfzOIuOuqUnTIxgSKdUqs/pv3WT2hMBx7NEaa4Pc69Yj
KRxwLfBLMk1YghsYE/GVr8MQjo3hYCbBbt43l5XxLNgRDzVjg0iFlR8Mz6Y/EYPVHKO8vSXuoVg5
sbIfYmvVg58NleCXMlXjygqaHRmzza1VBaRFYX4loffCEnPuoZFzADWNB57WU1FnkhQ1usuCunrB
6So3njtwFI1qPluFtafh+9wQUXZhptfPDV6JJgM3hEOr+HQ8cb70yS1kgrAT51YHeI/s1tOXWn1V
QsIN53QobW7B1aF0bS8i0jD1bocwilw/Sh+qlrZmodP2TUnt0KNfmVd8RW9PuFU3zWiJeA+LF15C
C1AdbNYq6bAAaxY0iM+fizNOAROPBToPnemGWuXJc+ErY4KmMoF55KVr9FM43FUq3kOl3ZopV0X+
VrEIMfUpI/z1WAkI25MSYfaYUyH3MSIqstl0LbNwkz2Qqod+C6vThtQCnLjw24n0SJ46Y+3ZBvD4
AuJloxBAkahzNLRK7mvYBe7nF/VeXzpZE9ntW9q8mRKUf+YR89uMJu1RpI1uJO6gR6uSojooNXFs
cqIsKn1Ya9IrlnkKOjzVtWMAX4EzfIa91ycbpMniTRhzDIBaKQJxYR46J8RAtE3raN4lOB8Ks/5g
TYXXMdkWIrhuw+RFScpDkGOMtkyMyA0ZJxUc79oajsAfvwRDc2PR+lp0HifPpnae+nUaZG9NzI2C
Uo/MLX0bSStwen5Fm4k9oTWofUzl14XPVD0zg6KNQCqAwI3GzqkSQ40836ZslKLPrghSivH7tSPT
hqfuSH5GI8KnO0x5uO2DnexBD+RRPN1IFXZDH7yqY6l/oYFGdzuBGGR4cz5nW6J608YXf+JxGZMf
5ENmqz5rvkBHhXtCsqIsqHFkNk+LFXbKMoKrSm4nD9sIddwS4T2TFYDKLHfcJJYmabsZZylh7HKd
hBwjoC48d77gpgQ7AGpA+hIKFF03c029N3yK9891aQRoDaWyUssC5ali3AsrfM6QIS2M1tQWfcFe
SSjiOpY/nZ4p2I7aV99Sl57FbibrXIRsy9L+DrH0zff83eDDfvIja+kb+WFeTzrnkRjM7/OmsEmM
57qqjlrbvur0+uibP3ehrtH95xcbanMM2PP3fbeVRUODPNhDre+Wftj/uvFU41ayGvhmFG+oFmJJ
r0oiU6RzIA6Z4yNEQKbYDuZX0bhTMnNHR/V7lo8/L4yFc0MBQZqhIlrhUHvaVRtpJiR1Y6TuEOUJ
WEhjAd73PvXrYcN5js8nlIfOVAjxnOcvfDZxql1QlpzZtGAQFOjMrXlFPy3wEnddlum8QZM5t69P
iifbATHcyZLPBjmpK8dyNeEjXYSwli89xWdmf0ol9HQo47JDPK2+Z/TY2z4NMzduCZEsssg1cxhm
DqD7pVFir8oxI10L68HiGVinXgA8tHa9Iif3OWjERs+iW68t9a0xzhGAnQRCSC6Xam27dvBuoGUu
CUw6hoLgUPYWG3Y17Amr6l+r2H/+YTGs//lf/PlnXhC86gfNyR//ecxT/vdf87/5vz/z57/45w3J
bXmd/2o+/anNW377kr7Vpz/0x2/m1f/97pYvzcsff1hl6GrGQ/tWjfdvdZs07+8Cq+T8k/+v3/yP
t/ffchyLt7//ennlFkAjxvb8s/nr39/avv79F63webf5n7+/wr+/PV/C33/t+TXtz3g884/eXurm
778Uof1Dou/Q6b3gT537b/3bv74h/0GtaT7v0v3kTDarOrO8aoK//zLkP4iCkBr6bCTwOhWtv/6j
ztv3b9n/MKWQ+KVmgZ6qoUr8P2/u7l8r27/u23nn6Pvx5I8FEMPAvNel8ydtav4nq7phM/OJibkI
FV9EWx1OUVloy9ZGG5/Plm3pU7+cQGE5NLoLqG2URQNXHQ6hkuwiNuRbGjQdQdORt1YdDzSOzIfV
0EC6ptGFsNpIwZ8VqUrVQOC0ix5ipWHvN6TJUrWbZfKemUyo8hYV/lulr0OtnV5+uyX/vur/yNr0
Lg+zpv77LxxP8zHsz+vkk7LeNRm6yVntZKEfamu0YoDEW6+atKvcatYD+QWuVyLa9zjY7FgKoCVJ
ym5SUaudr/F3fk4EjcPepiPw1M009SnzjN1kqcUG+m0K7CYK9xFElcD2wMIY7a6V2qPdOBxh2/wh
U9QfZkCc8fuXhCM9W+wBGrlE0E4hg8zsbagAWXRYTZosylap3aVgDqe43ytJvh0npXXDKS1XozNU
C9XTexITYp/3br7E1KWXZNZAulOro1ACbWfPX2SjlDuqk42aqbv3L5Si1d3ImYCwx8N//7V0WAWm
lCoLcQvLmhQF15iTD96/oO7lNKNJ+HItmIH3L13YljvD8w6Ir7W1ZzUhBxo7jdY0g7+BqHP0ty4n
lnc0fYKoqqbZsfP9mqucA6JAb3ZBy2dGJLe39G1V3cEmAH5ny9swjxH0Di3AJ6MtZ7BDMv3UzHRc
NfkhiQc0an0g0Jwn9zbBIrsiT72daRtk8MZwR7P5j1Ojyt++vP+dAhujNkfHLdIs2IRGfTfMP1Uz
/Gq/b119ILgqSoBB5AlBpjG865Wj8cOLHEjAFiozDR1JJOXMi3//r3GatF39HCtlt260diCXnmRf
PyPRAktR4U9oVsY+6HYetdRdzeOAboWqoghDGzL3xJkLaYMet4A6S59PRDNqQpI1EHn81aTqpCf6
7bVkhSLboitW718KW2XF9/Nw3ylWuG/zesCS1YI34K/ev/j+wDfTSVlLyzhMaqAA6WtbZff+pRC/
tJwU3SSj9eOb34s46TjMXdsWg6pUyW3EZmLtMB+AruzZQs6GQWIg4I/JdtWVMPjz6pp1PL+yQ/27
sL+pbR2vhgAsz6i09U5RuYwi1PB+GMpTTlYkaG872qIVXKSIynPEhYRNTRHyv30/TtnOdwjIzjuh
Yb+WT9KO0rWXRequJoemSSd7W0dNsM9G314bMjz6EYjRxEooz921qRbuqjC+SdoU2J70l8FQCpe+
IhjL2HediKw0BQQ4UD3JS4c2TLx4aMaN0uDNUxUMt0oJsbQaiWn1vrdmq60nTwC4sTraZX5e7YyK
Z2hQfc7PJZy6fMjnshdQKJnAJ1VsFM/5M//e2XK79N1kQzKtrHZYBWUyuM1obZrAMncRSTrLtCNG
Xp1R0nq5xs9qrrEyXXl2vYeYjmWpaJ6qsHmxp0TZDa1LpqG29QQs6dbp9i1pKZsgRNeCV52EpGXR
mcWakJHHkoCGZVEA8a8bk96kYy7NFA2m38uFnRTfjD4w1nqa7ZzSIlbXD8jQVYycir6P9w3xp46F
f76+7CnjULMe4mTadv7PfLSdXTl/SeQ9E8e4jTmIEBk3Z/rNEyULZumaabfySqsEfpweMMg4cwIw
Ji2z9YkyPVZJXSJhsiDL5BDKYgGrFpOudWURiLM2UMIptQEyB4veVvr4HwdjN8TZ3m7iX9KP4atn
uzb2lFWsd29Rrq7nEN610KPrWuuJLE7kV2RKVxnagrXqJ09G3mPC6ovFNHoASDlOLUZyzYiuh5Co
R/YLpyVAZYXR7YJS0a+iMj6Skb4QpfGY6aQ2EpS2adryNp97g6nw3kbnwfQzwvGYfAt/+T7MxyTD
x1PVG8ImAaWr9qpMsPb4khSxKnP6JXnWDOHK/qrY0xys3K0ix2wYDy3avjrxli1B3qAhwf7Z9dqv
9ScvhFrAPHHvGE+1Bke4S0hjlPkcVzYl910MPUEnHmHSx5lfk65olwar5n+zd2bLcSPZlv0ilGEe
XgMxB8kgKZIaXtxISQQc8wyHf/1dUPZtSzHLUtbv/VBROUkCEXDH8XP23suGnW6YFW2V8ZiluYkB
jhwV3Y7enbUKx/BZbTOi3LcL4Wt8ObOXe0fZkPkweuOuMBw/riIyyrrFPrZk45zckcerch4L5TI2
9M1bNG1fiRrJsmnfy+anT1aJG8LNg1bmbzvVwsisvFsf0/pSjm3cDyMEuxC1YsOvIM2bVCnHSCGC
E/sncq2ZE3WCYrffIcdt9qGCkiFy3OXmEr1xONhLIxcPOulQXSWm2EbetCJcYNzmp9bOIxR1xc7T
oj7n6aqHoB1HUN88NECoAINsOKlfCwHaqAZgZFspSdQRKXFUzZtOUr6kU/cWdOmArZ9oS0MZza40
spVHxYA1N/xjRixi6szLLjSZZVXpaB1roW9Vt+rI2pzYOFKWHMScdJoV5wXwy54mZZxmPckIDTy5
CBch4MI9Z3YuYzGeA4m9VFcG+ZSQw4oo8+/oZJ9p5cWhUWwN/7sQCf/fQEbvbUJcff57a+BwH0xw
+IK22QExqAgaJ6U2iNi3ghBGalt9laTPi/lRsZg3fo2GOg3F/ezb7Se/KW7dYNzhQ4anE0Jh7Bxj
v25le2eor4qW8XM18sfln/0IFmHuz9NGcpzfTV13r2HcbOscORDJ7lWe3OIY386BRVKTGh+g9hUH
Y2xqNO/fvMF7kZC8eaHktDwlj6Xl5sbWBKMeN5E+4BpDYAG/qB74+huZOTDq/RHCDkWhSWOoXfr8
puXU9Lmor176KIZhvs5J+BUGD+46XY47tGR5PdOGCb4UHHNjtyIcfuwd92AvoWaUEHzJkCvsxDiT
I1j6zOb6wr4vU5JSa/EllWWIMG3GKJSBB5nc9yKgMoFTfpOHmE4jKjJqml+jzTQuLG/Z9kHln7IG
wWn/buSDexnXPtUgDkPoWadkdHZVRaaclm79WvdOh3h3Wk+OWXSEHEHzIRckJhSwNUAzMo6FGdMl
yXATRC2vkCfXLu0jVt0bS7W3oc2NkVkLkbs/hbN1tMjmj3szmb8thPfO4fIS1uUpVOM6RzCYtyO4
yDy9nZioXIKGRL+o+NGHhL0h2fniesAMG2TEvluD5rZIJDT6aqdlWJ/D3Fl2UZD6r8SS4eoOdHKs
bZdsyx7CXd4qghYXssREDq+HuI6RWLvS4wPMQ3kLH6cd0BR05RsqLpIqqd2z/gdf+ifAVw+5x2g1
Ksp7l4DdoiirfQ/7JJ4it4wxp/S/6rwkO4KfwkGFZomJ9Rs8BbIu8vRQec6+JfrMT9yHgGglXQXW
saxMK85z0lxwwl4TUR1X5C5HXthVgjC1lb6HA7f6qZjNt4n/oFXow6WwwWzOt6HP2LoeiPAb0mhv
i/GbKmBip/kXjPgbI8he/aEn6tZ1TpMx4Nkvq23u4yhJyv7equnT2zMpukU4MptuzBHv6KkaRcvM
w5YUDilDrmJk8NTVn4flx1IR2JhU/h2m+e4wVShLgSc+27Z6USr4UjXiU20X9iYaprfBN4J9oMvu
GKmXpiKVXbnh0VnEQaZGXGVjGgMei4PuNIysYHC1zca2yq3TM2J28lZvZhybxIVakuU07L2FxuVs
QVtXEIOmJkE4kPr7KiyqfU77K2mj3SiIuvK8/kJy2UsLuDpwXOIkibsyLRBgAKxu3Aoin6ps8t1d
HadR+LMeX+fefuZ9c3CiEqSON7439nRqNcIgLWcY6hpUMjXnezAW8z4pq4szkw5n+NFtVCcXI3+A
+jg/9pRjtdP5pD/rR8uWj1lHXJJvJgMjhu+6+tqMA7HpgjJosn2eQ0DDXvOYkjduFOZzKXKT2JPq
ZMJP49vIPrcmCXI+Gik/CfWpWkXRi+g26UCqzGgiFGrJV0sTvltLX3jvNw8iv7O8U5vk2Y3fOG+z
lT/i5DEPZeFwkvPkrVjCZe/l/r09uDMy85Z9uHVstpTqbOqZHJSE2JuK1AA/glMRkHRP21od2gad
de6R2CgsKGUBY6EhlSc7Jz0B+JUVi5C4eex2pDknkJZoOkETASiuTArJJMyeW+acjjfPp866n8n7
RGpsPns4mw5uFdxF5GaxwXsXo7FJv5xikaynKm/Ntid+U/gyPQQ9uJiEI7dy9Nahwbpr0v5LUCdX
OKO2qMWmJYFr16X80Kp098Des+1g6gIre/TNdRr7tl8nlLO9KetIb4viWqn2Bf8Q8cmeoeIu8djJ
aQ3wxvw5kiTqRPm2gYR0GGGNVA2ZDQzVifaPjMdUmGAL4c4ejKgr9zpg3NV17lPerreUvdDHTNSL
ZiFKY9gGFcH1eU5QtlH519pwkOEV1MRj391B/ehiNTLrs6X9mlST2jmWfQXGR9mWW5fW8J4L37mF
JPtdJPNDkDVB7AOn37lEZu/y/HtmBd52kt5XzyUL2UzLnMIKfJKl6nNFvYv+XXpIHUdG4gm2qbYx
YbK6fk26IWb0lUHE5qgTKsfEQvUlh7uicigFof0a6n1c5NdZkkOd2NYLhCWm2v15TOfvDaKSk7Ec
EXXKQwQ2jMj0JN4NmawvYl6LEguAeT4X38c+vYnK6HuNAR1skw8lswalMUJPB3wQGW3PbYquSIov
wZidrPp9hsALIYKaAwckDa2TkwxU3CUhKEzMv2PKnHdk2N0baKfpAHg7qyeoPPWcdm9p/+Ar7W1C
9vdlhMjbCM0Yc0Q40wlCFGQmT46NFC01pzUK1CITkCF9HOaU8EHZkpno5RJAXH4YhpRRjiKDz486
2CfJc+VIstajeofS57Gpmp+OP/60OYu4JbwBc+8Gy7dJ9WsSbsCin78VY/hJdowrVrxQhpYRlA9t
9DoSseF/Qye/MWeHV5gKmGoKg5mXPvYuB4ciqHBGtJ/4jSmbMjYwgMNfzH5ejbJRbCkCx82QIm8A
krkfBuVf6uGrLObqVCYrXNSAAOgTaOKyV5kJyLgAiSVwK4qiBPiar+KMRj6ZsORBpJq3P3HI4C/T
uG7hb7js7sB1ecuuWkkDEWJsUmF7EcofIsqyba0YAmjdPJlkEuz90t7RpPViDAjUgELfrf8rTwUM
eGRDyKLSqoFoSN4nDeztpGC0L02zGf00XsguTc30S20UvF+N+lKEbYiWdLUSlZte1bioFMuBsgAb
QwE0tSnBGjXrjcwb+3N4MzHJ3pqBD1IBGYRnCwJOc4YlXq/YAhwyOyL7m6vJexGIukiPbBjImC2/
RfRepPmnRkJ7K34a9AKQUGabzLHBlrrevUekxUqPCze+p8krKE1CAPqXrA7oQItnhrDLTkXhU0UR
GTudaKB6iAej5UWmRB4TljKsXJ/r6tEVhjRj/RhBVh8z4tcXwCyMVEj9XdMhqrwn5NCoNJMZTCrD
0bSnmunNrHg5fie+U2xrQvqAPLXgwnOYrpr3RKKUOgqf+yZmk8VWE3rdCxHPi7vQd2s5kaPt2qjW
9/Z6dCQBEw4Jvl6aHEQf7RoHWlDkN2840pmtpvJRrCsSNzxJsE12IcvCOSwipX1i80LKXprEfSkm
Kz8gU7lpZuP7PJO+K4ZvMtVb2QRHpi23HUmf+XLLHjKNxicPVfrGlOXTklwbCGOqhPUrpoj/bD7a
o7jrFDAJotxFHjrfMFM60x6v5vxOaZEa7aOXwR4MPaVjsvycWJBn1+YheaeGwznk0s1Qcx1uIFX+
s7KqM4jpNWm7oyPDusp8vjsE3sV2YBPVgp1OchIAXAZ+Dmvxdhbv1FXTXRUtj+0gEqZmgkTDiMRn
ozuPXX/so/rGdqnmi3pSx8jSz06rPgFJvg6ha25TPyXlGxxNTbjRvHiPXtG+uKn7QGCz440viP2u
vemj9yMBk5oiUMXFDfJPg8Nqmaj609J+LDtyU4J6V5XgI0QSXCLFqVUT4pfxYijEV8HpxhglrSrF
AMyIZTr8tMCebWezYqctT2M9HiNjuJrrWnPqn21Xfa6R88WaqEhvGr7rGhxRRpRUzKn8fhj7ZjdF
w1NX2c/C+mT4RAQzsnnvh4XMeWbr0hjdmKeH4VkJfznp1Pdck1CroaJPIEEsqJ3KgHkR9LB/7dJ5
o2BDDEGO7dgnX1pfnpBUoe5UI9Hgk7zvR0C1/rs95XdBndMrs5JXGGn3ghOnrJurX7nvhlF+qtef
2ZiHZ7/OgFexkYfIti20upuebyoOVg+rXdTnFvKrHWHzSOf95A4/LFedCu7iXWPeqgRqmpM1p5wy
Na66UOy7KiKI2CSDjnPwvmjkvFcdjTP6+5xACoWBbdHMuxdJCxGA93mhkmxnIgCslSdACC+mKuOU
GNEnyVnBaU3e0oCHhKWP4NkINNcWhw7itf1yGU/oBIAi9A1Bx7l5TSrkpgEyTwFuyRswm4VyiRWO
ChLb0HznCasUnuSqg+33hba+MsEkzxmT3CFvqjNCl/QoiYnZKrO/CF9DqfH5QnM9fy8HH+jdmO/C
GndrA2iN7TgEUiIzqleTMx0xtu1LvrcaCYJqsOy9Kd2X0KOiMSbonKopAABAOHQMoIKNMnYLj9FG
TmDdLY4S+3BC8iBRqkc6/9xnwB2N/rEFprf1y7T4pMwzGxGu6p4s/7X7dGzr+ls9lM8Ro/s9qtkf
RGNSTTwUfnprNbjIl6qTSNsmdROm3Y8hTaLYla5F7LXCDufk4Csp8qm19KsqI3TkWeEC/uVBaMPl
vtSuvsDZ3Bqlnd02TQ73IykxbvMOYQcth/CapjlHDEZNG2z4waFufLkrnGSOhbaWI2GmpRrupB7o
pVmMxMeACDNYFebs3iKja0gaf3dS4A/RULlxsdCoHCgt+bkdmrYIUMdGZdTTtJsj7drxXD/Z5ii2
SLiI3zVksymn7H4xIsEJRD3NaUDDwZIecyK9I1dq2rHHhZu24tc187xNKlGh+pyaLQhUtS2ZlEZ2
mV4kzoA0I1R2qJYLVTLb10ISdB90b7JUP5DG1+eg8s5BU9wXFaPmSU/NvhGmdwh8f96JLHjrvHbX
B6F4qULnLkjGN0Xv54KhjXxBn3xnNRvg1dEDCxu68yJQu4Rdn9221Ei+rdgF6/41yxexmTCPIl0k
nKMPy5/ZAgaOtKd6Y4ecCKAVkmDeFA+9Ybm3PpmhAFvzfZ5ZxYEf5TioonmcOxa38h3CDNr5zjTS
F1EZ8hw26nXI2vamq8jXDvHTb1eH/DYYxMYxTNyb83Ja1NqsdMfYtJCt2v3OJNGJeGiqOCcjtxGx
6VW2QQWuOotYtYQPjwHScqbipGzZYwzvcXlcagCKxPtkZjM+yMrcmZ194jXRbj3zlFauB6LkvUuM
+YYv78fcZgC1as0wIwKwYxk3gTnJSxB+QX8lDsg3SJ43Wn079t7zbDv1NWoIJ7C3LgfnfVQeTJNx
QpnkxBLWjJpCGOpnNXWs0Cv0vuEs/opk9W9ozfYE+ACC6M32B/KIx2TJHpslvR00ACTeHjlp0rmh
vEM7840GnEGjQQ0HX/5sh9J9aOzxmeOyOIvwfSIOtlCZC2ECXkTDkV4RG3xOjLHeLbLUG0OPj26d
3NM6mg9shchah/AT8cbkn+vwSURVGiMkgVA3y58yx5HAGWkbLbziZ5wds0xpeLEkrah/rXInPKzT
QlA+yttJM/oifTiIA7oVoZp+UxAtOzpL8iURnDjM3CVfdakYsqSgCDybvDMpPzdMCfYEWSc6vwwJ
TVTdBF9xZT72GWqUiFBQp1j5wqPnECm5GZFo0YwIFqRl7UPmmDNnINxHVjAd7dBdTtN8Ewz0MQsP
hE0Tzu4mFf05yMlF7WyStfB+gvbAd+slIabYHgJODYSuCARZL6UmlgaO7gDkqCtmNJiaNdneeWfD
RZ+QCawy9BnFBqfrTXObM5Z47BH1RwEtcH89TaZwcHRCFhKJeSStp/1P1+A606whjBjwj2+6tx0+
yu0U6u9lj+Z4DNOjI+pLFYHJmB10IoL+Sulj08499sQeHs7o34MUrhkuuXprW5nPIM8yyFGjKk+J
Dgsh6SQ18XPdsilN8S5qqwR01MKOdRf6dfmd0OV3DlfpIZMJAJjoVTU4kZGk27QSVxGvJMWu+1nM
U7Y1pMw5gEUDa9ANYNred6WDKKOtHhHIguJaHJYnkPIwGr8lSPGmfjHRuIWf23J6rcGG3uRMu7dQ
YT2eJkRO3K2pbDvmHg3NnQEpE72la86xedf24hCmvrl1BqB2zrCcmlWKPaEd4ctTTwDr81TfydIt
9ozfxrPlEX3Nq8TOq3YfRIsdO+YKsykZSzs90f8qITVEA68smvrTaEjyzedj5IIwobFYbKeGTaCk
PZONa99eQ+0p+tTd54Jxva+qfPu1plX9OZ1IgTP6cdeZ5EjJsUzuSrOZL8NAJmBHCDhWed70oHdE
Xt+UFgklWtb9KW1ba2vL+XHOE/+UPw1Frndkk6MXcMqL4CHZD2aK98Yy7IcliwjliJ7zwu0J/ers
bWumJpaz+mDbJpMbU36nbNDbIZTAjALnIW8Fwi7azRtpUYE0E6iJLCgfc2OmuPcAis567Bjrk1/U
1fmPBN9dXA3krRVDwH0JkvsgL+ZdOKGtKTKPg+mDLl3/qmVjx5UOHj0oHqhxgBdwIGTTHuMJyeQZ
A+73aqZQV2rFndl28jkfrt34LqjNH7RdRXe9oXeVQwaSNuvNkoNXGG0gkciyAvXJmZb2SEK+h//E
6a+jab2Vy1LsZG5c+3ECYZuNxLfzep6KAVhFQ7pEC8rWnduXztexlRC8N1fWtSryQ2cHNwWp9HKM
fuYpEYb5qTRZTY3bOsjnQU7U7jGZqQFHCw7hYsN6Zael+CcS8GARhZK6ebQd6ow0RqCqF4C1+/Fz
ppt3eMOUyAO4iM75ChC0+uFAkfVKRH5dDcAXesXsjAdIt+S+E6qbNl1x0aW1bQyV7rUXcCiCwTTN
MO9VGLIAxKZEQRMb2sSTUId0pCVRx/P8WAu2n0EJDMCqj5cenQTY+LdgyfJ4mCx722T6Ftw7bXjM
eHu5TDeen6T7TJU345hjS+PgwHhDddsFvE7RjNPFyvVhHGF1jepLV/U9/k2jigdD7pSfmjd5WePJ
LNf8BHK4tg3e+MtMyhtH0oBvajG+0TJ2z3OpH/yZqORp1m9UGwbUgNdi9LN4mNepUOWfE1MCBS2I
DbOVe8jdjJffYpWg1ahvfET6Zt/JXTNnwZ1Pu1wsZJBnk1NcldABPYbh0Lo7O/ePzNa+Z90AlQXN
HHA0g5YYxw9L4B6NQvsc9O5pdpkE88f3+6YqHmWv70nxmK6kywLNC/g6s1a/Ma68Dbwi+6lxpnLG
42UGuSjlp6DA6R9xQd2YOMwazwvesh4RwBjm4Gfr5M5zR959ZFBzZLR2We7sTVpFt7w1Nszahqvv
d3x9Fks6b287yZ8JMs7vifmhSeBtSnus7+10jVyQhrMr2lAeJ9EcmbozNLbpalcKsFPEyjUs4ney
6urV5HH2dsfwJbsplJV/CpCPSlXc/PowjKwEHC84WUygOBueBci+cK6tnqlkXmxJ2WeGLrPx3NUc
5mVpSyZHYX3RgYjBh0/7oPG/yTpgdptq5z4yW3ZN5oqoBphE9K15GZT3JRkqbJnwfLI0uVZeVn4u
C77rgeF7RYjLJhk8dCTrpNNiXmUjHAXaenaWa8eI8ByFFFwLgbrszPCXaZpUlxHwOcEdWOmWYNc3
kbGlU1eO0dnoaXrhfTy0nu/E81QPscTLivokII4iV3j6yBhWEIq9Wl2RYteAUoy9jpx511IGUsT9
VJVmbkkfcx5HwGQR0wO/SUCQ+F69ayyNy3ahQOnoELnWfEGXgnunKg+JPWV3iRE+5mZJ11pPBmVy
RONucGl++cRDNDgh9nKdHOIj6Jt82Y2+DfFStHe/Pswg20lQZJPnyJPbuAiOndQkZJNtlp4ceKko
6z6nVFT+MgEcFHRx2tRZlcjibjR7514VaxKJmsGI0XJ1Juw91aplDgN90p4T3TglR4Gq6u6TCbim
8s8EeiRf1MAEBKZHWFX23kJPsCT6MmTFS9J63o2dyuTApJ10J7N4DT233ZVFg2kyTJatWCJ7a8/Z
Z0SpqIpzc9dO9o1SbEx1056Ml8xFu9EYAOfpO89H2fNytx3BItNTeigsxeStEfeJovJOZshYVjTp
R6cYwtjSzk0y5sEnSOLfQxTMtvvSOJS1jQHOqiEdlbC6m2wIiV/i+3Hy6CD9sjy7MrhPOCN0dgi+
2inb2GgL4+ip5t3J5Y+gNcN9a/rEAgadu/PksjomXZaArpuD5mmqbe+tKCOENmVGFxP5mWkEN32H
FIWYulOY+18rKekuDdHtWOoEb93RyiqU78jxD2Px3FqA6xF/2RmmFC+5MgnhRFeFJ87+vGXY+BnD
7jqdVDEvEpqF9bKvA1vFfZkdG5svvee0sCkmBmqy45eMcGNsRTa2Tu5HBmS075beOPQt8sAKyhxv
sbtuRqKejv0l0fYeFazATgpmuUvpoTRD51LUbQsnJNWYKPe9PSquFAKLXS4nxoAMqykPDCa7+65+
TKTQ+4g0uaNZjdbWWKqvPthAi9GQOeU3deExr6nobtBXj7KT51Tlt7KwOW3TA4qG5ZEjvzgNGdMY
K0LggF0jbkTXPQahyVmpP9FtwXGazdwz2zvPdUQrnnEEZ+SR+tZcrjotIvznD3VfcVJS6TlFzncg
A4kO99wj7YXlZfno/UK10cR1xUVmAncqhq9+HhpHk2QOMUrj2noEtAuPfVeXtM3M0N/VYCGeJh8E
RdjoB1f1cuc4AhVmPRkbzCKUbliwy1EKWMjVSTWZPMjB/RGRl44moDpOc02+h9udEavBzKqsl5yM
yz0H+OUcrR+//so1RzJfSalF5WhO/QabG4Bj1W9zdPTnXx+/1BhIE+DzFaZiCJ2iMeqcDKi2jUrp
zImDgY+sKVhTzlOow6qhLWK60cyF+Fe//v2vj161RKIb4TOXzsg34xs9R6qi9WkRuLT+3a9/lNCO
bqdoPmartE26CIeKoN67hWZIxZ5BIz4f9lSdOw2Yjk0ZdPT6gaYQAUiGDl/ODie+ZZzOdLjHvz5e
ioEfOlzVZ5WRPQXdOOyzCebfr39EJuL8l5Pm/2up/6SlxmLj/E24u6q1f9NS39Sj7OVrhbr3L3H2
LwX2X7/qf8XU4X9Wb17EUiHhfNVT/185deT+x3RDMAurbtr6S2n9v3Jq5z8ofm0zIjvbxukT4br/
P3Jqm98QVT7+BPJOUFtjB/x/kFMjJP5dZ4zgzHHB8GB2QJ9NgusHE7MEqTDWPOunyps4hqR9dAi7
5anVNHwWZp/+Gl5epez2S6diTxF5YxcoOFo4xintkjQnazXgrRP5+U2IIuVQtbdqGD0ip8tnFipF
22xta8RYzG+HfjsMYXgQTYu7QKWn0mKW41I50vY++3b3tQBHtu87qMmyMdrt2DFs7T6H1z7F/hB0
/WpXHyh1vxS+1PsqczDRwLjNJgROQA4YkYngRkfzuFeAtcKmZAdoR6aho3nA2h4h/OYi2vK1LdyR
iPvuqcN/S5nIz0osNHhJl8YVHqHVarihPUAToTJG4ByTeRrRXBW8oHcB5ghejFCN8etzYC9em5Lf
oGuWs2qXco+woo4X1aqLFaJ1XIWY4Xztlv7IaN2MFV2QnZzYGHyFHuZranXNNgJ5FrsZ4NKQARFQ
TqaVJZ3feLacZJtwNopcQNklwfDUiTZDXiPUxxEld5gEPZuQ+23JPedPjrN/PiCui4UOB/YaZY3y
nwfob46zbAm7iUzq5tQ40ZM5WFP866Mg6Sf2/B7UyzIisCjGqzlyUS5MPi0JVfl1M/+2uv6LLP6D
M4ZnFSOkYwKNIgiRuIkPmnjbsGj653lzmg2MObKpvjrgF7pjbYz3iV0+G1H1U7rFn+7AugT+JsVf
/1iCBS3iLrEdWHjcfr8DevQt3ZMRTDaOpGcCsJEHez3LECS6Gwa7OywG9tcMzSe4MPjMRo/pS8zD
mR/DP9Gfffn3+/ARHvTrikhYNYk7Z/8giuj3K8pMu5/Lqi9g/nEj0A9jD4sGoI7zcFB1DU9tNUz5
tLB3fpZf5qrQaFCRyWVAq5XjA7Wbo5+TaqLY97V1iOri8Ou38gUyace2kTxkn/79op0PmSi/Lpqs
Qiz7wB78fwQCJ6wASfXERUed3st+OQ5ZiGR+MpB4Zb7F3NeTW2duv/oW/aQ2YR1KwcANT3lNq+9H
6y8V2p6BsgHrvs9BGaHxcyGcHbk9lO8pPYwcmWObvQ015JiCFI/zhGOCV+vyFo39HS0UboQtfyhD
DRgCYA96qf1I5TrsUC/9wX3+68H48OAQg7sawfGTrd7C378mlScFIg5T4jiZT45B/de1krPL/JyG
2r4hYHIXVQhmTBvaHDomIuENIggK7ZNuu57eG4gq3QRMjxok3Zhrjv3oADuyAYyr6GliNsfx+m4U
dKX9hk0gapC1VoV4jQh02ngjNGgvt8x95Y2vba30sTMYD9RmtWtFEMvERUwl/rRePkTC8EWTv0z4
l0tMLJ/Bh/VSWH2AxtZBTk/Ybh2NM7dcXztRvBmjGA/te7XU28q2gGJQVxPx6CH63AV9QhHcIylG
ADEwIAS+4Ll/sLc5/+3auD4bB1GIte6jfQhXYeEMHVL/djmaXR6cdVF/qZmSbNvef2oMTrTaAF+9
vg7sCeGWjyWgSjjxOMU4xfO0I0GdZT7a3/ogfXP1AlYeOR+PZU/2URuS5OBlHKa6d4/E1U1lP+lo
OXvVhST8+zYBb2TYs7mrEZVt6Xzf90hJtgYYxQYjxxlJyzfpCv9PsXX/3MI8VBNrop/vRwEt6d+f
RHq8s0z8JjtpXzC2LLJ7t9dRjJ+pjXE2PJBWtHWr4TAPnDAEf6Ox3CEpSx+z0i2PlUQw+O/bwS9T
7d8WhwsFwgT+Z5mUMh5hkh8uyZXGbE04lE+piFirpr6aqe8eOuzKFd6tUzqQHZ5M5sWGZ7gdgu4O
VKHBmc3605Wsy/DjlRAfx+MQBrCTPmb6ZYxdjc5gmQ5SxJ77o0/xkq2+lr3M5jm22Ydy9HlnTfOR
A+S2rtPmOJSNOi9z4cfOEDwXISEfKVqcvWd7uxo37r/frX/gnda75RGpF/m8+dhN1rf0397Co18g
068VW0nv3UWDFZ0hcdIzql8MO+y/IdrTiVleAvg5xyZ9Cya87d5sm3eeLO8oKH/kGXS0sPmRe1H2
SVmIVbp5M4Eku7eNIgHNywS7jtwKRkU5XTLbeB7HlOSyxe5vC0W1F3bMEYLmj3f/w2thfQ6sCL4T
bwbACebHFTktVi5brFkn012MTTugsoSVdZFhmGyhTpFsOiDVIzJlM1gtZUUxZswqFxq4fU1jMZjP
xP0EeWb8Yc14H6qN9cJsYmR934E/ZROH8Pstnzg011oEuL5x9gcDfck+qzPe9cuTZyKuURm+D5nr
R8BXwK/XVNeUz72LoNCmVaLx5m06ZrrbXqHH9SK5rRsnOLn2YuFh7veaPj5hl8XVZJSyDyYcdpMM
LQzZ/lGijnpy1jbNqDPjtS4bjv1TzwB7+KFyF3y4tsYYYhqwIBsdlFc+jG2dkv1EwwohGW04TNhx
VM/dTRoOPwRmq0s+jneVndNwn/geiWhvvWZ4DXV2q+wztxrle1oco4LZf5REByPXCC9rNAlCivIs
uJCHf3+sf6FQPiw9lFccjwJOSKTFf3BzUq6KmXha4+hSfhxnIHoF3mfUaPzgxej59045PYhojQYT
U4XsOiz22AubvW8h0gWgiCOaDPAoV96JpP6tl0L/WUJzu0x1c+rq6mftuO0eTcxnUUT9kfUcxknU
eVvILe5mjmZ5CgeX5lEuItpUzbWZOvdrI54w/SHbt29qryj2nY6+ZEnqMyayyUWshDgtk1Ofde9S
dtjofQ0o3wKhQtKoy0w3jAnV+9yT5eXNQHYSF7eTD7VjM6O9sFnLr2lP16WYFzwPnBccaCxJHyXH
IefAT8bIECeiY4zYDkcrJAOt8eGkzuhfvYQhE8b3K1c8EDpd77VRZ2dXK2bvXvTX0R9H9H+321of
3pcsgjVlAtwmB9SQJPYPX5AZVUPdF9wlQw4jns/+movKpLlKFMpiLYfMG3b1TA+kDZnlmqp68gt6
7KAfHlLPonMe2Mw76iJ2chf2ck+2wb8/Qv9IxFivkPf4GjZKZglhe78vU2nYPERGTw93rYXbGZSS
SJJdbfJuR3C0mVlmaF7w3giwL0VH/ZO09bdFUiYHi9NvajTorg4Y/2sOYH+4OvoFH94toUnsEYn9
0BDwGny4f0vYe71LVvIp7Gz3IBmpx8mImDQL8r2wmyRG1bcQEzeAuymlw8jsWOrMJtNyfemlTK3/
/YIIgVn3rd/XXEh+DowYj6MUl/bhhhVdg9GrtcVROYW99Zw+fyxJJ95a4amaKuML/2qPKLy6SSRq
7bL5H67ObLlRZduiX0QEffMqhHrZcm/XC2GXq4CkJyFpvv4OvG/cc+5+KEXZlmUbAblyrTnH/BMU
ZgPv/YMGInnrlgXKmr6iRmzPYVz89GzXfyhnhnPsjXjWETHu0swihXSZojFt/R3GNq5rxVWBwN0K
FZ3uAV+USvtI5VNy67yMLRVX9ZG38iom+V03tbiST9EcZL/cYpOZtkww0nocyV2aJH4IaN7au132
1Yk0vUwO6pC87lQUCKpgEPcnS3i3gQrjlAb8nop5mrT93zopz4pRQtecbGsKCPNLzkPBS6EEljto
fu1G6Mlj4C7+kbH3iOBj1ajFZXZqRDyGVr1M+1TJv7zd8HCYfu0w9nxbMHqiouj4o0oGaqvMrcKS
dNAtPTSRAJ3rJDO2XmqLZ9P/4GCnV6saH2PdjnfeiOIy6XPCqthAs8j5BqJ/LL9xkYyvMc3jQTIv
C8hfzPZuYhLQ2HRnFtRfmjcuDxbx9LZHS8JZ5iIsx9Q5FWvnAs1Jtjfq4sMztOmcFQNA96yknoXq
BC/E/ijpeVPrZds88LYNSrorlpTpTNBCsWlZfQ/B4LJiDcW0CdI43ddd7L4vJnNBc9+laj72pfkX
57f5OBTi01tmWMhMG/c+DmZmHesa4vp7RuT29p2b4F1paMEVYfFRjn18V6xT+r6iFSumkXfSVzsz
ECa6ibKhiR73jAuCEVv+1EJ+09JbY5YYE+zqEJuoy9jdmPve5KpeALEfF1s0W0uLEXHWHhG5jGXn
prqT44TUBzoPyBvGsYgKPvx+KUKRVPVpzgJ0jKP/O7URxuGGzC8U/avBtEBySi/9mW1zuXMZifCd
M85xrSZOXnEup1XdH91u/B49dFaJ5hqIQxq8yPh/txIFJM2Lq+3IZJt5SA8nfPvBPL7YC0YPiqpk
6y7DVrVGD+TKMCKFYRJpg3u2A0lbaJQYFqW3N+3uqosiRZQS5JhC8x3ZG9rWMHpAVg5DObspp4Ob
2Q+mpfqdV03UqQOzoKXGeyUmNGoF1FY4Xu1tGdYf4XoXD8rXg94a51SxbSQQ65+iu6ti3GXDsm2N
EhEjsE88AMaeLY55rIuVxd8ZUaIhRmo6hxrRG8yo86xpjwELo7tdvMUG4F8p0UoT+JbdioIp6iJZ
viz/tWb89dAZGjOSvMCIX+vqGhiz8WrFXJCp+WJqyfRqrkMvW6JpMimYEDGn5mZSibmrXbnP4yS+
IP1gP+aj+bRa9rXTk6pm90oN1IgyRjTrLBgG7PsAff9VL38rHdPPYsfOdsoDBsnrL53J4N4oEPKk
NdJXiegmdNkl73JrSUOVJu2W6MCGu/Iedk5yZ86/XYQAMwqQa64WbWOLugw7m3GeJqoV9l2XbAaN
ZJ8t6tnGK5fiVrmoCcOSrrGUBzp6Ocm8BI/qRRnTNXbHPjKrVH/QCAI01j8cm9q4N5TfRbYYple/
6XPkfstLbpBq4lXaAVdPd++b/HI5o6K3tF9ekR4E6NUC47r4LUMcXR1xSDj7clys18bDsaPVqTor
i10uq2GW5kXIZbVrpFNdXKtDrprl9hskcBjRxCaeZxOBYq1J/aON7X4j8BbBRLP3bN05Tj79CYOJ
FfldMoIav45W/N/1aClmdPYaSkzcFk2fxw4OxZOr4RfpZmGeDUf8gsHBRJPLlVLybvayiEKDrX+7
vNsdt552QKVLrgZk5j+lomvArvHbrFu5ax1rOFpSU/cYYjmEJegdEM6cfUhL2Wazw6mSwxBMxraa
oSyn1cHx0udynLp7va77rY0bjf04nql8vHrxPW9lcTRGjLUB1u5aN5ojrg7EuZqy7miTvBsUMqXT
y9MIzvNaVsWaMLdf4Fg5KdcgAU8MvwNn4l4vAW4JKU/FiJIyG/ZWN35Wtf3ao+O+5qIxt6rzWjhH
pH/kAo20M9/9vOokcSfq8G+ifBq7COdHurONX/bUca8CpBumhY5btJMbVenNdZHIn3+QJNi7NNyw
p8YMTjgLOMXxp2x8Y6zwPJwXAYMJHxPsbgnyw4CV1w/qqStdsSsSixDPoHN3syFQs9UucsTOuE9p
h3uDP4RMKYrTuJBiklmdfjSCWj8kmAfwm4yRNhYrmRefS7GCW7MGTzZN1xi0djhU7Xwd6+4FJAg1
tKXei+GzL2nesGOxNp2f300pyirR8QZnMFXG0nExJBbdjvsFZp5C4B+pxH3dOZfKdcWFuG5g8dnI
UNVilI8lhlWNRbAta+spZaRsG2ctwBuqt91RaDVQrdK/SBK1DMs7EBuAlG8pjkVqvi8wnkgK0esw
T0+615P9WVIC4g4UGH4JVSWbpj8EFUQ6/zlI2T0Ec38qNWnA6mW51XXXwUzjwyPsJy8CLosyrRy6
s+6umsdOi+IUvlVFLDDpQFi2xtwzUFb7L3hAEX6m1TWwgXOVNLkG0QxYBTF65PF8XkZ44JoSkZ6j
G1PCcdnHDGHtJtN9YVcBLixc/QoNvy5u+aKRadWlkSyZoczYybcFFLfGU/mpkw6y2GnBygds2wZl
s/eY4WyYpqQ7vyREwtDH5oiS4dXPxl+j9jaV7pTg/6VFDAnOj52nfB14cB8/chX4myygMnS6+KUZ
w45ZdOV5B4n0IzQTmzgfMiz97CkbaDNyycEa55Zcz0i2Gesse2ts9m7ef+qImSdW4mku77U1cIOd
H22nNaimgE/s45WZQDvM0n1NxqVeJYMOPbP4wWuDU14i4Hd7TcMiAphjnpLd0Dd3lgeJr6N22nWG
HQrbeaKkRpbnjpcBx2aCdXo3q2WgDVN8zVFcDV9NAhEFhQtGN+sj8fARTXFx8O38GT4sXhZteB9G
PDqKZeA4orDYqB6BGvN1+CizK0Nyy1D+5edOb7JtuXj7PAMtoS9ixczCTZ3yIY6YCjgHcj8ylKiR
PmFaUbraNm8jmn/W0xzfWsHSnCXm87i8m5hHIwhz2ZoZrDAU21YIvLOPxnb+bkYLmkHh4oBoXsXY
pQzcAEbHmthpPuUEnoIdXJyo8PWPDFxGm+MiKzqJBtTh/o5WAyAdDFlzumBY18Jl1N7tfkWKzJ/s
7dF8tP4+lWy3i+noVyZa0xzpETbkbhNb8iVlA0dZ4UU8b6cUMT5J2nyRlHsmX0dCNYQ3V1ORqIqW
nXD3wsIWJdu0jDpioqvABbzC4G5Jlo2YtPu8igLEvyFCxo3nlVmYowbZMPR2QuCitzHGHgUzNxR9
MW7zhRANQecf1nd6byX7CeDC3OWbiY3TkKIOXJtBQWN+ZkNzbWetgLRfXzqt+G0iqQ+Sy+zaFVcj
jnlDr6gUhvwO/XHPct3pYRp/5T48Hq98atzugED/paffsFloa2zbgE26jagjh2NRlfohSLjxBbRl
NnHB5YJ4/Hfem9sScN6yoM7u0RTRSzS2FgZ0iZPk6OaJsf0l67J6KP3gkHIr2Lo5RluxdgN1Zap9
16RPTTfjmYid7soIkEuinbTtvHS/KI5YspWTkx4YvLiZztJpVGQhtBih1gcls4oJf4xMGjgQAl0+
/PnCz1N+PvznYaXVZB7N0436+e8YqwgWwOfP89xyZB37eWLA+PB/n/Pz8dzqpBiwjfv56J8n4vgK
dgERT/98+F8/an3pMfeTBU1UHB8MmOoYocW+aUveiv//ymbfmEv03y9L0OaWRjyhqOuf8fN7/vzv
n+/854f916skgfmEQwe5sKky5Dnr8dAx81PIg7D9z7f/6/f7r5f813P+deD+fWj+eZ0f7M9QvQSS
ZtScXDG+MJ/t9fLoSKnumQoflEAdMHrTZ1AAwlHJsJ+w4SJST5eT1nmobhWdfbSzSOC4o+0EhlD8
vGq8ESq5N0U5vpfpsEvz7FPl1bXoaIPKxtExvuw6O7e2wNdex35yOdUHP9L7vN9kcJgiY1JvSVoF
Vw+yQauPMVaWtGJpswFElAgDq7yRwHvVTV/yjtKKXKEuTk/Sb6pLzezd9ZqL65flzQqOk+vnqHzZ
grEBSSM/RaRI+tVfmQbJo9C/uhFJnJln/qHqbEzcgT3t/ONSUZ9r0/JJIO9DTjQ1erLQ0JuJrDiU
cnT7tpbP3VQU0xXp/ngsDGgh3agDILMeunmdQ8QwevyJBOmUnIJCP9SKgOR2LthK+f2whyq1T20X
IWeBb3qeQs9B4iVtpGy+dkOJ3NIiqbYV8b6gLD0G5NYhcTTtMYk6dmxhUttx2GrYZVt86JGMNaab
A8p2G4+N/pTR6t52i/fbV4MZ9laA2hw8sjseXU6djWd+F9RspsXR6HGmGU7TwscpEkZu/RXhhBV6
ppbtp2rorjQmqHsU3s5SuyunNrjX/GNbjlf6Gp+6ofa1PmyTHPlUKdkHpaMzExnzIqzYv8B63GUd
R88K5o/GCG5oB/t9Jww6uaW2UyNMbkrFDmqIyOjR5g8N9oKNlwTeYYrnm11wQ7WL5AysZ6fc7m6s
nAJS1Mgcy3ozyQqDw0gh0np5zW9LO90S8tKxo773sS0m7Z2nxyAVZsvBJYYhbap9At5LezolEnX4
Mgu+N4ASQPc1ayayNmf9JUfKFvoL0dYLCLi0apnkuPZwyot5Y9B7iI3R3wMvxgw1d0d/oOWRMsmc
MTJ7FX62cmANnLUB2JgOnuCnXnQ1VyGVN0jlRGS9dZYkOzRG9g1UptqVuvUdzyLdT/OKHuld/y5F
Q2UofmN0JtgoPOJx5qG58afJa8k0oWKufKcJjKaZ90cWCFy0GB+gmQ1GKBxnOAypiJDOVw26ylhD
Qw1782hkE94NTiy/TcSTN33butSPfBOxbQSQYmXEe1O7vxTOp3OH8nh5QjVYHPAG08C35HX2w0Zl
XbQgxkUtvHw6NpVklY33RRU/54n9zRTJ7jzAFd6Kq9JOcdrzS5ZFfFCerwH6yIpNkyAsD2LHQsMf
NBGL3fs0wIXzV+c6em2odH17bwn8UHSOQD/k+SU26ijtmAgA6WUh7gLuXG13Nu0aEfTy5eu0zioj
skpEDB1+i51eeG8gVRAG4ptk3bSfpcwf1vHAPIwTq7ab7SziYnKZXBznC1d5TNdUu3ULupa0BMLh
rcQPsgjsja5P8IkSdQ9Naw4LWF68tY1xaFvnF3Awbho2iAbDgVLmIfMPzREFstX071BVzr1nIJG0
lm9drOLB+Qk33T77O8SEKGBJPCmyLCLXM/5yAo7hOBXUEMJ+NTxEd9T5KNhtBP2aR+KVZeIuX+ZD
bJmcgEhR0qIIcTEEO7bJmBJng/acWZRR8UWNMfVJdsYBBRSNdJCsR4i3Dp8Ts3sMKlGD+cNT6ljl
Ls9eAx2MtVk1J8yYYp8J44oPYq8WGEl2QBfVVkdnzkj4g9nGTDHZei3id1+zy30HfWaM3NqnCHVo
tFTCrEOttLxoKNWzoG1hteJvqfkPPmaSTR/bE4wLO8oeZdm2u6IlfbSei4cyL6+zY+oRwwLLM757
QMyR7PtLmbRvwYyHT6wetWEkbnHBMipKDBHw1xBoxb0bTUuz4kCKnVcv1DMWlhKbZoLRR67Bj8ln
Wd9QrCVXTb/LdHzijWQ6YY2fMbIJzLoGtMRhZnS9JK8it/+YLdFJcm09LYuLOJOSAqCR92j16c6z
Qp08kshpPesiuQLSTvuS8AsJmnrXuooNC7bdq+r7duM4ZPgNJ72FJKS3IbZ9xc1vPiZSu+ltRtKR
gZo+X93giwdZzGN2lsbdsNcq/zVdaYKtXn64FHptD5XQHDxKeByJ23Fyn2GFHIwYeoDkCs0X+EWu
JsI6qwmFD0b2syVz0lpMB12orVsgGM6GmCAkfDu51SuAG/U1G5xfAw3cXdDnjD48co/id2X02TkP
zD8ubEGccWm41GwSszgIZSNa6m/6wn7GmZmShhz5ZtVuEOQ1h9LcuRX7DT+bYcUNstop74SZGL04
WuItZX7rA1XIwXVfxpV6YYw11Ki2fzRdehqtXTzLYae5mgVZWRNsVVG6F6o7FoCmz126bvGkNE99
3ZO6yb7eB8wVDo2Dxt5V+j6zqfhZqk66BGwlMuDTWkfwlKi8raar4uD0yd8YHTtCFW9PKcJteWSy
vUgIGEm/WjfpJm7WDtVog1cPahZOPZ3PkygPdaKOTaU2NlZqbpwuLpMt+UdyC43jBZU2mVLmhI0m
m26mPYNcUDSFLVzctU43j9v3iDkcYmUeeomFujfFRkZuWOcGgLFJH9vkCK3VepHqQVxE/EScKBC/
iNui31ZubD855CItObDkcQwGZgd/xk0BPMiJgERNW5oVHWMYWDDDeGmTP1VW2Nul8/xImA22Cz9/
FOj894PRzFucTkttVd/0xYsWWB0yiwZjR5G9QTN7G2w8kWisKY6M9qytRvCqOcaLs8Z7FnsHE8o9
7icMNBoxXZr57dTYFMc0t05zpU/YAU2Sz8oUd3HLrUGZ74mR7fxTgoXrwG6HRp1sfpVymiKzbu6y
wBF3receO5GoDdX8uJMeYD23tXa+OPSNEqctGzdM0KUOfQBX9ZyWwWHW58cp3qOe0yLZdXtXdIrt
DL7N7BfWNgxNUdbMHB4Dxjo+xceyD9S2s4YmLBr7tQ1G/LbytU0ZZ7ep+4Zr2txpy/1gx4BPzP6q
p5QkdtlfkfCd9cS6YXLiCIwewLH0HuKHEzJwvyMrjuQVp42BHtLvlPItHtyJO5uHT9jG1zaxNLbs
xzhHcCv00xI5EtGaZxBSbySXeuqfmROI0NeCEpO2eFyMW9+Vq2QTxVMLEHdjz/EWZ2a9GTC5Llp3
QR9oR2pSlFwBXmnHbe9ivUmvTjmSgK7ofdb0I5m8G9o9LoOnUrr96ceKQ+uWpnSVuUkkGrop/3xy
UIzXO8RBplczWALduSk1rWGJbayXxGRGNSSatiEr2mQig22sX+pqO9g18FfQMOLgpl5UL4F++nnw
Em1CfkfpJHrMJOuDGy8ExnjQ6pxBH07e+oCR5eQtunUAUAXxdYBvVmPbhMllnsZCo1jsASH3o8zO
o/vSZ2Swh1qxfKDOjXJr8A5GHkynZupQoFn1JV6pwT8P2krJ/Pkfy5XL1oH45J/PwQpyplacclN0
px7n+ylb/4fHhSGqMSb9vgZTZcu5PSW0pU7jz1/4n4+tofTwscGYxctpDWdnEFjPm96i89PXJ3el
I1YZ+wdMBhhgNr2fvJl5ESOHJ120wdKw/szKSiVf+78fn9F9k+A14Ci644mWtSg3QbXA0lq0J3vA
jyM/GDSjoF+//vOkaULxNhETv1msmBt0LzXgP/kKxamc0G3YfySe3pAm3zFGr9KKVZFuRKdm0Iup
g7knq8KqFfbKBBvCSlc9zlfKCs4AjAH6+pDLEnfnHWzq+lTaYA42C8iZrImzYxB785520OGfL677
d95IBoXT1+Jb0BUFXOBT21vJD0y22zHsfpjW/efPg2Cp2E60rTZkl7UMrqAalzCxUPveCbdEg9r0
YksVB5woAQY7rQ+YDJHMMC7vD53A89zP5gnigNqMmm9+gEjtj36WH9BywxzIk8/WbbXIqjh/+564
jBlT2M8D/eytMXiUymPrhTMwOzoaML1+vvjzv2L9sPMbJik9CSjVwNAz1cB/WmtvzVPTqywaRjkt
VKq1g2OmDcXlS+0SwqgvkI7y+YM7IFbUDQIoRDSqwPfsmcgFADXCtfib1Hx6UeND4Z/zWH8FrMM0
M1Z0efXXhX3tBsnqzZysN8M0Xh2VybCH3gEF7jHO1G5eJhBI5nCkJv5TJ9TNvxJneIcy5qDq46Wd
qrr3tPEBBearhNOGXOdlcqlAPPWJVZifbbT9Vmu/PNv+RHz5MHUum81Gn0I0S8fSr84aTf7QH2mZ
myamYKgGih0l168NLUWVlIzclWroH/MF8zObuvVT/3mQ9KMYOgzpsZr7zc/nC69t95pgz75+7V9P
zYr15Pt5yZ8v60PvRd1kv/3reSpQ6Ot/PvnzvEU6PrQw+0p6O1OhqoQkNltFyKjhL96dq12gdmmD
7B2uT7bt6DaVzQoGpQIgJivoT6rTt752LgXxkd2gITstYLTAwQiZCz5o0r+PYZ8gsoDx0lo9zmDe
kBIgXabiR9taJ2GOtkvygD0sBlDH4kvSZ7ShMoBrU994T1xyhv53wE5438BMqqaRKK/uSth6fHFx
LY9ZsfXzdDsHSjwCrRBU9BQ3VZ2LE1zj8yTL6c4BDh12a++O0EDmGE3/1SLz3NdIPjFhHWgkmPiv
2me2/R41Xbt3HPhaTq/vTDTKW/D7S+QOxpMh2gm7fkLRHbMW+9QYM8v13nLvrA6GZtrK2wRXtZU6
eOzYPHZOCl3LB6wo/OmQsmWhVERxnSIy39OJZK/fG389+OinHLaTzJkkCUu8N1NNi8ZeIo81fx7f
dMNXJ/g6n0ZW9DvTdX/Lwr96rnzAlHRz++Tbdir9DDp7myQgnFL1MubmXs+lg/ENP6ZO8TvLfe/4
6sh29qXsfJPZMIM6UqO/a+m/tqaV7Np1ECBr746r4yULUvQGRtJvSsvf+X2KrXZ8527Pn1gfbctk
L5GmzwChb56DyIl5/0LealjmXGf92OxU3Y7MXJZhj+Trj/bNPmu8CN99NtwEUGEGrh7vxDOOk/7k
2PMSwrhOQWl6f5t6BMOxYNyTyNY668QcsyS6xJMdKIt8eSIuguGcaeyN8s1y7d9eBel0hXSHzNXm
aNVC90xjJ4/fx4qzVUsF5XZgiDRg3d1nXXmj1UuVy+bcSqNRMw+DHC4VyS47RwMLpdmkqejZTbOM
X56V3sZE3QRiAKdgQznaKUCnGEbsSLDbGOdEUesRbnF2mlGbu+e5wXFvMbzKUZKYzsA+2ZyeE4Mh
cNWl39qaCGu12pm4N4RJw3Uqpw8b9+omtcYbrPuHzqVX0TuP+qje0kK9V2mK+Xk6CHr2jmjw583l
L99DfwYZZmNpXBb2WF/qqvrk3Sdzxk4eAIj9ptZagJenR3POL9zodeZK366sL4M7/pkM+8/ASJ4b
9OdUIGiTDkDAbLgtVdnhlSSKDnvAxSvnr1L6f7F9UhA7mGY6navTuFnyGw3MlzLcX+Yz7ClBe4cb
5dLWv2ed+K4p/TP5Oc0zwH4hJIm7tLQ+8mVtBZjMLKR6nQNzYk8kEAv4CZcoeWQtODQE7h+cl1kk
dI8me23dzYn+2vtuuhXohOnD67t2fR30IoCFDYyt85SfLb97MnxcD5JpIq2TMnRioH1odVYZoEet
B41Pr0xmt/gFCnO5WJ7FkJ5fnNz0ZoURPIu2b/bVUjHqb8/p0H/0hU4W3vyW+XmOB9sggbSk2adi
KGXgvPKu2fSaQ4KR1e6NyqQN2tKjQENuVGOwHY3pzlK4QxEYiHnI96prL+7EYIPN9X2amKzqoKKx
DdntS0eT102cSz/Tu/LWe5bpwLyP06Oe2iD7/DVAzf496shwTNFuZ99It2YyUPvqw7MvxeNIjiCg
TWNqVoprzQREo/WLk4e7FScgoDDaf2V70Dr/wFW66oSPYpQPg6V9xoH/yBEme2FibVe3OeHWQ3qs
NsOmBUeuDf09WPMTKWiHmlzWkljFuhxfaTBZnv4X8XM1BEwIvPyxrucn1S9vzQg3LDCKExCXC4hH
0pZ5e5SD/tGggWVkvxGG5IX1YOVYVLw++MJNIMNMAZJNyUaWmY6ixlFhU2VyX1k1KleJlOQzQUu3
CVT8axl1FRn8HgVXZardHKA4uQ5kuGVeOVhftCbOi4NPyY6b3+AU32z6OqKRLruMPyQuY1V2Y2ZX
ngNgX76mmfvC1IIm2kAHGezin74mVUQZ/gM8hP3QfsR6jFfY0+/0UrsKA3d0FrxOCaNQJoUI4sDm
OQtFQ/Wqday2ddD8TlJBK7CJVxxxu1N+bOwkjf1wDtie2vKdYZIdjsJvDlgVsHkpha7N1Kkepvlo
muo77tm/5MNy61zIbHFaksmEccyfqr86bVEWV0Vsc8xFiZpgFi122PR5kb+1DNvRkHecLX1/NlTM
SYSgf1eUT2VnYBxrEbXVKcEEuL9DAd1lTrzsmgXdW1KBgwaBAL6YbuqGWfKXwVDggPsJdG8J2Dnl
XmJrDCIQJpRbDafbdtE4ngJyGmpQWqCLaV3qhT6r7gHmVql+F6wyer2JT4nv3PmTaz+1M+SQHKVe
jbzCQI1HJIVgTuFG/JVrMBztJShev2OKmnO7SA7xiFdkiMf9MiTtwWIjRiRfBsfPIqUtbpCv1y77
S8JpDMbP8m9ujIciQPZEYgr3V9NsiLzm+UuHtIpYlv6UQfzbTT54DqiGz7FfNE+9yGmh2FLtKTez
KBiAgDl9np0rZ35omeddArv3Lm7Wmju8JWTztk59Mcqg2SaGeQ3M4itR3nKJ8VEcJ2ZiY+C1l2F9
8OusjyaDtxfvnnsyV9/JPBVnstH8vd4sFTRANoh5vnaW1hiArhiC3WrDnIvSONA/uyd8NUARyYM/
AH0yy23ZOsE+d7z5lEkLTRBt/cQdgWcNLKKGDb5ozCX9MZaSu58HY0a5pwUoze3l5jO4B+swrq5E
RJ/A5ILLSrDaFe6Es1CA+VKofs22ti8TiyF+8gHyRT3Buhuk/kStqp48jNL68uQ7OekdRAme3aEm
ALpn+qXKsXvujanc4YqgShTC3PuCUy7pHe3Bql+SoYYbsH7gJsa8M9YZfq2BCbIdCE8ml9fWNlF0
51Iud+mSsq66VDONDmoh6Dk8rlnZl1RVf6TdZ3vL7NxLseCsMrrs4DKhC91WLqGeIv7xYusu8CZk
cwMRDW6OLaKgExza3mhHcIT7vQmBf9MLyKCjwrs/BxrD9bLn1RSD4aVmyj/r9Fz64G7y9yOB8U+8
CkHNPXThlkm3ABFkK6NGhqdIWRldXnMPDcu4JDNLHPh6xIymRuZAPmk48wa2DCmYiHnQD7GyjlqA
xSilnCgEsdHDRKJkBzs9aB/7xUppBBrQ9+iZY6JjiLFocP6dYeun1O7ugPIOeUy/5TKzuaXGB20i
wt7x2xnBaNS3rEyZ5JstPdm5HLJ949KI1xr6ilL2/nZUqC8QD2CitE9xhqBSWpJa0TslhX2DcnU0
aPxRQWkwC8xXX2fv8WPoHRo7C/VEQihi5wdEB38eC2hk+yIy7ITI97G7JlPrXVMyfPdL3903i31Z
JMj1yes+cqV9B/ZooyUFNpms8pYarKssORDoddi6xvm5qDAfUwSWG3/iDrMMX/Y83y2qAjCpQFEF
4HZqmZDVRA1n1SybFaaWzNMip0uyyC/nZGU7/M3jsTv0dPOQOE13nojP67/FYfUVHjjBNmjfUkRi
jDXTbgQgFJvPzZzN9/6osfvk/m/Buprm9AM2wmMttc1kJDFClhyF10wyAXGP9DxrH5gTt2q7BnKB
ACoE5wALth9WQljyVQi4KoE10xqY6+Uqst9F5QQkJ1U0UF0Jv7mbG1jayDCzGBOa5jrXvGpXEhiW
7CSgCdblJxqvAAQtAXEF7jF3UJ0ZmfuGS0bc+mR8b2PKj3QYDlXChm0ZxSUQoGBVaZ/naVgt07AJ
A0om1wCVkuRWsuYxpgdrYmctSh07ZJnszHaMT5ZbcFXqRf8Izvog7O84D1JqcBTXJPvR0xTpbXCU
doyZSfeJQbZGVuFTSo2zFJO/JYQeAVahyqikR7ie43o0WLSGlyBvz3Nv7NqKBWOe/GM6NN1Rx3wl
HJthj1oeCqO4pW3pHkgCgk3kGdmlchoNyL53z3r4ok/NB5cQvD8Nrae/dMHRMxLYvXTyTLN+NZlC
7d2h/6qEGE+Dkz2iKl7dJtNlFrANh8xnF0x9IavxtSMQZnFHVCfMPCaX5qxL5EoKCTd0BROSZfnV
qm6grehcpI59wG7YURFtgi4JSA9WSnHi/Mro5TU3B+jrRL4JAQ0N7vPKPg4LUprkoWqUjX/cOfuA
VRxEy0wlnLcCRYTlKB+HicLQXdlfxmJouyr36aEzkYiyqdnGQf/1Y43/OWJl1asoz+5TjEmxxBa6
vDTOQQcPuGl87yw5tNuqIxOytikRCwMKZ05lhcIc9ycKEfrANCl8m4yawHlQBKqEPxaKH7OfPvbO
2eUED2NnGjae4ywHB0X/XWM//jyr6zsUmgGeVjAFiL0rahCVShRQ6Rp96ccZm2mECKa/90Y32GPD
oCoQPjErst4GLSwUuxJXMm83Q+siHMnJVgoQx13rQFp8L3iBvt39WDP1RPtK5vKZvT4zs4UExDQ+
50ZOsYmbps6/0jHRD4ZLM1guRpQ72VdlI2JF0gK5fvXaG8rejSMD3GrNRo25AiCosu9c+mqfEkFr
p2G5ogQwgGPSRKan2Q6ehV9WM2LzRjYa1TMEvZgBp19hnku8j4JmXMgO8xkKjQoB84NAbONjYXHE
0UWdyv9h70x649bWK/pXgsz5wEMedoNMqlh9o1JrWRNCsmX2zWFP/vos1n0JLh4QBJlnIti6vnap
ijz8mr3Xxmi1anDAdjaa2Th7kWrkn06xGjMz2cuqv3UmFRec8J5VFmrJoK42jRd0q/ufdFIa2vuR
mloqJxoz+Jn0wUvYTpx07JCQr9HtdgTmEPD5x+yhUecKKk4/s6FJMVDXWEPQWcEN1phdQYtROHSa
JL2JilmcMRTmSrj8G6lK/ChCCjEYUP+T/hxb5qcjOI8gzl/LiIpaB7IVGpzzEftj5IzcC9aDNkg+
JMN6UlwkE6/KbbQX0KDeukqmn21HL0ZwCE+rmA9bQnCLpoTCSENl1jT+8s6wjIQ96FLcNSMktxGF
BwPOnYO40Mwz1+9E9HV/nsxqCa4qDlNy6w3rF4A2FLUe/8t9fEcQKQ1h9DVSS45F/x7NfHai1EAL
lQV2aEQoQF0WavuDFGaxs6sxPyUeGKEaA0HTteM2j2hyXYNy3s0G7dWO2vE4CLlXun6dG7u51Kpr
LyU7dxDK2cFJi/Gw1MB2NqgbeGoah0n+7MJB3nrKSH00agx/2UYzjf6WtsuGZ/bZtRX+MIzJvujs
n00IZe7+Reu7jyjSwuOkVdaGPIGzFnZ6sGYy1/uCJuQExO9HNGjIZ4nPuEyjHu+DGSc45+gTy/Z+
Nxv6U2W19pazxDqZXXBCjEI9BP+mosXfK1d9eJkw1qoRjxEYWL+dtM1g85BcLip9wTpEnXzXSIrw
k3Z5/xivHa0JZ5okrE4yBOWnPI8esRatR8Q23ezYOisETvqhdfeOyrwdQ34SA9H3ASvU/WzQ6wPM
QBD3i+xWdL25FgZ0hI5Pj8KADEbKhGHp1IzaCDcNC5i2ZPXHjRhCZ4/fkx4laOrgZqB+fLRSgkDG
EEvZ7Ne4e5rcQW1ax1xLg3YtqWSQOFA0ZXb6LFurQIbzjcPO9W0TAbagW18BngM7rappXdaAKgf7
ra3cmjaIcilE3VM06q2mMl6rkTPofhAxXgH/5JkeCGgex0GmWdzsX3OxdKOdQ+8fww9X3P0Oewl2
9xS3aqXIw16hjDjkDlt/Jms9mNeHXAdZMgST2utQIpZIGL83JIoOOID8a5zGXdP/EBqG64CyjMBN
5t+0h0QsrdusPuJ6QW3b81C9v0+2/a4NaNOkWKIZcQzdXzAEfTKOqLb0IXydKQR9Slee9TBQBKSj
mCX6NuISQJgiviHojT73pK+VEjdWh1jCHQKK1pFBJq46JgrcqzF8JxCtCTMDDixDcNSkyH3atu+o
elg6RAQ/uc6BFEKi+aroWDvR12L+b5vsKy+4mhDSIvYWGmTnxXbu9s+haN8mLis8SpBU/nkJ6jVL
7wTPN3DgF0GKJSdWCst7XQD9VtfUm3g+uodYRO+46Bu/GDCiQYWgLOEPla2zm3KL1jeooVCn+reO
gZ1pmevrNUd+cM3niTPZHi6Mrqe1Aw6GRA3yvUNEJugDmgVnzzuA1UXkT/TxVy3EIOgAFLuf5H2z
7RFFoNnnJG9IdWaOHQMgoeTDIMKo0ki+vGa63Efq2EjMVU4Xj0yiZASXTL4m7bOzzCk52udtsARA
qzS/VU53iTlkVlr+RUijwkbMT1Pp+WYGWa3kvM+DJvItxudkAfE5/nUmdsNRE+mw9Ybki7wZgI8m
Zhkii2KjNwnLRkBhDR4pptzt7vRATxJdFVuoVc7c9kffRwq3SBluMwdYb47nUB/cZZzRfccMdPZq
tPSbW+rf4/gceqXxwaACxXMxz+dY2sneMud6HWJW9zUGVKUO27RU5SG2jO5ijv0h72n+PFJjL7CI
YfjP6KxLYoM8oixw80JIKZBvou3ncq5AHqyUQ4BKOGQ+iXVQ1bXiyyoEAI+M+3G5QmrR/Wq96dUw
igtMgetQggMJ6iXNiueuXssDs2+anE6w1mPOPCxXj6UrDimqRH05CUYv5THLoWISKcctxR0nQ/dj
Bh3mZPicbZn+WM5D7hNUBw7BNPFX5AQvZaoei1m+t1P0O8vsfTQUnGoJWDamGkQkMMKHHPysKK/N
gQmhGS+T/YxyVy43kRr5h5qSwd5sLVbIvHoIK6DmKH7IvaDswHdLTu3E8E3nRPYykOqZs78/sAN6
W904YZojsomgUR8POmlXp/5k1O5XpbuHVHq4A40DyGjsWW31K2hcrlkuLr2zXkaXPTm5VviZCy+f
VoXiiIY9Ss4bD18C8ChjWaTw8Eu+bMzUq3D29su9ayQN+c68nFFzX8aW467Wk3SlaS30Q2rFbikn
RpNkWIVb2S0fgoqbQS9wSzeMuq1QXkt0eKv7K69JA0cwPoHK1p67Xmqs47G/UUVUs3c1Fm/wNPMg
gCvcrFqPQy7CazU60Oy5/O8gqvvtEoKnxCBx0dBOM1vk8w0xIXQdWUZWxbEEuHeDYePNXr7N/TCu
+toEfMlTpcRf6+eAP0rhradJXsEU8i5Ip+YAg7Acy5mkdr6vT0itKF1dP+uRCiEZqgPFJynZmE6k
nAWdf/+3lj/bcMCBR1qVIajde7tTObqxNkzupC6+4IhapvQ8dKKCUAnXbNFQMQ4pNLYlNodt1XFR
uHiaMrvmw8t5hnV59mXk5rFOXexjCycriYt95jBRBECPwM7mx569ZNpM+cly4VNFS2+fa4BlS+uX
VdGpBDnP54gRtBNV3i7TSH6k8nnrgdhrNc0dVz+5Z1gG7tZcFzY7F9AyKSS8LyCiTzW04nlGieAQ
0OEAP2K5gyFDG8xnZVjxCnmbzVO8XsYVhHQAPFfLY5OLo8STPu+waGibWeE+g9zPNfdR8smBYfVe
G4w1ItYeIb6GSNk9tqYSSCe6u3VQS30ngNX7pHs8y6F7a5cuK6udU9uTjxOHPKZdnXV5NNwSvN1+
Nsdfg8FNX0t71y24VzulrFW4ODAg1fsQiT8ayxlJyewxMl6ux+HORyp7yav9cz+78dIxaBAo2Mdy
38Pnp27kIxtN89lVVXJ1Jvmd5V9gzMZ31qD6BJ3SKhDiZ2h6cTIf4FxORyXqFPez9HyLaKc1sob0
IWH2ACqxYghjO0ssmccOvHSfWeesiyEyfP6KLUZh5EG47wR30EEm2Wbwxte0myLfq1NEOFPDil9v
4zXDQxjc0EP1QQQXbebEMpzpxTXRRHHz49YgdMpV3rzvm+YmeI2nxEHINln1QcaD2tbTQ8PEa0a3
5CbBm1eIGjh3vUWHY+/6ENfgXMHTgBkhIIZjNfXqbWt2PGNDCiDMDSXc+2Lejqq9gT3C1DKl2ZMw
Ud6UHN8YaQinlEaXXBo6eKIrc59M6eI20i0+zQg4O/QkfyF9/p9O+L/QCQ3efchK/3PSO9n2oOg+
i7/DCf/5P/0XnND4hxQUkQLKicX+zSTQffi+Z717+j/AEwnPunN6LGlDR/knnFC6/xCuBy3eJhVJ
N++8nH/CCaX4h+1ZC1VACgd7t2P9n+CEyz/yd1QB+EVhmtJ0bCBnUurmv5Ck1ILpUlmD449km7ZW
5YXKyDqWprUtB2JYBUt0vQP85WQtTCUjBjOlpujkzeJ6/13H3XbMM+8RT4F8zKP8HTfacLr/zhoz
gdQAnSCjkV8y178Jl3ykbWSsXCDunwVs+bQI4qMBoZPbMT+FKSrWRlHgawCumNUznTdVoZ7Gsf9Z
ZWyBHbt/auomfDBqtDS4eE08EnpzNBx3ZBqaP+iWvDWtNj4Vi7TaBsdEH6EDlq27nK4NESpEsuZB
Gq2NSG2XG2H4KCw8shOpjavYasiDIF38E3LTPh9BHKOqB3dCYNKzQvSIt8jF5Twyb2ox5qw8xySk
Qe8wpwX2rQ8M7TlPrE/TavTHsZf1KbY0XrT6ZZfh8OzkkiVLkhEfgJC4VMb0Eeo6YcpdzMGHdg+F
HwhCaYyn1uAJjQ3WRqml9885ZERMY97Z7RDbEMWVH4Jem6lhmBUjhHGu7tS3IMAbrAoiic6uJC9X
Wuu6ICBAtFpPlPGIXTYsvif0RuduaLxnd2Z5zxxv1/dIgZo00R9KI7B9nHE5K0O2syEr5bPd2s82
w0Us84u10xbFQwFyJCWm5zy2075sYvc8NOOxiEyCzRizITWNgmviIJUM61ts/AFDzfPLw1boG5rZ
rPnpDrob2jd75mOJrPDRHfT0kjv900x08ROc291kGy1IfaIMNeYQiKwt65Emm2VnklyiVvvIpjkB
EOipE3mNhBKotzBvS7ZyMIYjvXoakFWuLadkUkVw8mlM0VQYo2McGBQ3e6AiGzcxUjRGurih00X2
DrBp5xSLK9J8QJw6HP92QNz+goD8GwuuWxkXbfMf/y7+BVcCA4v7DCApujDDsox/veHcpsPsW881
CkIqvz5AR0opcTbbkcRiCppGR6IEMPuZoB9xYEP7E6VbQ8JagkQ5zIP/Be5iCGO5xf9GK1moXLoQ
jkR+g8eYk4D//jfwlRYzWSPsJMRVFuEhSvNkazEBpiNAu5nmFP19yohUEWDrdvZHLnTtMaisU92L
lfLM+keZKJvhvtiQmureGFMQYQsh5mOQw9ku6ExkPvx0+NxWjZmEL96vyiNWV+IxPvVdkq+F5TK+
EqlNv4Jpm2nKqmsRgPYt/wcosIuNjEKV3rQFejr5oV31fuh5NTGLzXAwK5oE6WiMNlD9PzhTcum7
fF9Nk3NQPZ1pUcEjkDY8BnNRKKM9T+pwvEqmKrAwvrR+tnw90JydrUWXWs7JS9i150lEBOoGcAxc
tIiER8IRB7AFakeEF/CJ6dqoggzBd9Re8rp4NogBGLxwenJrk7WI/oakU55hvMNc1eQNDd0O1xd2
02Rwtx7K3xYH+ws6vjIlvDAZ8YSHwxMJI8k+QuTHgjCTAHfGg9Ac6CrDnzww251KuleBNO7sxgI6
igmyqPGiKzpnbmN82KcwJNA0oRI08595ThBkjFWJ/Euv9dtcfHpuA46nmO0dpKofjr2kIABGQa5A
9E3uZQetJUTEqYjfidrI10gR3kxzfpIoYtesGTC6YUF/LIiThot/4CWVezKr6o0L/R2NNiNpNYzn
cQYEgYMAyCJZyvvEEctM4zebgZJ041IjhBdsuACOaOQOGkVo5BF6sVNfYx52muYUpa7f4NU8gDfI
111b/3SwJ+zIsEQiHto2C4DFmtbODPi1dPCrjr80We6R2tL2s07N3gS04BFDkX5Kti0NUbxqJ48w
J0m7NjZGgEQWKp5XeZu2IQ6RHDp5MubphZ/pgWXDs7TJMElk3F8aYYNTUbQr3SiumYx5SQiNHWBE
ewjhECI9GROsWsc7Ybz1arLWLXfHWp8CZ+vgmKD1SAi18NpTpOPBcyHXW4HzGIEO3SYD+1Y4hc5K
IRYh6DZ+qIWnIdV9BaYpiYWEi+aawSfe+XgXeih6KsFQZ2C7nAbPWqeBDUC6i66ftjX30qeFcACf
n260xOc+EpRVmLVYd53b70Zo92XVvDRsjp9ccjkcilz0H9p0mcJkU8ixODBE6VZjZT2baJke5m5L
SoDJwtL4xZC7Wo8zP2caBy+mdIjsK/KVxsi31mS8UUlZnqfarxCWi0aNt0y6hHSkxbVKag14qO5h
G4/fDFFAKUIVTHuE6CVJpnHjRKQ/N1OP/6cm+KcV3iZqcsQtfVzspEEtgLMS8k+QbvMCDljDU0qx
o31mylvvldZoGKcfqUmaTYHLyidQgSSLafQ2bsMyvJ++ZNXVe2mGt6SGE9Yq3LhxjWifZdpOyezD
W+Rp95NH4ReOdLfc0CQb5CTXb/ixX5vOYo1fzTkWP036w/I+QFU46Yk2+mnJjCybDfwIL073XtPx
o3y4tbrmUQKNzirs0PyNJlNHz2aOahvoffX4XEZYPyNmnruhkr/waMqr+SufjXIxhPudGrbSEn8A
C3EtNsATm+g3xGwbcxI3I5i0W4TXWiw5gCZygl0XR2R+ccZVKWLLWlJkNHiDiGpo2QTGe0CD2oL9
VKg864+SCMv9fYvQxDva1o8qLxUrVTyoM5GBDAqhEU2EQnmTZR6S5c415HScDHvekFISEqVZbK38
yQpMh6DlxlnNo3Vth8LZ3u/InPjeaIrKq+MwW20oqOrGqWFFddeScILHvmYGL+f6XE2Eg6l2Iooh
CG0yNNvv3HCbKxbGrWA8DZOoukLIcQnlCL2bS0jIugqHZiUHppu92Z2nzle8NuI+6OxtRY4HgDrC
Lc30yZ60k6yIKMxCStgyjg6tx4DayeHgKQ2xurBRqGQmO9AKK1Y2O2dVMm+MDd9JmNYXISHi+CIl
e0S0oCiiolPqJqiSZ/1UpIO1nTrnzzBw/+EImHHWYi7vC/MbDUCyT0dSG6QY5dr2QmdrDfwJqpIA
TY9VQJJivGV24e/US4tHojaR25TlTz2AV4s35LF00vZUcJhc6wz5R4wCf5HaijPdwyEj+O3Q4pIQ
TettirCttixpr2VxBYmbHBqdbAEk89jFCAOTZGG1UhJ4aGafZJpNW2mjnOzmJd0o9C5TrFOQZXZz
ZlY1sItreRg9FBHBBFGDKnXCJAZEnEZ4Nlm3F/lUbkpRXQfWkRcXFOy6CYfPrmUnr1puQkxnxoYZ
1QRosj3bnGlkIw7Mk3jH1noPzKoJILrmbsQDQo6YM02Hn03jZpSaAjaIxHmtJUxnCvbeZy0ZHrUy
dvz77wbE94hLqnjHo6bwWx6xz5kR7S24hjAX+3hXIITv8/t4CiWpzvJuI8LxkHRG8MiazdIJMXfd
4AejWswSPUj0dtQfEDgNK+hwHus39xPkSrbpp5A8q4m2pAeVtgbG8zrVHxWbYrYBHLDxctR2YVJt
bILd1l4FKE9007uZz9HZAKq4lZXYEpxu8EzH7Gurjkd8jSQwip5genynGc/tFPT2S9OLY4da45xR
0lK31L8FYwzgx+JameKFl8NiK42/x1Bvb71tMRaJ+ARHG79JqF6bStj4zlpGrmMAaRZ1jt8vHzus
l/g6D+NbOrD44yjSWZmEueVdW6Udykk9SDP9E+vY5qJo2ulcqxLvyuMYRde+SXkYzOJXCJrGYmKG
/sTYYKs8chP6vNBxMy1v7pSgbAKl9MSjS9qTuBa1ftM5diH/Nai9R20mVSdzWNrlP50My6yK7cc5
IiCtquEZuiMOojLvFHUnUw/LG59ineBCAffuChmYVHANzIMb1lvDC83XxjE2Xj34MZiZWz7WzBjt
BV1XquJ0/9IV+m9IUfxxLaIBq8PpFLUYxHs2kx3up4m/gSgzqE7Id9baKAPOYX6SPUx5awcXFXsB
ETnnvxrIOnbmJyav5NkgTyVo5FDFc75SiGX8mGrQ14uACWttEvEbAQ2LZtbzCTZPQo3ah6wGHVAN
kFedKq0Q/BIAl5Ohg7E7+w4C2wNMAau+hzLNYD2SB8QD6B2Nlligjsn6clUSvj7d+iUnTrdITlQV
so0wXzejVW0Na/xCqITcsAVXWdb4MwcCS4j2mki4dBQWdRhrQ0wmJtV1dSQYTeBIsOUnr4yX11bE
alLT+52d5rukJyBuzCaSuczh6CxHP8PpYhN2FUprIz2U3mDThlY+0TwBzy2zPJUFUfMOye873JXL
lT5DC8u/At1rrgnXqGNzgrkHglrVxmSJdWh6+4mBZrJxtewE3uPX2Bn6kRjMbxmXX7S4EpuBwlJl
0Df0Lr7BSkEqqXEODOlgbz2c6R8D0vRsIks3NHSHhxy3Mt+3d3UL/9oOOtBBQMFXyuq8TQjlqe/F
GRLBl5iockLoSuZkGJsOG+8qLgYip2LPRMgYLMJKSeqeTm1luRGQPhvVCsbTbKMi9zGQDh64gchK
MBXB2fpwOdlgAognk0GEJhgrZ0ERbvXSPWQk871ZZTyuoXqifqkd82EcP9ARbczHsrXdPSTveVeO
xtWrKTVybS80SfIa+h+YBZQfPCvM4y9HjGjqWAT60lNoLG3OdoM08FinuA7s8Cfj9Po5bY3n1p12
XacydHGDczZ5szY0+IB8sC3zwZDq5oQJ5Dkp//CpxEdS44Sfl2bkhwwxZ4FLtGPEazRNeYD2+tgR
Zh3EpQ2tu7XWWKW4C8A3MmTgAEAD+hWkjXm2iHpbNdIhTC2Zru2+L4gczgaSJ0sSKWGkac0Zavil
BKV+4oV9BuPsPFoB6qFuZjyeG5Z+0am5t6mitg7lDcaut4obsEyW4vY28xiX5IVzfmIKyvYfzsKV
GoBMDGsgq6B5mASgL7xk042Qn5VgYX5Eg0IobJEIVpEV/X+GI7GuToPlIbX2xpOlpHURqdX8Vc0V
Bsz2KAkvZCPrW8umc9BqhgcttTviKjPeOVPjnXXgv0iLxen+Be1uLWX6EERC39QJIJaOHFPXgfBl
FzS1iTH8Tg3uJISPMQMUDO9WpD0NRUc4ZY20oFnGbnG1DL5mFA334Y0HV4mGQhxIMOph/mAYDNwU
bc5oR6cYFgZGWH6lBODAPs6OKGdtvyoRbkVuqc5UaO7eFOIhZpv6xHyS9LQup0PjIFiHCZgQg+/5
zth9mgGCFe6V9DbqUe2bHc1jZaRbJzSqB5UOwTkwWoF9SIzUouhcT5T66alwedjVLhFEQp8XPS07
H3Se2I9aN/k124msVlqRPzEABSUxdWJjtMBfS4DOKne2siCou2tzyCTLnVXYni+7hOQrizaidxS+
r9rQXoa0+EGl2+3Q/yFPzNWh5JJco5wONqpCOSjyud6EGTu/fgaMkzJ7CMFBPmmo5VERpBjkPaTa
5Fmf3Agcx7AMvbTRvPYjtuyusOEKdmH8Eo4kAxctr4Xo+eiFU3o+T2X4G/N17Dyz4nSeI1VzJIjC
Pizj/nXttAumc0oeUb6sYwiRJ30JeVhksu6UoDUTLGUWaWlsLWJ7WNc7jcy5W+cGzz0d+9a0vISw
k04jx6TUDmnqLnZ97SUxCYcL2eFOtXHBfiEu92ulFeJAN/w4UAvfqgoB+X0IWRl2epoZZfgyMH4H
NsQl6mRYGUH/QLjbpBfDje6LrWPaHIHTwX4b3Il62UnYCmNhyBv9EqnXGfnjuWYacKk1XH0OVZqy
kD6Umr4VypNndWnb72SOynOMs2ftSL1luGfw4K3zZFdTevlWHDun0gpILfUOneWFl97E4e/k6ZnN
/bhO3RQ5Z4fQLnRbErRCfiRYIMg1Sz6pxm1eCgqKfT2m7b6p56vt4JaJsgDIy9wFa2mo+Ko1M5Du
whwupg6TVG9cUszmIZcw7Zr1jAmOpCv3nEoIehkHOk9bHaLsLL4LlOSsebPMj9CqY+YX2i5A41Mk
Xn7KxpZFK2m3q4HQz9P9iywRLs/D8Gz1hnPqB92kpBy7/b0Accm8n0MyBppmFEcTYw80CXEoDStc
N4UONMguOS8MJjGJ8Od5+K684ml0FGEhrMY5UT+RPqAHYza+wc2EyaMFFJiG+4ahx0r2pnvQLGY/
4DpgrM34F6RpqX2QXDssbW9ehreF+HbCOr3XIr8Y6I4JSE2IXC2EuFhavEXo6ex5ZCChmThBYZm5
txkBK/Wu+9jh1Ea0MqdnD6Ca5cbmSdXVQx1Z5WlUzbuJ3bR2veFix5AegjGUB0vOR2mVL0Gebu+N
ZNnk9I1d/t66DHTuSmctL+G/taCBUn78ZmKSWtrlJ8vI7zJya/InfoA0QgVqO1AX40sQ6guvjnIn
X2xuSWLPu7nUiBgEqLufy2McNh7KJdrWRfNQaTr+B61/bIsovlhh8R4Rc0Dl6X1aS4uXk0G6lNKo
1Cze45yNQrLBjQLYrZqPxQkzFjOFZNGzKIN5EzGx1gJTpOVlmMeqBkBHQKo8x/iKUjo8yYX7RqqT
2tHHGVu3yugAM8wSVMqvCRvaROBUtUtTfwnBV5GDiLuurkqCA5fPn9KNUEENSY4tqx8keBY715hp
hbI+2Qq7pm4236acImzKs2vPFPTsAUnwwtA4zxnrhWmK5abKGvMyFS4SL5JZCeGRNBU0+XWKc7oR
TXVG84vdqo4eomkzpKQE8T6aByrB8dYU3OhaXaHkIK03t6c/g2GrS8PJ1HRuuRVMOllNaqEf6YN1
zNlQS5fcPmZJyBYHDsK6I1EQfNWqq9ktaxZm6drt7TV2rQUrZb7YA+3MWDmwqDAvYgIAIBIS2LAy
kF65E/apOmdSlyb1Pp54cWizOx31G/wQ3oWQKSaVTnzcmEIPD0NvvrvYja6snJ+KHLjWrIdvVmQh
CzM8UJH4rJBntTDFm4DUBUiAy7AINU9NHLAKoCCokTQ/xlwrhu1ISBOH567NeAkMVf7HASNxJpFh
kUkMW7ucvL+GKV2g3ll7PFUjdJe5z3o44VD28tog7rJIjvmbHTEND3mXVrBInbO0y99mHR+nyei3
oElaVrGac7RUm/siqvberNMNOMDcozBIKLHEjdSqyLdzEDVUM7tsbOYVG+d4Z0vmO8zfu02uIuQW
1VBsNPsjHSCNNiXnzmA4xWPPgjmsrCOVl9xiJek35BoM6/soKBEkSwwKj1v5GbX98OG11kvJyYEq
WH9MgotJxuajPod+52LzNFPl0WaK6qdr4AZxiBDbFJmI/b4PKaZwHoLJOoQYP064UYD0DcBnuE7f
R8ZZMVPQ++Te5Lp2pFJXZBdPDXh+35tZjbS0ueiZsJuhnX/rPRfs30zvsEhw+3rQTsgj5/V9IkGI
DR1pQrXlJpgl8LISUsD+Kwx/JCi29g585pUrRybecwXl0vGIiZVmcMR2fXY5vphx2dFzEQoX7+eS
4hWgKLfNLnpuJlRhw+CVG0tU1clZvlixc8l0sAr3ogWK46ODzWDrodA6GVw6rXBncFkBBv1QNAmv
21WnBGDJMhNA0EcE28Hit5pn5Gdv+VLY2ptdls6qraNwLbxBv5bK23YRR3XbikdE1BE5B39crTX3
hdN/mGHtMs2QdE/KmTdDS7BS1oTOiTHpLRgkSIK0UufGsFf6VJGJktgfuhaqXUniEtODMXgkaP4H
z/+vEhgHcFHKZXpY8B5UlPt0RhbA1CZ7sWeCQtukX89JsYyPPGNXsTddVSYvtHZ6LE1z+yttaL6p
isTRSIjHkHU+7oBuwmYEVAmq3F3lrWh4jtv5RtZYzpKxzF9mPcfk7eaHFu0xk6KO/S9pCmitSuuV
EgjIVlNthh6l/ZzpwSXpauYzRnzkbzbXnefOL41L0Z/AmU08p98PluPe2iT/qKthG7m68aKIiXHB
jDuho2MrVmeSJHDOGzGcqBK0qRyYgplz+2pboLXNumLYIQbzJIzyVXe5nD2TzOSmA6cQjvN7ptCI
m9a7WRKfrCdDxbo2tzZiEZPlEwUKLModGr0UYE+1TphrmtiPbKwJTzNbWrJG5C20easzki1/DIrA
+HSmHWTqdnb7catzlL4XlfEUYmFiqV1F+J54sPARabu4iptbL3tKFIyoTSpwpWgdZuc2xXxKVTvH
MHAJu12HReQ+jaFnr70eL9GcuhXR1UAykgRFZjuFO6cHby6yLF1Xjakh3nNqhnGckl5LhWkXsbsd
A1X9rDpYDh5kI//+X3lmshclcj6R4Km1MvVLlo/raqaLkNg8XQKKO8i8ZxyuxA1Pt6CL+kOoRagL
Mxwr9jTcuA/RyrHvYC2G/ca1utcg+lTaREiqCOQhcBma0BPVPius6iKtiTm1Ry0PVA2RZ9AkP6zy
N0E/Cbs26MBJIAfOCBWdwiUJJ0ny8TSCDCk15T7SvjGEZQWIXafb2PksL4XdbrMhSCbkeRjZpKM7
PrCV80TCDSubiYNrhotXY8d6GJCRn3Xxx/BQGi5r7RSa+NFLCa1u4/rZxf5vGzfsKaw2OUb8KXZ/
EaLO9DueXexJZvs82so7Mcy5adP8e+iK9ik0Nwzw0R9JBQxmxvdLIvyfkYPKr5X5WRj6ix3aHppI
osf9UcJhw+im1lOISqkdzQfZxFvs+OChkvABdeOzNPpDQvOBMhjylsdlbtva7yBspB+hPWUlTCsB
NwKub3Np6W15L5ut0HChQGoYG26fSBfA9CCuIaygEJHplojzBk8Ikqv+kdwe+KxFwivp899CF3B2
KHdYpeA6BblYuMSG5/pHq1Gas3x3gb6RRp6TnbiC/IpQuoJXREMSZ9WHVsUGtwyli0zXCWEooBzV
Wc/T4BJFtgcSnl+FoXaGmusdWnvsQFRmZr9H3/E+hO7rEDIlIE2ElZgC/o6wMbzef3X/os2NfuwN
bV8AIb6GBRbJsY1+K9NMdTw6KrpWwXBoyn5CoLJ8r1u+NzTkoreoulDWYjq3bVtshtKp9JVJBXa9
f9EXDkOHHuev7wWolLd1y4bEITrkCrMvwY2OWzAM8xsoRBRp//39+6+EXhIh2wPecJ2tHmuMU7oK
ZLtll2fpuXRopfrmQc4RqwDkUUOSRq8BR0v6Ud/y9zvrsO8yIMZu4KvA7JmxpPqRyJ4PY4LTJ0Sq
1gh8972WJpRfRekbs6o3wqP41eNp3mgugEHdCIbnlNHkGeszxgXviXBBNK0yTuDMpOugZd7HLP6W
886uNQ7Bxs2uccGEzAzsj4HOi2DP+LXUqz/FEL+ZQ7Sn8yeXntGk8oBFhIpRTjuZu9qMGb/X8iQI
xwVj167csoWWkbOeHn4X5Cfb/adg+deFtdgPamcIZP6wDjNhsVaLmm0d2mdvYlhMb0fVZuNujYrw
qWGPmloOwl4PHNfM5GxFMGHjeOBtbXQamoew0orgkuufxejh2fzoxBcwvZJOSh7LAVB4oZCAih6D
uJekV9Mo3LXsbSKfO5LYjcQiNx5K22rs8aERjC5roTOU/jljmp8c/F6zwDUTuc4jvHVWvFV9teZ+
S9sKxwIRLrM1kGusoz08dwGu/26ZRP8nZWe22ziybdsvIkAyGGxeJVG9ZblJZ9ovhJ0N+y7Y8+vP
oOrintrOjUwcFGDIzoIlS2TEirXmHDOS3UNASxwLAugbDN4XbQ/TMfoqZOWgW6E+SCgatdaij9dm
Zwd63qJheF0wdPpUNCy7tc+msaZ1jBem4Xfq2XIqbPaphr2xKD+yHlhEIkW5gbkJECew1wlcdE+T
G2Gk0CKn6+h9AD/PV2EJkWIqSzzGBvEYUIdp25DfBICgAue+MTuMBMzzOOSIH/MQfKHOQ83Yyyev
wkMwxz9GsKvOcl8oTFxJHMV4iJzv82ImKrM020Xu8Egw+qXMgwdmx/XabE3g0ulI3JMKTqZwuAtC
DmeWO62R30DpqOWzy5jIc1paPBE5yU4kf3rpj7RzmJo24dLQWyxAHbRvWdr7PBTTRgSLY6gA+DQ0
pa932Oud/Gnoa/DgXX0ykwllZNEozl3WU2TG5srARO9X6O/Zoy3aaeorHrXdKAfSy7T6p3T0PWX7
1kyBfwxtemCFpxkfbc2i4BMosOflc/1oKllv81lu3YBBktCcB/yaTBTgmNP/JVOqD4GCFtEPYxTX
DopjbQXFRhRR6+uyRXgV/3QswsSauNswrHS3zphsOmyUmzbQWzZJtTNlcd/Q4BH2aDOlB6Depvob
Q8lX3te4uhcj4vXI5qIqW5dyHsyG1eHRHZc9pqSNUpF/RUoNVb3G5xMgicCmjwnLTJtD1DbAeOEf
YrBlCIM+mpMLpuJi2OPzzrbDlFwbezmTptJYV7XnbeigseGY5QBwq1FPNqlKq4Yo+2TxpsQlc0ML
z0fTlZs5R5iUsR0OoWJAb2MHI7xmEzr1OUR469czynpg0Sud9ICabFE0dX6MvAl1eLUm5uEBEKeF
tzGb17Pm+U7MWGfqyFEN+4JZWUF/yzPEhXFowRF2rleDXcWgX/SPFtV4bNSU9qnKGAjrxVqrfkxJ
KWAl0bSfbc9Y58EX/Dz7LKeXogxAoAzcnzqjBiy2zUvrex7iZM6nd5RN7ykrGgbLGtsqgpol5w+P
kP5WT7R86GDgHhAvJBlFK+c574yWxBuSo0ALOQ6OtJxRbWDTiLOmHLIrTOWl3rQG2R5iWLrmTBGv
uwMQkuqNLBEchW3k8vY0TxMwnpUoUFKWhMTImA/V1m2kwOmBg93XJEk/jGgoV5LFuFCT78VDtNNd
73kaT7UIXk1Wog3xPOPWHa1HnXY9rEi/W+CLVpx+K+caJHRlfq/K8KXjrks8kzSFdKRQL+e33Mt/
On1T7aryFPTuIazUa2534WYWPaOG+QwBiNZpZC4chHEDs0Fue62/Gk0OEAY7ERYQ/SMPknaTYSjm
8AHfprB/oA54C8sehHPr/upn72cg2XDrTNsOijCwv8jlfhenOY7gP8Mjv0547qcorbqEkpTgTYG4
gfZ7cr9WdtWu0YxmsExCsTMFKLlOIa0vCApIF1Bgqt2lHPQhXNCZt4hTQSxpRyBPtL+9uE/RbaZr
Odhy0fXaiHwdy/sUGWkFc+REzBKOwCnFQTVoO2wvJigosnxa9PTzMw8KfRcvHS0QYG7kbOd4ndsM
ZjWDumwg/RAvvnFuO5So5vT4l3cPdfEnaR/4YIeX56E0NPXPoaR9VNodmXfB0eKYFwI8oJooom06
x9qu5oWvowYE8Rgwcby5d5asTVOUf4mE/U1jzNvkQAbhczTEEq3+nwJDSBlEdyA9PKKmYUgxp4Bh
bTDe8q20KTohNrMlRohJyiz7i7xx+dX/qW10dc/lk3EFNC/nc7R2DcC7Qh1MWNkykm4YFyYxhnQ5
eBmB2viVAHoMKGTwl/35rTeXz/7TMxvEWxpcubptkaD36Y92cVKTbiUZQcX1PbKvI/6OjRc0xh4c
8m4aCDkymvG5mN1fpTOrjWtdp1u1l+M/C7T4Vz5m6YJgo/9W4KxE6IDlTPV3UpbvZM7YtJv1v8lT
xaesUC5p3qkl5c8UaKrMz/LUiTS2lvx26yg6RX9Fm0FOoiCAHGZuUmH1V/LAmRSoPQI9ayb0JiAL
5owAV6EA7aGMNJydzfIcpszctRbffkcMdWqqB3xT7akDAdmB4do5QtsxN0ZEPv/IB7fbDU3CwIHR
xApHB3lTZoRWziHFBCwz6gngJoym7yi8jec/f1K/X52utDmQwapyTIaMnz6osrBqnXfaPnb0jbEu
emxpAutq331rBJVgrGgAG07yVdmpvv3zc/++uvHcjkFans3sE0nwf14kWYBHPOD0eDTwDxV4ibeI
NDu/wkrmLG3TPz/b78uVKx3PcKW0PY9l69Oz2a0wa9SSNoxR7edQVl/QeBMlQHc/NfJfYxX8/PPz
mZ9yEJeLSXqW0IWLtBjLwqe3Nq3zms5HKY9pEDh+DBGaknhnNISIAFel2bGMCGJCs9eh9lhVaome
E+y2IAn2t5FXrRzrIMLq8SYazSu8TIVYkNNAjEppbVMWrLkN5X3Y1PA46eT+5S/4fQF1bTIJHd4w
S/Do01tWwFRcEogtct01UlZK2vdJo65G55L6RsbV3jC0b4JBmO0xzUVQ1a28HCRitcgRBxeFSFXs
mgBTcWZNHuMM+87VqhczrsLnufgSyHre/fkl/5fLmbRXRru87ez3n99zzxxifa6keaTVQINfMu0A
U1PsUQAejKAEWLEYHWiFh7l++vNTG/9lzeNKdmxBA9qx7M/7oUPzlufOwa8t7oG6mEGkuCh3epWe
DME0Hy/pdGe02JqspGXWtWhq1QgGBI1f/5er3Viurk8rMAYZyzUsXQKnEsur/ZeuvddjuLaebRwz
u2a9WtRD86L5uXL9Rbu5+sKpnBuO+hBPfvmXO9v5/dYGVe/gPLQcBja/LyvMulydELpjpeuv9AQr
lCNi+ibdHXiDxzlmBC0kwLw8WEY4OkZd6nyGJJH95sTmHhe88aEM6MpdKe97caRzv44NRXTjjJoh
tJN+GzO4vB8t4zpHlBiQiY6h1xmntK/hCsBL60w45Nj0bdC+jNwqNLWXkBxLQZ9lhWFEbnPw0Whu
bc+Py8zbJFb+2It239UewKzdbWkAh1Bh6PVseBqoZo2JQAIAPki/Gsp0TxnsZUbxlpDpac5uQ8Yh
g0LMczgD19jm8Eo74XgOE9PeDWNdrcJKO5OaMr2Ng9hrCaokLU8flUbhRlF7Bg47MxfzGHY2nKiS
DoSp5fbuuXCypzZMr10TYVuPoO3/+eL9Lxu2p2OEMj22PQ4Qt8XsX5dLEXN6nLRAHkFMuKc5lTuU
Bh9J1LgPfauf3BAZRjqhGUgMDjINpvYiKZ67MZAHfVYMl2nBhoQvteBqdp4x0CdAy8iwBOJOV8sv
coa/hUPhb8Hln1O0WWU9neRlnfKYlG/3diX+64WHWY9shRrweJOJSjQmszb96rAyf+S5enO16YgT
1blL55ncsShjJl1019azsDtXbKdIaHLqL9asWIdQFpPebAvUg2pcM+wUhzQs6SsmLyHTKkzFlbOz
AlzMbcWsoWGsZXjfRDIgrwergDs7Y5JvI1M/wku83iqrlnP/Ob/imGJh9EbTz0wQoQGz5ZOVi4dR
YxaSqe+KFNrTZsxiJoUsmfuaDp4aJm+rvbmiwpRCeu8GHRZ/H9W94B2+z4MxXyncYPuyReclzeH1
z1fFf7HreDp7NKuIIbiJzU9bmF43mEddtrCMuFaaPRcSp2sfORv+Ig/HdUiEAo04RoJpaZXHrHYI
04gQRaReFe5U+pfV3fhtS7UF775lYCFibbM+v546bhhcqmk+8vEOB6dBUkH4zljq6hJbdBLah7QF
p+FU6B5HvcL6ilK9cBi8xSA5zx1gh79Uur+v+rwkXE1Ct22P3fJzAeXO4IlCmodHk1BiZKb2ih49
A0PmDWlk0J4xkdc5tj7d0e+fCCto17nemydhEF/xl4/rt3p/eS1ojQ2dUA427E9rfo47p2qIPD3K
0MAXiDvh0EAejhkDroaODy0wTaSvzD03ra0RGNzx2rQBWkCaFdCM8itz/SXqCZZYzWmXw2ScnOB9
vP3lhf6+O9kUFMuhBHMTB4TPR7NMRPFoVw6ECWXiuMeYfchD/Yw6Fm8+Y8c9DVjiE9D83weQ2DVv
V5fc2l6cR2cthrmBCWVw5JcoVOqg+rgDCe3m52wa7qLtiND3sarHfM1yd2m9tnpihSA3zIOSXA6V
b3Ysw2XaLBmDKTE6pfcaFO1PoqzyXTmBHNB0gHFIcQsP6BuCcJlYNBcXYXVUk0bRuxJlIamxAqW+
1TjyIGsxEtmXO35r1g18rLA8EenJC7DarQW7ZNc1IKt7wyn2NAsE8iDb20LtjzddMpPU3qPjjufh
SG8UkIINPr60ZHEaBWPh25eqndptP5XW7nYAKRnooX4V7XnGLYk7pIAOPCFB6P0caswXY6KcT9Lw
S25Wr1nDETeMwQVZrXHAwfmLwEEYimImraeAoBfJdm13nXd/W0QTmoanhaEy1d2rXuK212H5oLQ6
x4b22JjgEAEFbHLHIrSs+srAHzA2/bWjrab97SQdB+rXWKBgT7yed4OdgIyh0LgYWcweR5ZuY8nx
LzXH7xe/NDjp4zf2pNB/O+zGBQ4Z1FwNsDzBaU2tbzV0NfguHuAtKZHMRab/+90vDW57ywFmww37
ud5sQ2hF/RipIyTfdgvk5i7reu+UaEV2SHryrWdX7No2XmgN7jnHzPOPXkF2tnv+801lfjrgWJTp
Dggp0CQuSNvf7qkC64dRK2kxmtaea8ctztxEbMGShi2yX9jXXAV2hLHf6qbN4teYHa5EWToeUTva
NlIkchbucBfHxQeFCI1jU1tXCB1HLad28hjlz9GDYPy3KVFmk0WjAGc3fjmO5t9Wetf47c9hjRe2
LfhbTMEZdbGS/mtjtzImlbDYk2M01jFM+Mgg6VTqx7xJ6GvfvseyaBxvj9IlUROY4mFwgvmYtDih
V7eHBJDyMHPzbDsJ7WUc0/l4+xJTxSNxHyk8FQHOy8+lVtI8pHVBjGU7H80xZaDQkjCNEI4hSA0s
NMVAcd9NB1XPDFMSWxxjmWgwYKvx/z8k5MfXQhrPOMfFMYncyZd28yv3Ju0Yk+/O/t50a5UvmaT5
WAKLCXpkS5nI95ZM94lWMddOoGJlyLUDlyyYfAT30S4PJ8xCDCSOxEIHx9sjr4k5UOqFzlfcyRSr
Qn8oZItZRiVPxDzhlg7qcM9ZNNuDx92Zro7MZoyeaqg0JqsYirn6OSc1VNbkfjCymndO9CXKQ7lz
auxszBLQi2s2aBEVPd+cmf/Yr9ALYrkLu7Uc8QN1C3u4yqz6qsXvRkuMh8jry2xFFOAqHrcCm9ZK
b8oQ2hBh0SNaEpPhxmNi9MZzEXWbBi2LTyIro4KMASs4WXXy8ATtMlZpsNGuCzZcbOg9EzNtGdtb
eTYN1dVKyLWoCL/bZhaMyRaj2O1VMgO/K5i9HzpgGWvdKeRTm5rxxku5Gji+MJlHIgRjTWvPGiDo
c4L4icMF4WS9aYHKbuk1kSF/DYJaf05C3QPdS66Z5QVPeP5hVHEP6Vot2JeaSttEJIOi9rPuwiLM
7mtIUqsyRYEFGck+3Ow6bFskyS4wdQ1izSprC+ztE3Z53Fp7rsEQ/lGEeFVoYANHxXmh4TjtybDc
Ns13vLP7VgzG82CBGUrrUMMDSkt+KmV+RuWyqJ3kWaYoz0J8FLsWkesO55axilvOTx7UlU0a2M8I
xkw/QV2zK3P8kCmsrtYFmeI54Qs9onusVrShoNO5WWQcTHKCQg77aNRn028DRUDIsGb0ATXU+Fbk
8gWY6De3CRGWwvReT7jiD2antlrvkFsbGlj5wvJg61j8qwhXn+rNrwhnqZ2LzPIHZcV7UiEHnjTp
1HjlZa5aG3v8Px1KPUV26KpHArs3A0ayx5sxdVpkuaQgPpvouxjC0MuUlH7A9rv70lgiVIhP990B
eVVPkBJK2HrXk3CCrxfRXoDC9mr1TJiAFMffVfSuh7O98xoj2w0R+r5Jz8x1kUQltlaO67gMuF5n
82FGGfNM6hN2HBIyECfxbVZ3dxh5DFZb3UY3QnfB6QZELZEYr7Gi6hd90mzz2E32Ta2fPbIA9gCq
C+bFmBdHDH++pQFj0YNAPKIX4Oln9TSZmbPRpe4nWorZyybkJmHnXbspI8/yYE129QSZIVwDAO8Y
nljZWsxMWAu4kfse6+2m5c7XsZwiIMj2VgiLzBrCZeudQsS2OhJIFZ1plkQwYViFGp0bohCdtlUi
hd+HamTTM8C6s034u65D/TS4bPgOE2qPvCpfw1lwGnZT+rNKkYqi7avOOmhalCkYTjKElWeveOCk
0p5p9WY+DUhvXTsJQVKl5awzrQwPbg82PYWm9Exduy7hkj5QMWFZ8Zq7ou2MC3DNBE/EI8adfIUZ
ijUGYHO26VuPhoo1Dif+/uhoF6SigU27JkBpriioyInBctUPRKRLK3KvWtgYxH2AHuI4uw4RYx5j
fPBLA3c49rVGhgR+4pAhWad/K8kFCdEPPKemF7BTTtOmrcJ7BMTuU5p+Z2NgwtoI99jmnHo4Sdah
iW0TMa+1azFZ9EGPEOrqjUbzTFve2Or1JAgJL7LjSIxmPh6nNHawlrTvBBsCPs6B6YdV2m2INw5O
Zek+NvooeUvfoy48ePhkjqmHCG5C/L6NGWtD7gdDK1Wff8nTL11DxjNuq1OMmnzfE+fClDE5aZIt
TnkywANSoWt0LMrKiiXlUUvDbUWik2OU3j2JHc52VLraBWnyYBW0+tqKG7+sCouwNjxpHQrzA7HA
+iGc8i9s+SxUaFR5t3UafV7TYUhC37amJoYgHY09dLEx2YWdvRrDcrhNU5MKFZHlNifgoJyWO2+n
1RV3sy4vXiJ+paG9mUTEPNZkSgMTVvpLzngRMu9GOFueppxymVgvu7DegnoyV9AQzC3Bw9TNWXqP
6p6PISHcq4H0wAR4wPml7cIMowBusfnCSJJGmz570KFyj6TGBPgUjtddMNd4JTwjJYX7zux0cVmS
URCBevb9oAg/DJC1ok0yhe/Ss9+NrdqUjumeEdB1finLaIt0i1CBhre+zaZtWafjQYoaz/nyqxkK
Q7tcaC1Id1xujhG4OYZVhyXUZQ0CeAWmToTdiHjiakkhn2qWytxpius8lcVu6NthPSuCJlSfYvEJ
OnddB7rh804msB8lXsqpWSwj8bmNB1R5UBnfde/FTi9W3DmvNryNRtYZfq3SWvIt+idUauub9rck
AnAzRfI9d2xUhUkWHTytJc9Ws+7ywpp81asrR8ofZlzv3d6bDwbRopRSHIzGH8g5cB/mzYPjAG7U
SevaW51zydLwYtLjvjeb6XWyqmCThdnZbHRvb6pcX88CqW2IPXEN0ZRoTTn4XTzbexB2hFTQuqQX
x6mDlNK1PdFmaBtg6rluH/IUDHpZW0+3sUzXivRga8rmdRdvQkfB0fb2uS3qk7WIrccQ3U6WnsvE
UoTLkhLYBiFG6761EOYN417wLEZeDSe7KHdxGBln2dun2c1+1G3iXQJkQYIGz66d1bUeRcqfQWJR
CRr1GBvBJppPxQTEEX0ZkmKr0g5MnoG86MrzU96OGEgDrSAIAlPyWHougXDYJ4zJcM+1IkBvFhL0
2/B+c5a3wPXcmpw+NTfn2m3dlfQgyHhtSygQw5C2Etqq60l8rw1jMyJt9ceYHlFJI9pnno+mVR8O
aVJFJPMZDxXdkaT7rsttjRjBUoF3iNGUgH6sUgR6GO4tQnxXdoX1fVgsjDhE8QkrwaAu+kBaPO6r
VlxRtBabKSFlN7C74MghD5081ui1UbvqDMqd3BtTvseBEHdybhajUnIw9exbMIJOZh5qrKIc84KD
1yfWi5Y4W/vJy6p1aiWk0pI8imaPE2haDU+FaPRTZ4UbhqgkhkxWQbO42RvYfk1K80d6e8/5ZOon
qGw7QULOIYtJ8sqwrfqTI6ILcpLtMGNvBlDinI0OPvVMBPuR/qPhY8rIjrQFcw7M8mpr8QvLuDoO
NI/uZzZjgbz1INyIBaRNL90sPairNIERUMZMBBFYMvarm/6N7l/1YD/cACdh6ozXWx2KaHqbeSI6
U+8Tq10i6dbqVvkad/5GUwRb5E6IprDj4pytDbC/7oDIA+wxERgPmjfAJQ/1O6jGDUp4CWVI2umu
iJz7RLfUTsszTDMzwjuYBQhVmvjD6dP5MA4djlUvf1SQLGNsBk96aFW7RDQko1kJ4hM5YAaPg4M3
1tVjMQNKMDR72TnDfVDxXGOffu1F81Tn44ttDMEj3SL0UFVq3veYrGkPAZiZkgYxH6zwfZNyasHb
hDWvn09xo8/3Zgd4QOWD9kbS1z1OpI4oyl8B2HCFtuqd87C2UWZ7Bru5TmqyRao2NQ4qJQpUt7g2
ssVUhQOsqXAe9XYznAX+0L1dux/QAUycY6eanEaSS6f8mJZ15VvSExg3oDv9IwJugBMgHmWcirlo
ZdcTKYd58qWWJrmoVfGAGhtwaEQ4dht1D67InfeBG8ybsQV1WVMcQ8SRjxW4O8VqcohDF/vx2CUY
1INlz+CoNebRMbG+2bVGPVg0SJKrZklDRLJ2bKolmzqfrmFN1JNlzcE3O0JtM5L2UCb9NexJN5NJ
Iy7OzK6skH5PcWReA2Hde3LEAzKI7DzhpfbizAO3h8cRed9dV1unapjUg2yq5qEnf8bvq5lcF84P
t+t2QBO+HhQMl4bk7l3ngGseB2Vckk54L+w+ni8n9PAYfbZTBZCgRx+7UU6nNt4wHWaNcx4n7BfL
G6yTlusYLHWz2PHJfB1VIZnRsdoGib6uPNShhcrDhwUpUynE8VM6WgCaxPiUt0ALhpQglwxjN21D
9ylzX0koBYBieE9wwFEWthCNuK3VupljtvVlXNCZ2J642jAvlgFjxAJwS2NVflLAyadxhuYKCnYO
mHDlKgtETU/yBV5jv+yoB7JaALjI0nnnZQN0g4wgEbaaCT6EiQCpKn7RyvB8piqAMxXxO5pJ9I1u
4IoIRim2CSK9O1GKLWKe9LRk1xxapz2bBK4dR4YsrlRXfh3i34SowSlNq11LGux61Fttp6aJbMpA
fyqYAZwmGtK39tbcRN+Lnhmuh/OVAPIgOWOxZmk27WdG8M9DMV2UhqvLooKbiibB8SgxijaR2pcK
r6ex0zLCitqFZdQk8iWO8eDUTdZAzcQ4tCRt3Fd1T25R6OGzMtwTCwnZ7/Hobk2aX5u4a97NthMg
yfqZaQLKHeijyxpWELOnI18OJScDG2Jz5poXhmXjayaxoEzbHPAspe3o28GAvD2sYIlbRXMZ2jY9
Gm1wzNusPLl1+hG2tbbLwhFHB9Hw6I6Zh90QSS36WR/ZFlEnKeRjWlAXmDjbQjbqQSQUkkGiPqbI
myi10WW5cU+yQI7302TuYsdjtgGQ0p76sBXHPJY0zErZHSmH47PMT1Uwh3djHQ1bTADeSjEqQQIO
5sRmyCoj3sMCFdWavgV2s3E4dA6w7jgYLyGCy/1omr8cNcm7XHfPk4svorHwpNRTMuwjZJkbXRNv
Fopj3+ZEwaGpn9c979/eUS+Du5AwBdt6NwyPNxAUtZHOje8RwgVkexGJIDU3LsEErrqO1J0mu+ca
1eK6aVXuV64dcGCPO78PjeyOFnIwlON5kOPR5QxxrECAdSjrfBS/KVQtW52cxLw3Brd55HzO5bkY
ZPP40rv50U096x5f7qnsCO0ClBVe6d9vesJcfCcM9U3rIKuctKg+q7oic0jV98aCZO62aMpXlR6q
+wYhuoVrDZ5mc3E6eQr7iE8ePMQ2kOXboPgfb9ZDSa7Chlj4+xSr0IY8kgJQEz3p1G1f6k4899iQ
sRlNwE6sNXknYMJgEK1Z+T9yLcKDlpn13cBzHrxBvmil90atsqotN4PE6lHm0tTYZarAQJMld3VD
ttdyylTgT29NpqyyxaFwiLcyGL3Okr1LX7qWXp9dajOi4O2yp0D8JH67xR5OYpQ7E1JRl+ZXN3iH
ovgRjnhmLGcI/Mgkpz0zOPaPAHR9bJYGJNh2yazJ9yHumHQWzZKycWgiL7rDOfjD6ijkHBoDBJmQ
kRK0OIIQTONWM59TQUvMMDr7x7y2izdtFuFdGRWcdlzj2ctIAw/tV9HL/t6Ms4PSneyU1PljqDh4
WcKC+xKMD8NkaSiwtNRvU9uFU1uBH2/NU9OFk98MQr73RiwJTJOHBT17z1n0vPCA7WY8oAcwN1qM
x/hWwZWsrkbM9CJGdcyf5G0yGwij0xdoStpwN+vOr8igH4UrE6N3hyxgmLhXGxSrkcP5tRxYdrxG
fGu41ldROLUHMfcjziqt8D198lkmYtIlh5M5MQLtjfryDwhyEZABfxo3SaATrSHoSoyJlW0cSec9
IEGi7zt0xkWJnYUoJz1Pnjx7sVc2CAdR++7c2iJMIaMuJK+EnJoYXLcTJHe4xkgPDAAn1x0WoXke
fzo2cD7CbWEs52O0eAWXBb35USWx2sMSwXrezx/aDi4Pjh/vMphwzO3BHODtRv3mhu+CKgA7aUS2
H5otuajmEl2yiCYZFKdHm+blKpUAXWRIbrKj6MJyrHOLqtlZA2W3l3GcYguye/S8BcbyVUvemBmW
xbFv0/euteM7Svl6pWzB3kXddIjK9mFoPXEQxLWAnNdvTVM6ecvPdDWR8wVkX8ii34ZD/zpYqt0O
bVas09Sm9+k4yieZiYPeuFhU2gGhTdTo+9uO37WQJMqyh4s9vdYCXxjXJDZUoHZjlg/f7MY8xBau
Z0e/YKLV5VgdipGR2QRwCOjKGrjpeEXi6ZABxKRUV/7YmeIQsMh2rt2cZl1/mN3UuAwKQEinNBzb
w8C9w0HUXQ47WRt8qAFqggv3ftXUQDZc2ZQr3RuSowX6az279i5bhok63jyOUQNy+rLeMT8Rhwp7
EPlHBfqnGWOVEdRv/BvmF7Pz2zg2zs1QX8xhtA+E/u7R2zZX71jeryG22HSLKrpTOF0OSaqT1GAQ
hmPazVOVmc1jphLrkMPVnjMtv6oL8WUWMQ/hWbnld93NXL/qrXrnIk6gUeF2Wzq+xnPNVnUomHqU
qrxmEpbbEOPmC9gQMJgfkDRPj3CV9zbY8EW/Ed8lj1ntEmfTAcdn+bg69gQuYCC3xExYoudoss9U
ov10Tw95IxQMjwTa6QOaVYZ0NRxtaQ8Nd2M63QtcbhiHK/Keqlo8aC6LrWU27j4AMgPPG0cjZ2XJ
KGK5cmuoMFh9ux3wUwBdsggZhDfWGhY8jIZqiPx8NJ1tanTsa5pJu9qL7ddh+uFGuLO0KuCIaY7Z
RVc5YY3FWydpmkzZc5Ob5hezB/S8bG1gPaqTKfsfnPkjQijxkAjUv/fsVhuLnLRzA6hkK3BtE2mN
XxwZ5aOS0ofIbDyVLEZT5B4lRdM2Gq2Pqp7iF/QG31yj8sH8qp+SfmeYfnELV5y7To/uLBZkA03Z
2ewYH7i0W/YEsf4c4jLC2pAxuRK99RIEr5yInnM6Ro8lGVObOErv2y7TmWQQvDJHEQbTgRBqCvrz
UNBO15JgelKVzu3TThKPd92tgmCQ63qmJxXZYfOAx+vFpAS6E9VZMwmLNArAuMcpSjumQfVLKjvI
76mqX93FihAM1Xhf16X+MBjFN/x01ZUc+19FB43MHJJslw6a83WezIVQNxMjMuH9SIeZXCGOXvum
88gqEVpzCcdrBwWp3DlZsBFOgiiYFtsaAglrlb2ACmRbp2eFepoINaIEssk8zlhk8PMgkz2g5KTR
5WU6eYTF05CMX4NSG7fEODfnwBhOYmmN2FPfU21zmMtLNV3Q0U0Xk6Vso40kwnndBBY8tK79xC9e
Wby0uh6odrOWIXRX908Rls293evcHMu3E6F9TzpMcQKH7rMy2pVOaXwJo8F3TD1/VUxXdhmYiq0q
jfaLU+cHCv9Nb+N2X/kBXmWuRwg1oCK1d6OaXgf4Hy+Rhw3c9VzCxDYya9NzPiMj83J5cFroU5zi
Xbs9lREBuB7PjQOE3HJG0gl+B/B1ne3vHvnv589rv+pX+N/5j/3aR2u5g1t1khfz6j5nX+0fdIPN
ivyA1SAw+ENyYWy0aakg4g2pG1h0fI9VGDrAtAdvrM6Dex8PT+jYK1jFaoNqdmdtfP/iX14vOMtW
7+6KmI/V6I8+EY7H+hBf42v/4n4Tv8DeUPVWNmBB2jlrPKJ8mzyS1dRJRh9+mm/dj5Fx1V4/ZKfp
OlzN5+ZVIVrHZ4InyoH9tKZxHTQbnGBau+2GHb183KsoQXCQ6Jdoyqe1rKLnqKu2DUA03FIMKrvK
rfaAEPtdkHQWVnySSxJBqLg7FBdsd+XF7aLXocxHblTbZ24tPlIKgRXlrAYaNHX2YVGes7Qf3ssK
GEA3auXdhOTu2g2Eo4fFthn67CsPEpRJxH0UeZx9pZO8lgoJQiqjGm+5ZX0lspaOWUK5mRQngeGj
4EU8fVW+vcJjM22v7bDBkXm8poCrgqer84Cbsq4GeyObqT7evtRWVR9rcJ//fEtmAX3ECtdPYibq
6EBtOwZ1o463b2+P0oZLo8vzs8E47cjk66xFZ4LZuZnNsTx6lV0yL+fRp28V05H9LPtN4oriWOYO
JI+I/C08qczLtmPmPt7+ZQ5sScaLokNs5MUxSMTZYUC4vf1jUPbFse7D8ri8gmEwtX/9vCoIiLXw
4MD9z4+3L2ES5NzcfPnfn90egbVZln327AzXsrE8Z1OwXwdzUM/r20uXccW5kpnuOjSIpQZ1dwya
sNxNBPs0J70yu10J3o34pv/32xti9P55nk8/S2oAToYiLIU56Ze5qKOtckyMTP/D3nksuY503fVV
FJrji4QHBprQFslikeXNBFHuwtsEEubp/wXejq7WVSv+0FwTBl2BZBFMc87ea8sobldMaBChtLrY
s/Mp9hJbZ1Yk0xYdI7mGhkGOjE2j2sjEPy8u94Vuk1HSKw/a/F+/XNCPpXYa+ymXgzOAu9GQSJiC
UV/ZMZStpi336fxCPe3936LH/0/2/2/I/qZJaewf4pLVe/v+P74LKszjzXv+/b/+58P38C7/ifX/
6y/+wvr75n9sQT9OzLL9GZ/Pwf7C+qPU/49jGrOYXzfQohmodP7C+pvOfwBEzHZgMBU4rWc3yl9Y
f8P+j2fSlkELhvcC9r/z/4L1t0HA/u/iZ103bMugSG0ghUMvaMwy8X9oRyjRaKouS0Fns6EuJdU9
RZNw0YZ5tShd50jyAHSWoLrLw9l3Po3XBFaiv7LhXfIUI6uuWeCUS9v3NkSg3KFVfgceUcDEc68q
wsYioR58cDUL049uK9u77xlZmpJ6fjRB3lFRtyDP5xHZNdmU2GevbbN5L4jz0Chk1XAkhtg4Obq7
MGN9rycljMAquGq8bON28nkqUpvteXGd4rJeBLV9W5vyxm4GWqQFhjzCNdH11OaZ2Q7er5y2vZdu
7KE9GF0LBAT8e6N9JhTrN05quIue4SmHgwT1jAJyiRw/0wl/cndNHDHSw2CCYD1tO717IkIMfzBT
jukXW02LH6TPXqJ3LQSE0P+num8XfYzeR4Qjq1GmrUC+1Z6Ojda67lwXvJsR7RyX/8fS7F2115t9
qVxChDMAZSXoLGIASQGvVGgc83wUFDpoSs63rKE2jpdrOhunHb3rIzp7/Qa3+rzIjf1tmYYmn8KS
18LWh4PUTJqG0DlZ8fvaqbDLkJrqFJ5L6lNF2U/X02jCP2J7s4KKI87hZE/kteLvvNzsyqA+j9Yi
FbEP72KM1rEdWw+uksa+dJW1sHMVHSlOPlP20E7CD6sNtDSS2DQvOF0uGm/UTpVR3ivzA6KeyxbG
beF0EvZ0k0NuO5Czuq2snPsEVSUt4FtOsIJYSzOfVwMpCCzTLrEh49iODswJ5MBzemOfT+c1q+sC
JbMXkTawcFEDGdF9ycqD49D1VBHBJ258Q88PiAfAi7m8jbJIGMM264uz7wjtyC6lAwYTR9uRLINV
59rtfYFK7FYXN8rfRZbePJL0yIV4C80puL/cYFGIybNUZ5cwK71PnEeVA0QutPhFZBQyTMFuCO1Q
8jJVpNyPeBAANJsvQynHB0oxT9A11EfSswkeJsu6VU6g74GTDusoEGzFO9EdRs5pVwu179rROIGH
6kbVCGZVBnlaiLDY+0VnPyASu/GdpL1xRB+TN2rcswBh/8JiMuyrjhUSpE9aGtFr2fMTJyWwSa2c
/vTg3EV9mrzpga4t4CR792NiV+tQuBFLFjAV4DqmXZZAUqr5nm+nAHxHnHrwLKdwV6k0+FAGPmZt
OPnsuEGulhOAWHpMnjQltaJyneGMpfM8dAtBp3g7aGg3/bEPn4DZWRva9NbaG/zwKU8pNyk7FJvL
o35vbPVuZkhYrneVzqU5V+rPY6qVuDNMREANJlmUa+EsFVNf+Tu63uAOvfnc5q8PWa78GznkMWE/
JJ9mA9LCSDdYsxayeoicbgtN3lqTa6LBJJ/Ugxc0cu8o49E3LEDpWfiez+CaBvj0udSRJkdpBMQk
H6yFx4/tUFcmdA1vIn4p81kYav1wXxggu22Mgz0Ahk0y399HamKHPhJ8ND/DlY1/1ShwSQr/i3Lz
8TZt3OHWttr+WMTx/ucuvst0C4f3EDtwC+RQVM+iMvPt5JVzVic3oUoNyIUC3lUeHpp5iWmDOQlQ
7d7aU5c+jiixnLR/o000Hfs6Kh5kMcMeiEa53BrCPlwZURZewfpfEv3Jmr/OY8JWx/B6jFPxnAta
jWxTMRz33bmx/SdboIkWTnZXwl29bem9Fz2bacsZ7TUkpvxoNUN21FLCvgBFbjxUH2iaBjM+BMYD
hsJ+X8YQMko3sO8ri4raiPTuO/K3QESBVtQQAxyN/NIpS4tjwUL1xPeHIIysvK07Biz+/fIptDR5
rxV6Ti9UCOIx4mrjVlV8RSWU+oGKvzxPP3mZ0D6HTac7u0u+nkY7F3pyJpaXm+BtImvVdDUxi2BJ
X0iyp1Gqp8+W7/sHl4Ut5bPce+l9cIKC04tGTGWuXZRaL92aKb95EVATDllc10u9an8pgJt3hoOG
ps/Vk6OZGiAQPUd7Hdgb3ydLwAq14LbQSXKkhEhNrnXdFdgE60y+VLFUgp8wUHXQZ36OSrlr2L2Q
Y/wEUwNPsDuTtuLiJigr/9RPXb6MQjfc85aTR9fOSEnOxhcjIC6K2O/4nlYVfTyVA6kTCBl7i7E6
cKorymDoDJL2Oq09dbbSSuNnnnTPxCJskpj6nKN18eMgUbpabiF3NO7iR6Op0zX4Z21zeRTXiouZ
7pokX4Aogm2mAxvybDvdrR7iQv1933wTZXi5rnLxFFRTe/Tmi8u1nnDgRU+26LoFSXAYXEMdLtcw
aIfYvugb5lEwrE1gagj+GJ5EA0PHi7GsxYZR0WklrhwHe00Drb9yU/kLj4W+9VVXLTOLvhdbCqZB
J9vHRRBudNSti4l/AucP3NMwR3ceIZvw61eTlu4ujcOriCyxXV7GmxFh3JamLqucxg2uSfFYEMUL
AGZfpc0519r8VmOUBWyS6hvN+dYnFkQWk8I2FzjaUkPWB5VWxMLH4r4P4oScwkC/miCs4Nps/E2Z
VqAN69cQQLAeKmNNh7m/svvmg0F4wmWg+adwJJDPKbvnmm3mUVnDu0USntXRrXBt5ocuddxlNd7H
KsPJoUidN1v6QiksU5eO1950P90xeYCLxYiaUoSL8K42A0FGtJdlU/8K4jnxgWjy2iH5kLiHs9YS
lUla7pdJGzBrBonCRgdHpNn1orQSxC2Jay1tS75MaMxE0hEdhApw4zoAPygAkixOQl7lV5+hTDNi
kIonrcVmxq8GPTr90BnHEvtPZm186rl2pId3oxHoDFbx1auiba8DnSxrVHxZ/+12LvD9mq5kHDuP
YSefiObZgpBzKHRT9anG77RCGWdTre/a4dkOqk81R9f6U3hgqeGiAl0JmngtQNM+im7DqcTpuBG9
UOtABW+lTwuo+OpIyQCh3y39huJ12EFuEY2+bQ1rM/Yj+ROZLZFyhp9GinxK5PYtHS0ilT7jpHlB
J7GaMrUtRjLJ+zinjJTt676i4GTrz6jG7sGk3pWd729yJDiu+IX5hVbQUzCaM0N3VYU2llYNMVp7
CiZt35Deytm0nlj/Teo8QMv1GqoWBjxgZWrvaS9vBXG/MNdBMDhXowvQjZGY7MjhAeU7/FyNjhL7
72IR4YRb4GgpYdynKrsr3P6BeK4cwT0eHzOpV/z6Iat6zieeqWjjwUjoG9IZDRv3Hy1tSFv8sk3n
uqZwGFr1Y+myr/WZ6xFyV/WpDgGWAfK5Zv2UbhnVANqMCxLBboyip7ViEQ/bAMIJ0K36Iqi3ke+e
pF8BRzSXBRlKVD24Ni+7Y8EAk4cvNgXDm8xXr25eH8qp+CxaUW0JH3mAPIklp+kT/o3mFULb674i
EhLy83xwHUGL7S4LfzzrI6UZM0GvQhQInXi+nibq7sc0P+QiSRYF9fjlaFYUJht9w6kOvcdz0O2H
4omsQwgnLqVunyig2k5eJ0IH5vT3RSs99MHgyCffGFjIqSeZm69yPo6u269kjNyQ+dzPmJsYhfh3
TYoMJMr6k/YfFspuBk89urn/hjXhI/G+mAHOQdPwVis4ENDCCun98nJCSBzj2mjB2ooib4CfdecU
JinzpLOKtfFdmd4TwuNv5fTfY1xfW9W3lLA98zK/xra6syVfuZ1Fn5Ed37Y97L7Srt51RNfwhuhP
OfTrBXORiqs3J+FcZh6gvD9clVF0ZMH8ovfqOezsO+k4N17l32bGeCavETxYPrwKrzsiM6aKohEQ
jFWxbKKvSDfrywmYW2OwyEoiersEknnlnBry2LppXIf2wtHEOgQ7VHryHMz6hb7BO5RNaGdMemm9
1p9BXpyTynqzRXwOmX8drYgWuL/LjZLddSitq1qZ0VpiDhRkZDf5GX5gte0mZN0hcQ5Nnp9CiG2b
lnpMk0Z08KJwVffRqvLerJQePzj+784jFqRJ64N0brQ8WUdJECxZNHg0z5z0yuzjE0akduvo6uyN
xCpmzVvgd7tSc8Ga0dJbZlJuaA+hPiHsEX25jggK5B6cgKuxttdSK98BVncI2iEoFSjJbtjvg6ys
GtYbpcFqaQ7j9vgfkJdJKT9B7eLL6Ow2wUNcNr/SUVJuxXtESO4msCzvM7xL7r3OvCe4N36Abvgc
BEzt4Syp1wLUubbMN6yyJOEJnFKFj1JyMoqTVbfPemRl15SN1SKIx3ST9uuhWdVs5eDv90dZJ+JO
yx5iE0GPYVfWCuOZtezUiZ2ftQrhC7H4GkbgX/HeQpiA99YLlrVK7K02eBFjt/NEwhEMTa84uWjb
Nsqn/C8CF5+x7A4an1S20W4kURwEa3bStJ4AENuDtO3Jq1DkGyfxEfhYjb+qRDutPIZ+mpzDm4MM
Z8c+Ech8BCbSQ1vV2OkrVn9j3xBdtULY/kUnsuFHrnkrQJ64K0yLICXK3Jne1i8yJzyz8dYjG/97
xAFqQTHy3TDNfhmiYF682ZphkadJwG3rsW92+PIXtYmlmCCR22gMNmxrkZI23p2T81DYmE/CAEIm
G6xqCKGwd3onekr05hng3QzJeKcRLpsEoBU16O0CqaHf7lHnsEGvEJiQOkWWgx+vGj9+sbOMrF67
h98tfkVow5jKSJqt0jxc67XFxjr0N7Kzqn3jIFlGekqU38/ty53YQZ9TIEMInHhenxfV3pHj//m8
y8OJiPfsxurt5U+bjLM7phjxxyEvD4qAFSGxK9eXQ17u6mu6wzBJF/QqyfI2w+IgXHovJBUyLPdb
adq7vilvEvpzbdF/g7PCNzGKFwoex3gnNQFxTGt3pWxPVtvsPMo+GC8UaB7nxY7VB1D1bzro3zUN
wEU3BitS33dm33+TmM5IUEYPTGKHnJxtvx2Wbc5awTYsQYSwQY46nWAvWjWVfizHuFyqr2kq3U0G
HZxKqX5dV87KipFQlZ0pli4uhyV9fUBRZdsimuNCjelf1yAre0jjaxj7ndvNQUyry4OXi6iF/jr1
9iMqZhL6jPg9jzJnL1Dkqd6q2a66i2zoBjQU5CgnhGEshIXoRIe6SBG9G5iuvQ7W+ny7Yo+/r7qr
tCWbyibCTCY4TgpZ9otgzpL0o2ifOlmxNm1WZ5ORP2fWRPAGyfb7etKLRRElb5MHjUyRPX4QytR/
Xxh/X8NBZrGUQr2K4TM9eMpId5iCFoWR3Gd5TQCUeaO59hfuRYQJ960RPmV9eJBpvmpj/ejbzWck
g0c3JrWE/DZjuAH9hSf8ujfF2tCKvaV3W5VMR4wMSI0s4zrEZWHZkPbAO8al2sYDgRloByI2PZwb
bFKQrhgH+rWg0CtjnVts9d34VpHEvQfmSVTvGizqW62HzAxugYjC/6pGdB8yWMxLBNtmOdsAQfGz
2063D27R7Nv6dgi7Y0VKvRbj34B0rAvtrQ1omngQteJ6bZdqUXfRmz6Jo1m3/JamEPI+YCghmpZi
gzh7hV+vorsCi9CV2fU32NGpaRLMPGWbSVoHtfEcrCCpVl1bItkSLAPhECH76BknI0hOaTjUSDvQ
9TdFv1VsqHH4p3xMlzO4qLOHsqNwWWZ7m12Ulz0QYc3G0AiedY0GlJawvxj2vnFCVNFvRNZ+BJ6W
LhqyoFbY084G3XUB89Qyq18pGVV+pu29Ec8AkjZgk1QE0JAsyC4obyoG/sXAqsX2yp1RDFCEK1Xt
pJ2vB6+iQ9Zd1zMkrXIEKlOSkmu3XJbVCVWxt22s1zEgPC6LsGPKaF8m586GpNXKigAMO7JZN+I2
7NptDpZmkc4MnjJ/Ru+wHmhcL7MY3nsTxQ+VRW/JzZF8sQtgwcGpLzv0kfcTy/2F50P5b4g2Rmo2
PkY2g7elYLVp9WtE2QGaGSTZZpE38tMq3X1rkQ6TxMlnUpINTuGWyuTYr4z+aKXZ2xB0zd6UnJxF
iGGor64wSaGKJ9p+UQbR1ziaHb1/Vo9mtRhSprHM85+T1MaX0nUPSazYynR0VIr+pUZul7TZd+/I
Z90at0k6fQIxQu6hpeUGVM+cvtHv8ukeM5Gx8gUMP2ugvSi0R89N/ZUVlfto7Gj3Ix0jSC7L4rvc
FadQI2yiHW9BB2qErr5YlsTU8Ny58d6M0FB0NaQt6y4pxhI/HoISMj+XGbb+pafsX41mHjU9WJd1
cirrccEKnSgStFeTCZKzq29kpr7rKQYocjb1+hnJJ+F+FU5tUTjmpncY0Wwbl3SP80gF4WtXlZ86
PkNTateD1Z2C8Mnjh2gqViEe9KbKC251HzBdyFLE0RFBS/Fs2cnBHor70CDcIOuZowmYqLGXNi7R
tmTEtCD1alxeqJR0evc+8p+0e40sP9qizv0IElrySPanZU5YQBSl9/lU/YoYKIyp/lXBwxVBewsW
+hHTxPUgYaCVxQdIlI+AQUGHReT5OkJwzJ6u+zYm1Vs30b+2m5W0YBtUJbV/pZf5ptcZVlK47ph8
jdcGZCvM9elBevp9Vi+tAPq6pwE77W8zzyOyK42RlylFId/XeYPT0cMs5I+PsO+8TTiW+2JeqgYo
Z1ut3QqDNqwZmI8NU0AX6ifLn1D04BUkPmhTTu5mxIi0SNBkMvWhWgpvM33AbfxpMIUhDFhyBr+a
OnENLILGAtRVv2uH8DZR051jsSgjbDLAk+HZ9crp07NFHB8fRTsNbb6XtpksfOsY6+BxYtO9r2Ew
LpsRX02/ouLrUZ3WX3vh30V040MPMK/L2lCEBBf0NQAKN+PjlsRWLkWKVswYWUFnaydkwTOVw+38
L+7yCpmeXy0dRoTUgY/ZRp8a+7LVWJUsc/gI0Wsy6dSUJSFroz4uZOI/GoN+7B1uFPqEWaNh9ISi
ubOz/OzFn0ra49GKIxSptvaCQeHVjL15a+UjTEyfGoypi/6xn6VwTh6fLj+kNuPUr36x+HjMY7dc
h0ikklawR/POtUMEHBgQqu0aDitX6Ow/Gm0xguF2CSOii8WaXZvYLDod02Q6HQ2dfZEzJykYHEst
MpMzhhkdyRXdrm3UiY8ggp+bRue41z+yGQnb+fU51Ft+97JfjyUN5MzgH4h+au3N221ieLD3hPq1
UwkKgql/w7e/Q7OFIRHx6QLKHKGtFmWjuZMbevbVyNyxdJAVrgL70a6dt8Guqe7oMLMpcMyJri3c
xuze7lS5AW24ClBxrTi3skVg9uOCthPzSuxpK9KwQtaR4z5oMBqw6ftl9w4BEyTJpsN4h2+Or7ZT
2Gw6iwnVMD5yz6nRdeyT0Q6Odtc99tmwzKXAjoxCBoMw/iq8JvS0pwV4JIQkfYZce7QpubIulRSf
BBRspdN0w3cQ1yU6GqQizOgJFTr9ddLf8z55GmnBLIA+U2eYR8havmqDendMspg9pFdOTuCWl7EO
xX8Ofqnh7Q0lqAUbZNYQMLcqUpyWhmGZ7M7skfnHxSCpk55ETmEH07qxk4KGCPFBFLjh6ydevqra
SN/GUXh2tchZx2M7l15TvIiRt+kz4rBg2T42nTkwYjUo2vznSYz4ZdrPrkZmPFgTChc7PLmklkuD
Kmlr3rf18FyZ/o0K6WVktfZCxdaeY6SGiGDPXKNE6UQx8ywTWhyPH3GEJGaqiUROm1+Tg3yuUexZ
6fMR5oPUCQXyAMyUeDPK6rsg/qBsj+x8xLxgtZhMjVc5V1OYNr4G7OhW7vLFRcRtT9UShbR7t3Bk
qzaRUT5FFia7ljegAOLB0qKqPKEQ0vMyvNZsD+Isp7hezt1NFdarOjdJM1X2ptX9T5Y3j+HELldO
2irsJrINsvHXELWfeWNt2thl7erHxiLQQZkGwUYU0B/1tnvSffZPnTwBE+XrPZAYVuOy7k9aGSGA
VDSCEW4BDkgfEWZRjFqxWOqsG5d8goMSpMRmYalfR3nO9iEMoifkFzhPe2jBdNiQOMt3a3IICVHd
3g3UsRhQG1ke5hxQVZTX5IbheVzZPft0elB7DzdPrA0PIq2ObsiYR7zEQkujcef61btl0E6Kwl2b
DxSx1LdXAVh32DfpibFAW/I49Om4iWtAsioCJOQg/yRgZF0i/kKr9l2QN7nRpLmxqPPr1ZPe0pd2
YpdiXhx/VATR5WrvAdPSqi05xSdnVnqgffzupEf9n75eQbla0+YRAAQSets1by0Hr5WTjqRyDL6F
WCRVGLMo95+dgf94E6r3okMsH7RrX2+iZWt2YknHfi2le8uG9iHCGGeA91mMrbc2Cw/IuTBfGwKT
t6iww6UamjdJSt9CjzuUxIOVrhE5MjnpJ1BWKzsgVh7HD7I7LT1Cbt+A6bAoqifrlG7K2giY0lmy
V1fSRYZeNQ5LUChH1SRZo9vDKlea3DgOnlXUZ50L+6sz5QrbpbNKHBx4SiZfNS0zMCPJg5uxbTao
BADQQPTkUATklQ06AitFmwu7nnyzgygG5cLCWASEN7re7AqdngCzgkHrcIn0HlYYp/DGVSeGTyAu
Ymnnxhl9VrL0hn1I5wXtHN4Me7ibw77XboTMIJpB3fIKTfpEEJ7XLnUdNVWOWbAyNLWk5H5HaFuw
GnXCT6q6aNeGhwkfTt4sKmAxaT8HrnlrDSExRzFVQk8no9ctXssQK2P31CWQaSLix68yFegItxBE
Yqq2DAiGzYNbGWTcM8Ds8ym7YXjYxLT1nZsg45dM58kk/VrDRBZaYgP33dx0A5MM/gawUan+HbP5
Q9PMREv0UFOWDNkYzvJslyJzj3rZX+UZMRPkl+96nymO+L4da+nbsqPZk/TRUTPpNsTZsItTnx5d
hkM506eryWMZ4lg4EoxpiUo12GpdurITM94UkiWC1UAVVl3JBNPCbXfYkE9Seykbd0+ETrqpqpVE
Pi5CjOAipKBiNh4WwjExSJxQ7YLwC8ai0pebsR0/DMQT5KqoFd2zbCXyu5jIjWWtuUfo8gNNWn4Y
l+zdJL0GeHkfdD0LD493NkZU7cCnLmjVXqFe3SR0Jxdt092xj910s3tfT+jUKvhve4VJdYr30ijO
MJjBk7HPXmhedtfj8HkO2j01nLKytS+qc+upRXA9h/uOTDOWL08gndVKS0AY8XrvkaoYNVXHSE2E
zmBV5cZUxYdIolUpkxDOCxnnuma2OCv5d4XJjV0YoFdwybnOTrkF2sy2i5hNSrjvDuvNwLEcbAQd
xTb3E/1PcUXkHj61KPHWOnOUU0pY+EZA02Gu5NCPDF39o8CXf4DGRNRec4hc99EbZ3Z4gKMbXqbd
ZJuKj3QVlmG0Y1ty0CyQEVNIOQRpxC6tyYd0IHVAhDmP3XRtujHqcrpEopXnvElpdcBlQtoOqVrV
iDgV0e5dyo6pgVs9pdG96aGqrsOi22a4aW+9IKSVqJmPtV/eQUHv2HZEbDmV+Ugu5mYizRVQnyV2
Sq/KZeP364ma/0bIvF0FxXTOtBtLA5PJeXc0U+0GUQHKj6G5IWqVugR7OMQ7MfLFSXuvo+TRe6Gg
f8i0JwzNO7Nku9eHNlmTkA1z8W32CsuizJ5SNK5zLYiOQ/cu2Hw5FQoh5A24Astq4ad8k5M5sHL1
cmdtOcSD0I1+VoZH+60wNyP5Q4hbpiuoH7dE+qLUI2FvlebtsDBLB3BK5t1EvqU2UrDaM4roiMza
vdFSlwQxGxGUmVJa615j1EPbsQKFLvKAQsVRaNEr1UF2Im0TLh3SYQ0sMuwoCrR70ZrOh0VuZ4ce
ccl0QaJRnpM4Q3NZW9aOAjNhUMlmuj0omnTLSqoPp7QgBVo1rHn1wthe0Z/Uv3Qy0JaI5uNFbgpv
nfvdMd8SL7zqG0IctEKy52X9m3YKP2CJf4tlbBezpaIoX5uFsaJnWazY0/lLP7WCtZ4yYtsdZXVF
4RsYF/NzECCJLjJg+WF+GCqdMM6uFkukJleWK3+FOkQMPUXLSwLXrDomBMxcOzUGYyQxzAMz+foD
OAqmTm1v6Mk6GCHC4HJ7bMvkHkMMEbsYIrBPPY58GgJF38b4vbWhY2boUNaRMFaR4xbEQxbZuhzJ
z5pUP39NOFHN3Nnm6H8wHJ0DWPbYLDds93MSkBBkVhNkQ1W65KyU6ZcR0eURDlF1wXCFbOK1o/0O
B5+ByK/l+5REV6ykhTu5V1kIhsAty180qp5IgWAo5/Wp2kKz6J5cfThKzHKYeCjX9QrvPuQhlKjZ
uzOaBiOncfANQe4icQ0Da3/Wt96DcrYRiUmbMunP41jf+AAsFiiQrhDWdOuAIu6yLw259VL5lep9
yuaTFXAm3Pp2trzGrk3cKNlAtavNECTjHgaToqtCo1CQeBsFzzSmmg3FCr4bKCcEFSarVFbNMmfy
tKhoLOMhf3M8l5DqeVryooFxH1A58/iyy5JtlSu51pgx7YH9ZOXA9y9z+U0rrmT3gfAKNfNCUafD
35/tQ93cOwOd7Z5mFxVNsswVJxyHZmRIpLVtDo5bU+mw/HsSQm3EF/ILaRebqAzzquFgFh1Nk9ht
id3KNjQMmyw2df1pEtoXFBILJ2GJQ8xP77xr70EfouIgQ292DzvUO8N7x/x2skSey2S6DcGGgBBf
EcYx3AA25SfCjksCPDN7YKqjM41LUR9JgldHssiarWdWYhl7IbY7h2TCWpbPgHMFviD7rjHtj9JO
X8JcD7ZWMooNo5py72wKrFsTWe4BaVRNJ4cFZ1m09tHB27FIyWOlzNSshKtKYCrebqieUzkNu2BW
9gq7/sB/Wu/zirSroDvDLoBab7DELDsKPhUu63XTEoMJYipqkUiOkhTIugZjr2V4KLV0p6uReFM3
uc7CGSUVN2LnTOJE4YBqNnJjPAt4yYEsRB1JYxbg7TjuxbqlQr+UWCWxP0kW2L28LuMk+IpyWmw4
4En/ATziBNmWkCHiMw2iDOuhX1EcIUAjuNE0UoJ7k9PAU8nNODr3egmVx8pK/IuNtR1C/T6mF3U1
iCJkaRrsUc3r2wLpt6Kxv9c9/6i5RrASg/6oUyG0LTVt0kDgQ0DJvcd3+A6iYQ43tSCSEcEFisZZ
lLpi19JOa2jxLb938onQd6UHX8RPOq7iVeC17zKz/G3ESAMeMF+NDRWyIGq3qTmQQosLdMdGmAzM
wpe7mffNUPKWIalY5pjiN/TeG5JXaANxbWQOE2dZY8YIeojmXfau7Fo/6Z1a93NstZ0+ZUF2G2MG
sDNn3Vagef0M32FDysAl341sFE4FFLXQULTL7ldbBa7z1Tbts1bD/4kdYiTcCPYamaDbmnlZkOju
hACwKh9yp9VWp741mCnVvi8r2Kp1uGOcYjdVRM99ojH6mkj7cj/YDvOO8yv22gKgSfwKyrfb5pSr
Y60oSI9L9zkn9ZXpWXuBMmln1qyt8deC01m7JsunMZzeTDbDeCGXTpWka1HSxYjbl8Bo4rWftq/S
aIJlQAkPbnP73TcVxh1ZREvwGxJXPkU7os5oYGHRgmO0yTXO16nvJKJbLK6i4c0ahb8M43iO+Ulo
Q7iHisHGLUmdUbV4FqzuV65SD7hv4RvNZWKrJMWoK9uHPMZn0koHSwT0tpUddeR1MDipJA32o12I
VSKjx8Ig2McoyaytDFMtm0krNiJi5ENLUq9Dc3xv2vxXmw4VQin3TPiltXV88l0y+g5LhCtPacwS
ED/vU9fzf7PMboLTU94oUVPjNQDTeVX/IBSurxqu7QryCvfUgbTTJS2qXeSHAx/Uig5AvnN+5TgJ
LteopyDW/O/vM9i9A03++4njfISfw1QshZZOHbXFQU+Kenl54uU5Ve0gtLvcpo7vAQf5+xWDtOKh
y+0Ylxn1h/mg/7j6c/zfj9gMNoa3+7++i99v8vcrMt8B/f3nPaFFlKVbW112cBqT82P+MJdX//1G
Lq9mRA5BUT8vXGkpS4jLU+t0hvFcrv4++OXqz1Eu14Q7NPweOEmxOb+FjtXtvZw48gIv367VMavo
XlztL9cCtA+/r/3c501TjKrr7+ckiKyoqv39zMu1cB6pf+6TM9ogSEC9zff/PsLl0d9//PNaP3/3
x2FsbZb16KG+1B3q6Ou403XWDeHp540ApqQDcTnWP66WknN1/XO0oiE83hjsxzQn1omSpsB824kT
v8Jif7lIxqmg/8DFH/f93LxcK1r32k0Lf/PH/Ze/v9x3OcjPzYlVKHufoqXcwov9PPDzYj/3XZ4C
WhVP0L8d63LfH4e53PRbqDe6JOSLCsj253i/P+7l9uXliq4C4PLHYX4/6d8Oe/mbdPL38LiqrUOa
2F4WLMt0S1PsvrjpwuthFc/FHzfF0BKK+sfDvdgkEwxyf664iOavP7r85eXij/sE5LKFOcBk+XmF
P17m52//eKl/e57uB7ynn2OhL6z3ZE5f7r78gVX19AD/OOg/Hv/jRS43/3xY8/Pqaky69b/+C/7t
ff3rYS5P/Hmvl+dc7otQkK171/zu4s5aovNFRkh6AHKJnsR6T8/Npj2HbU9a9WU47c0nzZZZMB0j
o3q8jAblbA+LkhLmn5m6/8XeeezIrrTZ9VWEHosNmmAEKaAn6V15XxOiLD0Z9ObptVj9Q7chDQTN
NUlUnXPPrUomzWf2XjviCc70Id/aaWowUqRlk46xPMSIxrKsjxbXwZ7tb32ekCGd3eUrpnW1oMWW
ettbkN15z9d2yujM9PJHM6jNgx8l+3TsH6suZuRoMNJURcEasUH910lYcaSpN1YJ4okHB6Hhw6YB
dzPp/lsEwSaN0BM4BPq0JXtYZoBgpjKYeaZXoUizzWCfW+Y3/PBHS5MMGVWIIgCfIi6q3dVkBfHW
zqmSwvQqx/e9qmOzxD2jo4tEBXUVLnsYsg3ZguTXuYUWgCW2u/FlgSCAUpgtOkSgtA3udNUdR3PC
xj7M5p3wpH2YSVRxJO3qqF4oTWhtYA8hYafQIbMsBGawVGLswPucVp9juinpVej0bgD+ksINRhn+
G6ygZR6DqQWh//zkiOxYaH2FSlev40a8VUMFpWTKdhRQ8dbl2U6FcsFrydgzYuxGx15umuKIbfLC
VIIeI1nY+CZEjRA6p+mwBQhaEe+GimPnts4h8CJQq+wQZw25wAi8ZgOJC1TDdJP242+jODDQ2N7Y
qbMe7f1LOOG4jIGLkyltngj7Hffszi52b0aInhL6ljp6qfrfJKCANE0qgnF2PeB3K2Vo0txs1t+Q
ifaxIDFqEIzTdTOILbXxM7XkuINcWa6ztvlW8W0esrRHF7ikNzNK3jvGNN3bBhDWbnELs3UjXTZ9
b3o/2rK+zw/aYECgu6jeebM17EWb7UCaMYQVvPEQXSN5Ondj7NcHr+GXHpdo0RArwMks+KD1zomU
DyoOprkXeiZrA66l1qazj4zfNsjnTT1eLWeQncj2KovmH1bYlMkN64FKkO2pguvS7r6q3B4JmySN
EhlgvxoJ3EPUq/RamImgn1ILE3zY1HhDRNOMmwz5liNSYz+nxLzJdmIpkrNbRPnyEsAVAsefrdCs
9agHLX5hfpZESbYp2hm35khOZ9256OiMXR42wd1ktasZqJXOsGqHZvgx9cau9QyiUizqMsu5Yp5A
7k+BlcuPvo1F+VqOEXNtAnz9ajJRnxws44e0asQnsRMfCQxfsh6hMwAHXjuANoKof4Qvhz/Nv3Qe
1XdJNPou7esVGLgv6Hndbq4ojBk86p3hPUdLBe0meYBLquiAFxTMQozyMnNJr4d2YChuWTfhyHQi
Z/vamR9uJSh7JtVvu/qhSasnxPQZzDt/K339ZrX9NTu0fO058NDa/rk0A2ctmoTJeAC2GT08/YY1
mivoLgHyKdYdiYoOrjBM6mTrXibi2cB3LrCtgQHOdk1emZsi0SdYcuHWtLqD5SC4zLLpJfT7D5Cd
NVvj8juZX2c7JXIRdagZR+zu7Sevip563AfnIm6t3XD2IXHK3v9oR0KmGFeR7anWSUlBLgP7t8jQ
U5vyLRnca3SZL33mX4TNf5Zb0ABM9HftLJJtj6Sl1Zjq0Ycwmpr2KeGvRO8W0WH6lP0eWMhjWnTv
FrG/G7OdwBMT2dPhGZRMEjFJcO8WLMIqvMFW0TFgrYdNyDmxrssOdVzy0XOQVjVe5RU2i6MesWBh
06rWLT0ifLpMKfw+TXl2MNbnbnCHGqWFT0E80LJClmNOSmPHjcBg4pBlJM922cbys0UZzziiafIX
7VrO2sXqno0pDmp4BBtZmwxkyCExUdlvGyN7lol914/LcPqll2x9oVJipUQQEdvfpZF+57H91VQO
Uw6yMjrTBZ1KzGUxdJRrIJ7XhC2Q8wmsbxVN4auFSmHM0XUOU/lgJtV11UzrvJguumPQ2TCwsgd+
4cje+Q3WO7O16+1oSOaapr5hb7WKSykAI4T0reF4LC0eCvkKzpYGuJkwHm1luE7gyrFVV43CPJSV
13nKYMtRx6qSHw0Qj3IUwGGzfCMIm40sVQGXAfLYDQH6D284tWzWQwijm4qn7rZziBkTA8xFQOPM
cYwWuphbjJvAMb48iL9R0I97J3bYDAxolJTcs/V+FBYAbahO+1LYe3cergC/PhUE4QorQ4gOAhkT
RPYWu5xmRvnqm2Vy6tch7FNXV/dogB9zN3ue5jbbiLp5jOr5qxzli12iq2E0nEsCSMPxavY2KmXg
ajVIWS0pr0pIKF7ZsEktWcpI0RwJnoL9TPRMbOAuQan2xtb+3Q9JR9fdZYTul5gDAtfs0IjsLR05
J5K22dkdtYHTX6IZEdGEz82sGWql2r6NjRp8CdcnyAUXTvUi5Oszdn3xIJHYlxMYRfd9asf3sGEn
qDIkoV7JmCBm45unX4OKnxyQY301/yQsaXsyDOc+PnYif2S/ykbOLO81rtIuBqreE8y14ng8iBlB
CmjNfptaDnG8GF6FH340XnMMO2w5TDe3QEmQfrTqpxHkC7Y8YVddi4ShEKyfTOQWBnnHVWEWG4L2
0KAXd2lo0iUhjNhiitqP0j++wZZfBmTesRxZ02NSC9fGBLshink2G/a5yjr65QBBuwBJsuioKx0U
K63Sc+t+mTnGI3N47filjqZ+iXVarcwpe/Zr48yd7yGuA73qOsWhD69BcqFet/dtMhzGkijOQ8MI
ueGwcJNAKhFjuVoNrAnfI6I0153S17G3qBdagnNJLdqM/iUty4esc1Az2AUmFa7ewQt+smw8lSlU
E4KkX1CFXGy/ve08wCzdQBBd+O7miAk6nzFUMmRvS/Qk+pCyh83HUMsRzIZnzo2U5A64GJQNtTVQ
0YxbzzEvXJJ78gPmI3SQoMyv8QagtsEMhGeGy6V7kS1juTkDtgh+4CZLGJDg8uFoCvScTh4+lpLY
38W4AlBuQHrdPcUM4g91xFYFQY/CtYDHAN15EfZnpFsgy7rgHRvMhluuvZN5tVNNf+XU/lVbaoCo
AVp6giVSojnY9qIrwEKdp6hTvVAZK2d2GfI7HGTFYVRLdk2OymrT2YpgXTzszFnYrOYP6Kk15xxi
JjTUKwA68X3bAzyX7SMPOCrJO//bHLvuYpH43rSlewD6+WiIiW7O797R/K6mCbKJNXTvdePvwt5j
qxFP/C2SuYwhTc1WJCvLaoNsnouHIqxCE1iFrM/Y9SFIzdNDTuDO0ZuzF0VRr3mCd71GB05tPA1c
nmXPwzC+CPxYfThA4Ek4Xar43uL2s2k6rrUgSFkTVpcwLn/VkoKGgBXXmfMUNN41gpNPa0SVMtcg
4ixMQkHs7Vj3XnVhdZYUiyFDtt4PrylB4G27V3acPlNrP3vS0Ws3tNBH2+MXUymWLV4/Xns+jxo5
bVKv+wiJsE2UvDPChPG4rJBuk0irh7UEgHrj9jnbJgkxUHjUYDITuySMf/udL9qzW1qwON3RWFnj
8OSWw9ayXXJNcoBvsaIPlt0tJlOWvUZ66zAbZ+f6yUis2LNmA8Azs8Wco36PLtdp2G9bXvGEguiT
Trlau2mF7NVi4684aYxfAqM+4jI9BpLtYBy1Zy2uc20K2NWIibOcQnR2gZI0qbcGYbVOZveq7vzH
3Oh+WO04vrjEY7BF8r6ZcEqvsBpt2z68TXohEJFUb2OdnIBm388OwxmSccGboVb1EY2ZZfSkBZJR
AgefvAEBbWWG1J2Y8tHKYgD30HKYIAQQp7BeAcAEHYoI84+kA8nXgwATobR3wpkebRPzUsIVGHGE
UxHDA3eNHxdBySZr1YoeMbIkSpDxfR5P7H2eMsVVmudDtc0tjpMYBNSh/GrCyrw0SSC1p+aKtOQX
A8aAwEaGXLV/tZuzYe2kObIGcI0HUYpdL2jHuEmBejcBisXTs7d4d0Hs6TTlxmY4Zydq3vrI+bSl
MREn3D+YU7CdWitZTzC513FNRUh6YoKli9xCCpOQKySloIL2HCPpIzX912FdsZJj98NS++++uYpB
uq4hat7FqOtXUaU2qc/u3vA5S5Rrf5D6+AOnnG1iCszXHgDhw5xPbeu+cn2kU5aPqNjBOpeW7vIP
tnHsthsEWIfRS1mM29PaQhSpLEDdhMyBOfaR8CDueE2s6lgH7dlAoFiViP6aTD8lWXEVEa/a1xVY
HurnofXZwVs2VONssfwlm1XZzNeMAl61+J6QJOl8TjYsrPCJNd2dKoY31Qxfcd4eZpba0rbe0Xe6
G+0MKWi5iqiCGlvfPLAQ4OTR4qFP1V3HMhQmb37V41gC5GeCCfLfEhf9Cfqnx6C974TJIpTWfVXU
JAeYRGqyVLrKXHERFpvPNGy3ch4xapjqRtN19IAlNhFbAV8MT3YPK9Tvil0YTfc43PoNaIO7PCDL
sE+CI63Wq+ffe8zaEZnkCpzrYlhoEwpsCkyp8CUlNrkUg3tCNrbq627fqgj9EK7n7KnCAXoyk+DA
ObmudeRsxwR6OHI7/lM7JljAlkyeT02I6dJq8PmF8bz1O7ynhdoOlflqZECgaiJtgnHal2MAwzXD
9FKpDklV+xURFTG5zpH6Ak84BcagVi5VJd3XcGOmRypp92gsypM+9lHI9JIfI7fU+wa+D/+1qBw0
eF7yPanoNWojIjowJBt955BnZCO6ml5KQZpSYO8zMCSroi9IJcDVIhNWe6J7TQs27AHbzk2Q8Kn5
EhZb4w+4HS0snIqIl32yiK9k+jSCFV+5JYJWTab2upft2vcaDc+0g7mo/JMov3Wg4BNG+roNo52T
ujGm1/GsU/sTEMQB0HJH04YeuWq/4gGEFyq2HaRNf1VxxW99A+CU43MpDUNzXUyg+nGrTjFwuqat
2HyFrELLIIQpvxVZr1cJJrtNFiyJ0/F3GWQXgJs4vRLt0ta7egXA9xCNJbhy6uxVXdrfA4mxfLAW
u2sSUqx3hZpFzWS+EwlzTB39XbID2qky+4Ye9EFFPUBfiq7nEKFqxQswI/b3oKTryD+o25GnKZfi
NU7lj9gOdrbb/4JkuQ58fF4x9ygLHGLeq2ffGs8TQN3tXNHFl05909cCXRnbP8X2KvXtvbGMwiM9
XTLXbLdZXHS7GAGjZNm80np45hpFDWJpRC4D8TN1OMEw91f5TFR4mkRHKzOf8KAam5jt37Ow0Y4M
VXDXRt/++FJ5zgv6mUeVd1SbUFdcdBbrJgjiFaIOFEloKRXdAgUv1yaaXZCHFfHrzpspbfwfzvOY
dwYHlHgTDh5DQYB/WUrahHBee7gfFjBIGOYxEsnMDy9YCB4JKjlYi+5NhFFDKQz4GsGIRw+LSxZ/
V+fkzOFwPfb2rR+Fd/qHG28QIuarnMsY9XeZoFOTtY1uZ6iQEJivUd3Yq8kur91seBzRKeymKL5N
VH9xfHRkHjtZwRqW+PbqMmDzHifnwfpASv2hcC43Jidm6j6rSD7Ystjgz7+K/HmftlhQsunU1Fwt
gNUQjRwax3ztWvfTUEhCeF9HTFU73LgMYxKe/0SWOyvT7o9Vd51W8qrhBuALot7q1noLlubVM8LL
DBatsspLakPlNfrmS5MRj1bgOSMGHpsucq0BoI5puohFAs4WqpiuKGFfEZqFsiQ7lUH7WYj+Tkfd
DB/ApafpHlRGfCPh5GuWFNRUSO09Npb8YoaxIVjphwLAYilDFBRxKV9RHh0SNz3VeIvN1P0m8JQ5
VU1CqSCZYzfGe3vS18A7x3VdZUfdj/hJiH+uSvcjtZpTbbOJ9d14m6T4b5PW+YyC4q4G9cqvcO6i
GwUNoZmHS2FAv0kl0o0Y/MXg3AetgTsj+J0L49FePGs4dh6N9L1H4+DO9toITWB0g422M9cbp7W+
VNcebT9+gIgTHssi/W6D5WBH2ftk9S9pgVUFRre9akreczxcT+lwVSbxAxaKD0qID3OROSsAo66e
3jsNxt4zeZAbuU+ezlyK9Wwr5M3d36Ry3I/cMjfOxGjWjO0TqnWmCdG7jyVo2alechJQUEHf594g
Vso03uZwuJiVf4r84srmFg4UZd8CfWZxbaOqabfxEL/GZASufytXf7lO9hloMiU6u7zLjWqFhI2b
i8QdE2D+kPD1i2EbYHuVTPSy1NKkcuYPiCFXhUJDQqzPYRqwMEVW8JIkqGLdDvLLPKhzPAs40Box
Pdk0e1kVw9pct6RprJSK090cqnNWFh9SVO9Ix28IsvO2MecpV8gLbge1NUC4F+VV3HnhnoSjtRq6
cKsMiGbJfG0E8Nayft5XrrN1O0g/PPKMLfnaRLcgFJ3N/uD2KMwXPfXoYbFb3pR2/PtRMbwB00RX
TkXHWVxcOdkzBJlNlJW3ddS+Rj3a1+UUnKfKXhWUR7tQcqIwy7/G7rdnIv4aqPaaye1NQEQkXYI9
cHeytm6iz5nIH9rIfsvJB6PRiyhrB733/HkbiZYHYxE/oF7gOWwylGF4rA90Yw/tlL/qNvmi+30c
vLY9KvwgTjEHGwgCr66+1Dp4ozzojlFEiRIwqL8YntjW6KjWiO1TUEz2oTYEY71kcigZqvCSTyQz
Km1c02u+jDmz3blTu1rHxQalxUBPjxAHQw2TcdjjB6IjitJgQcD/AIaV8UXfu5q6/lHEgXcYAW5q
uvJjmKcMMUmt7uOBptEAVjqRXKMTRPd6cvdTk1snI0PLXM1VyCZC0aiRBbHPA2s/TX51dA0POf7k
Q9+1nPzemBo0NZA59n/f/uefBTlI59+Z9c1GZXGKFljbPKtalzY+L/dZ5G3CYnz1RHzF4qfbSYWn
iujQY6nyFMeBepfMkS0M1CvldMaB97ObLQrVTgRM+qx8TWvzPMPz2/dU6PXAM6yvGUDG7YMey4+u
BQEVS54+szEchdX7exX8KjUBe8lYDVXMjeem6pFLoiJo8KYY3dRiYaK0l4P1gxuYi4YKOw+CTycR
YHMkI3SoSsLHIh+ZSLBqyW3Jq044R5bhuYFo0zuoQH1Fvo35hXiZiZtw0AWgo+OLKZhYtb794v9F
auzwCF9Vy4+Llw2MI60Kgej74HvPnoCI4RUHElSQqU/JZTblfa5vdAKGAWXNA8R7HiceinMtGGmq
myXmrFbedz26iochJC83u0uW1YEP9ns1j/VZmOGAC8LhivCLaduZ7anr0T1WYTWuygnJGkI3LmsI
47348U0y1U34KejEqzRiEiqDbmUpUjK81FEre8J4B0Lqpk76V0JvKIfGBFujk/8O8dxctWm7Dxlv
my6dshP6PGAnICy4qrZ+ZL7Gk7ryw19UUFCQ68WLQMOpY6/g9pg85MNz4GBL6T16tChEHlti/R7b
EpVwiTLDT+idFbI8GDL7JDatl9Tnbp2CanRTRizQoNy9FZ9Fx/RF9uKaHvtRmvlLk3vkftYYDHoL
BEVowArz7H28SOESFJl8iCFNu3kQTA4ZUqHTZOyJ8XfO2JVgadZGBWdWXo9umu5RBvGv7LPDLmxn
evJjxpCYQ6reBD3LlT7kXzUL442MGHYPDoSlIvPWqZTWNpj7R2IaKFSdCmcxpJ+Vw8DK1d9pUt3W
fjEcsmlxF2V4RmxxbPMWRnXIYqqZGT4plX50DPl42pQGZlMmZiBnj2HSLwW0/eZK/K9MKwGdM1y6
NXM0S4ONvG1ZPQXvFRMWjEsGtWt7wTiAaRBDZZhB06MYuQvAvACZY9jZmaTN9te9sSBo8k5v/cKt
qflZe8h+8I5dxcQvnjsQ6mDUdr4TpjA46g3iOeB3ddrdVTlLoAYA9todyjNz+avQhatARMdlBAdt
DYw1qaU0CaFYaOim9lElwA50MQEwrN1xlHITU7bCYxNfETRw42vh7AVRXDsSYI9zlWDQSAuA9qQ7
ziEPhzAUzXlg3p56WBqSdHyWBT5Qs31ia8bnX8zA5pjIBnGTnLKSsTp9a47xVZ5rp98VJhkdQ1UQ
IKXYn1Y1Q3tNnM655iyGAQYssEXuSQPx6vvFFgL2orps3fPcH4kDI8MlLp8LOTsHPGcJt7ByOolm
2QnVJqlFVo5vS6U1dS2BPWXHWE1EnBbGIOwz+8a85UKjzZLuc55hG1NWEaw92Oo2lAh30PhmuUQb
7S2X5E02LlDciUvYyWp3TQa9g4quuuCvfWklxzawWgllL0VDw2W/IdimlrzjyuVH2iSFwvqW3NZY
yUivf3HJlEUKnl88hpLnsLwzGaFwRrHo5lPZRqSd0avXtHv8bCjFO6fiFmotVZZi17OVHkrwJOwP
gsadOMjcIF+Y7CKWxU7kFjsfGWYEeb7pqg+ikNv73A62fTK9gGO46F71UBOSEj0l1opiYkU0AxAY
45n/yPgVOSl2rht+akd2G+V1p5AdKoND3/ZrABaMzaX+Ji6HQzQlt/3i1CXb4plQJO+AT6nfhpXW
qxYN6sauqkNXnOuCM9kNcE1xIUFm0VdiarndjIV9VDbOTsoKl3NOaOt7DN0P0/7tx/mb4KI7X5M3
5la3cyMJv4gxljcBVGCYS6w6JIbuxwCy1GbU3DIzKh5pDP31wI5Z4p9Kon7bRMabXwsPqUJtrrnf
ISkQhtpms/cVpYKdDmuvNcpYao2ZWmSiYqWv3dsl98p8nIgqa4xj4gTTSWLFWcW0PqLoKGbDctwR
nLrPdPxAGLq5q71bWxgUhub03I8AqhqTqfBYP7U9GxE54LsLiwYMkA9eZ8xmfvvwKmratyW4oXF+
7T6+9ej2aYJ5Kvb9+CJs2oEOv9oqIiJtlRzq0o1uwhJXAnGITF7mzdCg5y37N+ARaLqDq7RL+5Xo
vgePgb5OGMH3ofHYMhQo7cxfhTb5n2PiPPUB7WGSkcGKFuTDoHWvIzVBDovFMU+SOzLigdC40G3U
rEl/8JlfWz09H9Q4hv+6+DGd4bMFzL3P5XCwuPeQ4lPC+sw+cZQH/FvMJYZHZ2yr+p53RKa1i6+o
1m62jxwwnnO1SY3kkJuwherAua0aPzmV6JLXDilmHOTVpP0z5xGg7AqvTdQOw7XGmiWWKLMRdFbU
fUxTecMTNqEKdlaYSmKYqAU6EL2bEvLXcZYx9fcTfWvO+jtp0IK0UfJgmz4RhRWj16h0IfSREbXB
QNfdFHId58YXs/bh3QgPbF+RsRvium9Ys81j8aUUfFAlaI3q5rpanDkJcU37EKrdTby8uEzfcsNX
p78/wqfy1btMHnQqebeN9wi4YDzkCMRXKRIIBkRkGBiguWXdTxtdcR8OtPWYdHHCeWC+NDoaNpZt
q3XoHDyJZ0zM/ksYR0BlambaZZMP2xqQ/lUO4n1FAtZYVsdqbB57pee9jQFp2wNTGlNiQbnJ4bCu
s2rPxYOL2MOi1Hp4fy02cZRw3GMlKns6r7TcOnXTXffau88KDmgx41fVVv0Xbk4WKUhK/j0CeKNl
vVENyU0dTAz5GTPiKPwcOgsmqWItn3TWsyMrhbrjXVdFQMosBmtij/1a3eRsxDZY2JETo5wPtLHr
WbFamdGQzTH8JJi2AtljDQfJXHfjLs8r4GHBNVCyq1DSq9CWoYPV8GKNlHmMhR7a15oiZ/zhlguM
TXm3llPfVR0w/VhC4pjYfwqeS2HW0gngzQz6W0JkrOvYdfpNW+ThzsjAv1WW96tIUpF5+zy2KM1E
TbmhJhS2zcT92Zm/xfiXGk91+6skJ+icZ18VSU4MP1tqPwPVfzGF58HRTzUBHKuWk8tuHse0Ofs1
Ch98mlt05k/wvW3kt+JL9DU+eccCLefbpK/Z6mKHegXtmg8xlEcfyc9JJ+OTtdDyQ2JJ3KzkACjx
DTdg30XGGqdIthsDL9kQBfAIIYK9qcLJj4wcDd500ztsD1wRvEW3KFC4q6yDYd52drsx+voK8Fi2
R5ZxnPrgRjcsiBWziNQifYuZXsLtf3rJC/ennscrAd6AKnUTBdEZQ3Kx4uw0EAQ1u1Tg00qX6ow9
yo1MIizdaYNhsyf9yG2PFsSkDvy7Mc3WVYcWyNYEa5YxQQuUuOST/NipA84YVoRRktjVzSkPA46b
Xa3zCtFT7UXnll0aM7cPW7TtBf0nd3tv2hlt628aOMq+iDhb4rushMsXcq8v630jrKPsyXJIASRv
M0u/Z5IMxGDErmQbP6HbfaQi/WwhKnP22/uh4nMRRA/jg0p3cm7A1TKEJHtzaxgJGzQHP59dggQR
uNiYMLCxdTnMPZplhE/cYckFT574/O/VZ41fchMyL2BMy9C/8U18h7RVbvgzNuN9Y6sfnbUv3tQ8
sIWAQpoYIQe9Ze+Mu6wKaAeEtah32KMaeK6lAG9kRr636vKZGCbDZOusAuesK+vTCgYwSwU6sWWb
VbQhwpfMAxZW6GM/ynNPpLIz7RVXUIF6L+fGHUjj1eni39rGiQ3LetyXgJqHAPd8/VOo5sUn0HWd
FOVNRcxiwJOTe3oGv+6Qi/5qBCiBd3ZgebLtvBhJnSn0LqRQrbTKtu5ic+Hm863sHxaa3jaa/asR
SdqmsMRXRsobZuHoBEPoNLrzn6H8SgMIo3DPLxJQIMnP+Z4ADXOLbM6luoDYWMi9NYzhpWl1tQub
6h4f2NZ0Sy7/VJxqmtKwrQyM8qAHcr9qucNjJEt+IohrmBaIGioM3jc4RSGZ4lDe0oTJkOSjAQtE
5J+ZbKzHplieg7G1HVXxGOn61umczQjUgV8j3gz4aDce0/J1zcxPAsxdkd+ONWSCoaec9JLI6i6E
dbuyR83GamSJMeYkBk3ZvmoNACX6pp1NC2pzv8M1AV4tpSjTzaEsQH10zIRjshRX7Ui2dDRfxfCr
10FUFVtTt6eQEHQigBGqoziyADBu4de8xDSL2YjfpSf0neU7HDiKfgAQ3yELvSoBrOCHRrwxJvtD
ttWNMNtD7mfTtrWod8m/kMyDHIPcixLW9nDbhs6nFufQ4a45xoNiHfbro3EohQuxsvd/1NR+MPwS
lffMBmU/FiG7kvTs0JRGIWXEGNo3KhlvogFJ9dCh9rCI4MnynbVkJ+bydrQxwzGeqve6Mk9wZUCb
1fZLM8K7qRiYujmYlbZP1n4hr4vZIX4ruRfcU3ae6vZpTSKftk4BT3LhkQdYsiCTIJMSsrgdLHDk
NK3sanQ2yCj5zgspdjS6mAaesdnmRzJeSLOxdqptqUoYNvqEzqy0kV3EWH8HSf9NHnYVJPPKqu4J
3+64aCasMOUruvvveHR/ur7cBpDOHTPTe9MY2ZdNgAwrunYZfTKSZWGPgYzhmXHjlPNj5KrnRI0H
k9AjTJnVxmjtSzwYC14WjU7HA9Ft8NpeftFSbytT88AgXqf3xc6teMKawyeS9dss/RTOAjhIySLK
7rCE2Xx+5csc+Jsa9AFWJ+vJL2vUSP5b1CFtZ9N5McAkrBDadQhnR2LuvAe8Vgy4c+/JrPtLF5Q3
fyj//5968H9JPbAFTqy/Q/U1/o/wp/w/Ug9u6h8iuv5r7MG//sm/Yg8siwQDKX2TXThTMHQw/8Qe
2OLfXem6Ev6KlOZftsG/Yg+E/Hdb8ne+41AXuo7P7/Cv2ANh/Tu0ZaGU40mhhDT9/5fYAwtn87/9
NzLeJn7r4/d//JvLfMrhV3BtlzMVC59t8vdfH/dxETb/8W/Wf09paVPoPvFtEbx7JiTLAovcSWZY
e5phOkxZuAvK7jlyqgAhPawAAcECRsJ3aEZox2IBDmtJMfnnxVsSTJZQEyaBFmpB5zZ20/L090JM
/LmtymyfAIlHqj8H5WlstdpZo3GVhZ19+nspVUdeU57Ym7YkxYxd+RF+AupvFjX0PJJmbJyxDIeR
2jVpP2w1SrFD5/TnwBFfCSvO26rLMEgRaVp4GFkIWKgkDifJZRUO021XVfFd6uVHJNTX1uh5JE3n
YF/SmrGe8xnL6ER05IL0hE9bGYisqCaR4P/FntSLz+Pvq27xFEl7fNb46REAyhsc8XoPIpeYTDM9
GxHasL5pvoMx+DIjR5Ll7k3bUjPRium6TsIDiEnesKR/ImrRGtyzXl78HqSsk30MeVifK54QG0Aw
xTrk3RjJ6S+3xVnCW5olKObv27+vrGIpsrDBBstnUITSOLTIGrHJhWeebPhUOvrBorc2GAvz/3wP
vpRgc+k82tQLlxAI3py5YGcMHG3bfmjjLYiCx8FJyCk2CRqabLTAJdIPu07VCdSEC3zCvolFvbEM
sUutejxZPJoWslLGtjHKUOSZPZyNXjabgb1wF5b1KW7lMUSkvi/cAj2GhS5r43bSXo2Dqs/B7Nho
FYkqy0NySvNQ7TGOWkfH/6+H/n/7JP75dMo4FUwwu1+HqYqpp4BoMIoQi8QAXKRkc/29jKOot17p
/pgKJf6qG5oTCo4a/75bn+RyMfx99c/LaETNyc5KfK8TS0h+/Onv5e8N/W/f4pvEfDIHaHRty19F
ZNcAZOqy6vSfX86jfTtkKboWy34TPuYsxs/69PfVP99SafMXqhYHgN3rv0+6tHFz/X31z8vfyfD3
7TyBFqSZp0RYLsu/i1HNBU8OQqb/dZn+nR1D4r46OULUZjmJ/w7dPy///Bk6evOYJqdhsU5hPC1P
2bwMEJwlYOcvzufvbzLI7xtPD2huQ5te73+9jHTioAu4zvO4Zq/epKg7XBVh4OgXjKeTACK3FDDP
//J9RrE+tXco6mltvCXcKBLdCDor+whTs0MfVYpNbKAXRLM3LzLv+eQuL3/f/r3YPnoyCLPGKnff
EotsONzKui9S3Gqtw/QBCIVvI5pD0w/k0qtrvqzIbdsXI5HjQ/DilVTCpW1uVNzBFPyf7J3JkuPI
eqVfRS+AMgCOyc1kWgTnOeYcNrDIyEwAjnl24On1gVVdV/cu1NKid72hkTlEBIOkw/0/53xHiNcp
mEGodbA7SOjzQzlL12B2JMbEL3r5AzyC/FKWG/H3vftD2Zaw2LFLWwumclr+gx229i5XyYULxDqr
C+uQdhEFkblVYj6lL9Fgn8Hz5sY0jAk3Fomf2dFfk7yRhNjAYDrzG79ZwikRJowj2afhOMSS4jk+
8Nswdr9WNJWeGt95DdQyr1l+xHp5teOcE7z2oNXpJUJ0/4shgbP51TcRrqax9qwrFR7AGDuiyBYt
ien81EqsZ+VI3XI/tFc1aw5atFkKY0T3GM5JhPqwXOmgU4U/E2llTJ0ra1vDubDD5iULzGQfpf27
CRKUZkqBrio/GEmADB/zJ7nt8WUdk3wBrCbZtqj5F3XS7eGUz9itFc7LKbtUAYYRKHTfNAZ0S6ff
IqeUB8FEjHzR0sFdYUSxl7eC1jdBY/jK6s1vIZGhTWnBkcCMeU1sOsdKFaRHm6jSQzIkgM55dkST
K7TGyYOkaw83PNjnrMITx4cI+ySGnZlOHDfKL33prkxQPafENdYMZpLD1CHb1foliFuyQi7nKjPn
fDuq3gYqwfXNxcpQu+NpVmNPdy/j6EbHjBHS6V03S7hb4ZMO4uJnKgAbIOV+GtSyHwH/+xsRINLp
tmVMMzwB6Is3thzeFpjWrlIT1JMAuXIahy3VqhYmdlyfuM9vQihx8sFbErgJOPUKRiYzCcIc3oeL
47N1K0ULGmx8ZnB0jGPpLQvm1OST613bE4gXLawlN+GEhG+0jNTS2ItGT8BlpZuEebue1YrSrWLN
SZqJvgos1vBSrBqHFlfBQWsV5OkvOEImA7bptc+mW9Z44yuNBPaGI8q2K4W/wRgktuYE6N+DiCMt
u9/bKqy2dcUXndrssZtdphN+oU92ASFFU7tDc+7PeMq8a5AZ4DrCqt8VIdwqBvLQmpS1tUrnewlB
ajuCkS8EvrjY4yg1ZWj7HVo3lpCVYTTGtfdS8yEag3bV5xipB7QxuhAbctp4ltcR9A9m6BZdDS6n
UAtl02Kf9CPzKIBFaUXXEX22tWOMBwHeHo7tcX8qJaP+mel4yRTfNJOfaRQDxM+Za8e+cenvlJ16
Wg1cz/ed5gM0FDF29wG+AK6C9cAM4GAUMO1EJsntecaFH+anz8AevxsOALIYrTP/tArx6Od0aFT+
Jc34nXpm+b2T7begZgyp5QUG6dHx+dwyemmIBEbXUcTB3s78PZtLhufwXNYxiSZik/0ZSdt9m/3Q
2E4kbWyUv4NXVG9ArA89Jta+0bg6HRwLNDSSnOLYM8Yj+GAnfi89+ZkxrNy0ZkQTuukCsuk2fV6q
nQ9fYp1ZyHCcHxklxACS+ql/lDMohUG6WOmG8TOiGBylMlT7OUMx7A6xZ30ZW/gmleF80x51br6E
SK3fuiSjp9xwflMV4z4VzWszxeeKpDlV1hyk4DIygXdgDxX4Tzxg4niIKNUN3XRp1WZmaOtHO5Uv
/KCPSRL1q9YY64simp1M0QFc6i9EWEqKIptouXkWJpYNxxwaBrhUKMXOtbfYWw6eLR+6xYvV5KZx
yUOSYUGWnFAqf1cll4iGHN22zDyDAbOBjV0wK85tHN2N/wNuxE0Zst5qs74k4aw2lK94K51a567X
V5wGuPeL9MmmLYFKCdxuQ/fq9GvRxjf4IHCPSIQ0Pj7KyC31YVzSP1iECJ6nCUf6AEWFpR9jN5GT
TV3dsYHtlzGd+3V1w8aMbdQDJT85k0U+J8MQ3RuXwBUfrvtdTEl4akJc2C6CtmHyqccGgC8qTR9H
n60MTgAilOy8i/bHwLxx60Mmmot2i//waxwR+elntOMspqbTl1/iANNvD6j4ODvhmmk4+OjKPBk6
9dfSkf4mNeqfxSy7A7+IbGWoW8WMTVZG8zgHsCCMVewr98Kkb+Vh4timRuJDskPLG8mOMh+I5HHA
xmYLhh82V+zTZDFRT8Ke6GcJ+oCinkVLITRqrO2COsqCkOToLbqCmZR7P1EccyjBSHW5BTHNBm0E
6fPgLvuT++P7PWZA9Z8PR6oL2slgS7Zsa+437E2rP+/dH3JJJFvRFu9Qsth+5wURMKauD+aoijUW
sPJ4vxmXvdG/PCx77R4ifSxs9ns4oq11PU8vCH1k3RTdCs3YJieA8OCEajAVxrKVoAAt45TE+Kv1
emidTvSm8VaKkhS8IdtpU6fsvGqrAoBD1A15tz0my81sQN2+3yit2QEHbIP2Ba8SHL726DuuWtst
6D1APx1rKLywbLmx3CEFJ4lS49CtWUzDRxoZ00bYTGJISe7uf9xYCZZKe0Aegm0Hm/fowVU8csaY
jomJhdoVSCWGKZsjnYA/p2zGM1FASYDOV7nEOo69NTb/5aZbduV2lPvLse7iLcef+0217IfBn+C7
97BPRjUwArHspzvHnahYWB7LLJy2ae7fApeiSUSLkie73BVL56RaduX3hzg7adPcOsvOfky7xFzZ
y13Wrthckfc+9eMOLXm+4uU5hYljvbiifAc9NlDtjLg4aBNdY6gvs5M7r04UrpQIHg2I6syoLOOm
/ORnHwuGqiMa4ET4YhtU8EvCThGLWG7As/yaMy+jSZwGPGPMzY3VcD6amf6Ma+xGxo46tO8JCDLS
xp8JhQREyQaQLTCQCHvwFokTPKPTmHs3iDh7Mn3xpoi9j55x37kewCPFSXQtJMCYIcfnkhqYez1v
bLdtY39ojlz+2JbPZy4N1QuG/VVuNF/AsUWvXsBAt6OeY81pnDCAW7jIkB715/A7LWf4TXdVeems
Dl9gBu0kXc6LprCdjeOis0nfam5xHzW30SOnoSlk2jXKPfHOC1hXWTK9xCr4VJYz1R6eG60dI9YX
W05POmsvQCauvBByX2auenQsEoBNenXqg2KgiCcImr0oFFE2LvH0WnjQJOlf27aSsE1dJdNNzfFI
WwPKbGr167bU+invhclgt74MY875nzcM3gEklapGqeh9jXNtzk9GlDcHDcErLJzmKqekvfalbrdV
MnA914m6AGki1DBSSz0xNJAR7rlVV1Pu1LVi3uvJeQRLS/oyG8muGpxk8pYf3aWexpEswRh/jh77
e2Bm5nxiVTi0Q2C+wtFDc81s+wAJ72eNvYbKv7Tck7XYGgOiDNH3ZD2B6TbIiTyO0v/qB6QVe20d
phmw8ui6T0rHTEpT/dHI6LtRTOKxm+rhWjgVPLzCuLimCLH9Oz+Tbs6woptI6JyxnoSJ+kNPxDpn
17Jj+3AdrCI7Fe7Afi5YFWZXkkP1sIiLUTxYKSuV4hOFpmLVN9zUnp/cqA89uxOUU2UbJ7NPJwwP
+WcnhLcBkqU4kipapIIsAmuR6acUqN5+4CINNWzDqXk6+9o+muwo8BMyk58bi7Bm9nUKFMeTkteV
qnVAnj0JePKYkNBaBR6OZ4RDt/V5c1XDLo4DvNk1P03CDr5gmdm18yRgPKMRTphVNikHVpuhw76v
1ZfS4yA7p93ZY36chk/0FDzXTGn2fNliU0PS4iqPY9lo/F1REtbjdYMMp9ObnbSbOAnDc4AetZly
5+hb7VNq6vHc0NJAzI97HFHg3RlQ4RA/i13GiRoLEVHlJI9WGdDmPae+ixFHGSyd50HBVbRCU8Hr
ZAZklCpacTECnzoB1SmT/iIV9AN84ONWTZtQjQP4PIlW4cmjk9feS5r28bMV6Ycv9UJx6MpPVCRz
ly5nHCJXtx5qIP6hi2kNb7EOzWez+IbbWtFwEyOB5RQ+eiUZnSIgW9L8QCkHw+Q13baQph+TLJ0P
Y5vLB3uADKRHK6MqJspvtFel16z9MZoRjJhONIe486NXbB9YJuvgUDd8iUyVP0frnA2Bt4qK2F/l
DQDfLKIww3TcnRom6yFu6u5EFcWHn1niLHtSXZLa0LWyXF7VLKQN3m17StyMn33lT9veIcUP2v09
xVNBRFy99J1srsSKSxKjFjkX1th2bp8jl7mGEbnj1VL5UhmQ7rQfzseuaFbktvEimXgy5z4mGBpY
j4iI0aVH5BTo9Y+xMK9cjb61mKKPRaCfKKi1LknJO3CxJfUV8Wu3Q9cnn0W1Dt1w1BVpOvl8+cZC
kx2syT5wBP6swFVepkjqNQ0PehsSwtodZlkgffhVsC5H+2gHcb/NlnxHjt2TVzYhWFF+hac2s8Xs
LklrWzfyBxZI/kGQ4QXCW4Jf3gJQyNcyHpt1ZTc3DXrqeZmm6j2uMv+z88Yd/KgNn6l2n3gUh4Bp
XN7D5S4qfjijafJxGKBoxtZRWz/YYoz7FAb/HujIQ67i4jB7lJ4XfVtvixSZzUj0rqjLvcz8X4pt
+5tzB6VxiowNw7tY7jGu8no/FdOH8jPSah4fJW+YNFF/7J9dZYdvJBale1CJl11JY7lPbK+H1dik
Cj83iqphavyLtvzdzoqUktd1bHVjApqei7sC4gWKDhvs3ipea9yQ0zzhbIpJRbnaDrZd7jkbnVAc
0OKdXs2EE9d4VSv6yRqaABr7et+KmR300sLtuoe+bN8RXakgb0rrKN074fPodMBt3bKnXn2xtdeU
3q25lJ2HKInO7qhPaTIxjGGzDqsEE3AYlGtvdi+zjbJsh4jxVI7Rq5Z9arzB63wanv3Ofs88uzsJ
wzlJ1XdH0OE1gRJMSn5WHQJXha/Un+p1PBKFmePTmNWsT1jxWcaS/DbMsNkj2PcS19zkkC8acuyF
ppXOR1+eCrNsLlZ7raA9svENceUHw/QSCR93PVFiRlHOgy3hM5RtiJkmyeJr5rL39p053QKU+1nj
MG0s3Al9lf9uTIXjPJDjh9tUz0la5Ru3xrSEjZhEiQ5f5ykVjDWXzDe6+kX6PgMHaZ77xaFGMig+
EB32oe9JTq32Cyep3zjZ9dmneJ2rv2qhOqNQQgZeyqQP4Mc2JilZoAM5fp+gtDaiY9DR25jiKyfR
p743trIh4yGWDGdjmvrWixDy30enqHJ0wB2SBSd03AXtZ5BSEfnAKnk1uphJVOG6p6LFo4fz+Klu
TOqI3CJghXHCnZs2JDmqhvFnaz2TtWF7mctzNMRfpkyyR6wJjOAZIEMSljV9avEDJAICvVxnzAuH
I66HOitxXeKYLfvMOEcuyRUl22YPImJfWSRniuUNi11hDZZzU3gVzgzZGpixqq9mHTTnclTxyeen
1waFJL2XQyZlbLbP5vAjj6oKMmiyToaARdaV+tmox91cGdGLoh10bF3eYwX6h6VwyM1E63dugJla
dkQP85F6K462m9yM8G1woaFrFzIDpmzSYyNuj1EWwyluUhgMYgTXh6XzkizfBYs0oB5r5kJaspkP
BD2PuRqYrrvWq0iieO3plvgaYg3Hh7o/Juq59Aq5KfimVHe0Nt057FDTurwG0VVjyzw1aYNQXmfZ
oUMMtYxk3EJQNNa+7Fwgtwvuo6fVALWtXlGi3B8SyqriKM4uDCZ2oyON/VCTPRUkQLZOO2QA4LVC
CvKtA8jIT9tlU0ROs6NXBnCjJxlJkGeI9uyKtgLmBaS7NtkkM9Yoxx6qg1sGnNdwVRPVnIe1Pxq4
ZQqj2N1/0VacrrD6EDqjDsATIb3UhJkxVPtA7bdzkWwdVQf7zqMGMfEb2pOxw+Jz3CcjDCPvO+zP
elUE5auJ8XHvRsI4KpRt8qfdpczHb0M2W6yyMNBD7TBRzPvZ3rJXZkDapl+dWs87N5/FOcxzuaun
/AdZ8ObBnEgLysHMmEcWKCeiOCcem4uQ8eoaOVzRqF1uLYyPjL5RLA+pX5kHhMKTLNWNa3J0Crow
g9rpkANMy2tndlvBM9tVZD/z2o2eobL4l4KyiWT8irlhPOMpr+ChEOlzgs47Zr7kkFYaz65S/ul+
EzSD4suRbzGFk9/cqkq3zpiznEdsIVGumx3GBJ/ouFdceNoBNIebo7xvrtvLQ7g86nz1TfN+OHGo
HxjgsxaMwvuSk5W54tSmZUvYzxW8wZNKOuILnFk3fqo3lT2Nz8VyA9V7gzfqWQ6cVAutGpww75Uv
+5PjLgl71dhnDDvZaiZyxSxKkQtKLHUoZTqui8x6tCnVfjHnmPf6RCY30bPYWQ5GuYwXbhVTBXQw
errJE5MqZxfBcpibZAeEsoUgnMNv6UN1TPP5pls+v2WpfzhDnextXtRrEdHJkU8Jhv8+WDkxHrJM
9Z+jdp0nxdtQckkmXrXU2tISSmSS+DkXYdPnUAcqCWYom/Ps4JRue5MWHrKm8mm+a/sbA8L6NEZQ
BbrISU9ewbbRZXCbTbK/BHTfGYKLAUdT+pDSNT3yzaHKWYTzzOgucqHtMHF6DMCErcTQpGwzz31T
1Bef0WHiUl4HLfJ1dO1T1VCdaBDQP0QBXAW77hBPapne0mm4zX40YCNXuzal/8uRZXLI84I5zYDR
26FBCmogTPOlW70jTTmxeK50jsTT2ZjnrLIgAIVdn/VD8rkevN/0jf4ycefsZBH8iCf/OLZDfi27
jICIwjhTh3W/cZv52ogyXs2SjF/McPqhQh8GuqIxZmVc6hXHpu2Yw6TBrlyB/SPFVPvWOraBGedu
c+4NDz6oj948T361g9uE6SQb45Obdc9mAC11KDt+Vs02vQr61yqUwZkB7mtkcS3JgBADG7Lwtff+
AbZE2eLipx1aHDhz8+boOb1NLnBSl9muNdf4hW1iCF0dPHWa8dToLr2NhuHgYyaFCeEPM5nV/hKR
Lk9F7W8iHFP7RFGIZnKRaQFZFF75zZxKnIHT+NFTRaoDrbAz8jz6oHZ3Yva/jCBH8adG2Z5Cpbc4
GPoNZWQGstttDt897UTbwahnlkCPAbFEufURno5l57xW6clyTP0VKDz+qcbJt4bb/6nx3dW+u/j3
D93vH38Glu0V51OxZZrLsDdfZknVosb2LRmKkCFMiSt2DoYY2haTMiCxGSuBenCMgcIWqwBdRfUM
HoT7Y9Vi01J5dGB4iOlIjgxZMd6trTFm++44GvOezDaJA20rMCMoyJiUMA8n67tu3y1KN3sovM8N
1KU+wZpg5h+5CHrGssZeNjcFmGwXIR0fx2VSZmbSh3FNG3frYVTFip2va4EjV6mOGoLlJs7UFTxQ
srsnw9rJIbageXPnqFinMG04Kbv2Ex8Wai68+h3UD8x+Z6EXcJYpT4og6ArRP1+D42WM4VlVdZr4
hPhxSgWxIOAXCcyRylbN0TfM5igpunqwZ9CvzEHfLAX1IFJLxFdw+QvrFqE9jig1SBe/6fJM7jdy
+a9UsSF4//1nhrDVNp3Kt3/RoUPBLinlNOJqmjXvz/x+r6wK/V8e3v/Crya1bogAU0Hrswtu0vF4
vxf8fe/+MF5+V6Vtv85dfY0BEFBKRgsgC3tGN2UcHsflRhZY9zJhuOvBASZ5vwHzQZqlAbbsI3fO
ZMDgOS53qwzl835zfzjbbEYVXYMPDh6pIUinUxvNJvsAfhnLzzYvM03m+YsNI72bFFJWZ6bqiMao
FWx4lWg49wXxrq3Mr9YkDOAYDE0Nk5v0Pi9lD9Iepe++91LRsIqyfIQX1x3v99LlXlxk7rbtMFcv
f4mQqA+x/94tTwfI9F83XTXE63HIxAMs0b+cMsRNjnmJcx5usIStU/8YAoZmhUcII+smjDJ/3wyi
PPe21eyGOMU14kJn9+4TYcRBayOp/t0bg8cYkUlmop1HfHfW9v8bxAqmU9P/zSC2XN3/O4PYhf7M
X23ZffyTR+zP//WXRyyQfzi4B3zXJRJpeY7p/e0Rk/4f0L2liXnMFC4WMb7X//GIyT+AUwuXIbwt
pO36wT88YuIP6FPClRa1BpjIfPd/4xHj2/yLRUxaPsYwP/Btfj7Ttv7FIibiVOadU5icIykzWlIp
/tCIU+nAdNlMLbvFk4en4hd0eTZFCPRZIKB+97H/WiusO799C8z8TxPEsfHmhB4u07FqOtoRJiDp
HzR3DsbPQQVhQzUcC9Ys5nYR8geyjXUQLInPUvuGWtPMmLUvDYNxe226bfue2MWQbhQRi36v665O
9wA0rXLL2jmEn6RLNEM1z6ZZs4qH7JYacO3BlxvYxoaS2npYNDSFnakjp7kFjYvRihnEU3VjzBeK
nZcFwLbsfoAPxTOJEq4SWfHdDAAwEiGPSIQ0GZsShAe4NLhHIicxd+yarF/2pLGctq3BfEPHUc62
rdbEB+il79uVl/Std54yoj7xrS8cWxsbApGybfluhALbQxy5TCtzlWFc/siHrosPsXUvXG8pPQDi
mqbqMMb52OzC2HnGplawXrFvpRTWt5DoJ0KY1OOE6Q+7HXtBBEZm8aWLhjxBU/OhmO9Nx8nyHdKG
JhbnejL8Rv9qC1Y2bOfqoUWfEaspsbCejFqo9SBz13xwPH+Sjz1lL+ObIKMkXvQMaeBTAfn5jChF
+zRnvcxY07pN1wq6Ae3TDNb5Uq7ovnsxq+xGyDG8UgOM+d4OxWthATZO0NIB+iuADuzETLL8fFv7
mDq281R4GVc5y6xLChjZCqKH1qH/Bt8sHLfFgOb/JHs7Q842lEKzsjFvHxuwfuDme8EMdG21Nr4V
h4qb6nHWLRCFxJsoMm3qFt1gEjbDqLBV5YSIGc8t/CRjKB4lvWbBb9cfYRdR/TCm8G3ZnBYMKeDs
Eq9v/AhzWxIlximPPDGtc9szGepX1RzQM+kNfgc0rQUmM9i+E+wU+CYXh0ZmuJuQBpjoGlX9ZJM8
bHMwZbbXmteqGiyaPypb7cbURZkGoRpFF0NH2n8vXEPa+6mGQYZdGnMnKaKIjs50k5gVrwppd3ik
V2/s9caearXxCKUd0zkyvlZOPr0MvhDPVtNiLwpRitvUGR9Nf4rOfAIUXnPXJa9o4jLXHUVroGrS
V6Npx91Y2PHOtcfkRz140U4btsu0I6j2ZUvgUQZ5sbMrzYGL2BnN1F6J/cEsmk2cdeLkNBYqd0Qv
CixgcTNSqtXkUk6GF4SQxqKM5H4N4i42050MIatFlu8dyVLmh8aNxhevjsI1kwXoj8pS+6gX9sEM
I/fdnGpaZGOZuAx1xS8nH6ePvs0aGnUGh8qnMXwaBybuhWUVT1VB47Znt2SN4qF9AjLY/xgIkRx6
MxEvVAy2yUMKGf8SZJp/yIht1zLS/poXbbIXACPZtvNRyXpycQiMJQTaZaeVBwUOgyTiKiubadMY
XnQGVEp9el1a6jljhbw1syq+U9mmNjWb0Edm//6up8N247t+t+UMHWww7jV7FLh27/RV8SQFq0vi
d81F8FbcDUY7b5nGuY+DExofdjJpvlRZvQ9J1T2yR+63TQE2K/MVRy0VZQdPmTRW4HlZuW7iPKK4
ElZzYye/poFBPRcYi9+5qYqXps/bxQMbS7abXJ0eejO3DxARjS9wLcioD37WrkaKLehzjNOK6Xfm
P1GWmm+nSUdrW+Q+baiSKdJQyY0qQZUuSaGWAwmqn634mPdWp5/ZxAAwIKm1QmOZSFNNFfJkZJOw
zUa5S/MAHkPrgnPLa4ZLxM2ZVoKP/iSKRqmIb7Lcmn38MpSNdyXC317Rv7Dt8/rs7UUzDvNUH+yq
o6Y7VcYWTJQ41oml92mGIQJyhL4YygbDX2HzC7p7sYz01zQo+J/NiE8/nWsABEJN27ypjI2PpWA3
BiXCYsKoJiBtcw2ajqj6VMWw8bLpEvf4eW0bO0w9aw2Y0WDMUeYCO2LesRxl7Da1Ya3zjPE4LVD+
Jcsn0AVtrziVIX6StavBAFCVZ8+jfgpzs7nyO8C1i5gJYXssy53EQbRWleXt8VrSA0f+aDc1tSQR
OlMkhYlwXTTEpYzIKg41SE3YnmF39SdwkW429UekXCDiGeCCjnVzoyMfZkk5kHD1hvDSW9GwnYRv
k4vOgp3mE711ojnc1RVRzpDo1KWbGvtnFo3N1WW2zwYAqgCTK+qUTObvAGidtZEjDQXBqA9Gmjgb
NfcEORQjIeH3vOLTNBxiBMl9AfgIa5iwzoaJBJP3Sn7x/dx7Sxsao43Q78GOYfcl45Bt865zjqEB
V4qPN4toB5go67haoLBM29oRwe8YYsOJ7TpZ1dlonoNg8h5Ml/pLNbZATgeLKCpTMgyMBK/yaRlH
Eic9gl4ifz/04w0SC+XPeL+uFivHbg4p+8h8ZOJZD9FOOWThi8QvmJHOQLOwdDPJFVR/JxGZanz0
kFjbCnlaZozHFtYo5M8M0mZIXKXE2SN7hibQLceZpLiXLRdcmkh9NJ/cI3XiWt586BUgPG+2yCeS
y2bgqRBqLD4ZuQN9SxGrI7EkeQ8nVJIw0y4o/UPXqJTZ7+IRJIqiZes0cb1DBwAFqCuyLGOOephp
YMqpmoHMAQtTGzWAS6jwFJ2Tqe+ficGRQcznYj9bpXfopqTjNI/MEtaQXKOGZaYVzFV92brM8EO9
SQqvh24NE/nBmdL2o2wqonvm4CCH6gWFqHsSRkZdxU+Dh3gBfwOCPUbv5kvVlzNz1rmCDQVFlJih
A3VWRSOH4DZt2/CiE6cDtcdYot+CEaITVsN2nM8BvySERFT97pU2UrI/7C+bDthtNV64qGdEjq2Y
TZznTNmE3Gv3yVY50iJPU5DLdZmbNVFvTIgQSOQ/onlwbFp7/5+cgna/yutH/qv99yV/81lWU8M4
vPuPf37Y/vn4r9DJPz3Y3E8mT/2vZnr+1ZJj+I9//0c85X/6l//26390vhE4Of67880V0nX8b6sP
BiFJ8c+HnD//61+HHN/9g4OKxx4HLc5e0i1/H3IC5w+BVcUxTTA1DmcaTjJ/HXKE94cbBJbAe4NN
hP/G//orCCPEH/xTupE4/bimhfr2vznkCMvmKPVfgzC8FxxbCA7rnh1YpvDFPwdhmBTTPZq1ao85
iRYcXb25wRTuTDQNmDz9kxJ+/BSp8VjkVrYzO1yOojLFM+i4CuljZgIG2j8dC+8Z/Imk5A++bjIb
xXm5WjyQ7ebaTao+qoZHrwcYRF/YC1ghAnvJmJ8p4Ki+iOYiaehOE3P+Hvaktgs51lfAwxXxDeaI
MFIZ4iaW/1TLWbKjDvMXn91tGgGyxuIsngObTUBnWzZ01ESevKHrt1bthWs7prG1IrkIxKbVn500
LnGAiSfNvezksMHezzrMd4M1jV9NBI+wTfS3JKgejLpzCfNl3U7lXvmF+Afzx9gfDiIju5NH/ZvG
TEC+YaoufTd3b9iwoRSzleQoWJFENC2KiPAzQKjeZTl2mlaX12l+mji4HIag/gBZiMoCKQYDNUt+
4gaELud416DqjWR7qPK9YuAkvxpj8fRiHHH5cJb5X1MdfB8hv6x3k1qprGLGqeQMMDgXG8MdGnwW
zi9jDDYYGpwD3TyLlZ0wO0wcxFvIuHEV74t5fOYsJrniv4xcB5OIoWZhWu3WcBDEgdszUJbv5kk9
mUDJHqNef2WbOm5znQ1YPdS4mpoe7ZvrNdfSFusf8Ytir/WAdUAPz6xBzOt7gDxeDuVT8hRsD7IV
aBOAzxu0kmLVNWa+n7rAPrZ+Ih96p1HvIdB5B078oxE04FNA2O2BgvI5YiKncmePtZZEpgxh6ZTi
tWXIR31Vu2Ez194CG7u7z8p3kBWLdePaelfZnd66vDhbkrrQYbCREF5rDpmujVWk8CkUOZUAZKP7
fZcytzS40J6s0fhdtuaPyjBJhEW1eDKNYzSE4mBh4T+j0FQHzRdl2E2epDO96MiBCvJeUmfrgf3r
1giV3HUeLGM1SPFIF1/wIIe8hZ2ZfW+EmZ6r5cafO4akQ7KPGXOfzBSvdhqvTNmKI3T4Ei37ec58
+xIk2r4I4ULsz0CPJNg80oTZPe+sYxBSDD4qnIb0Lj0mxGAZOHhPWhD4tBDvVh52g1WTN/0DPwa+
SRMoSVS340PlTPqRHkfAzobvH43B5OXP+5VRJv46xiZJGm16L0iacxam+8jHgb9TNHl7+dg/qJCK
OeQ2uLjslLc+FCCrUv3D66iL/oTH/wfj7uzQ1JBzXXblSy5tXZpNsApq6iJ8nJfT/Dwm3akmcf3o
mzmzPwrXV+bExh0+Z7PXDOTh4aBfsmGUmyrsEgLhIO5bq0o305AGp2RMv5ix0zzK0n7xovSYhEJc
7GipbQjLE7LFmhwBzCh6Z7/mhFL8hrR4wQp84bPzxe2ihJULc6+VzU9ElKYDAhNv7kSdipDLrjBE
vIkLOmvdPvR24NKrtVLYx3sTLxzgckxyWcoHjZkGnE/O1vSo21eRJHeH9U41xXfHqet1SQTiyFak
1W8GQ3qaTPoLnYwWlqyGqq1ebZizMj8NEkqt5fxe6KK6+U4J6Kc0V+2oh6M5S5iyzNrnwkekcvNv
Fs0ypcf2tQ6M8ltC4mEy/W1fi+oS5UCqPan1c5VARct8umL8CcRRHcQICoEFXbpY0DCAwJAaG/vJ
Sc0bElZxC0b/aZ5Tg7IF0DIIlsO1plk4Ryb6MQ7xBrHwEFXqPRoj0ko5gBPAc1i3DlMbupCM0oT2
W79dtyRCNlmTIPrEhKASG3aKqowfELpHxHr7hrGRqjTRXzzTkyuVNeWG61BJfl48FVP/xZxY+S3S
arENgNcF1mwm5rWVLkr8f7J1ZsttI1sW/ZX+AURgSCSAVxIkOIgiRQ2W9IKwLRvzjMT09b2g6oi6
0d0Pl2HfsqskEcw8w95ru6yWomlQK8jE3EYs6JAEiPDUdpT1jfMzSkLvDQhO+Eg3fmoz8njASY8H
lcKlGVNm5LLQWC/rtgcoIQUopU+3BbHFZ2qP4upY2uusW+eilYrE8F1nhthUGBz6hJYOe71Xf9PE
U3tNN4HudlX8YLNNQ967AIXIxHxu3Ow9T4znKAER5YYx4ap5hnL/dw2oQsWm+wo08x3y37munRQF
HhbMzERTb8akRmNFQDNZONy0bMgezbg4Rbjgs2WcP5kzfM7IV9G8FPFe0RcdGZ4RrBfNCEmSPjl4
PPF+H3rtk6cdsdd8oWry3iC62fA9o1vCpoWEXzd+TueMFf2c3Cc9a4Ky5X9lirY/tiBCWWyWam84
i86MD0lTvuOwarZjVlSnOouH7YA7LJgWoCFsaWl029QMZGweusWucL7ghSm7YgqkUXlX1xoOukEq
oNMyIbIHW2cAU8PVIzcocBc57pwJaV1U6iOmIEG0x1xi3dCQ+GSV/GRGS2cjzdfRqCaUFcZtWfWD
rZD2XfAMUVHvJQGRJ6idwMps0w64qWvfzDXPHxvzrznPPwuVGW+zcdaH0nub8/FOYYSMHy9SQ/r3
TmTda0Qcz2pWV93DAn+tzkiBJrfiVGkj3rKTZlieLxuaRAKNs4spjPM/F4mDYSSmF8TV5JCBjajm
0HbciUqR3pgXlPhZS7BmLNDSeTnKlsX8aTa6/ZSNunHMdbCzZkbwdtpwU8eigSbYlTg3evUtQ6pe
2J2Ad3a51pXJTo1FSXvILfJNWtNiX19EqIOy+aSHxLPzcYdcMf6W+Z2QrPDckFkX9IaLA6vJjHuW
R77TD97ZauDjj3jrOhvduWMxBBb6ve8fWdZHZ2Ekp3YmUavOegtpmHYepnDZG7EERUH/hzsuhGWN
/JPwT+CSWYHBqmXKi7HnhI2k36Y1dg0nz//Ai6Qq0IiKVCPgN57sOuqme6Sr577T7JfW6FnxSHJz
jUbfM6cI0P30D0X6mVt6eXT7+atl57srPdxZMRHIceKml2lJiObu2pqvJ4vKALSc2gwuIE/eZzIK
ouITWjFeWn3Z1mPkbqGP6o9JzrNf1W15iGfiRninmcFEH64XdRyNlWKI02sREqyUDB7X84fKVddB
KorHdHwI58Y4hGO4xsTYwhdu46JJNOMHaVd/cAtB2V4dQ6SFbDohymM3uu3N0rQfYxWDWmyee0er
ntPgu4zI9EpuF+OeFiWZO02T+WOGoWRA0DdxtGnLzbCz3w6on6MwO78RtXNhr5L4dVRjelgQwjre
R2nftViMVxGKn7aI2asvB0LFuq1upN2TYUomm71zdvN839DBPOishEVenvNh/mvZVvzQh5GzKaOF
S8FJrK2XADpLS4JVe4PozSQkcdMAV9S3aX8rKLUmMUa7KFU3atYCFulEIKVDxq4Q7NaR+kPp1BCM
DFZkMJ2Tb4XZMUzOFv1QVPYCW4tU7mnQ+3MG1ZVVHgiMvIoOszu/ik4lgWWGL47WJoe+0ZPATsdr
TO1GV7sQKKaYUvR85nu+ImlqUKeQGLrtu9MQUYdFZEibay2QBkTjk2cmzTGrT4ZKUXESaO0jGtdP
tkkOGRV2k0rGVIQO+czscSTIYboXon6LhcdU1EaFOBTcnfVyzwjlIC5pvlRgOZhKT7cqKtF9J8ax
m6DuaZO388Dk+ZZGEd6OVbcbukzfx3n5Va5UwVCziN4oMZwkM2gypMHisV8VCHKSS0DXVQBttlDt
xxouI3fdd683Ck7/H0WbiuN3McTXu6mryd0Nff3cJYrFTqjM6xLVKxDJI8QRV52C7Ra0Zv3sTNDK
EyNhThfnT2hx0gv//JRLHIsyq7AdZWaxJe683Rno3jYlER3b76JsdMYJ53tEAptElAm91jvrY/GZ
VuyPWq3MHxqVNsdhjYlxtCRDAwrtkJ4IFDveDFc28w7ynnVQUwqnd91XNRH/qSm3n1vLbXygTt6O
BIh6ZzPdIpynGu8WroDHFiXv9z9E2xfzZTFSL+oZm6O2mzy7uEeexmeX4ziWen+sMBFsMYIALaTY
3iu7JOfZbHKqSu+oQcrZqoSaWmvxZCZFdZgKnspGEwksN/Pg9O6l9FoSMTy78w0kge4MZrRSn4NJ
hUWYgr2RwHtSMf11XMQAncedCmrmtzB1PpBWPWycGktkmqESLQVM7AjrA4I6BFCeh8qI657sEq04
5d5wNKOZ6LmuNx+r2gDLwiA3PFiaySMQmw2cn/Q9BUewI3+ElPT1GOCt23X5Wyqb5dqhpfX7BcEj
K7/tEkcpHdQ4HmRrCJY/0SNSkPIFXsu711IBV4N3iCgYfXPirA/nKT6LaXrGlzQEVa+7QR5aIPdW
LMtEwwIBxjkUKnlZOnxyYOKqve1IHAbeRHzScy3RFuH95RTNSB1yWrlKOcI2ALQ1BDmQRjT5BiIQ
hOh5F46+tz6WKzvdGK0B71F2qef6R4KmhscPRp5bWgkhHvNq/1y2g8CLm1Yh2UgdEOlxQU9Oita7
8lyxGTyZ+Bm41j2a+YttauUJXCgflLBy9rlMo5OYsnNpYooxGvvLQHW3m0LAmNWqsiuTXDtMESuz
lCAZfx7AnEbw4NeGO0EAvw374nmeQRKMg/G3on6BORkjCY2G37ONNAyq54YsN/ehp/lE7ib45goU
jkom3oM+8lHDvY3Nddaifdtga68zMtGzbEDJHhcrowuTbdy6hw784EEYXsyGQ3cOxERR2BnykhlJ
ddEE0ekO1Qo8Zn1vCBUhqrV/J9a0DdkA7swxYvwd9u1BBh5+3CDOuO57zu19KJqf0p5/d8uxp+8E
4IgFth6IdKrK0rs04RqNlnWHdrWLgyuayMCZJO8hWVxz3dGW9xzCdZdvSnNhGhkOn3Su/AHWyWhN
gHs5gzzWpt3f2uqG8jHgFu+vIfdRgCOE6MCanwtDqwDElLXk3sMyDjiBJJ9F2+7zvd5mjDejyfOT
bvnjpovhTw0WlgkzVpnO7kNuasaLZJXIO4IdJ3HqZstCb8PtURKr0R4t2+yvee4SI0+0QyDdzGf7
1h3b8nFi8/KAkSU/JmVIkjnunhWt0JHGNmOuMzwuP9wLSVCEKQIlAVcWqBvYWLs0HvWecL/Vh1DE
4VtsdIHSkWhGqcfu1KLaqUrIbt7ysHgFaQd19khH0AfKy0l9zCMdSsNSb/vZbbfSMqHmrlfg1Jr6
AyzbVwwj00NtcM/NGaEl7W0u+vlcEMCxpGH3QlxN0RH37sSefaHvCNK+dG/9pN/rnGzu1HvL8JAA
cnXlUUUhnrm+4FCNjdz30qz5gVe5NkKyqBCYB01oK3TsRPAkLe5DhzazKOPxqC3uk1F0xq1yP+Fq
0bCO1a02YFh1vberlsL2Na6Do2FhX1fiLIDlr26FcctOd9pnNUMqR2geH2Ps/mDvaIcvSTa+573W
vTXuwsCg/NVrWvIs8uQd6FRxhg/4+X1jpTBQwo4oEmMV5VaL9jowiFkM2bJ35HyxWgsl/AImVPVD
wCGH5QsjXFQ/WVGfQ9+xYn92/NHy+N7aGbVtxOY+GczrqAsc2F0YBRUPeb8fdWyq2MUOOFKMVYkP
lzIlrVXjoeaufiTAwyMkz9LpmuEWeOnYB1bsNMcEmtxEvReNxnwYQwjkALLZYaYmsyYj+isXZ77l
uTzoltbdJ0pAc74Xtqo/UiBseBeZHVkZqNkpZzYlqrNdpn9T0eoXO2Z1gAYcTTVWttQgytKbyEHr
Oz1+lCSpKQxB07zpJL7asAmKeNSOXbJk52QCkhplRJ1HU4PkuKrIwHLVc4UYNljajPSvoj0gkCnR
PnkhQ8S08sUcJxcWfmZQg1fZRDPEdG8S4pcaYGSJY22DJDY61hcGU80NJ/kViVh8yNOQEr9zfFJE
vYtefblIRKcJl37b9a4f6xC4NH5aLvOZLcUeBGVut1tXGHd9yZKNpehmqGzGW/PpiqXajxYZPy28
DwJvqwfY0vYdp73PAu1HPPTWJzv5MNTUObFs8EkyPErTic4QX1eKx3iVnTgyyG0Dkbr6AVpyw0oQ
mCNaUIYxhf6kpdiM6sSBl2sMR4DnTHMtN3suFZrYpaw4NetpN4Q8s9U6rLXG7m4nLcNMF21giuNq
t6Rmua0EyemOXr512dMkwTCQDvLbtOLxNGhOeRUCEZ0aX9hwO1cxHiNm6A8obPCfjuHB7qYCOSQE
aPiXJUI1EGhDgdy0cF2AK6ZiioXPcFuluTpNsH630UjABcHf2iHRqK0JtI5wEJEdWkOo35iIHfZ2
jZ/9e2IxLMSkFKNTBFpSETSQz/0OHm6xx0GWYcCsvMDho06Sks8QKL5V2nyvLLrxXOLTn9TwNntU
ytzPj6Nwfw925T1nqeE914IJARzXDMPkKDVCnAwY3oyc0z0EAGTcyDg0N2yeY8zoGsXdZYyyH11O
28txmeBVa7wn5iPbaqqy3bhMxXGi1mOsz3qwmq1DiWZcY0Fwmo0ZDqSFpiIBgeiOJgEHEfNCJXfs
dpIf0qnB9rdvjf17GBZo7QS++mB5/8oMzJuxjj/ciMo5nryjIzNEsnXz+K0dZnQHvn6qnuWCb4zq
azrms3ik1ImOQAVjMpoJwYwHMLphTmZsXplMXBtTHgeNjCuljJMNiolZMOFU4ZC26AQ3LZwN6iPu
itRkF/Ft8q8BVI21xp0zG7epWFkyWvnT1cjTWrIogKdy4saZKYc5ks2VDNRPznzIW7yOOfcRsAEi
65wxSCPn0VnBStAUJoVPs0sZG2f5XcPCa2XedDLWF/1rShgNFhhGzdVZ3yf2M9Irte/D8FNrUEuJ
imNSgcqhuCforWXiqvGHtDXJGCTVYS5cfds28Ii6QSf/2MXhtYounU6wyFdau2qzqoOtmp3sub6c
DuIpqlhzk6Ss+hepriqiqp7w9dopeQuWSHaTVY0nFUUjzDKm2/zYmN2y23Xa+EZb4beNrQVWIR71
yCOBK5WPHXCRYFyaJ4Hg6kxjR/AYadvA1fk6s0EufL82PXaO6UC3+Pl71aujqksqIoN1p8TwDTeG
kprDlTykrZHYlR/poCp+9xzaJ9nNzRo5PwbFTEjVim77foko17OK9frcMBwcx6zbkTWFUCrc493/
UbX5V11ViAo64jM6ct7LVYxq2flfp1LQZCOiQRg0k5XWEgcf9/hcs5md/NT8nrD/dSyOiHN9SFvv
Ywnf49U1by6OOFQCDLrmwA5YXyLUxJsoRq1nEQ0OxghfDSMwMoPXR+T7hZEvxnD2L4i9sc3hw8iC
UA0E9SBwnidz3FUxlOrYa/eRmT071EFbyj2CCOd1LyFIONdd3KMF3viIUK7aMHiny+xezniJZEIY
dIeUVyp5YjpY7eGlITAsiofZnayAUteaIKgR9JDRZOGHyUbsP1QYWun9ipr8qxJLAJ/uZUnzP6Gu
7VFNAHpbWGRwS0qeleO8MsEMEiBgwOhv4SotNgX6ZFTbn4gUhk3twTcacrRE2q2bXKzZ9bhZXNNg
cIPzdAaniqh8AlA580Y05atuLcIneqDDUSfUyZ1uPLlcgZV9UatmHaRJgb0pxMijUMqnUKKZT/Dw
RNHbIAbztVrIAY4z52BzCBxRVql9VBMXutTzq5db0K/WHcnSVe2Z7BX+W48PBrzTR2Df2Ydb9X6q
UX3YTqedasN+wfRi7nXNsU56Ob+Z4yR3etJrQIpsePvE1mTayJmtIvE+SzOme0RVHhK8u6K+mFgB
PK1Zn9DLyNXYgj25K6ADGPZU7EiftDYNc/pE4aZbX+YOTAWt5v2f53IVUc/MGREwyleU/Jd2dl4K
78vu38hRIlQFccECJt/xDGK4WyLfylJe3QIRxKKyv5M++8IjtVhqK40Xqe3GFGS1rl9/1yEc2GRh
z15HWIe6dIge4i/HJpGmouM9lmXvrJfx1koqiiIeynwjmCHu8a768jdliidJ6ujwvieaeBhzcWfi
SGwDVgYElz9ds/7Uk4EPb0m8IAWwfJ662xJNn6yjOQpwXu0ZN7xrZf0DY2IMsEQqlHkPeofKZFBr
U22+tnr3jKsXGARjGeyimEzQGWIG5UrYhsyCpFJ4PUHa401ERgOTWnNfY/7oyYmN3bgKwO0ViDGF
9XgYFw0s/mPUNNaR7YY6fcM95m9HBjwKI1BUvAsTsqYJ4pKJNkvmrewT6DYPI+6JXWNgvLfn6gmo
AKwvNkmFb5uF59OwkhUJoH2JImZ3uOOqJLpDDmAaURpq+808IIYcLtAwJ88R4yfKF8wJHtdOhC7E
j62B1fHq5mCkoZ8c6Er1LItdp6avb3NueahjzIbA2jh/Sr57YgPr2UImuIhD3NpeENEQkVY4HgD0
bhXWhwNQxBqsJHeUngqIfvXEFM1E0qJZWwiFe5l6UAdG7u26aWiTLO+riCHxmhGxPJvCHGnyGX0x
H8Aek9JUet4lkc47BXHkT2Fz/Ua+qNpNqLBt4xC1kR4kq1MA6MgHmwlajNRNtja5JP+Y+dmhRLuu
0oniwQx58oDGE8KkPyAOBvNFrJAZKoBZVgWWDxtE0VBWTw6WTDlNPwrDG/aWO7/V618Lo44Lr+Hd
6bQnKgTFhDm86pw/39fd90u9nu1idQgBaLiBaT5PZsz3F1Z40wUEl87Knxvb5ogNLQpiLN8YLkhY
qoaGXsWkL8RfUbGhXr9aokwmTJekfVhlcUW1ANI7pOirVPSoEyEVetGpFupa90sWyGzFgFTzT3es
d1HCHg1/PU3zekuvX/n3r8b8J0h4AOrdBJ+t0t5ZYFZbvSzepidAPKilc3L38JnPFL415QzjWfIV
zLIL8qbd1mvaT+Hcua/A/vTNHR8j9rs8ggmoK5YABoatBceih5ZoO6TDD9MpfqKaXfkW47IFf8K3
YEIpMTzrl7dWJzauCY5nq2Sp5grPBwThnrLKQHPrDOWxHb2tMA0rUMb4ZtvcGRznhHCEGfN4Dw9m
SzoWsP1G7FA/pTDeVyGWF3J15QQrxdrgnXLD/NsI+yhs5pirj/D73maApY5a99PStReMzdd4fVJc
KzxHkTw0hrh36HAChwgCtLqElUjOgK0zzFdEr1MQphiXJMvJWgbCat7mIY14vNvHjJQSsBz2WehE
plituFstIP6UrDyK3emBdxJ+tje+RMN4pbJ9oltzfdduyUz0YMKLpPxrY1Xe0Cv7ni6IMSJt2OWT
1KgajvIwX8ACHvofgEPMI/JpZ4tXmncuGkrQWX+6saF6qrDec9KFAcC9dDeG4XNLC0j8TNdemYjC
+6Zl6dxDiK9q4+X1dELFHOR5wym4DuYsB2xfhqeA8K4yjp84J0LGiowxbDbbLpPtGq5LYUTdUQFw
3CFu3qS945KNVBW3qiDMR5Na0IKyxdjd5YfISBygdbPYmpq2V4WtH3W324PGZVxQuB9J7mZH3aCI
ceYrBI7u3Ca4ckoUNyoZr0DZCXlu93mrfpId/kvnLSZSgUxW21Ad2jT2z+PQfJYEN2rYLS3Cb/Ta
0jZ6+qs0kLAQJ4VawCV4i6CkVTFidNuSznpb5vFWG+6VOR7peEiVJxfK00F+ABXdcT/iBs2IPQ5n
Z/CpnN+8UcwHQ33phGh2hkmQVo0Whuzi0jPsG5y23O/J0gmMwkk3UZO+OCxsD92sDtkQGpit/oRV
qLFpi442veS2lTmZotVf/AP5u1cyXumKI8Lp7BOjsQeuJaWCPIyiFPvFsv94NSAJ3HjAgcAPhEV4
TnDZwSCfXMIe6qPVYYXlG4j2umRAJmCeMFw2fRaggN5Ikt6INVIiFPKNh2ArFgZCcVeb9EcIA8iB
BDQkuekK4ON5dDD7uz4g3dEg4s4ZsUkJ0WTr1FmPfloUrOs65bf0CNDW+c2YkmsMJinIe3zvQ6gY
NeoEamrkfPHcHz2b9BPdNdAozmPEpOm5bdPoiAQL82YmukeVDrfIgfaTAcLyjC/G9zaKa6eglbr0
i0EMH5hRZOyM6xTGFVZqV4MG2y6k9FHuBxxQ6cGtyEKllX4v1LHO9a+wHZlNwK0MEs9Dk6RXdRAS
TR0yGOK0okrRUz9fLi6u/dADzeAshLtMkKCEM8PmbcmhEai2LIFszBSVX7UhXAoXyGyPpvxgWs6f
4bIAvGD+1xYhOVcC5H8lU5bloFrgxMD3D1PxabYvFuT2I7LNDktzKtb9Fcof1B87vYMzZzDkIvBt
jY96Qlzh7p0MnSzpYTCM3UMmNK6jbMfwkQ7KXrAHVRNtvGLp2M8j+0YoX1kpzkAy6NZQ6FRJAAEk
OsMqfHcm6RdSeRtOQacZWJAkJDFkrHGZWXBoaGsCfJcVvzB+z8Ry8IXZtUcC9jw/mGUoDklHWHcS
m18u8+AGrJwNaD+Ks5e8bozzDKjTajT6uyED7K9RJHPNOUhmkIORvS7jbZq2ysd8fafL45LWCVav
yQ42xOzniZqPIkcH1HakHmrjBsNNuYXf8QT3jwyAZPjltPbz0rekK4Ww9Wpw/lfpWkTtWKyNmDtu
sSUe9RYEE977U9WBaJz17ABExEMpY+7TcGR7SEQuSMxuP2X87CJjvGvtaijn6agzG8AswcMgLhEj
a0YQIvK2J73eorPMfBBr8ybqjN+sfq2trFF2d2nBIAbIoU7QhT/d6XBagMHLFo0JTAJ3+WySYdhU
YdMz9JreZXWJAFKwvxG/cnJ5fXd09L1K+JwXBBMh/iHIryfgKs2JVABmGOQtUFT+yj53p3tbTopK
b0KGtP5bRon5vcH/0QhUTn2VO4yCyF/S6idZlLc0770T+xvpi3D+W+nxdLBKecEFB29QsY6gV/Ut
M+bizYgNN6P4mo14cwB1HxTyvCIfHoiRNTYW1vlNydNaN/Xo40xj0czewo+gprQMUjb1SDSSFn20
5lPZl8vrmt7AEyVGSuvRNI19kpI00YH/YzqJ33d2Rh0omfeAbszCa9ZOu2IxAXPK9xIR/RbNPkKX
6TkqUpp7IoG2U0dio16sT0PnrNgUk5AslHZjv+x0PX1RECxd1keF6JmvIBN1DahKYfqao0PcI9Gg
Tef5QERmdU9gOeMza6rLiPCQGGZJZLNpnF0Z/oi9KvRV7+zTaEqQOLcwBOz4sE7xQfggjFFrsAf1
PwJ4fzHYGBXzWHE+xBnRdMOtqfNr6AAsMwweG1e0IeK+RoPMm5yKdowf23r+SB8nJX7Dw2MhUJev
NczHjT54n4nwzH3sgaOJ8xkZHG48js0zJFljVw49nwnUYANxBAlBY1a6qxsI78y6TO5lj1UY9Xzy
FtoypfAwseNFzDkxo5xGIvL2zkQNzdkHC/6bG93oaujPtXx1Hac/6mvl7qyQxe+Xf37r0DjJWUj/
G3etzU3GkAN6UVFE+T9U6n/R1N+/+vflG1f972//158rmGJsoHzdFy8X/jct+xuUPaS6A/uPPnOW
yti7rfus0xJmFUhBNOjBt8n52/z9/atva/P3r/59+V//3/dv//0b/99fE2KiWUhsOHXCyDhpELKn
XRtfYy91d5EBnl8nTG87z+Hiax3jGbyXYP7aVzGKr2iF7CV4Agigy4idadwzeVVMR6Re7gVyZBw4
4ksMyEx7yKjUSmiI6pNrDgwEZ9auihzYfBzSB568gCPW3APpQ6/ixdN1XPNz40L4RPrphLkTudEx
5iDugrtJJeeIfz7H6I7RsWzVcmDYFn5+GpnhXUT+lzNz2lY6x5zqZnsnmz6wBUAIk3ToFPPEHHbQ
l0emSBi9eoXpY6QnZPgO9Cw0P8Cn4fORfjlZnxCjbnMUOiSWMqNiia2p8ZdZSwMyY+8bPUtQ6TAX
msHoZvG19VKLmSHZ6cOAosiU0ELXilKG2psq/uqdVzyPxkdvzH8AM8T+ooevUdNLhupzYHV9faow
XZLmhq5maSHPtG6Q1Ursw5HOfpyqr2VOL9QuXIN694Yemrn0wlEwu/kj5cLOpSMiQdjBq2eoewE+
edDuqIgsn2/qdWxlQJee8Cf0Fl9k8rtjQEEeaDLtJ28oDmbrvsBytPiojTh8VIK/yBqu1lJ8uGp8
ngoKB/KrqXggZKDpEQxb4P6DD7OCZFnsk2U19mlQrn0SlfuSa4ai5qWjm4qpX8dFk+9Ms7uf2vYx
VyDPG49k5VDJkcXwF9yXkHU7/8KqA1RTEb59nJ8iJrANJrVzNV1NdtVArXeqJcbOhEhUAK6YK7If
46l4Wmb1TNZRx3rdHPx2gLyhGZNzkgWeVXcuml1nl+KYsm7JEsapo5cHGacgXx2z9KKYV3w6B4pn
HnGqEUMAuK/PivGAhXc+DVWNG2aAERZBBMOBxc/CiArzLJzlB43iZuk9Y4c9NT7UYXuCPoPmG6jf
9/cPldKS2I70SX9kW84kc5Z03sUPB+KtTX5FOqJ7i98E/rKzq9c6sgQGywyl7/DoEAMwfvr+F3n2
gyX5nrSRkXMsoVszMxjiVh7QbcybfGEWCwQzQs3nhqdeg/8O0ObQxMNwwKMSWLY+s7Qy2apXYMRs
jrPHtCRSr1D8dwdm+oAgIkduoRednAYY0UI9jMaV7j8j4jgcPtqYXlA4qytxhIFTU77l2USADnRf
40c/2eRKe+HPrjYeiGwN+tz5WMr8fWoHNI0TMNwx/LDCmGw9I1XPA8xifSHXScUFXQ0rMwynSJ5B
rHQqfDfA7uwdCzdSk8wfWV2Tf5cxjxpSbaXEhLyxeqw/V3bzB2IQiadZelcIGTZ6I7cYgPC3iuRe
EudEQlj+hgPdu2g59TrtA9mtcFFn203JmEsPuhbib6tEfEl76R2nEqO1V5xUPYqHasKgpIAiEyTh
rdlKNhrv+GrgazvaP6WZZw/l8rNEXzQ3zn1ilBOxcawRdey7OX7K1y5qdMgDMBd0Cy6bB/aOqc9C
7cXNmXOsvDwMx2wdqtr7leI+QM2lyh2Qnflkro9fbzOq9zp+7FGJC4718jk2a+r7jOmWTkW6Dakz
grDsHuNIsreq0x9pXUPJWDEnuCmIy3UAX3FvRwunHznb2MKI3ovQASvJ1gEfVo55ZbvMBD2OqR1x
/HPLxgOYKC+ZTpaaxn9evBpo6GgyN6gTkq6NYQgMNhGuhSgob46AydJT2BNrEOn102DYRzjR4+n7
RdUIVGxdg7Plhm9TNskNvgMCJEHA76xh+ip0sG3kCr9FhDqdKZkqSD29lWHEMqOXcrWW45wAZs7A
+iQVSQ1ifVmqgRFhz2bxG7ximMnbUvNni27gVpOmAuu+Nj3tl5lkJcPVNeKhdGms1jNNkiaK3bnf
jol4E+20SXg0Dl5jsfMc2ouLvumjrtng1QjNynD60a4bbAjcma+P2Rdyqfg4QNm9Dh3qd0cJhoGJ
9oZesVjC5IbIuN9CEyfDwMnEfuxkx605sQfQ02pbu6UivUDF50X7OzOvp5MQ5M+CLvOgx23KxWj/
uPWO7G97wPg9Gtwq1vuoWBTrOLLBybrJNRMNYCkrD1BklNRl6lLw1RNfXN1Dx/41ddZzJOLlQ6uq
s+eM05/CggN1w/waf7QFO+0FxBwbnBp1sgvilK3dmxnP23TB0jmkTPBnLANLzBLVM+vk3VTeB8iF
9mvufjhgffJSv0W9kHRLI/mTpfU3dBCjwvoCTt666Y4kZnpDKPm+hRfFN4CqMfMO/2SLQEfdQ26f
kQFGBG1fZgeJaGss3rOzSsAJp3I/jfHY192t1+27bBLl222UHTvX3btF88qMisVVvroFimWPMu6n
nd7ElMQvJb5wXya2n7DU55PByeY06U8zb6OzHaKm7Hsiz6myIbFFiEqyqnqu0MjVWOfRF3c67Wxz
H5GNQtYYfru9O3KVeO1LHQN1prIlJO4uZ9U/hMaya2ajPKUJMSBwUubt3NQRDhgDUxTvo4ydGmoV
M1hz/uNZ+QO+zoBgePHXbOKj2yL5pnmX+2TkB+Upy74qFxgtR6EK4KGmz3i+6HPxNP2xowPpjvVh
ocL1nWhR5yi2ccwo49baSLWnlrWiI+WDqapgrjD4D7G13JRUMZhdgsQnxm0XV+pPPXJp5MtdeYma
jO1qyjB1aHXAjLkyPjpzSfZJZjonZ11TfL8U9ISnDLhTX1/KLK0vRZvInVszXf3ntwzyg64XM4CI
9DKLZby5ffwez3i8CpcNj6rNOyQO28fPjZ6qScik1ZrVJuJpW1LwtpDzHM67KdvZU99us1D2x97p
3h1nyYAbrj/zmsmNyAzx0GTaq61Mb8ccoCS86S+u/vWKnN9YBw30qKT8whBRCODbrQpZN1GyQp6o
M0Su+XLqYih9A3oAKx/BGM3ZzX0eZYaEyC7LrUvuwNH0pnzblsauG1ech1ZQEpuCWVKNaabiMD5o
RLXu3JAM8//wOd7+icj6L8x7tyqBLbxGZf1fwyD0FdfENmg6mAexLf5ncpaKwxzvPfB4kAKYeJbO
vAy9fkrM3nvix7VXzKbAV1hlv2Fus5Ni7rjF2fwvJaYUSinE7Pmc5Cha0rehcylwi9w8JVmiHZCv
FMXWlUW2GWvrf6xQVh6b26p1cj8CIijhTpP0klA7Z7l8WekheD+UcbYIRT5XhkmoBbjeHfOk+GD+
N3tnst04kmXbX3mr5sgHQ49BTUiCrSSqc3UTLHeXB/q+x9fXhikiqFRGZlbOawIHCJJOUmjM7j1n
n9J/TXN9uCblJD5onX4m3iq4viycxURP9hbQsoq+lsE4qUcBp0J4numvNaVXquK+s0nd/dc/o/GF
LkOjC/qNWP6xHZ2fcgko+xRANoQYImatDfbtYL+DmRWvgBH6daLHANcSxaLC0Ucv80s5NWh+7JTs
RjHq96gdCTBM0wXrm+r39F+bM7jSLZoFDCxGhv2FYvcDJy5mnM5+VCdSoBMXBCgludsxiaF+RGnj
FZb1MwWIARA/Cu80bIhILsK3tE7RFI1z9iQIVdkAN6FwasAoRv7p39iiOzjjVJ2QhN62Gj49GLaH
lr4z47NGPDlAXlb/+nfSsd1+9ae6usMQULOwydr24l/99DvlOrF+IbqAfaf5mMGz3rP8ZlcOBV83
1iaGkma8RnHUnnoVKWvYb2OOgd2gd9GB8vCND7EZpjuIjimt99LAFpttBXfSdMGRQ5Z+N8ssODse
YMnpWzZGN6OajRs/Qcuo+NkraJX+QRmMExqef/3d+H//8stZfEELuTCUiS9fbsLFmvczsndL0j/p
s5LFis3+LSwbLJBBUXEq8Yege2Vs9aoZV6USKT+WeAu/LxgE12m5N2ITr75Ds5X+ab/CMqV+q11z
2Nh1Rqmbw2pFsiziFTq2Z+i36ae1xAxv4D20N1MXk5WrJe3PnkukpU75M1C5euvsEP+MR1y54mYu
mnwTBKr96pfZITPoxuWj+qS28WsEb+Ubo5tul+KA2Rt2p92nCMFXaJEQYg6ThURdeabqYz1glUhW
XQwtoWbOAfSWXPGKvsmeXJuDpW84c8RJC4mv0OZVFQjngZveEWl5tx6qdMk8scIbJrNcEHy8lHU8
+qemyp/7xup/9TS7fKN9K7ppQuOOFFQz79seHUNim6RZmq3xALOA8nQ2El/FhHqjCIykWYWcz+56
66Uai7OoZ/MXl9Y91U8wT9aIoRbG+artnOAx9o0U2rJp3WCzw3GhZHtMlxH3CWqQ4Zb7dr2doaa1
wxaiUPOK7Q3heHPg3MW/O7jtlRbjcjF6bkdDXb7ktuUS/DF9Q4tlHOPQzPatXk87s0WK2ceajbKq
1b2UYUboF+L1Xx+F+j9eiUzbFqYNTktVbfH1DKPBEyk6nty9S8F0ryJd1iltXtv9c9prt5FN6pkR
1JZHMVE7pSIpKPklwR4JPTN+Z2iJJ6PnGKnaj8ykzmvQu9vZKn1ydSJWKJumzQz1cq01OAW6RVU/
EyFtt00GloIaZFM7nl7At2398BVhG6INqqNrI5uv1ZZnpqS67DN6lf/may/3qY/bm0yA5MqLmgLX
m6UbJFOrC8/s84VFMStl7jQ73M92AUh80s7aFAVrK1WiGxKVT1muZfs8yB8LUqdWRq92j8xozsoA
m3uqm+62MfBY9rZG98cMrhU/tZZipY5MBs9y2aP+DrIe5eAihJzH7wL330pXcAAGcfyNk6gkxXql
JsSxW3p41AqTPARy3iFXLOz0ytykWmZu4VY29L82M+2sf/MT8IX/4jewDNO18HtQfRRwBj7/Bnav
kpFTV+G+18r+PKWBc93VsF0z7cWy2/ZuDqzwWAXRT9tAu2FE5fMQQSSyg3Fr2SoFucwtX9Pk3Pbi
IZ0SVMyZpj9mdrBQwYga4SZyMqu6f3ajVx+Zwm0/9D+qUVX3WjXhc1MM9UmP7Q2KFM60JsavMhXn
VveR79PGDov0Kafxdp6j+lkJ2mgd+WTyNSQcPrj20ffz8rGjIrSpsrHcd11xm5bqcK5pIV+NwUSw
Z9MjM822TTmhDjetp2aKzXOrGcaZ6+VLCrdsY2mCwxQo3j36If0K1sCNVnUmU8MMe8hAahWuovUc
GCbc37k8N7RqNkAIr6W2BEvAoSH+Y9Wro4M8pJrvIeDeg0ctTl1V3+t661yNCKLuMyaDpTujOEYv
Se7acFKKEs9Jm0c7pzNxU8zOrptdaJwVrYJBjbjkOXemAGSqWK26DsHYeoOCIBWbYlAaKNCB5V9p
ZqMgWkL+MiIt21L/eAdVBmqlBCyLBSxfD13q36aZOFNxIIK0T2uvdFASN3lQexHTd08FPbQZHRvx
nVCSbaQl+a0adXskp8j3IublRBRR6xQBRJdwiE9oupuVpVA0N0PH90QltB1pvlwKnhhcMf5LqeiR
1beLmx+mKKl8zRNSrrl/VW292c0hIhSckYz9OgyOJXhHqifMG+o5/K1KtVt0m9cCydYZQi26ORym
DsKcVcW067ZOO6iyNhD0caLgEk2CVJ4+Rwtoo7aYIvURn3lxl5JQsh4sXhn6FmP12XlCKbbSbeZ9
KEytq6ybaPCUvvLtX19ZhOb+42llwzWzhGMIw3KNL0PkUCgUhnpb2dFNHdeLifAMes5fo+jWwPMb
7z2T6Pu8jP3NBHzHK22DmK9QvPW5HUBPoHCnxHAlCtcdbxtFCw+dy20tC91H03WifQ2yYNvbg9gT
KfLc5irgm4kclwIGcjspSPeqvlnpQMhuXF9Zu6YDp1+7HcMkvF3afXcMSPFWCM0Ga4Pq16c576iA
15we/n/W9rwuoJwy2nnKXUhPri1CdNa9OYAKxypNYkxG27wQgs5w8Z22OZVqp7juwrBE3c/xGJnC
vtHStlrrVkRC1kAK6SSwbmdT+5wNmn07JJGn4zZbfHrbLDxmMEV/2lNziFzUt0K51bQflC/6vVLQ
LS/i7cwg4sZmhMudZBiAiZMzMVvxZuCC7JEl26CUtMgnJLZlr1vBbQvXeqcwBaM1Nx3gXhDfs/jg
TfukW5T1AM/O+4yKzSq1BvcJG+11MlXQKeDuzUAXGHjrx3BhvmetXe2xzy84W5fQdWzYq7mC6Jbk
DM0RJl2hw1wLiRbH6FWnKGMGrEkgpwMVGLqziNoWJQTiavQu5mOM84bKl5Nteh8tZpwUM8mQSXUT
oQeZwVZ4RoAZD5UkiQPZT5dkt5UbaytR+9pJs/EqyiP2/3Ku/x3GVBc6t/3//xkk9DsgaCEV/fd/
3fwa/t/1rzH6Wfwdx/TjZb8jfoDm/E1VsZiD91WhqqgXxI9Q3b+ppm4bruoYhi05Pn8gfuzlRSpD
D0CllPGWafQfiB8BGIjRCdND11Y1Rrv/CeLHcb9cjVQXZZIwEaWa3OBd8+sko4oNUmqh7lwtAJAA
KA7iG5iJqIAxeDoWkg0E4IQkai6kQgvoCFmNgozIhZ1GD8yrQvOngTTQ000yGUg5bkLYwXKBOnw8
+ppD6HA2vWVCIxiYihAE4woNoVzNHbcnuGJ5tPPz+mO/3ExsH/R7gnhIhjjLfN9Sr26rrMOq52Ag
kQuBYj1ZydUSzcwhyt7hCX9O3raX0Fn3z0WX6YE3CQUByZL8KtN9Ze4zQjZuiXK1nQ0CoTN72kgc
drek/F7o2HJT7kBdu0ZROu9ljHewRNh9aaSapEDuOsM8XfDfkvwt+7pEZCjbOWqu5EOlb47rKUAT
WfVTCs09D1laEurdF8V9KpAW+D3aP4abBiF8cpWZ1HBIuG6VNaV1fVG+VwbqRbmQm/GicRSR8luN
knk4BRR2SLyguj+ZSjyebJJYUmqkRF2S7FP277jIbpUOEoYFl3JF/++6DbtzHSNUmpp+x0SS2jfa
lVVNs43ct/7RD+Od8MEZCCd77EKuhGWIswQR/26yK08t4+CW5mpFRwxeE0OGZa1D8b/rhfjuJ4ln
60rk1YOBhjNJlMUInnnFMKcou9BXNMUhWMT08m+DDexbOkPsm6+xdD7Jv18wU/RLGsOp21ujGKxF
60pw2tDF6JcMlGyFav1qMetRHaAhz/FMIX5Zg/Lz+9rlMZ3uCSrkP/fI51w2L6+Tj6kQ7UgRBHhU
T125vzzv37zN193ybQMtNPmTL5/sY39ygpFZf/qspvxwXz6D3PzPH6tL11wnOf3JyxtkNV2Gy6Zc
k4/1pHHsFDAoeGq//FcfP8GXn+nL5pjHtBI6hJLyxeEgyl1N+CWezfwYLeeXXOR/bgIfZ2Z52Za7
6zxOCCdZniT3fDzp8kqgULupJYEr1FrSXP7ibb88dvnvaUXy/33ZLTcvz7l8mryt8D+hwt/Ip8gd
f/W8y/spQedu68QFMPjHl7289PLY5btdHksa7VxbFlGN8jeBJ/etqPNgG5L9d1QKFiWmBZWaAzKy
WlO6ef11VXMQuitTcI47IbaaVTUqo3pcIxaDXlBOvMfl3b5syvdK7ITqk9zjcrIxolv+8wml3J5Y
lI//769eJx/7eLF8H/lBPt7hsi3X5DO/PFZko3ZIarU4DMBpj6X/xhQnQ/7SWvifIjcd1Y/tKLVG
0kuXXZ9WIQcQzJ4ul9Gvu8puTzcJoRC53/BkuVhMOfrlKMKG2Sx2kn7ZU8tbwqcnBfKpch+JXxlz
zT+eKjc7yxBbJro3MjtTGh5kgKZcNCLiCi2YnSJrB7Rros29ZGziGMQGddmWL75sXt5G2kHkZgiV
CJcQBqh5+XUogsDvX9bkAk8fZAFnXpyGf+5oG9pKi/8I/hJio79f/NVjbcJ1lwgpabEZ5X1w+crS
zSYfS2TuvdwTwJRF1Sl2IzRopEuLTWdy6HeJPLr5+uSP18lHFXlYQy4gxzEN9wD1iI1YFiDG+fRl
0K8vti7p7YoWH5RckztEotAlLotntR77A2CRBlcVC81WkZPmseZ4phu8jMtPpTeEfZeLWCNQySgc
HfDGhtCREAxcnMylyXrxCMg1+VhYmD/UfATbE2nzUWbi9UswHsGPYpf3zaFZkgySxTQm1+LWp99b
lIdpUZYMy0KM7bSzsFyFajaoa5qLWAuM+b72sXBOcYG2aHHIfNh9Fs8PXB4OGPlgJ48dAs8ARZxm
OrW8XtdoNBGMhQ5lQAArfwn5w/gGFVaR2zt/VvFRdC6w2GUtNOvf16iVEvDYFeSKZUvsrwyG1WZj
MQYvwbDqWJdHLSxU/BIIbp2pgiU80mGFMjo88EMVR1NXzFVdAiPGIqGDHUIe7EUZkc5JqLZ4qVFn
N3OEpB9RqBch515TQcDngunfGRU8CZjOjoYcvSXLaE5ut5cH5bbcIxekmTDOKzXUhHox+rSYl+3L
/k9Pkm8ityGKW1uN4KiP/2dmZAh4gvDBWdEfHIEHZVRamBXY0wi9XXR1crHYLDEF6XuR7S0RmAdp
t5QLfRl5ybVGjzMGXMu2fNHlOa2isufL0y/Pqa2KXDl0VFg4/kjrnbuIa6rc5ihD9yfje/9yP1hJ
lYqvQ6bAIhu+PEeu/S8ek0/5+F/kS/xoeCeclV7cnx9Hrl2+aj8SzWVMZL7LLyV/rcvX/bIpv2ii
7Mz5rl1uSJeFWG5Cl81guYP4y61HYMDU69HigF1uLYW8m12eKNdGO+W+dnnNZffH20apnu+/PGg3
y6/65b+Vz/mnj1mM4dd6qm8B1iN9qTnS5aINat7q66rczhXx+5O+7m5Mkz/lP9//6U2/PvXT9sfq
p/cetZGzTumsj7f+h/3yqXMElasR75/+j79e/ev/6fKhk0k8Tm5Jsv3yY3x6j8tTPr2FfNLXbfng
p5d/7P/0VmhAjEZkRxRS2qdF+ucm8YeeUSnTXj7j8vjlBbahIoGY07fLQ/R5CAo1UwIb5Krc06W0
lOVaMTEvhPtBNRRT7bIYUUkc0RKhJI6XyG25Kh+Uu9O2ZDZ8eaZcC4lNJJSWSJ74shvpPpNluf/T
22Hg4Z40lCX52cuq3P/xP8ntuJ4fZ5pP2wY5mCALmI8kXy7XPr3n5SNddvPnvlcEqAuRIcnqa+1J
niuXM0JuGoEFgPXjvLBITicIfDkL5bPUrLQ3uI0wfy63+KEnoRXZ5TIpJjE5ww/zx8LJ23Dt5p0K
xb0yuBW5oj1Cfvp9ofSzxlBm2c5g86v4Ylh1f9WdSdGaRHZuass5YyzDs3EZs102s3Ebx2DiHVBt
lPyOjRO+MdihgjCRNOQ03S+Ck999buRpUe0wBgQbE3xihpa/6PoXmyLcKWomsW2F8bbIc7yPoC3e
pnBPbqsTobx8Ozl9vyzklJ42QkhpjduK0uXxCdPWpkaqtm9DAoQsnZu51drrpCJNW1G7Hdy4bwtK
wzTHU2O0W1Vl6MWxI+os9Ry6kciTiPpIzpe5qyxFyFksfenBqyzci+7Qi+P/Fez+V1xuYS59un9e
sCP2lypaHf1due7jRZfYIVjF7lKNA3lNQ2z41bT//V+Ka/6NGGINQBu5QX+AuA31b5YQtMaIAQLf
Q0X8UqWzlgKepto8QXV0MFT/SZUO4ssXLYDqom1AAWBy6OM7MtUvTYNaWNCHq4BOYIvpwgjuSk72
nawqIYDBDZ6kJv49nwY7W3Jh4UWocVzs1SkpD714l94AuXDAXc9ruarWxJOr7XxDZO7GR2+3ilp4
NjGM01b1Oc+DvL4Ss4mWPPtlNcWaAlJ9jR90FfXusGVUMK5rtV7x8vjKJ/kiGElixRNw9jMqiqMV
VFdqvqD5BrLVF4QtSO5k5XTzQ7/0ZiDNnLqOcbqVIGH1FdUEPgu4QBSbqkGD1liCxo8LKqjWyBOn
WGQN9rGq3flZHY95BYoI3tIVmssDTK8fBNcgjil8kEyrRo8gjiICxnRXZZsiIoBXc6Z84whAHlIc
qpmQin2fmjr0H9TLVPD3CCNrjG9DBd/DqfBqKTgCADGDZvPJ53bJu+mDETyjfx6D8LuIEuZTNXrf
sVR/6dqj2wjSCaYcU6IyJV5j4akilFcBb9AlqwJwp5fG2Z5a27clVIbOtll7joZvojgha0rggcS/
WbF9n1SQgdokWJi1idfq9m0aBrdOOR1aEY8bbIPAJKpibVTNSWgdtbnZAwwYnoOUJB9PtYnezgCn
keFEqPM0+NeDD4Iu1ALfiytoyopNanaLRMxNmnNNNPYmgs4MFpNPbM/8HomfPM45vOYIQ/4xItUh
K+5j0c3fG8wP1fBrdCP/kPmY2Ci50f2pU+DTqunB9HgwBxfYOTdCCm/GpmoXlkgQYm11i9GbsSes
HMJethk+sVWkDGTAKelxHu9wQcIdKqEQJbbx6GZ1jTRXORi9g3CvVMhwsU92VYhTYOq/+hllbecD
T2U2q6MBV26jno9p4pCbmIqqfLs6TUFegR3dup2NqT7BeegbNmKVUm3o3ebTYSimyEtqAdIY5nER
a+Gjo9hePuXNWquw+VWpuvS+WuWsavyYSYKKWu1fx86cNhT+wRs45NAJK/ewIUDoJYsVkdsqUFKq
nNUYHvMmf4/SuykEFxck6nSeBwMiqmJ+61G4bAYNR1s8ZOtCV4NNP7YHRRPrVtfrewsLCH+0ihYv
55mDifeQmeZ0X+Ik6xzjPfVF9hYyBcXK3BkZ91VQ86JPrgyBU8t2HoM5fxXkKXN3jwACRBBam+I+
KOmxF0azd/VcxQWIqw+RFTrdaReHUbY1ue3RNAWkRh4y0EkyR1US+dwQsJgykUIddicc6oRCpeVN
AUK/rVA2tCjKdtis+ppudXCrA5LTTAvtGaP3rMcM2eYGZzhUkF2bxfvS1sZ1tQRMlWpFzHNCP7oO
8Kln674zAIHq7sFMQzC6ghx2sM+eQZFGH26y6Vvb0Muk7p2BJNqTDho80Lh0r2mo3aiq82r3zqEZ
QFIIxb4qMgNEDwcyMSf9CVbdD9VVNtGMv9QC5rO+iqCCriPWV46pwkqOvkXDwkMDHLENsubOx0Td
YiMNgnDwCJtsseL36Js7hTyhLOHYMG+nHmpW3zQvSh8+x0ZC68IoJm9uquJQ4xAteI/SLH7U2DqF
aqXbOXUWoMLkBcSHLByO77gcyRZY+xl4FsOHodq02W8hoIHOLd/9BFC1BlgB90+oAbSFdFUjml2X
0xxuNEgyuHUNa13VOOsaRAdkt+KuxZPZliDoUnu4bpVoT8qtvTVScZpn64yeudwVVllSD2h+0Lgt
tvSVf0WV8dIx0jloOTqeSCvPRD0Sgj7OFRmwarlDmlRgfIg3FFWgJkbWIYw7heyj6ftkTPrapn3q
93azV3FLQkYJr/VAPw19oHMnGq+KCIBTlQ/YpBIoOXW/b9JIu601r9b9fYxAaFe2AapXMFhaGUw3
y/h6frJHA7FtowrPmZ33AWxAoXGLwNx3FQ70huyg2sdF+l710c8YlvzJ70PYGUreb8Pp2W4ThzI9
U2fTGVmhRmOY8/c6ossramqADR2yHTx/8DQaAFqmfMM+UYffprEoPJEY10PjTtuIAF8cotW6z9Fx
5WNdQU5J7lTjoSoK890enmAzvGAtTx6GyDWx/3LXhIeLzU8dfrVu1t/lcX+P+w+agAviLdfdE/RO
iAJCfYvqq8FJruPcx+E6bkbM8DXU602HJV0QaNGWJKCmfuBubJIOEYbxK7V9/zMzn4MsCHDh5fui
abiqZDeTq+k7LNsIN1ykNM1dp9cp83wsfWDJSyKPcB+4P4Qzr4QLniBAHrKbIv1BLbIEnnjIhZn4
wLYcYXLjMDTGgHDZCHkh0sM3ZZpmIE2atXZJrtuqPW4jtC66F1oj+vb5JTLKkiJHRPYsAhaOj7fC
0XSvUNvX1nIceFKBtWqFPayJ99lih8c2M+ac/Ba0ZjEHaxE2GRCcBtu9iF7IYopPpqW8mw5aEiYW
jQdMYN5AZOqx4VQ0yGFhrIbAj64xSnnm0B/Im9JvCyo9CzUcYkKlEaNHbC8I7mRjIcm2kgZ3h4FN
0EZiskpK09plDDbSKuFO0aj+jnvt2azCo1PWEKhxZR5VLQWFtrDiA7e8Ku2aXoPZ7Ksa4G/SpZAx
C/UJi+mLHqncQprcU3GQrkbcT6si0X/CP9pYtXmjNKWxcrRkl5cCcJzF9RzczsHulHtAwQDYonRt
Nie1BltpRI3y00XLaqDxcdUYpWYfXM9NC6MS4uzMBCuKJg/oNVedaX5JSk5eQ1sgr0EMUSZvXrjr
mNuFAIWWh5uZbaLPqVUQRIsDr9MFKemqE5wLotUbPBq+3eRHhUSxlVqIY96mA7ijHMiqVR7qsXnz
Z2R7cIfAA5riV9QyzvBJTIqVKt6ZdrCt9EKsp8YhRp2oKc/MiiVWICerwBDiFhE2/QQz/TaKDFWI
nQic26p/Uw/57LUuqVRSO09iWbLJGCuswxfA6i98ymkNZZdrtVCCp8YkW852dwbZXbuO2blVQ2Qh
4jv0MAPHR04vCtHqkAHDmA9qCvTV5G5N6EDGFczRr4zMh1mWRNwFy2CBARO4Ug5acleU2lHiJ1TL
3SaZ2GazCBiHWtYub72uEea+6XWxZ3ZxE7uRdlJHZKKDabzXjlvsLYrJs8mIpTMfOT41upkqGhdL
TVBNZ0AxM1Kshg6suy84MvR2U2lBi30cvHBc7fUeHo2LiXGVddUCVNZ+BQnZcZCQ3rBNo8aS2VfJ
cKiCcRPkvUlitzFBYyi23HPCzagEpkeFskHCg9cSpg0gKi6dhNAzeW3Oemm8jRrHSmTQlHWzeJMl
5lvupK2HlaV/bLGobbBikOy9bFZ9Drgg5mxsK5U7iOvexh2D08nEKcXJsSFqjxSTtHhQ60WwQwjI
1aAu1+/UBWFolP3OturFCVTcV7q5arWEoCtEuk9ZgHbXKmFhVmAyGI4w8QYrGLcM2CmfNThSNlV1
h5aM/OHcDrdmAhQvYprSWFWMhsa+FcwxcGDUKIb4k2cxV+6sjKCZ2MVTX2XWNYams57NzyW5NdyE
FQNG2ibQNpXTFHvQg+QKWKaytmPg9H7HaLggzH3Wkh9jTNxXGsbgQkfyF1NXg3jf4lEZy7Mb9mCR
3MxCN4RSt0M2TdH+2qI/cG6qq2C0Ki9p9J3h4hGy7H7LnKN5nlPwxUm2ODUjBgUq1h0iFDwRghhC
KQ9OvbCuhmQmYAwyiWHz5nBBNEe7H7XutYncgxbarxD3SUBJQn3dFSZMCBzk8cBldBTgGzH0bvsS
p64ehXzS61qZkxuVxIOUKIY1kREcZk3jzQEq8mk61jD4SZFZMXF4qR2DJHqN26oGcJVL48+ozoy7
VGSnmni4FeOlg96CtoSFboGlK/fBMQS7s1tgyKbtONeCGztmwxiHruE/KHH/jgOj2o4m3uMIX29Q
t0+hiewuCt8bBbY+Ksjxap7jU6ogXkL3ZIzYtrtXUN5ENoZnlYy2a7uC5tovpInIR3dQ9866ml96
/mrfJ3Ay1ZjkvwUeoVTX/M2nNeFK3c4FiV22Nud06FQrrdc0tLNzhNp42w0eh5J5oD1UrMAxBofa
ivYAxAIC+nyC8gLnp2YRDT4oGogCiysjirlv+EvivVkSw8lJGuKq3GgTx9Hs3tthhzVKiVbYILkP
2KDUDDHtDKe5Vxa/nDu6xncACV4RF5jKlfxdi6O11QtObfBajHAx7szYCgjPRbw5JDfjNF4FQXSu
Wy19bC0yf7uFtFHSPjzqYw+ZHZ4NGGDTq5f8d8bhCN84u/Fnl3CdUlHsEorE+DvOpTU8dBHwT6b7
Afa7/spPRn3fZNxWp6I9kyT3qpfZ7UhIydVCykPguej8GoMaW74MrMjC8Q0wKtyTvUCNRjA0053W
6wNwmfQps2sDyESJg0+ztrUJizQnCGvsS4xhhjnuUHoMnmVpz60eJV7oD3CEUkSjrviJGw4JoZ39
BrB4G9ZxdI0z86wx2WaUiRCki7Xm0Pv9owsI+1QbLTS0hHv8qBOuybjgKtcGBmMZUB9d9xlaFth3
yuZXaSkWjMTWM1P7IcJMsAa1kXoJGWcb8jUhBeVldV3F0CqG+gnFcuS5XAe2wGP0rVB7ce3Ay2hh
I/WIStco7ddjahuea6irqImea6uOqO9hfwGO+RC2FmPH3j5OCs762SadI4b9FdkK1lc+G3+2/lcT
iW/NGBgHG5UpVj7VNyIGc0xhKMLScw6hWnIxKd3O3HVaco9s5aShgNwOpOB61CDateXjohdjXhAC
BUwSIwcCcdDiUSEWqRSx6CUKUsvMv2lF9GvWeLtMR+HY6Zz8Y/qDke93TcMQ0/rtVTBwbBNOWK1U
+D0roy4NZJ28PeNvwLU0Fxi8AUnkdLD5CjmE6VVZqc8W9YGwDBjcT+Ua9fZZcR6jITG92Hc64ta6
W8hO2rFSFe3IdYoMIrk9d4V+lGtyUUJ+7sDsOVYDg0e5q+oiRvAeiqNcVGaF+HdZyE0u3mKtagPo
psUMVi6LMB3AibU1sGTLindwdkxGbe6t5Sf+Qf5vzfIR5ALdGHBVfMJ/fgi1JeLCTDWiKpY2ruzl
yrW/2myGGtec0hzs5QOqELGOjf29UHNxkBvyYboyo5f09S+1FvmGIQhT72lm4LR8WLmm99E5ZZi/
7aAbZB97FQA0HPYB7g9+NAi42sePhH3cWIsFNWt0sXO02g5nIFpBIjrD27Y1qM+gU99MitruSTXy
JCet4OpzlGuS1/bBTuPPJJ/RMgDQPA2U1AbMBerwmqK8VADoDfa7Xi2gjQKDJtEkHtAfLa8bx4YJ
KH8mw3cJqwHyWVy0BIvSYJSd/suD/eLoBzFE4DYHglInw9GnP8gwkjViB4aPNflYzmh9nxvx2hp9
rNaW+H2RKn29TZzocSSulXAQcR8sPWmqfwXUyUGsyq6PNppsUf+5EKlKH3ZZVG5LOpAaNCsssNFB
wGhxWyUh+UP21JcWu80YnQO6hFdXIzzMM3yTDLy6j00lUcXG7dCTG4t9XCoREs7Eg7BeJeYW4Uy+
q8LoSpJvCSf5HX/rFMTJUAftwcA6s7ku2nwZAU8dbQFY+ccK6BHHM2Yz5G2vIoYOh/osGc20QT8c
o0tDfL4eBuh7UkNwWaQojY7IfEeSY/I7+Tj/f3x0ycNS8QKsgwWsOC8NkzJXyQ8QA/DQCY1VUNgA
bBPQ3KTBryU89LKQeFtaFwjY5IO3+vIOogpafH+8YbVoGropVRlDL9u1AvAnT+167dekDZkcd7Hh
ZitljPAjcpm0hwVtyjQpz0GKOsFYbMP2yR1gfqDb5ppOU6YfkU7FyUBdZAaoXVGdtWP9MCTKtY+O
wqnp4SjEUWBzbIEfIQVcDwVJNb3pvzp2cReE9a5Xe3PbxeKh0t1n2ngQXTJIx3G4KyrS7SZgKoao
2uuwpTsFcOw9Vh4A9lQe8R7u2jKdJzw5VzrS123HaH3lhgOgiOk9i8Z053AeZz1VOtQoN6lCchQC
bXU/5H2ywSzq7GOwxRvLOSpaFnswxJ8CZwTWBrE3SbNt2xEOQIY5pqA6fShKR8fo0/7GkK47dCaj
UiV5ihIDc3XM9VLd9emE+Xyx7mISX490BlZz4fdb17G7c1zwto7iFFQpi2t9JBAxI+V+S2CctQJF
s1IhsYyd/t6i2IchxXwCxBufXHk1VI6LYrLwJcOZ1v3R3/QDTFnLtb4r6VOT2TOOdEuBKciESyPT
Eiqzsi0G+9C4sXl04lrgoa2tazuvD0ncP7l5f93XxXSsCqZnBt9slTYVTid4u42if6uQzRcdg+Vs
UJ4LPX9EA0JwDTCkmlrZTijkvkGl9PEpewWAhqzFbkFCB8ql+jkyIaFTu6e2oWgHW2B41bmr2tDf
vSJHBhYMTzFCl0cqWStLG3aJC2TETQn4rfz0bgxMfEJ5vDVt7m8VfggPO+pLbzoM9yoKUK31nYZN
+sPqu9fcBskq7PBHO9sRqHtQ8NPAHwON3riCJ/uDH/xZS2PPSe0tpgz0rnqxC3rtvc/6h2gAmQtu
Mwj829lHIzx21D1BCu5avAkpZYnViA15V8MGI1IH3gztDUYyhYvs3zrnw95X4buZva/udNwLOxf4
1roO6hAxbfCLhHMQJwzI6S0s1bX+bsaKthcamS5Vx8xOLe2VKNKryYirjd6435ghjCtQGMXQMkaI
mjdqBW8DyLpNsGQWD1QYaYVwKwmj4nai0UaVo1H32GrX2hR+6+tcWzV2TaGK+ipo8/CUidv6ftaW
/BFnuGYI/jrrDizMcsLS0fUUQiEUjMVA2mSCR0/ru3VNHpzL0WUaN/GUdavANF8N0Bf7vLsvMuzS
oz4+YSQytkHfvgH4J08TrBxzew4zfJFULmIGPoWyDcP8NeAPwzzc3BQBzta4VSnbMGNsnJhIjyrC
xErwsQBMC2zPJ8+BT+pjY9kKmzQhYYbXnFyrpZWR2l3r4UQlRCqzD7qelts0Ip7eJnb03rgtM0Kp
dRvfEqWtkFqMTvqi8z1wCiI6kJEzPTfP5LAQThkTpUGM3mFCMnmq4AUajnL0Sxh1AHvrIArh7aXi
TvjqixUnbxS24RKD2FwN5aF0RHDi2urlBWSsiS9bt5anwLdchVYpNmEJ+Ol/2DuT5baVbdv+yovX
xwnUReN1CJaiRFWWLLuDkGUbdZWo8fVvZGrvLR+H74l7+7cDAyRF0iCKzLXmHJN7L26aFEwU7EGg
tSBWxHdN498oQZ82zgiuuHttO90iBqfQ3rDZrBtMej/FRBI94J7nGgvaHqU+IWF2+clFNElXbSQl
G7vyzrMDFxoOSVwLSHDuiz3XLGrJAYVuSA9lcztrm6JarprEfZry3rzTj+j7u5ojL2pa51TXXRzi
PX+tuvqpmott7vX9Nm9x0MV+e2wdm7iW3BnRxFbHYeXCbhJZtANLS9IWt9MUio4/YMH2ezCFlnPh
goW8O2VyY1oDn01pksnlJSmenTEFVyPaZ5MolCvNGvdtEEPINtL1eRpRrPeRSWVtdU7CdC8EC1Ci
NfcNtthjYaTXdko4CqCXsPdt82AksAa0uDwsS3pD5Bu5gQw/bfLNvWT5FmvdCrxnzjfF6H5i4PlZ
TyyNMtZ8II2cVL9EQAvox01RxjdpKrDDBZ+HiKQmomsMzpnpOYkaqsnelT5ZTEaaADDE4j1OtrGD
X3ywzcXaZPRjmPA5DVPl+hU03OeWzgGmesQV3via1pPJvNZ46Oa1ojqibco2EoAG4+kaa+ltVxY/
KAbaowtzBP3waFMXo29ZUuaP0hOs++pKPaEWqVQ4lFIlncUAhAjdhD7NKEUtSBltGABdlX6JUckh
QfGIUvMyLd1GD8RDWXbTIXZCUgKuilEMB7dG06gWkZLEy01yhiIch0Ya7bvI2JKn4bfBJm1MWiuD
Np6XyI4PPo0J3yDFPdVRBlKTpE1HvBrtT8CFtPxiu16vPLubj0WU3xB7452CoLkF70gUcGb4BrRc
7CRNYZ9yHQSUKd0kkKFaLq+NuS2UqMQHqA9Sgm/oIc8iEO2kHm/XAozUJJjU+/ct5fvdOtCeTPMH
MlzcvW6VwZXlBgysx3DukaUQyUGlsCRoIqCVdfJ8BkJE4sbcVBFqVFpdbUzINbtFL8qztfqoMI2h
PJMpSUWE6VW8SHHv5PYBlnTwmoFLbwYEBrKlGCmnKxdqTS2mDAwttmkerAZkkBD4E52IqpTC0Jxb
Bv1h4wcQtQb9LOc2ab4NMytwQ1TLvsc64tdec9srp+4EMlY2meo1G1frj2Q2Uf+Qv5EnXQTvayNJ
CHYmrtvZA2NpwixZRZZvoQlKnxu0xoDJX5jKj4ImQO08hkLC7iCD/l4vU9IbbLc8ZhE0lIVh4MfC
qhgqdmZKKVetqmcW8j4ik/lCniflGVsq8V0IgKuk+ZLLYxK0f7uCMxM3WjV5+18e693uZjTWjBOV
mR/xHQC+Tdx78uhWlEK1Rj+6P5FsPWUuDrxmtq7KEaf/BtmOFDDaASpDtTDk7GBdpao1gYUXWCW1
GTmLgARdX6k1tXCyGfPcVDfbburSszlqh6yiTp1mgvgNqffVOvLluhjFuaCWZyG/M5vWp9osh/U2
GVuoPYmlheaG+FouvBS1v0msRymndX3q/6gXqqTc1k8erfkBR3fZMYSrUo4dYjuJ4Ihlxo4+UzaQ
UHYadugNlXZpkCJbw11g9EuF6sci8PXiCNd5NyunEPu13K34fJQ7SMsSaPtyEfyzZrUYPiyPY9Tp
SfCY0+GSW9HfahFCP4rcbY7bJVk9HW+sbh571w5HqRIv5WwxcCzmM5DcQ/VDKL9TofTfnfDcLdmX
OGYZpNHEZ0je1GBpfVE559Yyzj0tIAqUiNMO75adbKWeGjTHREnqSWIYD8MCzVTq7ssmeoiCoNqr
z3mHWE6OvOR1XQRa0Jrue3+lneMNjNWjmsKv3fNlR/vom2Ag1ERIc7zdmNcvndQUW/LQ0FMIYXbg
wXyVimPFsWzls2rTrsBWWgHgHon+Ihul2kaWjgR6tblQWnIuGCRtyp1jYAbSrXSGEhpP/khR2Bq+
uebykK1ZtzflLNST6v4ij1HTqe05Hql5ipR9MdbD2Sva9NRQVlASnFlJftWqsrmJjtATugdb9dWT
lgCJQpzUN60LisOhhaTZ6/gJRxW+oKnjudjSnA32CFXPtb5YpwTTvPxfL0pbrFbVQs/T98+mVQU/
RC5MZT742B5HC+a2vd5rQ/41ia2DOyWQPpQtzZSKZ44QA/zVqh2jWV5c5GPCJg7QowtB1g17wPYG
nGpqP2Ra97Lahr/NZmCM8snkukKMc4Wm173qOwKJp9x6PzfVVxyXdgBn2tKnk9NyUfrfoqV+gsRD
Qadd4oMrSylyK1rS7+MM9kWxUCPah2RpRB1JayOnivxa6nxRm2qxyidICBm2RK4zApIvmRet3VuW
eR10ziW2C9Ql/LqZJ9W7zoJdwNrnqXTpTsOJOOUcMSCnPGGIIRX0F+5g8MJIsIdKLO61Ap5c82gN
vnUM8uFikIsK/gbBOnOa7UytZUNCzs2Y6neMIChGcuXCCU1MzkhoXNrGy8ZyKV+3RsI5qAF+YK+C
X3hrqGtu6qB88BvzJevdL27hX9rGCLbMKO1D0OBc8RznGp/WemgyRO663l85gAY6r/niDBb9DjCu
mmODQfSkPDVBY9CVX+PAxDA0muWOWFAQ8hBdUyqLI/jqQ5vaT8Nyhg1/UxdMJ02wMak5XMAUfq27
guusfTPgrdl4ef1GOb57GKlVjkBuxQzUoIh0NNnptQ8xNGRUSOqK1m89H0K9KNwbyvR3Psm1G/K7
vWjeNTY8r9lNb+eCkXHa9NXOX+ydZTIxZpDKQKWfTo2o3zgjV/JSGZSZKc5FU4d802X4IfwO+QPd
gupMxI+7mazqtFTt8K3W7xzAbG9kBS60JmSLp2aMOpbxFtTBc2xrt9h3xS4z8vzkTv1PI2BcD4Ly
fm47WARkn+3VyUjReThmGdmElQAj5PoHdRUJhJmtoVrN59g8tcsJGYJ0FfXGLaHx2j5IqgCxK+FD
/6v1/O9pPT0fK/N/0HqS6/davf671FP9zT/ObPtfumm5KMMNg5aC7f2j9kTTiTPbMDwIMAFVVp1P
+suZbePZ1vVA103XdxwbmcI/mk/b/pclcSkeWlDHcfF6/Y80n5bBF/iVQaM7ru4anO2W5eAAt9GQ
/ht/pVnr3IyYLt66+MUig9GInnPYVu064/7XT6TZQb8urHM5QK0oxvSr3/k9/SHXQGeQUJ1PzgOl
lz1aimw7VD99OSNueueL6fcPdiMyUjJsWqyjg5wLFhxDA86K1qOvXt+Xk0OT04yJzLry9U/50n9b
12JXe4SMQwWDHiysL0k+v1VmdYAtRgBnvuj3Cboq9H6IyHPoPNGAsdilfFHYhO71NtkPzHet/K5d
12cNmqy1aOmh/sk4mnGeOAhftjgGesiJyImtLOYhJFDiEPNnzJYojVAsf0HPN4Spt3wH5g2PyAE0
J2CArbCkdBtr+RIsV/H4Oq96fl/29W4IsLB1DHqvPdM7o85inLFC/yuGJYYWa9fIYdLv7QAQeizq
feDowEy3BkyiA+CKAyhVrIGETJZ2l4e8Yj6Ajtu0Tu5e6QnIItKbKPcZNroi/uf2PAzXJD00sRS+
aWgx46b0t8OU70yH3jxcsruk2FcwJ27bqtya0Oy3JDr4YWoFjxoeREjK+l0/SgKsVvXhmif1xm0e
mWuJnWY4KzkIxQt4tnnXmsWrASSRcWoS71Eb0SNtkKlF2O6srPsSZNxV3NUiF33Qr8ygnq6bNtmD
JuFaRyeqLCCxpy7zvJg9UKQbeqOz99Uoxgd3tSHNZ6VkUXFXYpxDv3DFPVf7y207EVWe+gWNO43M
q9In53w5JX1gH5eR91hz8ew1JJaUHhlISWG+MisCau8gtM2S8VTkEOj0oo6OhQN2C8XQhWzrEXYn
qhowPswnpFiFYDDSXtEiuvpNuaJUijNmpLn3tSIyJ6yTGDbP0iNcuSRtTO3cal7LHlGaxq0DmUN2
aQ0hdT6ru5+ta8skLipumOMJ3Mg+Y7CwMH8GetKcknJ40VMqoWJm0udLekydpVtLmPTl3fgMgair
33Ktx6RSwSdzk7o62JazXAPNkqUf8z6o82qbiJFE2uQ5kjRmdLlIOFPumVqfbLWsNEC9GmhJQQ/P
6QPhZroL07e135z2UCU9sGVx61GA3MdG46OMIgqN89sztvTWkQ2QQZIIOz8tlCeZzWCzdxDHpE4U
iqDKt5rtvZYi+k7bUg/11dBQ59DMZXLWLTMux8X54VXzjaVXvHc2Uadth2EzpxOH+ojwcuwMOohM
RvZg0DZj0GBnb+vtwhg2hjkjDKZbRvbSIp47eQ1wThTdFJ+JwhOgw3d2ibgupZUYJbXYrVVJHkxx
5FcrN+jH6Dy3grQsH4UbWoCaeJOF+EGuwCGw1+/s8Yq5tmmc84n+FtIIw5fcJXQTWsxYBQj2zDEr
4qNF4Pim0msTFvT0SttsX3fDTGZhmpGzCTbM1S302HC2w2KspxNS3pcmSC56Tdx2IqViI43FTZo3
Ool7UPz8at0GtZ2QeVPvFhm0qdvVfCBPI9QGYqEDLWDgVbzEtcERBhHu0A7RbUsqrZbtBtEtp9mA
SW3Tr9PHfm/a2qtvlQ95kbw6VXpblWBRNY9AxClCFMQA7z4blpvkKU13RWHALM8o28408alwHdqp
q/e6m/oHMyG+eRmio4BLOjUzzTn6B4W4TTIzp6bPLK4aRlxK9NEQPgHxEIR6O4IkcayvzLaKQxDr
54+H1Cu6TaSD4Xj/m/fn5B/+so3qT2yXlYpk5mvjVS4LR2qNntLdqrnfLUwGWWIZBzXMV5NsXAsM
tOXAXi1yQTqZE9s/eyoPK03kbj4sXXCLvwGfao6ttJsdzgV/ikkt70h4RWs3Rviv28S+XrlQbyHP
EvBpetoloXoHbXtEd0h1WnE8fNoVORX3v7keXSMojrMbQjW1VAvlsunkZPLjMaOfjS3pI0SWzStj
Tm6jE/Nu2lJcCbMVHFeKlx5gOKyg9VPtV7IO719WZz0mHUjShQAvXbNoActFA32Xmk5yIuEWUZgw
8isE2BxXOU5b986N4899VN7T8++RjDBHQJsAjDc4WcqWLBoIYiI3d70hfznHaPeijx9ntwbYpB5D
z82vSUXnNPVPJb0BeIRbP++WY1ym8FVBAMyz/9pTKOgzqz2DR/1ZL8QHaD4N8czrbh2ZEvFugFJJ
b96FCsJKLr1W1Uc1MfLMt4Cc9qO31PvYBbPd9okDIhUfk1oo9stATfAvDIzRc3kUcd3vWmvxjhpy
0rZ3daKoIM9POfjkxq654sYav9AHMgWqR35l33vO/GjrJV51eAOuB7TaTZBPG/o1whfEmt74VTd0
okF695ROBLnphQHcbzTRypEmWNoxWJQoR/2rjgBLH+awJ7ABkDKFpQ87l1r77TEzHgQFHhMJ+NSX
+k6VWSB8zuHa1BmpJbgbRYoOukzbHx9FFrWmJo2/PcadkaQOZlQK660WK+J3pNDUNrOVyF18GdSs
ZRutsSd3bg4lVNpRfo7CxaiFFaUOnSrzpcrnQh0Oq3Sux7bV7FoQ3+ZiwhOMh0ivosPkL2nyDcfh
mzYn/hK28vCepS3Plyibj80yH6vyqJ6ZvVlAeVZVldalo7YqX5+35PVfr1DPCc3e22OXkDVNEebj
ncYKLp1rYoBQ72bJc06tvb/N+0fIb6DWfvkYtT2Uw5M/tRyn/7xEram3KdXX+fioj9eox2rKjfai
EaRZZt7X3578LzfVE7+95/tXff849fz7A2qf/fLf+GVVvQo5iwRzA3y/LgSpuL+99S8v/+P/5M/P
//Glv72z2vRKm9RCf0Coz8C8tbrkPNtZcq4XY0Zbq5N4JFZxVE9EdPpR/cvXlLF0I9VyVW075RMn
Cad84jx6XUES84qUwC98HJp/Xu0ahnhoeM2wMrDoGLRYt9YsNQKeLCtrZkFxUP2p2lYLI6nGo6AT
MBujQdG9gFLfdCS42u25orO6t+21IS4Nvj62aiAK44gso3DLvXKaL6r+BVpAIOpqbr2yvVLhufWE
J9iXh5zanFNY9FAj/95WD2ryyFdrv/1JPRX9cewZFkkclFogYJHAFDbNHP8UYFy0IeWMHFe+SV3W
CDnV6kjWA71s+fGlelSt/vIo0uGXStpSFYSC9AFr59ftF9dQaBRqPEOmFad+bKgKZH6g7ebcfErH
5BUIHfMgeTaqhUKLZAyGoS8F2c5cim/VYlKypacGHPCc2w292WA4JpItZczUkscgbPyGaJeaRBq5
L6z+Ow338qTekIlp+f7WUbel++WdXOz96xTAzaJSov4fUe4+RlJFUKkzUD2mdgPXXu/E3318P1Pe
MUdkXKBf/t6LDXLsv8gL9JCcbQSUW3rzqKtrwcsIEA0f9j9wBqigXFet4qWZDWeniwLf4SKvgbo2
t4fF905LZD3MIjswJJi3PZ67Mivm4yyL/mSIVCtKb6z4BfbIrfqWQd5fhJVTk5NFXPW9IjedT715
u4IVZ/Rm3b+/8J+fVm1Ww/CWWUu6wcxBYaaWKCH1KYNsl43y895JJGr7nU8CAKKp86UgknvSd0aJ
kmKBuzvdDDq5zh+AFwXt4Fj42SRl+f77ql/iNz6M2rGpb/0oxoXxeCC2mKzID2k9kqpU3pM/Rhhs
uJc27DL1y6jDOtZHK3SYXkhWiPrfqOfUAg02B688VtVCPft+QMvH/rSpXqde8p/fqq/GmbEHaXsc
ZupYU19GbZaqvPWxrdbeH1whzKChhciu3j6GVHDUV4fWAGeZ+ljmmpzJanVWp9r7qjq/1Zdj5Pf3
CZirD/r4ynFT+eHMOFELhk8gTWlyynMj0SJt3anThLJJjVFrsb+CSWoOCLVzHDFJou/Uy99XI7nX
0jAiXY3hk8KOyCNVrX0s1NGrNpcV6cJimLvGSGlr/ts1SP3HgNxyy1erSEYY/ajV92/frPOtk93M
dV/sR9a7eln37hyUDI4l3cy1v/nqi9i08nxTP6mdHchTTq197PuPx4gkZ2YeOwReym+jnlAf+bH5
8bdq7eNn/Hji4/1++9u0ehpyJI/qP68unIOXCBAbclepM489nvdntf3+5dcG3R9GTn2r3kv9pup3
U4tgfY01jXqs2vE4pwmbkKvJMDCUUUfKn1fVX79fqmZsy0e/KUg1p0eWyYW6lqhNtaYe+9hUj7ly
FPw/ep168RS9TYaoTu/fXl5LKNpz2H6cM5EvD+P3g1k9GpgVOfEff6DW3l+lVn/fVn/0/q6/vOr3
D/j9rzQD8XHvfjJWPSNHh32obiNqTf3tnx77eIl61lSjQLX6sVC/x8emWlN/91++a6PwEB9/ol74
20f96bHf3vW3T4rlBR+0l5BtGnXO9lQSrLFFqCHP9Y/F6lsN+kB5P/l4UK19PLaqDDy13fYWZ/v7
K9XlVr35x0t/eUatImMYN0BCuSTLaxdARMR1HyfKL9vvq+q8+uVRta1e/+vpSWDRjJhjyFeDkh6D
4/YNKxsRAPZdseb4SeJ+71RNcMADo4fB9JTPlRXq3aA/cTmZpUzLu6cuTADvOrRPTd6d7BYr4EqT
+EtlV0e3tbQn04gAapt1S1DP+EjqCWZfMQe4JPLklKI01F3noZozWt9EW4V0c5rrdUkrwln6DHp/
eY0Gi3IjdRI0Jyh//LFsD5NHtW7E1Kupa9zv/+H3y8laLRsI1wS9YWnAy89OU7dXdWP9WASK+/Wx
/QsS7E8v/+0xdetWj71/gnqf317z/gkT1D23w/kAHEQN6eTCV+fuxzY+diYxlM6lfFHeN+W2Qp68
P/jH53/7c9fpl63nes1G6+VFTf05ATIVaV3yPce8pT08t/fqiUWdgn9eTWNiRp2ifjNS4YaYauhv
ATooph6bsAz2zabkzauuB63hh67RQtjeMa1ecBbZ+7QTRwp23tWE7TBkHkUzu7efuya9M4R77c/B
xarQHPlZ89XXrJ3ZlQ4NQucBbdgb8YFOmHJ5Jo4vIM3YQHvarWhyid+ZCGlZu+1Aa3KroZsC0DB0
YeuUyPgyMqla6oyHXhvO4qsbJw4CCEaGreb3fMRdXOiYBiacm8VSC6xEaMempF735I0cAzy9oeHk
Z4P77JFb/Evumus2rT1nq2nRszsMX+Jk1sK4KM2tQy9zps5GlW+kCkYhfNP6sgIfLYIoOZcTY54t
KgXLZSQ/6ai5xBtik6n3UR6HRN0Vu6VhjaYoIpxpBbfeZRu7i8jJsOvvmhHc2prtMlXuD26j/Sy1
edmVmpnu4Jpid3eeC9eGGEdhrm1q725Mslc8nfERZgJonwrNXPR5cNt7H1+dn0ETK1z26lgQc/DN
Cqr+MiykR8EI2jukpnoicndFWX1ffCKdtLHZ1Mk875kkk82WV3dtrQe3zPvevCDRMAV7/pFctnCV
bVFjQh5VYMgIPSiHXdXsAfLQ6nDhNUVViaO36AD4FjumbVTOu2TT1pV7LISNOGREDzjrgkiRnOEn
TYTAR8BsNElD8tumGn0NwAhlC8MWWwvj30arrEfE2P4Zkr299apqK9ruKVgJa/S8OEBoGTxmYO7C
XO/S+8wZXhLQsDmij081/lwAGMYnpFQBVs/A3nCBys6DEd1Uq6j2RM9T0MZTJPvS50o4K0GqhhMO
k33wg/Z1KZ1626y5idzM9rFSlt21ZyBWc7Xqy+Bf8NkuIZ30DnG5RqHc8J7KxXhl9smsErf7vurG
4xyJiP/uTNG5osw0aHVYGuM3dyrICLPxFwCMu26taW95mJnl1R/qCVc96k10fEkMG6jJFtW1IMQi
sY2BdJu+2VgnuovaTmvSL8hI531OgbUdxLG8tfsYXbZLryIwBCLa7nuJG3xXGO4nGyfbChPCa4zk
22Lp37Jmrgg/IcGgcmo4qbWx5ZAzLv1CrZx+C+6E6RysKWlPhXFNJCECQMKq6ym+ngU5RZPDfaWm
wzaYdXxYhh+xl1Z3OWFvvjEdCbxudpkgxqzqSSYRCX7j6dEc9G+rW5k3XClyKggIlbkNfcnnZUB0
wOVftO1LkTn2DumTF+KxZHKYnRzJJ86H5HXt0Z0RDMbwE7m0iOyXem/W6Mhyt/vqTrQSsuUlnryF
qEnz2p3MrzCIg12tofkMUGV3D0vzVrVOcp/ppdg0TTXvY+KSiUTQwtES4trzMSga7vTF9FwOEmrE
S5pCTdK8NyNK3P2olfmtCzU3dS2x82qjCS3d+7TENmnTnVnv6ogsLHgVYdBxxTBJGRGZjplV9hKL
piTXugm+l5Taynk6NMCcr4ukuvda0Lt9jIrcO+V4wnKj+BwQvE2h2q8Eh58mtEc/5jMCcaxN6p6V
4xxsK783fcwlIr1w+wMmh1a99U4xvyMxi4+1Lsw3xHXNWH+eUFpgXU/0/VREYVewIzWjOE8Z5gXB
x23j5dl0xs/BVGr7Yll2M+QfJGDDXemU5wnnzc7SVhgMTZkQMIMPwGg5awfbsvjSzvPo1PpVG30G
aLLFBbdD/fZsM97ZmGTpIcI3z77AW21n0b0ZpTuC0rO9P/RETa/NWRSySK5r7ITauPGH9Ig/bL7Y
sxaRINVxh1i4L5UxQj4aAMs14xkskuIniVDusR2hfCT446LGP4xWXjKDt6nTrtWpFwLm5DRUp9Zm
Ruia9kBDk7M8ro1gU+CnRFTl7pd2mm6iBoavT5N539C0SYNGHNMBSVmGn1Be+TkDBwJHCwq7e9xj
XF08m6bsbPdQFb40PT1TU9AKivX4J+kgb8RLkCJj3Y+ThRKc8EVOKCA2do4wHtld5STxjbWaT47e
kGC45Pl50Kwra3ltu0a7FIQNFU1S3EyahlGozMYTTblN7SDJRWp/KFoullwaUJaPUTiO5MD3gmiz
2EO1DYb0M9fHsxuUcRjrHKjVYmPL42JlEgyws7z8gcr8ti9JgdfZY9vcCrKDlSdfM6O+wGLCitFN
OW9ZrxugTzemNt6tfXYOBJe3IXK/MWM+dC3F2iC9oSlO5nbmIhrPuRtpUXxjumYTDq1/iXQtDS2C
NDbDaNCtcud7J3USAlah0aDIPcJvDM5XRkMveOZ0POvaU2Gwd2NpVA8iBIFW+lnvJn9XvEYRXX1y
cor9jNIY5eJwTJfnETBROOLpK4h6A/5yPy/WgcZcjpJsT/HIQme/kHTEKd76wa5bZPdmHr7S3eYE
jXijGg7JMSqM0CmNp5zY5Ps4EkCUapO4juk0FOwhqER7EczZ2dDRHmvRTjTX09wFD3EaTydhb+oU
6oDpVimjgREAcF1vI3JlM30hKHyP5RbteQy0xU1HLuNWvuUOhZA2IFKTJPLd6OS7ykwJu+zLeRcR
hLYd1/RxMBcU+iU55HUL7HSpggWmbxfj0HQZpLXtU2TceWtxySeAMt5XK1jzcLFGSlv4j6wEZ7cu
86KcxHHoRWUNEsBFHraabFoOZ2ck0rHJz7b2sky5d4itibO+0AQe3+4LXq9NC271E5K1u7TDI19V
+YS6HNIT965DZaJsn3znC/4IzE7NedIK1MQzRlRrLotjOk7PfpccDa8imS0Tc+h6+cpN7hQhzaKz
nwynwF224HIZMKeJh3D+LhmQpDNuaoJ4axnN+oDBnMpwkWj2Zo31i6dF8yWa2n2Q03wyM4b7Ynml
0gYC10m+N9WKU86LdvRr2ROpsU9ONQmQ/EA4vEt921iPqCSIAUsdDd4JN9TCFTCSQBy0zXrFXYlO
8NByCqYLgfHdy4j6Am9L88V3xhNIJ2OjE4cWBMnPcsm/oDTBF0td4lpU/QPi+2CfOKNznGP/W1Lm
n5wyynG/Z/qm9zC1dAV+9thwHhPvc8n8h3Y0/gJRNO7OaNLr0rnxtK9enLSHdKAcvGgkva3TNar9
r/oCXrarGbfI8CGicbBH5slDOnZnr14BeUQxXXtcyOnCRbk1iSRbDI+u7zSGxoC5qrwzLSsDbj08
+4v/U7SuETala4XB2HKHWm5GZAA5CUyhi2fiIJxwSqREPR+aU6rdBabbhjIbjhMKUo83EHAHhGcD
e+BkduQuM7lgzlASzRNdzfxUx8Kv7b32Uk0mA/U6qM9mSjO99BGLOvZjytXB809c0Z/K1d8Ce1vO
urjLZ52Q3HJ6Wwf7J4w1oDBIgFBHZ2Fp3/TwEbawzHBMjMG+JZbVlc6G2gmgakXRRZdxtnGLd5Zh
N8GcSJSH6VBlrdjqieZuYBkT4mrJKxAXP6ub7oZ5voISmTGqKg5rt6AYjGDetsHEIDzXD9o8jBur
149zVtr3oHEQvdAITY54hb/AN7l0TiwufYU5f06EhlDU2AMs2LtJ01x6JtCGr1fg7ua93cupydSG
2eJ/LUuTBiGxvWHj+i1Hv/+U4HNaGAHMUfOQecuhNmy0rog1B2tuKMZ22ZZ0mOsCxEZMW3KbueYz
0vXv3hoXkJ4ARZKPVuwbxyrDoswOTBte2hoD1oDmoNBhsWn5RHbwxO3TWNtjUInDPKAkCDxE3ctE
6PbwhPTWu6qyu0G35AjdTUK/Kl9Jp7j2COOV4BsE/AsqCzLnxjN1eHcz4iceOAonE64f6LzHefDf
HN+ZXmo/+NyKQmAIK76nmeZuI7Df+PAw+1ocX4V9EbljPhfC+9yh7KFBauz62AXMVpnbpLKqUOs7
SDAzuqSoJdS1yp6b3i4fOxTeW8g54bwidspS7akipX3fQZqJQK3udJ8qemWsn8HhkQkxF/vE57d0
nYwjp+62sYAmFM1DsncZD4gFOb6PMI38v6vFIBZNsy6TNU2bFg/XoVnGcVPNoYcRD4NbYRxiL1iO
LqlEQ4EZU7hgPFKbgQ6u7CmM4SkSd5gBRo3vTe43e4z69GEKbrnYLphmkE1A1hs2c+JXzXhfOxG2
+hhAFPpPHw7QyJAjIaN+ovpZcPe/EtNynPKm59QHuLD0FJ8L/zrXiZ9Oh975XDJdymAOhTWqtNAR
osBExbuPeNZ8vS+PVuroG0FbbBa4Zt0MYhzuDhs3vrjtM+x1JGolXMkKrP6Otzj7pCwipokL2tl1
Ak6brO7GtZklj353KFOummW5HJcuuy9dr94lwXzipK7x5aPzzXrvtorKaO/Plha6LujWRoz3WYmz
LUK8lXiSYCpQp4HHzACj9ZxwHIF7XCdQ7CrHuMLel+yjpXjWM7ATJjctUkq1Q+AldEdI0boS9cM8
dc9++pDYPWZNSDxDDE45R6deZe6JX0PEnbuJslALYn4821+3OdLd3h1aTmgPt0WtFyFJ9s8EXCY7
+t73hhm7BxRl1cHDM+sY+FYGAUbOWA2UtWaJnC5iMGMI09yCS1u85GfBvgyBBYPySvMf6eR+o39/
kF/xlLnDV4cqF1CP4kkQZ61nS390+pjY9Kzc+ETQbKfhxYzAHHlkNSCnd0gYy9veOf9sWy0nVQ5m
FbeIB2w03saKs2ZvxwR8R7G1cVZ+0sYZ98wrsId2yWWovXXjzCNGzmFFgycGbgPD02oOL6URm5ea
vXfbr+Kiz6nsCBAkbjjElCDFr/aBsB5JHaYH63rx1uhlDWK5Hdpa7DvQX+RDz6TUWEa884asOPtG
v/lfbfF/S1vsId79T9rih6T+/uP/kNz3Wn3/N4Hx+x/+JTD2jH8Zpm4aLk4y1/SDX6KfeMoPbFsP
DO83pKyJJtkg1ElGLhIWJRG0IGv75P/9X5u3sx3dkC4bHv47leruPbWy+23715Bmwhb/XVlsk7rg
U5Ow+A58L8sDXPtrsiOksgGgD5wqDcjXxoyTrwuCHP3TQqHjoEf1neC6vVssgVqu6hlSBpR86wr3
bUB+yFB4l4xzu7zz2/GTX6/n1HRefFnAsRD7d1keIu/q8vyVodYNMLQ92ckbP7tJSpjk9cVy0vu2
8i5TFoAQmeYDooFNEIw9xSnfPwDkeEhnDPZGc99PNuStJN+uWESoGMVon3DlI7Sju133GEe547Q5
gyLi056H9caDYbRNZ3pjLWmpuVXQ0s+6doPlb8N1/idlrHOlfUUePTOC1Z+1zL1QkSNJdgVb0IO5
yqhN1GOOFcLMfmbLjFK08y5NMWJTnY27vCiOve19HxcPHBhjqxRRUeh2NhzN8gaIVwgsYmtp06EV
w6fe5rPJpg+88se0LA9aizQyiX/g+fcs+AYREgSHqouXao8eibqbyBxv8qg+c6FMmLhQrqnG+0kv
bqDy3tQVwuUKWTAUIrvVT/+fsjNbbtzK1vSrnKjrRjXmoaOrL0BwnimKonSDoJQS5nnG0/cHuaqP
K9PHPl3hkjPTKZEENvZe61//IHTDKSiNgwBiRpjgNrPEk+WKN1xF6eOGk4uMppMXZSLdSqHCOquc
V9WwDPR4X9bBl4Su2RKCF7caLoHZXEkfujeRNyfXxK3AUsyDofREKEd7PQof8I63Q8fHjJAISu3F
F9011kmM4xcqPruqHO2x0T6p4bAN9W6J28emszCHCwWyK8N9YIqsimCfSzM1jhZG2yxqWnUg3pUc
dyifo42UWIeO9icziNkdqoUhDCdx1Pf18CIyGbEt1f9SEtaBp2dbIKI11kxbt1DxZmDnD4EFSAzF
VMCUVg2vnFUuPTsEhqDO2T6Ve9TGD0+Lsb6ZW6Z0yn1tBUwAobeyOWY2YonNKHdYcrtbU8l2NEbv
iAe/NI/Uybq/TJcRv55bgT0jodpXqViWkfgxiBjb4t8Xi7Ac0fSVpoRTWbQuIqjrSnehqKMgybrt
qEMa90hgrxSkIFJ36kd91QzBJlHg9mqHbNTwXOQK5v1WgqLuecMWTfmX6WHHJEKED3oFdkO0V7SR
Ls44jIW2mri+KgJWV+s/UAbtTROuSX/VUd90uXr3lWgzdtIMW+F9WYSP79cYsCGmJz9ViM09OkSA
Ae/LrUwsJSC+en38MMR+q6vVnNDOjY9RbtRCAmf91cOpxWmCkv2uNeFXGVVsEjVNfbgRh3gvqNFG
4Tmnj1q50ACzcrghSsP41XTwUjsFY7SP8PwsQtaqUD5F2bwN+2VZtBeouNdSSPbttB2Y770/3jB4
uOBjknn9ReaWkCP5qNpXa6g3dYcVaDHepjvYiMNWiCNAj+QxXZhpPUpedzECaNfZeKsGpF5I9FsU
1tNHcjnPe+woyeVbaTK3RijGU1fBt5e7ZYbbaI9XpFLy80rH4vNE1OJYytpdp90r/HCsUVsFqvlO
KvUIswAMtnlqcG+a1nYU9Qgdx1uMx4HdtfU1IJczHOVlGGJpR79OETluda1xRhTUNvS4RVLFX70K
vhrcu8lQLuivMrjMtJgspkVFIN/c2nPk5FZzpZTWuPc5Lh6RON5EdV0J1hO2ZLhuheD55SJTGrbp
8WSU/cnX+msioixI54RZn4RmuBlhR35bwy6TBQ+TwG3Snc87yLgHtRQ//DInQRfzYdkDIhL1g2L0
H5bmPqc0WFSFX7RUW7khjZvFLGCZVQ+bzNMPuIHmwsntsh2oGuZCRCDJ9aoYo01s6gdVa69jIZ6w
uizIipvWrKaMW+Udl4SzmIWbupykf/EeNjr2Njweg8+S4ErrKM7KN7SQx6YZt1ZeX6tqxDPXsJHr
b9H17qf/o5cAisEjgOXV68ZC86RtoTUflduf8FVclGpzLWQesVDNl64Pw9/QVtNmFVQ8Vqi4J3Aj
3iAOvE4btgo242Xh0eJkq8PxJoXJowbVkd1bk/RXxSXdLlD7D9n/nNz4aLUP0yM57Ql4uB+Qvy6m
h6iSecYkiTlr65n3pgFSlFJOGosGsNGY3zCMbMX6gp7oILNR2VF78uvwAdZ0jTH46q1m72Pti4RN
51FLHqHV8Xz4O/yuptdKZOPw/cRJ/UGSUeS6gvpWCwJ6Q5deS/CPbUCoqo5Qz/YHhYpTC2wvl8MN
iTeKDSqyglDszkStfjFDpisoWFZaKH2EsIDX6ITxl3LznUKjO5M7fROyxe4if6CFHwZxDtSlRIa+
4bh7joORXA5cJhIfm564ie5J359QQwzbIUtwNKzeyApSbcVlEEi6H4de2g0p52wtzFKth/8kYxMQ
i9d+spSSQtynvrOjvn/1/WcD5O5llyD7NvRzALq5GCfxN96d6ub7V99fBJWp1vevwMB527Y4pWxY
k5T/OzHDMryXVh16p1XqndHQsZBch+2EAP6O1jMAdilHHMemLx1tPFaSNEXuqL1IOAii63Y3rpku
yOl68QOcw2gPOxxGc2+dYO7QxG2xGMTgJhmSvx6InzV9iOxWI65gSKO4EdBEtGCIwIoMi7oGmxjM
njPhblZfeqkvIADPh1QDi6gdZqlI9QeDP2FuIuR4TqMXZwzUCNU2x7Xvty8NvlBb3ty4Go3qAD+n
X1AU4cSdEs5J8x0L/inN6AGpv24mTj/aY9SsFVNXbV745qNMJXNeNK25CdLmLejNWYpkHFdLCwIj
1jiNjltIFqs3vTdgdOYd9kOCHrHd4J9TIxLxsNGzx1D+IJJl06bawVRpif1WnEWlucpQxza54mNo
FG7Cks2DRyAdmktijRf6/RkP23xwKXRUzXyNRSRkYogRH9T+rMJSokL+XyBHjYy7IegHLemucjlc
IzU7MFC1C9dESx48AnUldKRK6tFvORof/f/yPrN/1s2/r5OlX8tkSyZ+VVdNQvU0Q/opAD0IsS1H
KJOtGiP6KqJ1J8XX1OiurtkfmKCNwrAtqKOwVZj/rp34o1eWfinQCZuge1AIZEUZrU/v7ONxCVKv
+sffpP+BJRA2xQz+Vq4nnQYlB2mO9XXs6An7C4VOEFY4EmLEbumHqVT6i5eflIW/9RHrH//4m0Z/
YE2iQ4jnCB2Jmf3p5TvD6JXQzREJ1BTx7DWokxZCAZlOvERSd9GV4AFvre7PAcOoUmVXo7D1w2H5
F29kirX45Y0wu9Ap2qzp3/9+HTwltXyzctPVdPNppC8alUksbE1DPA45hUFcXwzmo2bBpBh1XBo3
l3TASR41RhxTsFoqvAh1nhsvf/7ODBqxX98ZNh6iYUjEVf+c4g1/gORu5Okrq6GFEtOt4itnoQoA
wLqOIlTT52rUvH8vb+yWtkE8fFCJXb3qlGnhQ7T6D8VnA/guD01tPHlLWRde8ni81RxdSoiPx0AZ
Qm2nJ8PSKPrlVILoFtZXobbyeQCmKl2seVJiUqh93I4T8TQq2qrkXnSeiUUKmQF+ewmbci6p99gU
FwWHH8T2ZdoAJ2NPSnzGCouTWcToTGLk47fuItXLBf55KDxKZgjeTfCGj2gUX/Qeh8jJ2l0pT6bU
XNw8+Sqshh8fPsqswDwb31jVwJaBVWPHIrmQ384uWY8UpGuvPt7MvyEU/+UT+kfLQ5VEWZN0SdRk
+ad1KseBlWQylCdfrhYqKm+iQHC+ef+urPubVJe/ya3/yxeUlD+67yqqXNOA380z8lMQiwUjht6U
J9PTh20Vh08hLPZQuYVZd6k4+BamGj2Gnk1txEFWbNor7e6mUBMiXVm6rbaWxie/Stdpth+T9mJZ
Da5v6VExpsUgUpBCDj4pnUsjIR8reRtgdWHrDCQJI5inXbob2Q8bSrHp53ZmviBZRGv1lUoBOnUF
4PEYVSQbSe63Fh5wgzHepqFSQsoIXiCzIXnT0SUKoPD09xjDxPs0aGENvTNbo0yJGseCw+T0UuTI
4MLBIOvznqHSOpQY0Kg5AwaizuUc8VvcsIrcvWsCl9Lrf0iMqEUqKblAR9N4R1Qtt85wrwGuwIwb
8QdTlbscUx1jlxJrymtJO5rFwWMqWuu8g98XE+1QvZTN8NHKlGNpQMvuX4oSzhqdsrduucYeZNpI
TPa+qd7lTFuRTZKoTKGF8EuQ85XsaY7JVHjIEcfG7saQnVo59TnRLoO2Gti129q86610mto9Kpbt
MMcvVoVA8d0nZfpKbka2XX9TpOceh6npcwgd9ZvugUJn2Es0jiG1284UP4BPD4YETPDnGwwS81/2
FxW9uiGJ+INr5k9LezSErFAFQu2m9m1q6Xpuu3Qz3Pxl+sgEP67Sv9ht/2jX10RKThPrH0uTp//+
u0OnlIfAiFXMu7SIhqyiMc3++kj9g0eWUCRZVaevFrL2f3+RwC+iOsbie6WaWJp2WgWIE4/Xssdt
woMZBBR0Bka/jCO1gYm5jSRuKz/6mqpsQn+2WF/M0UnPLU2akBaGPjIuNs2ildW7wUZopPEm9Pme
rJxVYfhu6rxM0UZ7k4pOZVY2bcRQkm6NJ9/akK26JOWLQMZ5PiT7Srfs3mguCve/caOHbA3buq63
mA0wqq8JKBhvvqUeolxlYEJJXqV7zbiMHQpUGp3pTWrUIQgrDoOiXxEasGTmrZk/5yAMpmWPQX+K
lHBvdc1VMrS7l/Rb5Hr7tFT2iO3nQjVsp7YJAgXGe4YTaXBgZG07ekfTBfqowAvkki4JdM/u4ZFI
DZRM10/nTU/pJcrBl8ZxQfDQvgiifdtHG1mGWsGdZACzmnCF6eXEko2mDbV7qjfXpCrnUWHcRcYV
U1OCaT7+0shL3O467eAq/dqfL25J/IMChyVmqSZdkaiq2k8IJIPqGjZ3kuIMwPGZJiR5TMFqQU3f
VBqQ75j0bbNYgPzjc4+wGF12FTrtXniSrVnsqGN7KGnzWlrDRtUPjWpuqvqGzT/W4Npqat3a9lQl
/cUXvF1lyrvCDF8thss54c12KB5CeAyDGT1CmZ9vyFzSLm3WKp5mGcBfqhH+IrPnFUAALU8+1ehU
VDRlf2lc7TDtqsXYfmRuNRnqbwO3+zDY+RM2M0PJ9mrOKw3mBv9Qig/SogAXQO9cob9YZnuRGtTR
Wr9IsrepSTVgfZU4zmljvUAztK2UZploVDvgL3re3wpfPNHg9R3sC8CyqRpzo5aoLYEaXDugevEk
XHrL6pK03cfQ9MupCNKqCbJQ7lbY27hWEfNt4LBIPInGJ2Y0szcV95wD0dXme6QJOELAyfzzG/0H
uxiF2/Q/SbFAtn+6zZ1XGHHdtemqQ7taWXA0c7ikRtctp0WOl/xJ1XFR9P5ifZEx8+v2aVI+c0Jj
7kFC4E/bZ6EqgwK7CMGCr92SMt5P55xZ2W3czDuRmxEne9iozoSfYW6K1ZO6Kil4ciisE8Ip86Ao
FdydUWZ2A2RFkR0Ba5YiQRXUYpL+rgOkqFBZp3rJBCg1+tOEbqSReW+tatEV4WbaMrpg3wgC7kn6
ksmv0dEPxRZVWDJ8eK5+8GXFUQH3QrirRR7vtUS8Tfsu7MxDiPmRB+22TLQ59lxVmOwH3GXxUb54
FD3UE1g+fzD4h4vJ3QxVKHYjNhvRPlXox8Px0sfDNjHYN6Zn2FOix/SZlVG8jZJ4C0dxXzTcl+hd
MOI9aYl2w/dGQT33jRLuDLtvGW+mQgfH1C05ZYeKznVUnaaID3XpmJp7Bw/kiW3N+4RQeC2sCt/n
uFUP+UhyEXCI2fbHlMr8R1ZYyzbp91KdkQjzVZL5UnfJXlepOjCW+ECUq7jsRBEDSsbMQX+ANEhv
SFk3auljhLVXdcPR8yeLfrVLbb9goBrjzEO7G0YxznKqzVB5n8cgsaFxaPro0QzGYUKtJfC6CW0a
UKMKmApNIBy918f0oS2FiiWSToUQbEQDNC1sLtMJH/BsdC2WUO5wmn6fy/AhprlwvCmbYI9XyAMq
/N6v0PZD7MFTACcr1x+Is0FDy+47IWsZ/aJat0eJlImpiR2aqzl0H1IWPk1jXKkRn4TNtOs2gOSi
G0Lt6paY4D3UINyT2kWz6T9UgitKQWOHBn1NWqQzLsThyNtqmnafkLaEYJaSpxfXjDtH+DaMOT6o
LnP/KSz03VQwSfFwU2P1Hno+pEiZPKPxg3Ski0I1gVx4IxCb5lvgiFYJLQwBlbEJTG8xYW11HQMv
FqT+wDSMNnk+bL8XPEOPqYwMOIb7juvJ7qWCCqiQzqZuPM4N2Ac47+FQISfdejp8UrWmg9QOLfPu
1PsQCafAMrvGgZjij0M1h9gIjarcWLjZGRnwQmW0t3hkwuOPnKQFm//YLtsC1JnteMIJx9z9/PNd
S1J+st6ZGmC6TU2zRE1nE/k5bjEelLCQVS1ZVcbwAXP4ko/dWnGfwbkAPBoG0FMzajbJDhiTGU0H
HZZUAbDnaWFVvoX9dU0PUENkQXUZX+JI+962v3+AIb8XIQVuGXyhOf0ITYGRTn/g8H6yIotgPxPj
yS4qd+BB3bw6R4KM1TNxO32Apb3acuakKLbnIhl5Vt8MK6XIk5nSwA01aNI9PKRFgtHWgTnu0yy4
SxOKhC4FOoOOal2Si0deWr7D9BrpPqBGiZmmXWdgm6KCP8ohpUef6URn9XK27EJS30C5w3q4Idv1
2/ZLLJUcZkPyNe0v/qissxBvjFwkY0Q/6Gq9nctsTtOe8+QJ4gHrDzsr/YdoUoVAQVPE/gJpkmCp
KWF20+IXMp3hMcYgrkJEC1GCRUepN527Tby3WJHT81cZ1pOkPLXMNeJQPE0/bSqTPMhMXRdsoqNQ
YhbNTGBaFWQHHqYfYoH3l8DLEzIgME6I5H4zdRpq1V6lSF9p2fAxJLwBcPtkgC1oSYtVmVMFZc1F
3AWFIToSvNQWuaie5nOvqL7iurkqek+AIoWa8a/S/3/+W5f528D2AwysDDy//um3/+eaJfzzv6fv
+X9/53vE+5+/2wcfJVnYX/Wf/q3lZ3Z4JJ/Vz3/p334yr/7Pd+c86se//Wb+PTE/N5/lcPmsmrj+
16B5+pv/3f/4H5//rbm7QjH4uyd1eoV/fuf0Ef7xt8Nn9x+rRwL3Iyh5pH/7oRNihX3X9J3/GryL
Uy7rfw7Q/5nhash/x4hEV+hsGMkb0tS6/8vVS/s7Aw2J3CJDkahGFcrVf43d5b+TsUMjptCB48Ml
Kv8/o/df6xI6KwX0gMJXxOxG/wk+UGGJeoVpjKuJYRkF+h4fn7kZzIXnYhevsMwdZUCaDfszyq3m
Wj/UD+9a37CoQm0BpcUdFv0I7+mlzreNSxnCXGFJkoEGsVpcWeQ4MTLmqXqOmKana4w04yUWU4v0
QZwnLEQppFF3/GfpR7ElQm6NfWD4F53rr7Dp9BmBTS1NUwz+9VPRV7oyQtnEHFH9GrdGki5+g5WX
qZzCTv1oyuZLEKYsmyh41QLp8rsFcfoNGvw9ZqtavzSYvLrKnTI4vg1RU3569QyL6yL0lHFlPlvd
VvzKLuURdx/xjRPjC3dDdsHmy3hSLxn8+y15ANGTsDD31pNJQMgR4EI9S+Ve2kEGfiSHcR2dQUSq
Q1Da3bnJZyRqHYaHqdrUa3gqhMsxdDCH+Mhu/k45icvc/MT3C3dva7xFnxHJNyf1FVZ9huQcXy9b
28OnGA3bFqCUvRXPyXMLDVBZk16SGGSZUZ3ZiBhogxmcwh+tdskOvt2PHkfGVW2AdDqp4WCFajrl
U3HA1l3aVktzozjJW/YMR9v/CK98nEX/kn6NS+EyBotgT6YLhFPZbvE2X3U7kgXmorkIP4dV4jCN
HOaQdcm1/ZK3zHBqcmBCYU1CSvXOudsYtuAk7xVkYNUR1uUb09yEoMZnk8AVAkNJFYEBe8UkwHp2
q2UcnofTSJjg3tNnpXnNztGnp+IRZgv77KotxwvGOukLeC75c6S+cDm83XBPH/qiw2kclOcrLGbG
XtdJitxAR0hDUjdXrbnoYPLhvEh+jmFHKgah9xZjVmU/Ek0IzTkVz6q4QLlinMu3bqu/Zyf3WGcH
+Ylt30QPlq0Cb+YTJngJlsIBed/B27TjyjvpW2iEg6PHM8we80e8KUwmtbZ/zhzlK5wzFGZQi8sY
RJj3OiTlZeETsoCH/8y9MwjKs1Nwrf29ucX81CAVSZ+Fc1KQtuNSXfhzHPbwdsDVTXuVfrh7HB2I
JLtjEmE5yZFknjd/L5OOyaWtcoeEB0iIiYZCww6Xxg5vqRRD5K35Qv5WSuJL5sSf5RkWa3+QMfU6
iq9YJGsXb20QsQgjLcClcwZkZF1brgT845okvV0BfLEKH80aU/GjfMGT1Hz23mmbq20t2FBAns3z
GNgsbaj7Na0poib9kBy7NTygRNkZ54oM9ngO6PTeLVLyRFbFKr5buFfZDJRoX/bWybqNhZ01S4Ms
qHk9S3g67PizPSDXarZyeCUJqziidj9WRJ9OlEsblYQBTeSOK49xVpEW4uiJT5YTz+uHvgqcGDxy
bjFpmVew0xfWWduQVePvK3IlMS+npJyrkCc/ytkwfUB9kc6NdRtibcKFtOm5w/2wcvOVatjlrDwk
yaxZ+/sonOHV5z8rtTOAeLRzzMwb3Wk90q1s6Uf87M+RG78i3omXsj2sQGzwel7iBAse8Fy/Dc5q
WPnPZIsIEPBQdByZjnm1rV3dR/UlVIAEtrxv2/XwgrnsfOowzvSKmN8Ky6Fciygrlr03q2TbPCrN
s3Vu9/UrPBTdJtrtIr6ITuL4MEEv0rH8K1jxV/ga8hikL9xmJY457aeBClAbNGBdLlaVR7dgjUs5
MV7MoPqLvv+XTdjkZbRpeiZy2Mk/z6/KKSpGdKVipUkM7XgJa+jXg9d/jkxI0E8QnzsWf1G1E1X1
a9cvEbpu4ssJdKpa36jT7xBMYgZUvbeqaiUJk7Vk4M61PiVluPemNl0R3iStovuOF25+Cz1LdSTz
kSkdTs9wsVvKubWaD9fMddvVaMo8ajEC1UaDIhAo4i5qehK/kWIUZlktJGVAByUG6tzsZXNRyhI5
ltDU7KioDnXPlhGPWGBk6hZxXXhMR6XYqd1gOkpoEOazcIuqusl5Q9CBAREHm39amzQT5oo5XuoE
ri6r3GD4spIVMrLM7LnWjObJ0yp5b8UpGRQ5lOHIEGy8L/O1VVe73kiD5eBxkLli/mq12drToL8n
hKxoH43XkbiLVqfUaTd6hMRZAnOi3ohJJC0VcVzj2AwJFak4HVy5FHQXK+2ynOVwxIglIsFUSttT
kPIRuO0124FppwAdRSkJm0xESgdz90XOSwFi3AjlivamKWuCZDsUukEmPkW6q+6DtiB4bMR5P5PJ
7cg0AT+JYaUV5VmPMaMXhwRrcnjUhOIovEnzS776ksuemvq9w5KDRBUDIUD0gMggjFDyiwQ3czFd
CDJOOkooGvu6MvYhijMHrzUOPkM9DqUyoBVV3+EyMsciFSSWpxAyI161rSygGNGqdVRJjDrCk5IR
tirzzlJtvGqYV/J+CXVKfpSZ6q60XOc8G+Vj2JIxJGjJrM505M6BfmsCdKsqsuduymqLmeDZLZRn
qVRHe9T1J20koTcvZ2EkHUQkC8KgnaT+R9FrlzEXSIv0hhfiDW45JCz/2Ih+Mod0dOn99Cl0vasc
VD9Ck8w2tHW3UW0gWpIpya/Vbi51gTn5v5OBk5A51E+6P1HgI0bqCge1LsXAVBsRl8iq7Kgy4uIk
DJVZGXoHP9ee8bnfC4KICMziTpvyhqxCYSnEqrAq6c/CFlWngq7XLpvultJuiiYx333umQuh/0Rv
5IhCfO1z+QeZOPAngHxUK0qwrF0KUTPYRCCUHBT6CYmJZw+cDPUB02l7wEo75urE414acifPPVSe
T7maE443JbJETk5WjDr4y1RsnOmeia6w6ONPK/YWBqI1xdecLjXmJZEwNTkk6klnXJ5olt3i9A5b
EjkVsQdJA/0QznoPfahcN1hoJB3+L9Kb1hL9WRJLT+GVap8hqtb+aWw1XK/aZ7PqdvDesaYTFyr2
2JNaqhoHkkg4J/tAB1wr9a3ieeoySJLj4GshikOXwFfTmA6NslF2hN2YBOLA11OcMMPOT6tVl1BA
DN6HVCpIXU8h0CTNqooQ9MJx75ttWpQXIfPcpZp5ntNHYTnLNFplr4KckrPzIZU2K8eEq4XhKqyZ
BulARMgTMi1csyUx2AxZsDAq8ILvL/pAEEEclNRsslX7y6I2T25NgnkqaJUTSohuie3O590URNGr
XbQx9EcYTS4T338UmC9YwaUbVHWIVKe/pPlW9NuvWvmDJyLcgtJpM8OTmDUWajv3sH2y/Tpm++wt
xnB+I38WHvl3stwG8xPmq9gEHcdL1c0oFykB8pXpVPsM9yY7WBLXR8novsrP40p+DfN55ZT7eA98
+IhBiLY48eqWY2FJabN3R6/DE89+seuJdPwql9K8pULYKQfz1c7OPr7ArwTYq0f/Ue3URY9/k+0e
sneyPE5Y/CMflu/cI/1ubqsnfwWDGDN1g33+aORLo7LZ6ZPJf5ALNSNvuVOdsprBwDqhdcMV1Iuc
Eitg3P08G894TK2ks4lFAjClXb5KOCwbO7I++TbioowZEYrau3kyf5jr4jNoX31kEKGj1iRF8Y3t
V6HMtVu3I8kAIw3BIlSHqmcWkfN8sJbGLbtSyHsn0+5vxtJYisdgSSQbLE0U5dZZ+YrfiNAgUPR9
fAsJCFoW1TyTqbQJuaJsdiTdwbZnBXs1R5iBYAgSH1EvbKDWzAwPBuI3bQmxFrtiT17AD+ixEqa6
Iva+2krqmnytgaet3lrQx/aYHbKXaiKaTWA7Oy/meFVMqjXVBirWT0zpej7euWBv2ibzbh6YC18A
BmdD4DyZlemsJ9OIawi08hLXy9zRKE4PzLwN9CBrHKvLu0zePAJ+QmCHGc5KsTYTAOCOMr6Ha77s
kXJmjGFcWzMXULV0p7tzjRmQDMMSIQsEQ5nroe/6ZiF3sxAfkHY+kHtd24RxnDOuFtXlJyilUm7L
94lf/c6PwV5ZhCjLNn609E0EV9Zb6emFVPHeehUObGHWQdM2+isK3nbFskiENZd4clX2noyD+oMx
txjNaclq0hFawEAoo9SM5hU+DQqs8GAGW/0Hfp3n8eYe6Z+q1xLDjPRSX2Eh8tpE9M7Ge7rL1+0P
erKUfJZPZREc9H3yaLKZqNj1S/cc9DNc06wDj000r6dE4wk/z57zRfnk02qRIPfKE6C8JzRrIWRY
+L7cNNrNWfE8Gfc62iF61ihVRwcDXh0KVj5HZfTSGtCDV0CE9Yb3KzZ7meRVym4u9bxnZibaV6S7
+DoYxbJ4BjwcGM8ThYZ5cHvKpDsmFVgNmybws0PyK7IALqJBI3mIypm2k4q5sXVhrTiNSV/DnVrw
M4rI4QZhDg3hMrp54zLRZ3q0jJut8K6m8+Diwe4ekb3Br58VB+s4actGm7lCv253EVa93oKVS26v
YEPQ3jbRAsBvE+1Dz6GyiX8MhCbeRWsX76AV0dvqLtxmCDzr7L1kkko3B8Q5yzzbuLOuBkziAuSn
sxIPvBWKnffmnVCfFZzxauev0t42TCe6x8tan1EM0IBhoH1DjRUdifrCQrhDy004rC3guCDbgjnr
TJbIzNPn3a6gIU+dkWHwtNjZmhGRvZUCjcus12b+mY483UTRlfRscvqupjVrXjIqnH5pzpQ1KRd3
aSEv9ed4CZjzmmABxPGxRiuwUJ5TcIW5sdtitzg+dcm8P6FIK07xmX7mtV6EkweQumdigbYoB6Kf
GT98KKKr5ICR8b2947rxxmc40+lCcvI3YO4jDFI+dZw449wiDszpj8SFDuVMNBbYaYgH98JotZ41
dHX5rHNoy+tLdRRei632hFNxfTdxybbf/HW1xfJgTplwJvbBYtLKrt0+hcMCRh+b/tpaWO/yPLlx
hNanFHr9jujLg3coPwj/Hgy6K/QZ1lFQZirl1nP+zvBhzw6rXpVD8BxtPRi+G0/ZqMPcHWC72gPa
12iX1+tcPOlndW88ZTdi4CgwcTxKPcdl1YEb/6A18AFUyrV0J1lqPNLSHThhgELoEYP32iKcy7a8
OeYC5PUYDYLJWZI4ubvhuicOPDhSnPB7nZd3SZkrwM1H86DVs1JCzbBs3ZUvrHppwX1y/QWfJYMD
3e8ydS2HM5pU9I5us0j3wCpdRrGwo6uUflTFO1WFVThZvVPP/lVA4mBLC/MsLwHEfYcsKUSf2GRj
TE6ocIBxll2ufdlBMNrvAghwBMsfCiiLHEiHAkMhnsqvFlOXNcvOe2H0dvje5tS5t0neQFc6UvTe
Em9FWWTNh1OyxPPt7AUbRXpHtR+aZ6/bB28dhRdBWKRR4cpQb828oeLds/k32O9HW9gDjcRKF77s
tiAOjPTrE/uPNQy0YFf4ok/D3P+QXgTLoSPo9vErCIRyl44AIK1iS8d4PS6KM7K2kHru7L1xLrEZ
KMrDahfNvj1ml6CytQ+G39UseWGQa1oOykZ8OmibQ44y9kcUqpzDOiL45z5/9kyq8BmjGKIKlQyL
nYXEbvcavtXGLDqSdTCc+7tLcPmUkTir1worNsRwCI8FEsRs983z7AgvIWmevxfP2Vvm7tRbHlzC
k5lvGepqq/B1KjyFRfDo8ebArjhwSswbNuFxVFYjB8WLtEIyuCQqmbAkAJGVuKzXtKfNPiAgtVwW
8qL5NCfaPpN9xytsEU3rq/kkjgf3KV0Zc/e1+ZxoDFQBV2IoE7K3SocHxTuI8+QZc1b3lJ3VmXfJ
d/gLRg8crYovZdG85eAbX8MmecjKOQlmFU3dyGWHxQTxjCL8iTMvOGOwcmrFpRasSYGdD29q4xTP
7OpImIkkZvRZHHAFYQiz4RRRVuYNDToCSOsIoPRAn/LJb8jC7DxU00ikmW0vXeLgCZeSZi7EMCfd
aheYKpq/8ONz8qmMVLHz5FPDQiU6j9Y2khbCHJ61Yhw8nFJOrb52ORYH8U0FbonV93YUaU5EW/Xu
o54wDeeAUucZcyMePaRf1FnsdIiyIrwxiMOxC5IAA3FuMNmqQkbFS0m21f1Ag35P0fvvS+WrKj9K
3ylPfCb8HfAbcdfeJzVMSgI7FwVzetebxVQJG6OelxDpoln+GjbUuLb66XIb040W0X7Y6LXxWIZI
eW137Q/jo3tjWo3X1PhefNI1WpUDL8n9qggk4KBBem5uwJK1F68nEI9TaEZ44GbcD06yS5YJ1aXT
IQI4/F/2zmM9UmTt1ldEn8DDNA3ppFLJlzThUTkCCEzg4er/l6zeu3r37sH5x+dMeNIpU0pBmO9b
613IQN6aGuX4gYRMc9jVgBc3+lO6X8RmNiPnuzixRCR0FJbBxbkljRFvg72hZftJvZWn7CCnbfu1
r4k85FfTlwqlPp652/QuOOhPQXARh+nH8CP4xFlpJNviabmVt+W38Cm5624L4Fhfw1P60txATaF+
rl+mOZrLnyYiOXdTqi1brzlD0bhJm2j65gcYtCOE/a65IdViLkCFTWlhb4cgsbbONIvLYjl8z5N2
k/PCLla6vriMiTIvcL14whTd7VB0xkFAB9l3itkWTqd5uR6ur7veuv6YP5L1XOZYkWTVm5dwSk18
NuurMd/WJER9Vkl3HItM3rfCXDNR7Z0dkOMuGWc63Tq7QDTW3rf4vmo7wfBWe1j5Ub4iJsAYkKE4
mLiwC1zFBfTPnevn92ko8fEE/G4h7hzDKUQ0GMwgiy9C/A3QsTpA8BtrADXSu0APeo+cDStjRWX4
iHfwULQ+SbZ5IyhGhS5/ciyTfZd1bzQlJaL8dnw0iXhIi1JFelUniZAFd0dja6dj6MXKah7b1g52
VRx8oFZh4jJqoEGguFSTYKdX1g5pN0pg1VA0t0hIttNJvmCXcTWIASPzzQiLO2ARVBeRdleET8lU
WEEoeNCsjgKbvm+YBZtmwhCkJpBncF8uTs+8XucLhZRgvMhM3RsxHKBBQPKSrf3mIc3C516fsx7S
YDlTyXSM7KEmRyCo/YvP5BRLfRlwMJuL6lg/skIeq/hepfE7BKX23Flo0yoCCL2M8a9d3AjDIM57
4Kh+dUL1wP76c1eTHms5iFFmq8j3c4oVM5xZVBSdc0rG8FkWBHNkOBMl/obWT27ievri5aV1GkaD
PlnnfY6zD9U3zTkOzR9OrdiWDQFYgDnLMMGmzL8kAfaOesOuywIgB728BDVQhKUDjBhPD0tyT3a4
+4XwkNaoBEzF7g2jN+VlYrKy+Em7P8H74DVL1MsgMS6NOp+oqYU/sb9ezHZqNtDtqJyU/A7QyvbQ
i/ajFRhsfZdXowuGYzfZ6UYL+XMhPdnE0tMEsCXkOMhjTC1P98uzRpx+BDgNis/AqJaA2WJzNb7O
64dZFrtTEzJaSNDYRLAWzIFw7yEgc0yCINMMrUArraOoKU+jqzws2Cu2OQozmM6XfnkdNTaxUn7y
mEOJTKPaiOiwg4H862eLzP0pglNu1gzWI/t36mmpD4JhUsGd8oSGBSOeOuF8Kaf8iIjJI2fZYXkP
4onFdUhKDCm1fZDwG6xIr/a1ckkqLdgQ1yVLVLvqnkuNR7F0ULD5Y/i1mXYEj351PJbG6UCWXsWC
uSZy2If5EzpvoTK/QEVq2YLSwOqAzhA2flPhN01qtgyWpIWS6RTAoVIHsymS0wNWuWRDdMJKa9FQ
PlI2M63YWNq/D2cfj/DItskn+tUXb3k9fs0mZpoAIv8cUg/Cl+SmHQH1PZi3bCDkOnsmsR7QqM2Q
ogS7ZdmqaidTgrYLe97r1R8XpNpD/J9658FkAvCTp35y5MG3DwP70qzDQ2MaAnZSH7UtUCIjfYrh
DLqOWVJ9AkURdN3JUnYOM6VmXrTIKLIH6hYGpolTq6nopXQQGSL39gwhqYmJl7HptyV9fReE5X06
Ns+mntcy2QzQrDWRYqB6GFtoimJ8LhyMRKkFliz31+zJlrZF3AGerGgnCz851mCCEs+IoP7e23y1
nJ1WeWyIf7h3GwelXd6/EoLGekTRi2EML25C/UKqHG7bMnsja4r2VQaj0YFTmCXB0zBmNyS47GLL
yaOgFIcKTBAaV2ntXcOYd1k+W3c1fUBDVEPkhSl+VcDZBIEnGyefHrOAbApThR9asXOtZPE89cxI
hI9u7NBuiMgGuujkGi93d+i6+If0MGoP/Suo0mvuAX45lWVIAGmsCWc6t8M5aK13ObGQrbs34V3I
5flEX+NY+4RQB137I5xo3BftTrSaBX55SxQxtRmSgrcPFYr5QutHEQafpprIyNGj09aJ8VQ0zfca
Zt4sPpKkYDotgfYEKfASowXXiO3rjST2Nqf725BlrSoIOvQSWPCwxZnfPjzyrbauZmHfSr0tB+qk
tmHddNhQN42x7lWDEUM3XuQ8S+8F7kBXIWWyNW3fqeq3S4VrtMG3QP4VE2teHzFWnojPPMdZg+q2
AYuYCfUwDd0bCHu90QXqtoQ8U+KknQ2BHPeVYXxMA3xKad8lQ3lBOnE3TiH50NhhcISxlTQBnRj+
FKlWeliUuetB2DnGEHwgqcCCgZDBOkr5O1INn6tp5KGaslozDhclk2fhT7u2GrZ565oHPSpFa3Wk
+jtYuCvDeOMFOeWOwf5kLvBqhtk7pBhuEASeXbdcMLqlFzNZjFMmzPsiYA2quvp5nBSbaK97nGwq
uPHo3/ecp9vZYYC3QoJuW3Jxe8W+iV5r4rCtGnz30MY1UEd7F6f10baNQ1pT6LMVksLULE8AaS5D
kD4a/P0vKcXzvMq/5H4umYmBPzVMZGYJX6zEjXFyBnERIbAvyy4oIWc241TjpJGs2dj7Lfmy3WqI
S42+OmUZ+44FJJVIsjSKy2G4y8HsD1ngY7MFTplYZGvhD4hs+jrblQHkpBZbQ2/+cPIQRRbMr21V
5ye0k8eiCk5O1vX7wDCNjezh3pUVtOFl2o0oNoCxwu1crHbbCv7/XrxEtmRfBizJ28aZ8Xl2uuLk
1qRrNXiIMS9XkSbG6ZCN1s8RB3c7KmLInwZDuPvAI49iztg6tP1ta8mUzq7cL2hWIUw8tkVAXRNv
DulwR+Wn1CAa937Ezgngsz+lAGpzviLMyP5N7cXGrk6YbGhaKZU+IsTlimndV2uq3a3Ii7c8Fs9j
I+eDC9KxS8NXX2D+sIYpcrHRQA5sCUdIvC9OsFB1yIyda9o5TZrS35iOH/HvHqPKtL6ADANJ6FET
CNaatWuph8UwLrJeHgkRIz6LjpQDFIzLuHDGp6CsXPiq5nds3Pi0svZAHR8Cl1PraIi7h6Q9Vcr/
6lmp2JH1e06K+WdGnn2EIyEAQONtK3zfqPbpqxms2FJHrhwJmLITV7Wvv/kAZ/hfckrINi523dR6
uzwyi1xvraEkHtsyn2PRJzdDz0bBQR1Rxf1AjFX6mBfQ8WjQrMAoVEGaVnZOou1mpe3GITGkOFRH
6hpJ599aNisDBrZbTP/zpg9BS7fVtkORe0jL4W6wIyNAfmjJ3j4AanXObTHis11v/e3upCoy4DB5
JTr/mtIZ2pu2dvEoyb8ero8FzRzuCQZ/T1aw9vWgB64ABixzX9Ss2mLTehN9ZZ9br/wGy7IFLxdC
uRMG4kZN7rQrByp8MmFTarKRzQICe6fBADOH48JR7NySujsPSVKdHKpO7po1m2v156Gf63ujsP1o
CQ3v3KK+hoPiVv7Zkja+5vUAecM8d2+hOfln49+HFHmBs7j6lLXEoaj1UGDDPbsalfiaB1SMAVUx
2y0/i3i0DkPv5jdKE9F6FTr9KcP7U+n0N1Xg3+7+PykStG3sfn/RhP2XSPDpR1n+aNsf/yEQ/POn
/hQIBuYfnuv7gswQDAKoBbAt/CkSDMUfqCJsH2CP6dvEbqIE/FMkaHt/eHTO0O5ZeHLFVTvxp0jQ
dv4IAzA/IW5hN0D75vxvRIJAgv7LN8FyzTNDR+A0ZGP3d5ehT7fakKNbnuAYE9c+kWQOlo/kYscm
oBrSjSYbrLItJLcL1zmBPRXipfXB6zPXg1GswXDXKLHr/WlNlvr99PWJ62PkyOXbqcdO7PsUZtYc
jGvYrUiSNQF5vf/rZmCDGVRhdyi9GIg0ntFrzJq/BlBcb10P/TUmoe8p5xravlsvzLPZtkjWrjfH
uAoXkBo8eo20zp2MOpVpo4tCC9BEnia4Xo4GiFgv2VpTwlgd5C8AO9eFCLl0LvNjt1xAdmJPbfoz
qTWw0paYDcVkUZoDFHxJF4oARavnXRri9nFCKwI/+mFOlNVmCoGNiZC+y/1vxp3tiLdi9uSnGTqC
i8Eoyp1lLdTSgi56hPd1re46MXweHbnCy+l6zyZ+RxDAuxSlj+oTeyuHROCHZN8IPOPokuORJlOK
cN6PcHrF7PDkl7qxL/OUZJET2Ca2BmBFiUovht3fT6pl9dK5W+cwkYxKl+o5l4OMCnph/ThRGBrr
yCqcV+Gpp3bslr0Xh5s0VSSjlcTRm0VxP7eIJ1ofPiB1MjcCxc04NETgR1jxmcGXcrEALDfT3o0z
G+FTeDMP9D7NIjCOgjicfdoiOKl69M8juyK4KIjYukNWieXZkA9jl72B1tuX6bJQ2GSTEFNNye3B
jAC1jEhCHDprCMBG1hdoBulfJu5j4ZvOUaTooYL0Lo97J0JuzryD0lvh/NqBzYIEIYNbp62no+OY
P40SKGGZWuFZq/qzDf3ynrxDd0DaPa92sJkdSSJ8JwL7DyV0BrZUmma/hczz4IdtE+Gt3Rsz7PJU
hRcmOIRXTQod0Z7eLCalbV6BIJ3MVUcJN3dc38Wb0YRNX8pYd8c6BS2IBOc9ja0UbAPMYJOAvuWR
LVxBrWH6LEr0BUTJIyFLRzoQEolu583UrP18p3xOmzirT2VaWgeE5Ye2xwjdET1qOjn1OdafhoAK
JBokfBrQ3KiDVUU2Q3iwo4kI1Z2XB/kxGciU6rzmLAYqNs14WrxxWzceBX2Dlll8H1r5yQ1wUQQD
ve7GfbTS4avqKW3MS3XfdWstkWW70VtcP6aIavydJ0m51cyJMoprvWXTgKIhbR/KBvcGGaFbrNqU
JFx3RzWBC7HDZkrpLetRV06sdvJam5Bf8qdG2LTiDPMiliPFpO9kgkP5yQv36FXixuxgXLcOiJMp
HUiOtauvnB0sC/ox3QtA3TQKIQ2WrBBpb7MSZhPKWbxL0+bLgMf34qiDsWbamwV9krx0YPwiQ+1W
HGHXm5uqmohoXWiPWxgxyNpBHZgc0iU8KoolwCSbgyfwBXEC3YMgwoc3f2lHVseNY1v7ef3FNFiM
bW+jgYPG1RJ38VSY3nuOuzaiKuaK3ahXmzQr/BL/Idxjlmx2NN4iEv/Ru3539AIsMnUTl0hpHFrm
efuqOM2Ovo2cFzQAIxQdL6MUlziE3tGidKzDW9MR/Huolg8dOR4ui2dR1cQHUxY2rCkDmoUlyB8R
Z8+npGi+5Envbs3azo4MIAe0ON5OSlrEsryjwgNCVxeHhXIWOyo8E7EgUt3ACDI17udeON+Vy5jK
WrjHdDoNafdpxhu0HZomObXhY7zuV1rfjfmC0um4sJVpOMdEP3tQdtalrMWae06T+TBQuGSxt3FX
e8o4iG9Wzr1CJB8JKbNrIMWUp7uYZn5QKMx08mFOYoMMU0ZOcNDb2vXTXaf2SVtzNkp7ZvSgged4
L/YkuA5SKgRTkqjtFIAZpXa5wb9N87T00fiU0CyXUZ+8zqKYHEMpSPUYX+TaPB19VKCztx/G4Acu
OicavJmgzpDrvD7185C/K29VwTNTBU3xxXV+GgVZ9KbhDri00hMgpIQd0s+gKq1zjuzPaMz+mIwo
mQq2jJPRNIcSbtguUxIxg6RSUbYY5oz4RMDuUfTfa50sx3ixX6gUDSh12FvlLYrCqgytPWf1EFkM
U7UDJUnNJ99/yAK5bQy0dYGJMmR0cxaegTFSKe3o5pjFcLNkX5eaSltug52Elll41vsw6He7yQis
QOqz0709s/dBSBFm5dcpHD8oyNcF8InemO6Koe53OCbwQev2Yod3wieZaS5zdfKt+K2pqEFAemaW
keYpLuTBxQu+dbrS3yp7UUdDzfGhUZJIATSuYbIUn43aQEPj0lUXVrwv/Ko9ydnrd7JbnVqX1uSS
tCcP1YBE/j1lw7Z9aYph9drx5dUL3YoR/d0UwvaFeVdsWjg09oofRZ+VLzCeyGVFRJLTnCiYixZr
jA8QYVD2lAwaYw6FbSj3xUiiCUEPPvWJ3jq1r4NTH8Nhvq37moEGuYe3qNdAOO621qjFHH9dv5Q/
y9AztqFL46aUOtiVTCpJO9/NOcZzr+1wdmbzzYCAhGWDZlNvO8gM0n1mLO4lB9nFOP0p9ZCmubZ+
acIaMTB8LKR2A/jog9GiwckAwnREFO3timuiLduUUHTvwQDFR3mfnmGFsYPly7mC4OolxSUzQWeX
7iNXzhcRqPms6xrwVS7PIeuZX4echUTeZgHdiYfaRVJE+Qp0+MjyYXCBBEnAuRjVSHIeqxNRyzTG
1oMtrfeCKX2HBeV26hHHuTmD+pKrexjInHkyfB/WpLoats0E4vQAYHlirHMQvqeF+yQGYENkIL6J
YMj2oxPuDDZxlP0Fwv8kKD/WmOhz77D6GnIDmRd61QeBjzaCP4tIH4ZUWrtHUlmwOlSaDsf3eG5x
JFPgJWudCDWAEsGG9cQRnv5Xxny2d4a+S7rBjRKKp2eUmvbWG9F+5zQUdmTRzJtGE0bj4OxEObbt
oYGDi2jvS/qmcWEQt7hphAvjX6zjN3XK+lcqoVUCZtIt6b5hygI6tzKF/gdtTpz69m60WVXn9oOX
ufRxPFrGDRt4Yt3j5FTymS2m+DMZ8lSeDK68A97pu1S00BuJpr3moImyfLIz09sy/t9CPJzOvm0N
h6nNcM6SgjNO8m6y6X7MjtVsseJRlCWV/VhpOszS12enJ5fTUsFD2XbLyU4fZ/lCeS7dAQ+pttdf
x6MAzHkiT35YgHUiJJC0h2knp5jOckNUp4e6j1YLokbDZE0YWoqEpvoJFjt/7cxKOuon43YJc2qS
vTUy7lEsH8kkSmpJa2mmg2Jm5g/tGjC6Ck+eNBIiGFSAiDWqSYoGa2ll0DuRonuQcV8zMfTkdBKO
BYfrnfCc52xhsdw6BZR4/SLs4KHo7OaIVvCF4PU26hKQ5iS2ja2Kd/0MoBlZbnfMTFrrQyejrkF+
l7Ti3IJYIgPRGTaNShaUxcLb+0HxXqRNe1gUic4GSC+fdVRXcEol5bseHoss+DGmjBdSVJ/KzDQO
lUWJVdvPE6KVXOdPqTas7VDbw7mH8o1M2PsIUwNZrgsJLAz4z4uZ8MV0RP5ccTmZNG2WsDf5xSkx
FOEX1oEyCq3shgSdNCLGOlLW8GPI45XsdY6THLw9jZpuUhdzLVzU4qkOLPuUdPZ8pr101zk0b6VH
fIYK0AD3FYnVvI2/LUM0Z5xGrtNjdxGswURd+zs6JveGJhveRa+GxV0fDRHSKVJ0b1n01du6JH28
CB+a2fPP9XoYk2/KD+bTEi9FZOnyxbZNyKdiMcODzJNjakAvMRLZbAPttgebjZszSjvyVf3GioKW
LSnuvk/7snNWPzrKqmZlwSdT+awZbCPP3kno25c01Y/DKNWh6v3hYgTTdl4C8zT3hCAp49ym3Qer
hxelq5TLqr244bQN+8yJijwSlBrPloeINQ9rXG7Sdc797B5STfBn6/bTvoRovKkLZZ2NvAKkX72m
GOcgxuCiadaoUWcs7i2Nqi9EWkqjhbPQagx99mg/HCZF4EycVGhuhnc/05zuNd3nQiDdT3p1o6aO
ocNDd2KGFnJdkl9gP2clikC+ohgrMp3ENDg2BB4UfZEe2FndAnhAU0v4ikIVTxtn69t4nubEi2ja
yktfLN6po0hvlJk4xx7V9VD6Lwl+w630Fwa8NWDU1RevXDKwMttSpXx2Xzubrqd3jmYYo3AbvugU
6xfSdtRH62k+S4GRpW/zfei9+SndiJwY9GGub7JVq2fb/Z40j4uidOmO9NvTGuhctizuuREsqX2X
HmON0ixXw0k67wWCfXI0imGng59F3xvn64FstJXL59pUYRfO0XXv6iTVnwdV9y9D1U7RaFBUvz6u
PcxQthzILlkPsedjsFBJfwNP7LpI3y+2ec9E2p7NtVhn5725Nzr9AfsRO0yKYHEyiOUQi4tustTD
L+SfWmRAspBXgfRB30sPCpGInlBe6CHqXlMGo3O8COec6sL9dSsfPTqcmtGaeQgGlQvMJClpVpWU
0FmTSGNHCBPiau3sO1qvoJj057BM5EEQzXNctLfzdRieh/W534frYyqDF5MYU70P15dovIVnL8se
Sojc0TRDabDTe8spZj4xnr85FFe2cx+456wieAVRFqorIyGoxhPMzKEf7zpQlHi3u+7sNKBanbz6
Mpp5x9wQghitJG6+VPyoj3Vsv9U9tYIiD9BwqkZyMgeIkZgrzpSg6l+HeJ0lTclqN9Pdcr4eRIan
rexRf7VewbCB8HcCqXy+HozlnnBA73Sd1n4/bBF64HINEbIl8INwWPr6qeyccJ8HPSTC1PmIaUhF
ZmwBsiVTnIhzBt+FcxQic3Valny8lN5AU6AvM4ijk7pGU0RhOZwSw9jGVhgxBghmF+lx5hTO5+uh
MMRXyryPbuevxkPzWWPYZuKM9ymF75l6MP0ovJGD1dWHprXOE4vSQ5spJJEakQpn3tYxk3Jn56Zz
IzLE2ip7yWc7eZvKBwPPXN+hgCqrZCd9M/1whp6Gt3JRIC7xvSwb/7GuWRqIYEvuGZd6Gbuf4zBl
XJXqe9cYhzhc+Yg1UfNkFpFuMWXz3svh2nesIp56aV9o3uKedNgYYJdPLo31vojiFNAKeyvbbIAm
vanqzH5t6wzhkRWLDU396gLliC8rybdjhgS+D8R0ch33R9erJymK8Oj2AhWN7R/kyPYslhWCgzQ9
LWX5EReFSW5WdaYo8Ir+wX5olJdg5aVrZYEYpuZOPoKfTJ/qVH+nA0mW3kqbqDqHFC+dofmqQnwI
ln8LegJjXTFPmyIYQd7XX8mUsy/13aQK54EdiLVrqmKMmjTcOZIRkeza+pSRLrdLarPYLkmP1D9h
PTETJBY1Izlz7G53jS71MSe252bElnCTONmDOwJGk/m75UybTsBxyib7CXb6R/BKRkf4iVkx2TWd
az5Jlx5LF1onIojYOMtyvunU0kaLEboHf27DG1nRicxaJNUNbpcQj9NhkNO5rl0Cq+t8ppH+s5Hl
QgYC0NuF5QgbEBicqo2fqmVmFStYYGS+M91qmNh7m/bnTgbjV2Wk7R0M/ldZBc5Wku91jg1BXTVM
/B1VS9aB6yRssKI8z2lOWiGtCaDCqNtCdLvhOvwDDFrOQUNDoDKyp+tDrIXm82etwp66Fod57geo
qjZNLWsRu36tMQ1r/bZbD7iedmHrcvHhr7JnIoQqkxNQmaKKMid5zteRuxnC8ZgQynDNwL5Gb85W
85ld/fjrIetadK0t77mbwJ5YPqKc60GstwJPR1Wn1TZdZxwtwUHTvrk+bzPTn1u2Z2pTStYKhZgw
XFoti+trmO41YPd6sKZ2N8ecvkIMtJLJ9kAfTgXhfF30xC1/9PUWEVIqykvz5brTqdjW+IU0D9Nk
lseJEwU//3dTB6TApAU4VS8ktLEOLxbKzqqiz5OElFVoCVFumVdDX8I/b5jUmkNKOjp/HkWR/sAF
U6LnlowfxufJzFGcxZ25W6gXbJzJ+zHMk3mZneASBJlJ+W+p1Wbs96p6kAnwExOOHO/ewxfOn7wF
w/ziUz1OLQRwgH9xIlX6LtN8FhY2NKra/ZxYSbwfVvegO494e8u03pFvyRBJIpMkLw4tarDIO9C3
0FOHQ2XrSxKoahtQVKd8NO7Ceh1qks+97X/OBiffQ2DH92pZJz/zH9AA/KSolR/4f+eEQtZSNHu1
pHI718NznhUAVZDwz8GKG3apGTT8CxABzDmg3hIXUmvO8GyA9No/+hm1o0hzZIcJLA4rvutRu+Uh
KnMajJCS6RhbFBcZHnGDaKZov53AQh4oathw1lYhKqGRe9uNsdL003iGYMpYHszljqQNVkQLgVR+
m9PDtung2TRMRzJRiDmgje1/LfPw1IXqpgA6SUuDPz9cXt3RP2f5XltTfqeJquEPMN1djbAB4Mmu
psi745NZ3OQeP92vY9gC8Ws284PfL4+TSQwii9dsD14bc76NjlXb9Y2Vo3D1jcxcgzNxqxucoEF6
Y/PleKbDUO5ZI9AmVlp5qG89aqXKyH5MgpruGOIioh+AGaR4T0dUvVaBiFwgQFiI0zFb4zLb9FJ1
ZzxS6H/c65j+S41mvqXsuy5jy/ED416xQVsFkGtJvySsih7amj+7BX2+oZFOwZnlYKqSx9UMaIO4
L0aq4vKxxQa4dWJmvMV1t/jsnjwrufVZEw8tFvNp/Ufr2dE3fkbaY+JtHM+iUxwskd+9lCHZg6rw
n2n9vLgOZkbZO87B74it8ymFhB46d8rNn3QSQEEYjYIpw8zYz/mnVprWsYzNW5Uxm5VGHm97EQXN
9NpnqX8yzPkpCFSEtiDc1WsaXjU0NxqbHAql8ZjbU0cxHwtsb8qtNLL4qFzvwbJoCKRDGO8F0H0C
im89SnFtK2ibFHVzLtoR9puK7/OY8AAD9YbVmHtB14TeKfYdD6XYbGgKASM2GbCEW2Fik0po9RQg
KHaW/cMIu++2JT9ZZVWjNa8UC2OyYkktS2IcxwOCffyGhOqZSI5HClgIjQPXm7d8NqYs29oSIrr3
MQOio140X5ZgUMGWYjTv6Jh+Tt9KuoQblZS3xizcmyKRr2X2jZ2qpHhHCmNHIs1CJhRhHmzZ6s9z
iux/CalaOfgUi7Z+ah1OEH951K4I2C/B+4LedenTd4I/uNJGHCiL9yUz6eCbsx117QytPE8Qf9Ct
rkmEFnU1R8ijUmZgs2Tqss1dTJkFv0rgkjHbWF+QMA0opOxnp7O+pjagGk1qBMyk6qUsKJWbPbEW
qSkvSOOqqJtQ6OVUE8vZfCI+RzdzlKDK3NS98xST9XmM/eEGDBmw5Z44qgwnrTew+ClC7FsZTngr
LT8SEyhF7cJBkM0COjMl1kw/+BRGSLFEekeOqlcqJFhMWA7tIdQzSwkiPvCNByHi7lE61ms1h29l
XuNhMmV46BjS0Qt9IpLyZ5I5WM3GBD1GXa4bNNK2zJLZSLKCypKWvNsA0aevVuvZLM+toqewt3Lj
1I/UjcOZ6CrPhppkVC7wDhONOxMbOqDU+Noa7cGN411ttiCu0hph9GTi5EaKs/GHA+uPb1zs6PEJ
J3PKyaOsYLG5xvzgW3d2cRlMrjSNzo/9GS7PujpggMYck0DoVF16YM98Qit6k5QuSMFpLeDl1c6p
mhvkat1hRK1bztBdgz1hXB5OLok8qrkl6QQGv5k/6tr+aTVwvWmZcO6Mb6MP+yOWYY+mTN3KJ1wI
jIZokGGKl9rjawh5i0HW+jYGrtIa6l3k2G+NtHulieButY1fmeLgCVUrgHxQdOh0sRGRqqRUdzfJ
1dIyLMQ0FhWqiH3tphVGFsvYcdU3DRquzi/t/YQ8xtC6igYVfuviim9mqb3bJFtOw3pBtdSIYqMh
FbbBFlazHXBrLhHmidaj1FsyX6KsSUC5TexB556MiZyw6cALMPHG/Z5tOWchyVHKf6e6+Y244oZ8
EWKyxpNvhuKJwBDaQWhp7XWRmNjf0rm75HMlTow1u4X0Bk/QIwL2vg+++wezJENdlT4Mk2wtGa2O
CdwtUog7ZWUfdNh0lHYdDiGfsQyh8mNT5R56zPxhmDnFCCrDgMklveuWudyrGrhOXkKE8drpyfGr
c1E0BKfqaSJsjg6krKE3tB16m0wyqJIlGLkzsr9gu9A3OicNXnw/Xs22rCsFy3U9FUdWv1+0AsSj
LHyLejBvUxqcoyqh/2Susj9Z9fBm4FlGD4hXyCUQcBl9b48kwdvIsq3AHAQeKtr2J2MMtj7hg3Kf
hkuX0F2YGDMO5goNkwvqryL8irb64i+0grORzFw/+EQvF0T9WjqsBqdSwaEb0KJCKOCX/PfBX5fB
mZX912O/X2IsZofaLQGKoUsgw6mbV+eyQ/9Mw5SbqahQFFBF0FtaODXWgIKnmNmqs60CJsTfr4ci
RP+7UM/19cevr/nLzV9vt768WosJnsXlYa5vEdj9HeFgKJ2uH7gerj/7++6vX+L35/3lra8v+v3y
X583AzbbJ+bCUB1nIwBOPmVcqznJ+uajm6FsuH606UlkdsvKNUmsZ7HYGHMTsARO0n2jKDYfe4Bn
BzKOKuyDNkLTzPvmzflxGF5Tjbq9AN4iZ1l98v3mrHT5li3j/C4Vw7SE4RJYvXs0LDJ/2SzRdhlD
VkN/v1miRgVfwwan64lUXbcqrJ/+PGRIz1gFrPdRHYSgVdab0go1bZ71ZitIcgE+o+LBORHe8Pfn
r+/nl1Ssf72LWj/t+qLrwbOyf73TrwcdjG7SIwmmZg7+/brfv9av9/p9/59e80+POYjjT3570GsB
3W1nfR4pNSIBx/9wvSvX87T997PXW9fHrs9e714P1zf4ffeffvaf3qqAo8q6jf9FszZHaLRRV6Jv
kPDXcoKv9//xQbtu2HP8fr5afyj9/UPX+9enPc3upw9O4KZHcJOc0vSruRlX/vznzetT14MLKsfQ
xun3j//tI653bYHG9v+r0P6vUHWuZwGf+T9/heH9B6ruMyq0dlbDR5l+/Aep7tcP/otU5wCXszwg
Zo4JZBIe8r+FaIH4wwVKSgXaoxQOqgeO2b9oddYfPOQF7BpsMySoAfXYv4Ro4R++Cd8Oup1phwRX
/K+EaMQ9/BcI03dISwFCDrnfNNG+wdn9C1FHFXa7FLX4H/bOY0tSZduyX8QdaFFN1+6hMkRGig4j
IwVaGcKAr69pFuccz5vvVtWr/uswABcRjuNgtvdac2EaLttnmYOXjav82V2WZhun27b3iUg0rIe6
NFEtmT5haTZdoIqwr74uaX3C/31C2UWOKHH3pLkdGf6IvZ+5xIyBBNkAlgXgVE6YYIP+UUbgtCqD
vK45xQIfplRgbikH4EGi5LWhGL+pgG3sEweApJwpXFmfalJ2UWajZm1ckh39skBi6xj3NuLrC3bX
0sMQ+ZaLKTuLglKcByljpbF4ylJM2G7JTA+JSb7ru4JUtWIMj0vg1luqnZ9ItrfIh/FodUbIDoT0
85uxHz7mhPzmosX+wVBxyKdTYgdfaIrBnRiAPfTJL9n7x96x4n26dHQr2+jWbUBlAZ80NkZZXih0
L9vAl4wUJywSnQ/2sp+zFQcgvb0E7RA6XmyMpLMuSFQKhojGXNC+F29gjcDYIV9qHOOjH0xUYXNz
wnObYeUoQ6onKfwK374jejZGHxBi9Xb7u8K5IzRegdMolacTzhr06NtYyb9HYErnubDTbRCN3Xm1
TbkXUZHdLykpnzmV78af7rIErifY4z7ti1sG0neO4UBpC1Tka96Pe9FycxNgS7cU1hHqzkFxcHrk
Hn48bYMF1QU8fvzEA7nYkwkTzK094+jk2SfXxjObzsuA6x63QdamuCTXSmFBeuowqOuFBJjYhqd0
2hShV2xMY/geW803MRNrNK/+w0jA3oPn2hCTiE3ZwbFB39EPd2tZGueySR48zCSnIEvt+8gGnN64
X1AtDg9x0t7ObdTeGCo6PQosWmxOuZNreIQBtLzEY8qofs4B9sjoZlmZPMJlPZeasTTGH5FeVFu/
CYJ9TwAZCjVncyBF0ARfjmwIjO60DZOu39HEnk5VaM+nsQSLEAbS4971Q2ALElncbirchUcrIJe8
Nn4iFkb3AGBog4SZsUTiPA1Mu6QRnPN1YraXj7d1j+sxlnN7QBIIrLBwu200cJ7EJDVT+RgYobpU
laZk3UtgVOe1xfCdT8FX+MzFiYIeLuwWpXTfke1N3Ovnmfb4drLR2Lhzd2cG3Q8G5Lxk7p8jn3pk
0sdfK0PeVmb9vKYWZ1yd3bkhrlVZKe9u4e9N4mR21gRxXJRUMmiT28my7sZenEVs8FHLtj82i3/X
fMtWpZhT09DFfl4ykzpqLR8jIzyYUMNG+tm7fqmSI6bAFzLqfoYZQsFilniOveVs5TaJKMUzZZpu
Xw1mv22t+lclsN72wcCUJKZg1TJNhEwQWom49UKEnyGqz23dc91a6v6Gf9Z55Ci/Zbm8YB1G/sAF
aV/awVsXMJ+rou7BiaIXYYnbXrjOzg9IxvWjCnpK8TGCzitj8+i2a7AZ/LV6LL5a8/QDrxn/xDyC
lvPDbZqZxka2A+zuZpwR0lH9Wdc1/xx3FuYBL9w2W4rUVE3qkLm0HW8q372JQzVLGWZrMxeF3NG+
f3P8cqWTlh4Y1XdHwsdBfMVDefDs6KVG7Laxgsw71IVF5cTNQFDQWiw6fkudRXE5S5CAUtQzG+9R
OMl0385pdbI9LkY4II5yzWiPwXBEoIMLpv5Ykh7O8A9CDHbssTsSLEXVm+sD1A2ykuyTIHY4i/Nq
X4XdZy+U8C1LB+ccYsHOdD41JVHHwzJmh3FakBE5QJ49yxMniNyvUzbFO9kDnPTrXFLWOi+4Ibcz
/C2QVlzo5PAyqAJNjpD+xLA7365VejOhQ9j6Dowl230MJvsgG7ls26TF6pUvH9sSQW8WDOHT57Wk
2I/WdN0zCV+goUM68fBmFrsADcV2ccxiGyKSyUvztqbj7ToXKYv8fl1UJt+YNHeFnwHJ8b5TlURh
RcEmQiCxiyrkwqocWFfx0bArzl9h2vsemhPUEsCNvrwATdutgffDrawn0wswImOd2YvA2vk+2Ci6
4W/rgJt8zOpPw37IIILkkHvMhCqcY4kd5p/wHJ+Cka7YlHX7gWB0EGc9XCzrlNCRQIo4no2UGaTH
7GBjQ3NPnF+oNV4LjwvGIiKLOlaG4nfID1YYI8X1gHalUXkXr8WT3SycCgMRCrFwnh07u/Nc7B9L
140ng0zxDQORI4o9Fy4GXBBmKbt1XJjCgmVzKrzBijxQ0Y7A6LbPh/thih87ER/cykZPGnESoY1q
IutLl5akB1GWOSQpvXwA1sjWJSmzIPH38FE3soRp0FDNq3BeH7wBPNNsThRNQvvgtAG34hK4V7zD
M0xJpOYYk/p57Jjp401KHgWRcbWdIiZsUU+vAKg55RZlg0rj7Otket4d5Ok9HmQ+ioczU5QUQJls
00pw7quoPhk9RGfHAiK3RgFf8xDS9pfyezh1OQ66o53H35Il+Ei2OtpPIpUSr5ovJkP+oiNBxAgT
MPcJJNEVXjsoQeba32UUnEcfSEXnfcoWMtdTsFGjeO2RI8ti+GC58lMyrXgZO7goKElGiF1kBN8M
fv4Q8w8OdU75dyRJE/mF4Tt3XVL4Z5yq1TaYQIpyLdiOMfr3njjoIe6Q4fRcJNv4nE1nT+DzTMip
QQnXv6GRrbKUG5Gfoo0Ib622Yzjiglez8+SWftRDM010SimhUaC6SwZOrsFx7iDYJ0ccru7WzO1z
0jSE8aBNEFzdtkETHDOr/wiRO944S/HDnjvQe4bz0NbTxzUHkpNbBfBRuvqQ1mz018uRk3sfpglm
nbble0fuk3doAsvyqc5SzL3dD2Mi/g4h+y6K/WMSKVF9+OISObnhN3eMTRquKUUbJ+XscwtxUIgp
xlatIwSgNzrto4/MKc6nixnWQD6Y5xCcBu9CS5z0Qg6U1MeyasgXINlwIw3qJXFXnuNEzhfR1r8v
9D5/jpl4qQc4ARhy+pDcdfu9VD14vdCNeIFj5GwkKN+oYuS66ECaIKorXdVInPI8UWyr1ExZNxLX
yS/3o5JdxarhlrfPVUGNlbxGY1MrJ1Gf4FvSi0K5i/SafsBrJWgr9UEMitpEjyrfhe77pcpFtQz4
fl2rP+r9oXpQr+mFfkY/dt+9nCH2dZde0+/x/p7Xt7PamLtkuxR0e7u3NSdwsZmek8yMzj7VzGNr
FPcp9U2ENf/kMAbrYh6zMD4HHvA/pNgTBZm1ZvX9T6jteMxJvOKeRTA8HhAxJc1FVAF9HL2qd14X
f+zT7/jHvhh6Kdp5cfpj/3UzjDFR5vmqmolcyNMU2ReEwe6ixXUJpu9L60togXrbDbzXssWfJtU3
eP1a8wT1WqkrWPprLmdB2Vs/7s/ytSrKGMGv2mcGJCX0FAauL9Zrf7whWk/mK0Ga7Z26bi/Xhe7P
vndi1QNZ74E5CVAj6n9Bv1WhzzH9hu+rZIl8osZMVJcqTY0GRBK9VqwLh7ZUUrnBGX9MfcY5U6Z0
RSVM6tyvA9IkPK+6ULg4J1afe1CDkdG/f21J0vHq93V97HOfq3njDcrSMnOWY5qkkakkWXrNV2Yh
vZDDXdFWqipLhjJlVGSW76ta3lmGydHrDLh5wfDpqmcJ6Hkiq1e/qNobll2YMamxWuhUVK4FR4gf
0bJQ09Kbes1Um+6kCk96O5rygpnosI/rwD85bfPFIAL0psmw7BKoelqKXnxg97aHzPDiWaDNuJTY
w/K17+JjsazzkwUjcBHFU5h5R0/En0VMCkpg0NHpGEofiqEThzaIccwMF1m7CGUahzSOsHqsHaQ4
KBLhrRButKPXU6jrJZM5P1v2zapGHjblQtdDWJSODNC6sMxP/ep/ty0rP01giB1VtrfWwLl4pBR1
eC92UeaEW7zB+dmaGUUktDjCfgTh4/fFjRxJlKG8W93bdsMd0l8ZuwRMrVuHDA5gnJvZS9oH05t3
pBnCdJinL5NdZwcXH/wuTcAaIEd1dl2yQJmR9S9+4S8uN/qziJiXGUaWErIMpgSl2LIrkWbWQ/9h
6HFRYGJNzuSpuXdRGG8JAQJBnUzZve0wIrQE9WpJaas6FTZcsDVnqtmq069SwlOpzrkFWw/hKWr1
uvOP5+hHo4wL3PV5TQ8OR4TtVjjRnX6s7HxkPnqVtoZOEv5AdwKFTIjq11ILvfm+YFqyjUo40GJE
6ZAznVmJFen8c2oe/XaGvBeNUKl8ZBLGFH2YTYq/+o16yXms10RhIhwW63wmCOL6WFzX3W4yCrnR
+zo1xTcX/0a/cFSvvr7FdbPuaRIQv1bteiAxKODiFBcD/vhCFZtbEj/Zp1avizLEcSx9ec5V4VOx
cunEqmpvqFSDyizHFNR633d9QK/phS9U+VjUSXtEIM61gtfqRVIs3+w+N7mQ/L2r7VugcIzzVH+w
vejjkrdBdsxj96bVdj+IzLelYYWHQH1T+nvww4wvV3+vSMRAFuhVW92XyD39ZDmE9AoTQKleLEoy
a6dpgj9lDbeTUsuNFR9NeIl9kXlrn0IGTtqNyLi8ueg1pPh/rV33ESccElpsR+UOWu8uUcVyXRZ/
r5iLQtx0gZ/l+3h9bCoUVcbqb9qMQaRc7mx1wbWV/kWvTRVhaqWhdDbI41y/xWU+2Scmrsle8NPY
MMkBnKP/l1VfEBv1v+l/RkgX+01tKqcT163ZX7xD0zr3jhKq5qXRn8Pp65ITdyzH5di2pn2M1Q3S
9qEokVDz6PzjxBS0g4cbvT2XMxlnfQxSPofLg+feo/EYJCsa41LMyM5+Durirxf5ELnVaVR3BLMy
RH+T5IAWI7O86AaGXvRDAWci4HDrJoZ+nX5g1J2NUt8/cr0cC7HsUuSam9+epd78+hf139Iv/z/u
C/uUe8r1HfSaft1133Xz+jbXf++6L+/4scYJNbM+yF/j6zvrJ9PVZ+jx/r9fX5OWgJdXiw7J9Tjp
j2fYhMz4HviVUcnESXyeLpAefKxzwOFKfu/NEmT7kVsvU3x+ytqkRvEqbU6uMhfonc06f5QDgnY3
z33SGxN0MTFtKuS0O1fg/DT1KaPPXH2eXBczrTgRZ6jo1pyek3zMHboYobKDZDhENhJZ0W6tQUIh
aETbSAQzLew84Gai3cH6nzDF9CxhCh/CEF1q5lQn34BlGNQoysOwpZFeWRlGVxJ5kKE6VZchDBaY
KgwZ52ftZc8W64NVDlG25Za9GZRAVb8Hd3EUznL1hqOwSq5L6XTMhuqXGJAO/E9j4b/VWGDG+f/M
wLn8FP3P5d/aCu8v+7ut4PyLsD0fUyW1ey9yAgzzf4fgeITgsJ8yPJdB9cDfTQXrX45v0ezlfLWD
wHGp9P/dVAj/RRciME0eMZXz3f//cbdbdqCaBr+nOpOqZQZeSKIzIVsuBJF/byrYnagrZ6QeRGDu
FnIHzpSBFMgkgt6cC4FMKgFkRCTmsO8qeJeCqooBXxv0BNkURdy9JNHwNCYdPp8hLyiGSmoE/Ohg
qeBMnsMexmvZ5JTUqQqEo//Vreb4Js7Me9HM3sFaVgcbmn+2zL44d5EPX/hzLitxE/XNsmkqqg1N
NWY7a5iqgztG1c6xFe83c5bn7lts5W8ibHIyMWzM6fBskdjI20YUrzb0tK00ou6m7Clz9X3UUsg3
kNQTwX4ccTSH9TDch1P5ErZg/rypP4JX689JSSnINF8JLzL2acFPj4L4r6wWuymB1zuCp2nJjMAW
dRlcQMvdSNRKMlcPUxbFL2Ptfjdk/rVzIqVECacPHbFkbTeQ0V1iXTUIyhsZ3gUF8g1ixvLtnVDe
O5sk0lwY2Q5FFjTxvlmpsRILsOBhOwu3fslXKoqdWyAkRywXu92K1javjiKRH5dRID+UR3JJ66Mt
eefWByqYVCBVlwxvS9OYl8lIPiftiuFPUEqlrEtIyQtRnwsDg+y2Qnh4YRRs1Cl2uVYwxkSgjAUi
2rbNOuzzKWaIjqbbkATz1KO3zS2bLcH4PqUNOkWgimsO4k5MkE8RaSEqAdnkZnWO5gsZyZKf6Dqx
0oGz6ocB8xu3zCbH/R/M1SFolWA8Lm5Kx/+ClLQ+Os62kUPz1JgZx62aHAbeVF6mhFF7ZcKxV6+Q
fmDs85gaAkJStC5Kdl7NmPEoYn5ATXIybQ4HRsFo28+kJ0xuslvFKz0cvpT0zEx92jkORfWZfPJ1
XF/rlLawt5b7MMeItC6BeB5obcgsvmMq4N+GxXArpdUc3MWmIuwBzXcseHTUhy92Me8Noh+OC9X7
zVR9tIP5KRLCP+RLC+C2uCwhJhmc+gM+Wn4aLScd1oxb5oJMPeNTseKJHL1Lk66v9sypJpQBO+pm
XGl2vCXFeljDy1Dlwz5Zu7OT0vqeo5BKTbUeYIxBsQdOhbp+Zzc94RCjoBTqGA/Io6EOPDRuGNyU
HZhqhIj3jrfOW48wITmDhEJ9ieBFZpzzk3zz/c9tbk3Po/HJIwJRfakr9jiDL9UHxSfy8BaGV7kv
1vTz2OfGxZHACAQmnLPr4Bqt7OaY5nbz2tF7ChJ6cHMmERg3fAV+hxSrscRzwqlwGxKQAck9xNCQ
i0ck+dtKWNPRrwYc4yMDMTueiDvq801QDetdWRYhQgZzJ4TRHmMqNRGDVysrimMTN84xAqorW06e
au9O07w1bGs9iaq9NSjUAnIIMdbOkFUrkaHL8BES434lMsEP7a/WoIryXEgymiZQeajNCSvYJh/g
ZoI1COv+OUTWChIkolQ4lft4XBpu7gxvzX786TcAffKQLqr0eNpgS6aihk9SGHXTFXRZmZTwpGao
BnGZEkWUEZg596CHrYnkMJfyaUAhYK5ltJ2q8i2bkHpVS/6jSZgfuUn3UvSkFcQeqEY6OuEuFxh1
+RYIHe0LcII1xAyKQBP2yJP7KwmJHYgl33MYrSf01pc1AIDrZQh/l0HFKwUpdLdgei5LC7Gu0xJY
qrorZRO+Gr7kFA2t9bGo95KuT2EWHxnZhjvLmM5OhWkzRTyKPeyYdM1PTNsYZWrvxjYhxqbZmzFX
6L+ZOgHftM+knIPZaoo3QWppJpODnDJnZwYGtqPBmrZeyw9I2MUDKnhY2NSNiXSoCBYZw0ORkdUu
gmrvqyfNSQg8sSbzfa1QIyLgPxb4DCCsMSGRubtn5t5v6q+2Az6LejcNxgV0FskrL6HKVJHOQooE
p0Ld7I1zHePm7DI6oCLoxrsC50NYga6TjL+QCLYx3aAg2zSZzLdY/eitZMnP3GhPzL+5qGY/knS6
A7g3bcnrmHaG1ez7cKE4jOoXWmw20rB0lYILFlKCXNg1ahDnTXJfmERc+LXnHfws/JUFMOP8Bqvq
Wvtfeooutx2ligOTTdR2Tmzez1l3dNyq32OxKLB30Gekz56iQ5moBjCn/8CUVfX5jVMi2kfsnO1D
MBnZLU6wY9pXDgjFnvjPNXicR2r7tK2MW9qhl8oSxaPoad3k3FWMxugIPjHix2lY7iOSN3HUZMWh
zsIflJYviWHHd8uQzsdutH+tdu7dxhUforYhdtpZ1+PgAKC5FlyaBn6eUCEgFWSZs+8o/PTN/MVM
ouVQrJ46DU5VOkDqhANcTXWxddV9awQ3HOX9vQsiELAnz6NdvU/APhmA89OGlF5V9oJVQEc+feNu
P21z9XZzNT3P4ttkYnsgIDLZEHYLhd3sisMoMFQHTfaE4EHlN6BvTsSRoRkfmLJ33wnkbUM1bhPT
gNylfowrmWNTO2C4kTEdPNJuPArPLTiak0uQ9yYn+c+frS+lnURHv4zugxjbfyRe7d4ItjKiz7Mk
1bYRXGpM3pazWLGI5/uxhtNh+fH30EVTQIAP3X+JAryWPaUmNzhFHE+6ZLl5AiH5NBjhznfG52AO
jq4PY2aQGarryPu22uELtyEkp4h7ySSSgN3Ged6HaGQxT07TrugMqG+11NaDX9yYXcta7nPE3Qfh
j/dVbp2WHsM4mksb9oz44gA0kgFX2yJub3urWJj6imm7LtZbFRefGtA9t3Rs9a3MofR0san+Gy0D
JE92wQ5yDpnxCg7I9Ll2/PhCyiwOh4E4DDAQYBVhcedf+szsCJIDvT6M6Uvk9vfIKNKDjBAduBzc
rU46WWn578rW/dQShkuLoPE2Weh55zl8EMhW7hrLOyypjTs8ZQYuS8YmkPy4MOzTyKZ13J4tm7Y7
AUjpAkex5zhjhQ829D2aW2Px+UJHOSt9hAOTJZJnbor0OpqsecDahs16XaInCHnfw9V99tt4+mB5
+UEAAHiq6udmILMCnFwPIjuTNxLsYzR6tw335op74xMJU1DNiyE6ARV2jslwyMw8ImMtyD60boer
rli5oibb0BXtzvbhswtYVrdF5/zI43p9LprbZe7N53G+5H0yveiFbPOPy7zk9zIgMdWdCbfjhjvR
X+nKvW/Su0vWmNhDQbpblpLegcH1eXDb+tEwuNE3hA0RjgRTyMk4EF3tYMYdPMIQTW7aXvzCLbG5
d+PYPCQTzfzUm4MXEz3NuQDeQCBJAXF6HQLCd23vbujWL/7sRXurXox9P0rribEyXaIKZoG3QOsv
sBfXVv/4vitKMQBKs75ZwJl46eC+FAk/jr5rplOT1oD5ZAelB7ro3ilHyOvpMH+0DH6+VhmrICU+
Qjq7370lpW0g+XJt4vLa7ntPTXpnz3Z9V5strcnWz8jfoJTlbdBYrORQXDDcYWFVHWdJ63lMCAub
FAfCJEyoWfcG39uGUPo0fLIsOrmuP30sS3TNjSMWxPQwimh0L0HxEIxQDI3VuLRS5Ns6sRJM0vTH
VxrlhJ1uIwxsr/6cBVtRnP06mvYQpyIG/G1MJEz2WiaLOLm2pBZndOmJW1x2kBJlU9ZYnyRWDDeV
3RGeNOjVsQGRHJd7w1FASCpdg30UK3r/BAlAjhSgiW5qhAFYgqKzhVRAboitL6BnAhI4eaMPoZ8j
ZDFcONXCHu+ZcDzWIGgqC11GF02oEbjZgYPdIAGa9nk7Boc0C11sbbPqJgQv1QzxWmYioE/dKO97
oryHCzU16w3pNJln7kBCotM3pA24NyO/m0GpJ8joag/khrshRwR1BQDD/HOmFBdCaS+4sEJDV3qM
GWHGohQaudJqmIg28q+9UnAwFiGCgZM5RNzhYU30ov4mUKqPQY1QJqO9FXbwUitlSLfWRy/13hic
EyVGO4KverwUkXzri9Z55HJzIzolLbNBRPlKfRIpHQqzqdnyTcY9tnOaDHy3FYrvKCh+VansaYvx
E/ARttB6PdoIXULGJpsQUhBK9/Cn5/PbMJlNVv2MPqYjMAnBjFHJx1kpaGabny6KmkwBdtzPiYdG
K8n64+T7zW5AhGMlqHGE0uV4df5MntTnsOUbqZR2Z6L57yg1Tzwld/U6M1ycymcKkreGiL+GSgGU
IQWalCaoX4YfqJruEKGH2GCJg5wC+zMieOhaLZqiVamLeqUzyhAc4VRjFqs0SLSI1r2HLMlX+iTc
XnIbKs1S5jOLMMvQhBkmWj5dgo5EqZwy5E6J0j314aFUOqiOsQm3QYQOMmQsm2S/2qQ52P06HTul
o+oQVLXpj0DpqwaltCqV5ipX6qtA6bAspciKlTarUiqt7YxgSyjlFujHYI+iuoJSEH8slL5rQug1
K8VXprRfAhFYpNRgNjeJlwmBWKyUYipp8RQjHpNKRRYhJ/OVrkwiMIP9sPGV4sxV2rMCEdqi1Gg9
sjSwnTC7lFLNVZq1QanXJDI2cuBUAHXzjeHB94Iu6wZrJmHip4CiL2SF9sZEEpcUQK0Zwomd1JEI
xTigJbL4ybvGq6dUdVLp6+aOy0VmY1CpKwIXXeEzaukscngsLpI9fHgjIUWrxrt3tAry4HxL8Y0w
mtyttn3Xr1lx64k3PxiHGzcd75wOH3ROkGVt++l9bY8kQrlVd8YszZiwQ2wzynHeUVpCgBYzpA47
49TYjPKK4c43ujvUUPmZMzLmDLWwqYBfCSz/PFoxQYKYL0HqkR+VjNFHsI14OTzjZ523b6tSPnIB
9rc2v9hdqqh1EunMdsxRs1d4QrzuO86dnMzUsT7BXAZqq5rkLf8cdJYj3SJxnMYR4Qjz1BXSQbIS
m1pb0WWOiF3ypKPwgNzKk5FRoxu7zk3t9pg7cfV2ovzSZEfoGoAzRNMc8Fnb4RPOFf/kmqCpSkFy
WJvOeErSYjM2MUmza0+cuss4e03oqkz7tgOev/Q3ZcGlnFGYZb4sbQK7DITgJEk7B1UelD309YgU
AAz04Mh76w5cqfV43y8zTHLxyp3r1wT/ahMVES5+H+4FVoMcX80uTkZKVCDOdgC0Tn0TObAOML4Y
pvtcCaIrApch+WqmFkDFT2VqmsdxmI+WRQVNDFC7zfWna5OClfnZ15gBeG3U0ZHhyLdpADbiOdzY
H/Mm/upN5EqHdQL8AVQUWtqQq8bqfp+Yh9PXF3vHb/utmb65VmVt7HA2dqPBEC3EcrJ3+uyABtje
M/XbN1VSHabxwQvG50E0N3455yeLodAud3syZy3vwzqj98gRrG7TLn/NeuYyI0MDhIcFeTsF0Nsm
+ErigvhSPNSuSXYOIfO70sd3vRrf04GyVJ98BeaUgBpjo0aCaElkIZGzfghqYownGt1E/XGFtn0m
B7iYsPLABc4pZ+0VoraePffAjJKspZVBk9ObQJUNA5YXjC6solvbpBQDagn4wRDBi0RMRX2NMlob
vyze6m5p6n3Ss7i8I+bKcO6x1y3HNVmILAKC6HKc9VQi7GPelRFj2n0chDkf5iZAgpDMl3R9lAjy
sLGNgKUI3VzwKlY9lXjUshDXgkYc3YEWlhr3t/nKWdTFN0zPvEM88PPtGBWqGpq5CgfAGD8ZegGn
xkTRnHDrRwEKTwrR0nRGyvaWGxPTe2lesBpO+LUa1TA4B+WzYXmfBe4U1A1MieuOfoQPq02VKmnj
EuAEI/S0Vv4zMlRjV8jJJqezQ7Xmdi9LGCQ3Y159iBc6emWqEov6qt1lbfxQMnG6m5qlPiZx8l2W
Y3qJ+/LZHZeS0OD8cfDJq4YcdCt6ZIwDE+89VRKyGmeKLlGRLk/4Zj6NHdRGNdUo+/amR9B00/ik
Si1NJ7Gkjpc4bpGGVQSMue38nK3hXnKO9HlU3yaYxkVoeTf/08H473QwHBwN/9cOxqeFrmqd/N6+
+Os1f7UvLNP9l4nQMHQ9870X8U/7wrIsHoKy6yjIrm5s/N2/8P4FLNfFFxH5psusEL/EX/0L1/wX
2gM8DGbomFjfsFL87dv4N85y8rP5a/v3hPk/oo3NkOYF95/Is2yXv+PQQvndEWGtdl+IqJP3TveZ
MPHAGzedgS4XIekHoDi/mUb+wx9zVB7zb62S//LX/shr7hLHbFE9y3tKIL8YlPmvzbzDYhQ/MiZU
RMZPDXFnd86xecEk6X5u99lPWJhnQEuEgKE0x0AhX8lP2wVnuCM0J+hdGsQE7pv38/37/L/+83Fh
mPoHtdgMrTBUThXHoRjAl/dHX2exeqv0Ste6C3oS09pu7Wm8s4ikw+DeVW3IKUmDLTUOJJX1S9Aj
n6BqxW0cdA7sC0XB0GuEMw+bZBb48W0qbZ1brxsbC/ONXkwUhw+xa37tlDzPUAo+hznUtsrR9eh9
dYwKEq96u+vyKNoVGWlXcQdEaA3pll8bv++96BqR8d61uAm/uwK1xkt7AfX2b4ZAMMB1yCWlUFow
38tWKjfEwuqW/nWBhhg4SJD7zI2b+0LpBfWCW7F1bL3kdN0lrIzK/xpYyGAoEe90H9dUveYxQCK5
GccWi/lMEEam/qQXSFz6kON0T9k1JrRVvl7qHYx26EK7uDvSktAXGYr46EzTQfvCXKVq0EYwvRb9
Y1LrxW0zWPZZm98qh7ASBu/46vRCG+SsmWwhaVJ50Wa8P22Aertxy2hfzvGnruxOQ0c5ZlKN40p1
mVcPNGk2xAe9a1gNFOsMj/19HGZfAJv1UEKKX7AGmf2oLb1LL66bVpd/ptiKe4621kZ/XE811vOB
rOOt/uT6WwlFchvAWz1eP6VeiyeHvrleNcOCWcaaP18/IbZxbkp6OwATxfQUsVybGmglO1yw4dz+
7Zy8mhUttyQnHiEB5IL+gnEE4Y1aw8xJWqK7nkOFXYmQE+rHsDIk556OzGRjQfINIu1nzdCrS/50
ZA/JIRyb11RvQpioL8tRqw48D96TXtNnh42K6ySxiOj9ehffOBOxiHM+0cS/d0lBXBKUaaXMx8Me
wwDR5cFliDqVYwC0wEg7sMiO4nhIGbCaoC7eZytjT6wg8wUqzAxvPABRVzP3UP+DPm0n9T+/r63j
Y+VBDvntfP1NjdA3TXjoY3Gn/5urLkZvXtU7ejPWNcFm9U7TwkkTh1wqqoYzR2/qxaweuG7+8ZTS
JW5L9ItBBZ3vS6sCk6qgzuDBeDr69EVxj6MUVI9q9eAfmwC8SHaMekQaZPjs+hKVvkPRydrrl/i0
4fZtOX6+vr1eGxC04emZ3p8lUvIbJNUylKQcL9nzy8dFjjtVLfS+pZ25fNdAc7fFlMbMPnniatF1
8+Cf7N8f/u2Zg/nTmIzqnCuxCvLE+qLXZjdvxWe9uiS1BVBdPa4XXeh9o6LDwC4xQqrG/zygX91d
d17fTT8HrDRutzokG0sd+eKfw++7klGjYT+NKSw9HCUmUGwlZUs8dYmyqi46SYQiUn80pId/fV79
oW1nKo5RQrybftTFz4X0cVFXvffHUyAImcA0skAX93PysglM8tSbvD9XP0tvNxYarOumXtP73t/u
t9fAfquOC+GUZBIFZNsD4kAmx7mg3vaPt7nuo1QD7tsWw4+gbxjs06ZJlQQrlB7x6mXwTW9Bi4CH
r87XMkVqqfdJC9GXXrsu/txXKbms72EKNzgalWGg6dPPqdf016I+/H98rX7Z9RGCd3jddVuv/fmn
1H943ZeMbmpGHIbFnhDc2b8armZ7DZtyUnD5cwvytzY/u3Hm7bWyWS+0trijMhmUsKnb40RSmAfL
b1OoMvl2zYh+NoeF9pTCwOpFSPwF1ChBHs1/1TP/sa/Oup+9Am9oOTOEE0qbfT6TBMVtrpZDZTKF
JRTcSUhx1HJmvYCT+pe6+c996q4nCmCBBQADTvsgplHocrDocmDCWDp723vrKYfsfbAj9xyWY3Mo
xPCVwzHBtzFvcyZ6x8wPZvp0F8+sJq7p07P74BZF8a6o1urpQP+COkiT4J6pmoUUEfaZx+ERgiA6
D6ogyWUDmmKaelryP8GaYcimzfZKjaipYoimPHrKCfmX9HNnucSndvqujxIgp7o5NXW7nnv7XoO2
9FHS8K0i6B/yaM2PSQ8hrJLerzGHKjUiQ1zm8FvXp3Q6/zd757EdubZl11/RD0DjwAPdAMJ7erKD
wcxkwnuPr9cEWFWZdUulJ/XVuBhhyLxBBHDM3mvNRT6XHdfjzs5Ai5HvDTMsmEGY9bzCGubliW22
FAi6wnsIcwC5y2vz5aAqWrKj2MUHrqXJ3vfKqZeZQurSrAEFxXdDtl8a1rrj6McH+hB5JZPlWqfG
Vvfhxs5qTVlS5e/DpLVXWzdgHCCKgHZoXWhorwJlAvPsEU4wpjAXi4dQZoGTy2bl6sBLoKqb94gm
haNggnPx8qSH5TAPtgc7Hf7t6fcbs9IkTmjlLRaH5fB9BSwPQwNSn8VulOZEwyRrShczMBVH1HAy
q0DDxMcunkoboKCp3ndW71+bQadj3ceslxXWrUZrXsFKD9tiwQtT2PhdDyJdK4umfT7I83pNnxWA
y2sZUovtZFhbIPO/ikG+ZQlywtiSusPyqIzSYSUDVnMDyDSHlL8Aee/EN/PXcwReqES/X45hu3y/
ZzF0dHqVgO3695eWX/z+N9K2g8xQU4lY1T68/nqeW8r5kCSWOgEw5GGrQTjzwq5xTa1lRSQoG/FL
81vFrGlefmh5NMyT1vLozxvLz33/yjSEv5LZTbK8ZpalvaUKtzGKrD1A7GnxSmUk4C7PudhlRO0Z
wKnJQ004v21icgIpXZ26Udb3y0vLmwG4zsPyKJdITu1KPh4xjVTILLGmNYo3oNVvg2doG64UpnQl
2Ceg1FBD+7Fwvl9rqi/f8qu1UiC2XV7SU1kiAQ/OZjP/1p83/jztr8SL2GReJeuOjkFPVBYNxpU8
rgDJWN0l2ULkbNSjbK91Cgiv2Rcum3PvemSDK9vaNZ6SC9uOB2nt2SR2ul36AOyfxnUTrXmgeMfS
YHnujhVpWacqvMy7pMiNfITwL63y2eH7DMg6t9axggjsRYuucrQFapxKxzy6mtG2UbhntqZ8tBAc
SB739ymLLuVwagew8SukIKl3bLAH2I6h330Kpbbrh/s43c/GuWrYgG4jO++QnbD5kv5L7fnn5LuY
aH8DlamaLTUTU/rAx6Xz9z/Sd9PJxhPjdcRpFb+CsoeKB0rzmY5P+QPWPYimToGCuSaWQINLsRro
k9MxljbI8TV1a4qNke4JnvVBJjerUrsipYieq+hWix/JmViK1Uk/FJ/WKrrg6uIWdTAvHjA/ONHH
eAJv/nvcqJ80e7p17ko3mD8oBYcPezs41l75Jd9RiuzjN+EWL6WLoGpnT6vgSnNl16xohdzMNXld
xo1NJ1TlveWmZwKYf4RsLJsLApSmWOMQTNCsUJnvVwbOdrdoN7DQKMuSLOm5P+qVes32+mZ6IvJB
W8Nkvvhf46/gpfidn2DFsfN3qnX6lpEexjb7mdazflGe6jfN/Wp203EPh2XPpwq3JGo5fGDWIYf8
dlCHnUldeTVqa4FVDTOOSc17pW4zZCflWxNBKHjo/TWZyVVFGsfOA3cAiYxcYLrGtukYj0iItMYR
v7T8Tkt6fKcXgukRRjNKeayOduVAviXbUgUWR1WT4sBwgMMd1fhD1wXJ2qL6qI4n8w7n9Z7tDSd7
NIYDfTnCufaEmEreqzrtckrH45oREu2H+dxuJu8U7Oy74mZnfzN8UPesfykn0goJQoztnU+M2+CO
j0mMWxrU2K6hjuntoxog7gO9+exTpY8xbd6b1I2UexbvivzSb8TPQlqjBloHzKTzf7Cexx/mL5Mw
WAQSgPjNlUmcBkthIDxX2h3xSzk6R/0JPqR0lDeFm7/qhNgzmBHnyJV08h584ZrvXUZshJN82A31
1/lN7ahpu+5jfLIhBZJPc2LtdU8+5C/ROFQmxA8bHuCh+xRcleVJzh1WP8RAuAUdp33CGgXq1eCQ
mhnCsaKK/5ohtwGHujJfjB/dPb1Zb+V+OKcC9DIwqxO3P/olC9vzY2esSHxsf/lO9WVz+8hrGupe
7qJMSFD3aVs+If980rPpd+SzeqB9OjpILOwUqtoq/BLn/lP6mdxIvHbYpD0pb/6v+Ik4Sgqrc4tj
1TjeJX4tX/OjuM+x4Jtg3R71YmVc8h0l3+kt2WuXl/FBf5R26i36Qs1v+g4gUt0VCE5d4zBs8jX5
0Qw01XOz7e7KTjuKfQwA40UJ3O6T3XG8B3a70tbSm8gdc+O5aObd9insV4yFssOuAIUnyQ+l7DY0
QRmy2UDcu490j2VTsfkTiSpciROoy63/qskHLDePuefyp+drtDTkzbH7xd+8UjbWLrvb7/ivX4a1
4U67+CPdQgNE8WtdiU8U9Rod5DZx/UNGngb6CxSL+YnbLdpQpNsh3NRfuQ5PuDDlFaUvrEYgqlZK
tJ0uUeBY5ARuh/tPb+ef2Hnust3EjZrg1Lo1O7FHG9dhx6C5xgioOsQ7K275yDndN8eBMHg0jw4O
1BG2On9D5yZokrmtb/bb7EgbyF8Bvbbx4GRy5Sur8mLuPN2BH4lPk/LO1l/HTrmN3vtzXj2z98L/
6/MvQkt+pf5OB7Mg0OUEfmFfnrwNNr0Xjc+8pce+G2LnamIMPpbFptipzCmEeLhIBylHQm+M1l/j
NT7Zn9oNFd0ZSdYPUgP1C2Df3vkz/VlZScFnmSJVhg14JM2O4tFBaGa1DVTvspinmnmHs5intHlv
1PaghMLaaNcETr4ZEfY0fafNycMqAROuSgXs0M2/sjzy5w3J8giNIu2m74e2IJQ9SrojuItoG84/
kyy7m//+t9WYpGkEvmxKGtryeWs4cZPXR8v8Te6gyYYKQt6h/Y9DVIkW1BX+ieXR8kZdFx+ENRvU
kawSx3elHXwit4I4JlCEypXVS7IzTeS/fj8cBLXHWgdUbxpara3rgAVnXxL67qP2OgQFBBQyUYOI
cZcaBL4onoNPnHMgEneM43H37bUSs3txsWctj5pg3hT8eV6BRtuGgTganTbbowku+vZKzYapxVUl
5kd/XpPtrt8SgHbzUAESRFo7Bkpch+0JO90ykwsXAiL8av/qG0LMNhLWIEYm76OAIIV2XksvB1oq
l3KUkOjM1YU/h2+82X+8pvQBZ6kT16XKNsze2OVRVVgMuX9e1IwahmJYBevFQWUQPyaI6d4t5eDF
S7I8WgwlYawIBHkIWw35MRGqR2wZpaligP6Odrk4EjSBkELIRNyrjMftywA8dt+HEI71wd7+MdEI
MkmdEXI8N2PYpoAv4KGnE5UYtakY1eH4JoHCyrPtQnfQkWguT0UfQmhhqWSjNEcxLIieHnrWbJP8
VFQWuRwaFwJ9gAHY7aBuVWIB/Gn+hitNf03Hwlp3iyFrybPTYhUQo2cVrjUbuez5+/pz+PNa1wlI
y95picuTFw+kRhqEC9f1SdT1xWTXo5pE7HVzIW4p0c1dEEfvCH0I53KyVs9VpO/i8Z9isqJ0Hzra
yRUJrgRB54NKKEgDLbcMGFnLH2MTIwTvW8xJea2+drUls3PjICAcZwJrfg1+d72UVZcveDn8eWo1
eXjQYjaGgjX58vWiSKaoPJoYKOUSMRKQWxqUo0V5p9RwWH8f5mqyvqDPfB8cL01uiArNrGqaeYFL
hTVSsDp9P7fEkK7/fzPu/6YZp6jcOX+1nP5LWublq/8f7zhT/u7G/dsv/buZSP6fFr0uy0SWYEId
+9tMBG2MZpsAYEZ3BMDtX3aiuR2nU/ARsMhUyzD/UztOs+mb2bIqrG930v9DO07mz/m7Q6YB61U1
U8fohD/JMox/NJ3kzihRhJDyOgo/uXYiaR48kjUixLQ9qRzuJHu49MHPAgT+TSmCJnVCUP1fJ+1/
06eT/2lpmj+FZcuC08S5oA/2n7uCXS0kXBRyxkLHLjeF7j12dnqe2Npe9EnFUZNW58pAVERsmeHL
KAj05jdJlAGsWTZuRANV/6J1ODdd/3liNKEpikkaomKr/3RZVZKqmIUlsr2CAgv7sNSQKARGEJHh
r7SJxC0Z2l2Z1w2eF/+Hppu50+qG4cqWskJE9EAVxly3Wd9uyVAl4CBhkDBtWPSZUHTHRLa8LdRy
Fjk3sFYLT3dzs9pJfb3rFdmjLTc8/4uT/I9m6PxVYxybcXlcUJas/eMkl5Jg2KurbC/sSRxVhklk
/3m1LkIPxSRWGsWrwm0dD8pOLrQtmqYVjgMjb4qTNWQzOla5Zor16inC/h5g/vvuJ5f6P8+2zoVO
BxrunmXO1/vfbeGmbjBGWGa6J23kge4jyVIi2bPOGLe+sMHf4hKFPVS+63ZLbrCuUA8g1A783OCo
XjxdU+nq07b4V5/rv1yY8NKF4FPRGsdWrf+jgRzhOSoUzFdU3/blHPGmCvb4usSGHmbWqdGb1Riw
QyP+L9oqfv9SpH1Oel05QCCf5DM4uX9xYer/6KBj99GFirVFJ+OWRr01f+S/mIJjLYvJ94Zup8K8
3uj4qI5GlUIPs6QznL3qMfHOsaL6d1LfoyfCViiq4gycNGKX0orKjPCK4ZJpOWLZDrk5QQDagcSP
fQZh4bXqqRR1tJ0mNZlWCRn0jh5rTwZelJPRoWshJTCTo+osD9doUXfPOu+pmJFWA8p/a1Ah+o8/
8jZjaSDZw4ZG1gmXH3lURb3X1fw9mMXreGioS6FnVyXU5H0lbXLCJi9VRj0X515UKmuBbcAdzKKj
1DYL5GepvGFXoTvZ1NX7rAdxjqL+/3yXKBp+zH9ci6Yuo06Que8FdcLZyvn3CUagamHSa9qd0reI
dNL8ovrUnjKbRAUcF/Bc2KzHJTbBwRsuoH6m40RgzS0KspvUDsEKDS959bLkH+2u+oLOMm6on0/u
2P7qg5y/fURhFJOgcgQd/7Moo5D1+2hzfhUE4BqbMFMq3r2GomxAKSoZFLhvnkI+lcJmxFKe7DHo
9kFtiotUcVgexbbvHxqjvXW2AUyKfMF1LcnBdTkkgX1BJ5izHwPX0Rr50ayzB77G9pJAM9/VjS4/
dVo23gPvOqzM9pY1qbwVMQu5qW4dqB/B1Y4K8mlH3EJcPJNb++i5yU3WsbbNxV3S2eSZ35HXJRFI
ObmRWbTXtCk+N3YRnxX9x9iSQEFohX9WENFtpqlN9thvYb+30YabO3SEUsW7YKy1k9H7bnSK5bw5
GRafnqiN8CwTdp8qvn9Po9dRqtsdUxt0Lnkaj1nVyRfSThRpHC+4cW8WgBSyTCrcT0pmn/qgrFDM
E1GekOy0kvNC3jOxI06mU7HqNVInZKtFlBWE9akNccBCrD5IgTac6qTA1tOqO6xcn1nXPZM+YR2W
78hIyPcoA4DyJg2fDTna73pgywfU/QnMbV0/RZhI1ZSaV9Fka1NKzBOz6h6wZ3gHt3bEw6KeAjkO
757UhXccBzjLRQnlAPG2JJXyI24mj5HZApA2aFTWDP+kE8l6Ka1svGCL7V0F4w1wpvGkwH/RUKWV
dxtAwz5XK4SKRfMRkih7qgcZY6nd1k5rwqSPdchMpkUtaGSWjyQ/XVudpvA/SaITYvLoVI8CDlQf
XOLJnGtnVCKCXGaYtYaHqM+yg6TL4XUQNExI3sAt186xUUYFsSlAIQgTUNw8oyBnOQr3sMo/h6oc
by2mgFvXpC92HB+ntlFhCQzqgyZK6Rr2GusNnqmaeEJEzUmWc/s6zrEkRW0fdCATrW+bJG9w0P0q
3NsW9rzl6WRn1vcbMSRLwiR7a728FkRhT/4q6ZAYHKfT8sMkFoXYgzKNwlBobVJTdMDwasBo8yGZ
+fPcJAEESZ6OJYNppQbDGREw3l1e0giU9Z1ePtQq1QASgoKtosT+Y5wFmOvI7HAYYKSH5SAi/RAk
43QR808Elmh3iQUrTy0Q+qjUVudDw3aAGKvx5/IsJfXkwp/nDiwcaYF3xaoLg+RxOQyd925NZrYZ
GbRXNUpUDwyekNnUa/Dw8XlPQ0kFJelJIx/s5tEnwZIJdjpJBT3uVrVfSMkyV2lf948qgQJ0uF6I
CDB3gW5C2dajhlIjSNKmLbAB27V0IUCtXbUTtZoBaNq7hXkuNH71YRw+NyMXsSBeRkv0F1lHaGnl
qbmXNeBMbamZLgKFnwm52LeK4qupfFip2t26lYYP86U10EYb7dakm7ObIWRZhjdmbJBtE5noRnBj
jzhJ9gP3xVpC9oEBKNnriQ4Rsm/0dZjqp7aas7zNqtrGGsJY30TJNFqU4BGZAR9JYyw2vaBuj3B7
L4rwt8LQtrGLXmPkQlOa9IwTlWIZDl2nXELmqGZuWg3EWyXpB9AnUBQMvrsUBG9WtdYll5qA0i4p
AaJLt6KINEcaleeoAcnJ0FXejCDDwdA/eYNkIEG1LWdYQhLlPHOTxA6Q7fjnJAjheM1nM0FTvZ+y
igQa4g7xq0FijF71tm1uojFg3RWYG+fxaaIL9TRyLVf1myWk4s5MdUnVqT/iSiWu2hoeFyZuqx8H
FhGEPfIqS3djXakDcop++KACM5EHUF9aBbJG2zNIGJbl4sCgCl0g39eiaRdYVrmT1cAhpCB795Pp
0fB97RT6NYreTM23MaBKMfT2WtihhAHdCeS6cuxATo98fzfLp6/Z+ObNLEjQjoVnrssxlshNNXd6
kuPggzDTshTeZvB+VppFeY8/bdxM8DDdIfTpBwUZaANJ/iGkrGK92q6LKEqdPmvzY9SBVRzCJjgN
qnxsSJ06gUNW5Yx0mbY7ZnkkvU6YZ+1Uc3slGHcUWOId9JfLNDsV2ZCRflbOBCcpOEz9SO0Kgvyc
JmkN3hNRJwTiCf0x9kdXa5H/czlKL37rW24wQH9pOxMHuT/drPJekf+C3DYkZrkYCv73BLsIIJoy
IXJHa8BQFIx0wAYEIFeRWgbosOkc0hIiLYS2y5zCR0YPK3D8qKsRW/MpmNcBKYKLhtam4Wv6YZrF
RwIoVv5TWDTNBZYySoDFuUyU/CLsr6CnPep56huLGn0f69VXGOWSUwpD3ZPvdJXJRjro40R6r5Hq
s/a637UmCGiSYeVjZmpMx9ZMmFJicyuaobpVsw67ywztExNe8R6awUsX9/pBrSvL6bUC22KSSo4B
g2hP5iaiQ+9QEeOxtYiGwzPYxXtRGpeyW5tF6K9IWBhXUg3tIDZuMqnFuOPdoihy2BE0cBoTc4wZ
RdHKItphv3x4qfHre9Ha59wvpIMow3Cl43lzmjYUZzuNUYCn8iawnwh2rhgGoFOrzcDsb2n4qHAs
ljMWo4lr0oI4s1LVXLWIhI9aC9MjcGzywbBibHLWqGXbqTtbLa9J1VW7AZA0aLN93hXdrhu+Kj3L
z31u9e7kVb+Licpz7zOBR3rhpLj55Qj1qoUiYJfkqnpgUsvWGl+eY8vU8Qyf9kAQmyYoC4bC1hte
FTJUnQAg6jYGyeHG2Hf3SsTVNP8bjecRbZnJ5ZYraK+2ZEAhVSC1WvEbUAM4L/pYXw8+zGHGFZuM
C+MET2iNPFs6JR0xOlOl45arzTWXieI2jRNGxleihdMtQFIRmuZeaWAPVBFdO220Dm3RwpQILSrI
1CpWHXaq2gav0fazasRa+0VVHvveNfNAfapacCA+hfyhzV+9qS82TWg/KS3W7HCCN9VD7+DjUBy0
iR0hlCR6bkfxGwSVsUKWFD1U+CzaelRp1UoTTbSUvHipAeIrdf0qarrimOC+ekp0bt2mjZmamuhi
1CZrUzWNdlIw0BSbn7YtyHNmFk5xZx2Dhjmq0+PhsU1p1Uo28pzeOFuEYh8LQ+9WyWh4Z5apiotU
IX2TA+8G76P7Uk00C7U4WxUJOopmx8ThZcZRwTIGy6Rt16JTDgPbuOWVsO+No6Wg3C8nNab2HtIU
Xd4plt9qiyOhctpKS82A0JSQHnXrU+wXpNJkaUPcjDkiRA3YJmkVQZCG5P2yZbKG+74QBG6kNI47
6dj5oX9aHi0HEwAC4lGzhYyXS0TNCU062hGJbUqnHZYfIWD1MBCotR0m+7fZKKFLhfQi6ZEKeMhQ
vg9ZwrdXdqWHZ8acVlTXsdRkq8jVRZ5crSl8F3BFaIBekKvmd628ERBn3CSd2Sf3igeRKERSU8FZ
Sd1YPCyvtfpAJmzVWVuEmSSFCkleY3esHkgix5vWlLflmScr8sFAn7panvo7PcNey2WcQaZIw7Vh
kXLDJQNQ2lDU+xiHOZoUMLwBEKlVRbVlX6q4pAZDHi6ib074WMpHwJP409QHU7Z80FJluqPOXDlV
JZcny46fZa83T3Jj7S2txykmyB8XfiA/NLEsHgJDdrSaD+jB+NrkPdzNUPHXlKbomrXz7WMRhlSY
O7Yb+cli/HV0W6evL0lXuSYkfJxoCvQToPXV8twsNLEyqdlSvDZWERukozRakNRS0rZrimgHTfIf
1NaqtpOKvwLLU3+gIE2O2DAdlgPCK0rvf54H4xhwvw3TWuE8M2WOxlcok7ZoyDt8KZjpSv1OumyH
FqTJCcZD4D7FATT0wnb5jehoBn5FlHZJINREgmGov0mw+FiGCRI/p36PHTlaAwqAqOqnJ6VN3qrc
+OFVwj9KSbUTNo3GNA1PHTgXvlj/LvroYk/hparYjjQoF0ptjqCGdcBHHWViBZMUJHCvJqeGWcDS
e4lW5vBRJmSz4kl8xVKFkEWo8ETDJyNj61Wpe5U1GimAGm1n8qaq1P6J9efTnMwdQZzP0G1ap5ve
U2FMrpGFqeM/BYUXrromyrfwM9gBWj5XKeJRue53kdbcWZy8BvMMk2j9Fn1YjRzILcqdIpMVnOyV
KrjFmeFtG48VrlL7K3k2ZXl9Tljs6J8kbdxj2MYjChO3Fp95+8A630PMPNawy1jVyJVJJwiBq6N3
w67TNFqoMDx2icE9VcrhkZicyhFW+4Vuv90Yevw5xFMBUd16VXKj2WdQIjxW6JafGAhM6L7Q74XC
TLNqHi6XQ6q7RhUYOzmyv+qJvzNqyWxRAS9ZjVhrmn43woG4wCp2FIT0cIAKC3u6ANWBTCRWJQm8
mYJ/U3qQ0KVv8rIzISMkPwayVa1yLu+kllPG1otQbFQ3hkUfvEZGb4zEDOszPj8PidNm6sR9zXYo
R7zlcaqLnvzSaY7ZlGQWAk1cfsbvalSkt0KkpeMDit7MFWQkeM0vBo4rwxBsa1Wxr5ZE1nLWm+VO
TfPfvT7Qb450Uo8HW3/xDfWCwnqfh41NBdQAL5oQYiHsQH027OKtQqZHmCxbYM32Uiew++iklPWx
LgsTgMa8+sqqj5Asu1e+krOUeC9V2YWrsCo/jRaEUWKU07budYA2XeIhakOlpjOGsGmPjzB4oD6D
MlqPphpcpMR28UlWlyZOzE3dSC+0ZCkxsGuPxs5aFwXTl+UVlavIagUR3At2TSLhHxNQKy5tEebb
2iyKexhSMcQAnrZEY2mGabIpN2Z9/7gqci89dUmhsFl6FnIjTsCXCzx8DUCUrOQkKtVRK5vqWEAV
cvWkKh0ZWeUeRPRHRuFohZH3gDg8IGRMZvzSxZXUDfMWUKDOJONGfEWnjeKzEH1J2KypHaPEHneR
IPadtdQ27qy7mIzz5CmhgzlM31oyWrOks+Hg9JCbkqeeovJOCgnIo0pdXvMyfDQ1BPCTBxV7sHHF
6tST0PWbayumpBzlxFi2k3HUYu7+PdT4ciN3JuqRed4ARwITXFf3LBROeez3blzz6RMtultG7z3n
UQbmcXwxbbV3M59etRjbkkI1bpwpjDJX7uO7LMFvzBBdHmRclHIxYdTtE6euPRr3XNPIXstrl9eX
WEoLlI28H4+saUPheWyLyl1fo2f1Mpyz1Cb6JoaJkU89GhR6fkv6vJGa+cYzp+eFrjuXridneVgv
jpMam2rYFB9WS0jIIJ5yFAdQS7WUUYiG4JK9HhTsKQtTI470hzUlPzDLWQRDe1jMO0W3DsvzTAGU
FITBfqH+LiTgJaH9DwlYkycaxP/t296M8Pzz071J5O3YB4+WQmpZ0TtlR/B5XLaoGYlHQ82FtWlE
NIQuENLF/ANUpg5TbgGSgqJakT2B5oSG43LoolHeINZiD66CfWGxdsIWEe4TKWXpdW0LujVt2N0z
6CMxYSkHyHSJkxTp55ginJLU2uKyJ311Uq51arfsNCXS/GIQUDJQ8o2PZ/TBK+EOkbGdbuTev5vk
VHvpY2h2zxWOtO0iGhaziHXw7RWAaOU4ypOrkq7Qm49tRVuFiOlXmp75k+2N+dNkFqvMHwjO7PdS
DsS3J2P1gsi9dHVTQmOVF/g8ErzJXUKIXCB2PtwbvriWSsaY7SfNk6hoNylIuUFKD5aqANrytceB
gYuUFpjh0y++bJMhWyKfsM8s3DhRgx1zfFP6xr7Q6le3CVw8NopOFE7MxlWdswMcNbfLLcq6CZWV
NvHzqx7VZyvPs2MJPM3mSiZ8JbP5KWzeKtFzKG3XijXFbwZJeUcvo9gAsDtzEReXJ3S7F1XOpZfC
tvoNseLWPmn8jhwQ9HK0H5qfQxxszQkV0tRoj6YZ5FtugYw07CB7yTPvmAHM/2w9qneaJXeXgdTu
C1M0GyU4GAWL8U+/oMYDLDk3B+0d+9nd8ELzC9yC2zWVg+nZuCae2p0y3LSriqSjUquNH2lGiITW
YLIzBYV0XKkPpJdTGWwp8rKhNt0c8/xekXpM7CmEHpAb6IYyho4RazRzS4MuicJkXvTRVpTDlhJH
fajRuK+aoDUufukn1ANz2ZWMVjqZleSDCydHgM3+b7Wsd2wojT2kGPSWZnaN5U5+os52gOvDFJ/a
41FnBzeqefBYNQQnzs/Q4CLBTBvz0tDjXQ3pJO0qrQVQMWZPAXsEJ2rZBfsV4bgRISNbDcGb4Y0R
eJJcug/+eYx0EyIgHEAhGT8rqx73+kc2gCxsUU8Ng0SYglCOSDM4Mbas7fsI/FdVdOa5r9KzFWXh
SU7shPbgcKQ7me8ZM8+dHLV3JTU+YyB9gZZAxqbie4sEFiglYJKSB2tVGu1DWzMZ175Ax2lNv+oy
7Xa48YmPoLgKNzXINoaggUsc5Saq8M+bQ1ifVeTdsDxadgkTgtcY2gmkrPcgaFii95V8WcpSRGxt
aRsZD7L4LFUNVEieM4U1qJcKgp+CIlAPSYj+ciyIY1EUrrEB4HHsTy8hASU7Zewf+bbGmbDCHiju
pk2mtBqi5JHcCLNVtrGPqFHmAmOISBwjsp0ppjqMG99fBWr1ajcAbTraSOUo2iMyqxNlTv0E0Mls
02um19U9mLKWCrTfnKUUoqDGlFb19bDVx/fR7i92ZiOZi5u1zuk9jGH2lkxWf4TvcUQ+YVyykXgJ
XO63tvROZgCqQe0N8pgGWjbxaFztIpEgkhioyv36OlHa9klScbWepJYpL4NjE7YPkwHt0dJ/leoA
WlGJ3N6XWGxH2riu1WzeqSOtLCWL9XG6bnvy6Q1D992hb36KfgyOE/GObt0NORJcRCskXOVDew7K
Dgq6TyVNms49FiXsKBU0tqII1kvloE5Tw/UaEkRsHyCB2Wf7Lu5aRH54yMeY04EK5xKmlvlePSO9
nI1nZMF0GC27+NEflPACI0o5xgR+G6W24Kv1VRwUOaQJR7bZReIZNnaSFm5QcGmHgIJe37ZiO+FR
ozdXFK+M9qzCRbQh+zv7aKb9GIaHVtXCiyHRa2aRVBtIZj1xDYnlwBjTDLegZjhUq0Y6RZXEP6r4
t16nGAAq92xpnrxr4RZsZDYha5+uBAHqnD8WtsaRgPn22Ob2cz/Y5bZUKqJAqkx9NrURjmTGLxWN
juWitTs6KpFyJH7yq1NJyC1Aih6y9gGbe/vWjeKtbZhhzQwmTSDzFROdgs+0moK935IzFtCfH1Na
Y3JkYBRGsQOSSHQXAxlxQf60FzXaafILc28P+YsmR8FJr8lzGTMFR2fhqYALSRnRRym+W/wTbmgN
2HHVyNuKYNtOaPQHcxey/z+SUY2Q1B4NgPuB4zUUjuJOaVDP++VZJ5brMCBwz/RcPpN6+CJSjfR2
RX2hVSHNUOOyBnvE0kKuaPgqVk19SeHqU+AWO/bYa6sBFtma2UFCcOrHFE5w1HZMvQctVKZDocXd
VgvHk8yC4qTOB9Lb0dv77RGfh74pBJq/lrbUITRoNheh/NSnSbMlpSd0pfJIJTU9+ioyurqXfidY
hulPeMWTCqzoKoF71K33BTRVA6UlOZmKVx+/h6JrzuQeQw1qCe/pZcEWMfKIM2UCsNknNmOBxq6c
6OcBvCGtLk2PaaKlxwDkg5NVvuaUcpkdBwnEVJYOZ4m0CjKHZy6ibgBVUfzwy4jKBEKVrh0MWDl7
u3lJ/ZzOgRwRjGTGoNxwOU6UWxUeVok/HcIYf5VHyWJl1AwYfMABjSxdgZVdw5fqfIp+ZjRqjiL5
HSB5Vk8IG6td0dak+HY66lW0FLD0mF8mxQO9oTVFfwl0S94g3KQlkTXPigpUL4NdCJ86o8WUZGp/
9hEa2wzJcW1eq7Kqr2Qm1Ndl2Em4g9GhxDtzuNIUYK1eNlZ2Mec2tQYT9KwPV8XXg50VMcKDQkno
n8nxNZgfmSFQyJxNd9b0xg6IFb1Ru3O7KuE1LzsbeUd4Q5RsLZaxxwpWGJLyONkHMGuxWwZ0WefU
UFt9zqqEaVITYi1pHlLgzDfOfQODBG7KOSaGxa4zAlD7GE+TSOCdeWjTVVs2KMam9TbJp8/AVH12
yKn92P4v9s5rOW5ty7K/UtHvOAVs2B1RXQ9Iz6S3kl4QFEXCe4+v77Ghc6/M6T637ntHKDIySSod
3NprzTmmEV8VXaN/DkySsqPRKXb6Ytz2LQv/PO8rNCjptGnjujhYTQnJS8++jAZiakUWqgobx4Bj
uc9SqaTz6sLVzfCx6YxzjJf0HNq92EaJ2wMd9d5mYN2HOSjHnRaJc8Tc6DPkje3iQABpKEmvjSoM
rqwpwaBhY0ulgYLFygUdWhpf07HeL3HO9IAitPDo/uW91jDbFHR2DoMpoADWrXxMoJJI4AYjtevl
lNFPGICbGUYD+Eovb2jRE6Mjqtdp0N/xT77ZJX61QLbzY0V7mtYCMAIzxkJBc2ndH9Y9A+bqwaLk
2FWgmbYizwOC9GBksXOzx7fpk9WgmfZoZxzawmruClam4Pbgz5pg+mpaZcyhvgxRZ2wMrhs+w/gG
24HxyABc32YQTHcDa7c9nS2WfYw7N33c3g9pbp1qmL4KHJUi5i6n50La71q78KMs0w/UmeIJdJDc
FotYDutJGDgvwCsYpgd76t5GZClXedPqMHbrcjtj3902idAOvebaV2TOPUdl2T0WurSuIlM8p/Wd
w/z/wUnt+FE2Bh1qAuZg00pkAqsNeYT3T1tA5/KlbkxlS17vgQD882E0W8isYhJQcpsslC5O5Anw
AgEpPxSfRTG+ANPMthMSjBX//h0b8JMjO2WsrZINaDb/GUzww3u93vvOoy87GuAc8om/Slm9NcCH
QaiKf1nvF7EDMKYxCYgRGrlJKudhFbCuN9KLCXsgtNbA+n9qMc+nKnImWcH6q6Z4hS6s9wwVU6NJ
5yWBpP9n/PP3u6vedAUd1CruJlLBN8yVcdgpmemibtaHP25sFZ9TqyCdldewPsGgtMnfn0rFMa33
VEzvomJ58M6Q0JOpsB57Gp/XX6brz9YnSL+zH5QJ9bcnTCvEWRBJnldJa+movKCVpvD9sRK7kg+P
pwpRxrYYTKBHWUGOqArI+ZHk8ONhEGkUqmFHrcRf/Pj5+vX/9rMfD3/8ncmYJ/V/PHMW2hm9A2TQ
6zNECiDwfcutjzWtYlPGLS4JaesMLmPrIrAQv2dktJgbUqUQZMj0MI4epk/3Yf0DzfoqRVudJneq
2vMqZV6f111UptN6d42sWH+z3jMir93pSff240frz1fx83qvlV5LxGp5+vF068+/P2c50fizVNDV
mkRAB68DRul0F+u99Wb9Ra/isjIVnBVXD1IFaXUqUmtW4Voro2KNpqYu8kVIBNe6maN1d/uxWbN0
P6iDaj2cVhTDerMCDiwHNmC9xNFuxYusUBGhZODrwx8368/yaGFlCA08WbPFOhUztn6QUOVyrTez
25AhljYTchEyyiRZZWS+ISBT8WXoXBpf6ZqgiJnkm7lORbBbTLtPkn3mkYEGjgbFlveoeYSjMW4+
JCouLSA3DdzZtzyOnoyiuDdTWrDjtJsZ5fu0zjV/IXtNa+cDBZo4ewCnYhXPNrPCI5kE4GQsbnKR
eHtBlpunQt0YhD+RZ3ow805NFjmmsSK/eLN5GorW2hQqHK41zSt4YiyVaoR6IeQluqDPorZvOkG0
XEjGXLSoZnMcXAapE124vEEfzwapdPTimJUzGPURgAHJYsvwhCrIDi7eTKQd3f+ZkDuHzl2kYu8q
Ku1TQBJeYIHONfurSc2G+w6iPJl5Otl51twGG7p1Q1czIyWjyG77F7JQbumYHYD5GQTQAWT13ir7
pVPhfGUnTy1pfZyttwwB+TwhZiEV6JeQ7LeQ8KeRF3BBTMHOU+F/YWU/idF91fSD3ubKSgehFXOI
P0tXw6TBvCBQYYL5zAQnEiwWuIzHeFsjFTwY9xgMNczoPT2gq5B0wjquM5YeEDgNMZ3gkN4lTG6G
nLVlENzGqOw3MKkOkQo9dCsw3nJrqjBEpjk0ZFRA4kgD1VKRiehRQLCrGEWif0Fq4z41+eZaVmIX
AZmLWgi3mLlCtK9UIGMhjc+lc8ANEfmmimysyG4kqOAu7q4LFelIPBqg3x5uLnUN+YabgTVt1uJL
ovxiEEgwpGUah0BFRU4qNNJS8ZGCHEnZmA9zp4IlHSD7aCPuaVFd8dlbv5rJuURMlexdkgcmFVGZ
2DAcK6d45uj8MLptt9AnTVoG3BT4Jytk5zLwYAYL0ZctGZiLCsN0SMVkAdFyyAqyMtm3sUsVIcRH
GlxYW7vqZVbhmlUZf42rcYZnqW9RSAY7KI4Ex5LJObv2t4A0CXvE2ExkZ6PCO3ugCLtABXoaKtqz
mayjpcivumLA6ooG20VwYYUixAJ/mzEhQ40tFD+2USTZBDIf/PDOepzAzOaKNwvHDzWAwtIuK40W
LO2i+LTrj2Cm+Y1i1+qKYmtP8GxbwLZCEW5zxbp1FfU2UfzbRZFwQ8XE1YBvMEGHk8tcEUEn6NwJ
dfFJskj0S8XVBWZHDq9i7VqKuhvwCVrF4bUUkTeC4FcqRq82Azilh7PsJRo/dC3olUzGaHQm4PtO
ivQ7gPzlQjE8rjfddDEpKnBSXsaKEpyAC64VNxig9PjoYtPfJkCFtWR5z+K4h888xrexqXnkApPk
GQjOVZk8uu6iDhMtvocAdRFZ5mXJYNYb7OFcLzYzgq7XINPdm53p3k9GvJ+zZbjVe/FQF81bpOeS
XxFHPc1mceNYXcNC3RhPnpHCOgwaxDalMW0hSle7XDaH0mrNazJsDkNZdGeE36+0mdN9QhuRvt8U
Uy5a46WbPOdV4lH9j80uaCf2gvERoUfni2HEJehJSqeKsjDTr2rC0a9sMVtXhUCuOKFr2DtAnTmS
E9CDZF/Q9nc3cRgZl5Zh3dUDgEHNCacd7Sq8r9qLOQ3Oldl5lwSd5sdlqeNtnivKN23TbRN3Sq2e
Rzv04e9zJh5QVkQPHe35KOjyJ2c8z0srobY6nFfSl9yYx8tAztVVokFBVqqbuqErGRO6ES7NcXB4
+b9XFhvKSvETjIzMKVRXrglmVhignX+3WiyDSGTsmtUxNbz0OA4Mvbs8ILYycp88RIsPU95CVVgI
jFXijsnp4n/xFsRf3B68B06oumEbOoPAlZf2k3ZcBlHXJwj6j7mG3CnoxY0bcgbQxoj0icT7nAnq
cwQB1Z7EyejakrAfRW5stKocNm1t5ijjwuisxKb6YBCf4oWPHcPlE8tV/VqpQNdu1N9/cUIJrn/7
4jxX13FPoMO3UL3/KsjGzZCZSTnxxcnO2WW24Z3CAWeluSB7LzOLUDEPD/BgnAZnjg4sm9LPi3k0
rPRrPM6XQWvJ1wnDthd9dYT+XNLMofljvyNQsS3OX5TAdGNu2xJ8LIlmy8W/eP9/MTfwravsH8cD
rqfbq+D8p299bhM8M4ZTcqorKN0tQJpx1/Ih7IYh26yfUGUUGyRPANYy99PgxJwerKukk92uFCUG
d+Fdjt5XO02a4+J4n6TqgNRJ9Zkj7zaZquowVSW5P3kEtzexrq0u6zfrh/jPXywa7eokemO+1nCg
db89/O/HMufff6n/88+/+fV//PdV/NaUbfnR/e1fHd7L69f8vf39j355Zl79z3enbFe/PNit5q27
/r2Z79/bPuv+4YBSf/k//eV/vP9PLGD4ogRmlP/8+RX+/J/qI/zv//WMgJ+T4M8OsD//zw8HmOWa
2Fo47IRDo5yD8h9xUuYfFhJ1ZcrhjGDYDq/0M5CRH0NxpF+Bcu8Hj1H84QpJ+pNl0ynSbcv9d3iM
v5kdhLRtA7ojb9AyXdoHvx9bxtAvcenZx9CRb14Pjza+W4xxIiwVIddPX8zt9yP2Z/aj+ZcDGUkg
nxQHEgJrvo/fHEhBP9TCLMPgOEO92QsP7RlOXxPvo8kxSICs/q1t9VOf7mp9vmJe+qnWplOWw7uL
h/xL7uYXZYbdhK7+uB07ZsfTHG6tlMGgV8RPsac/VhnLfs4j5zizURmKGiFb0wIUS5HhkhBH7RRf
lqHHCJiyhfFKuRu05vbvP6j7F/MYH9R2dA8ApyQV7PczVuRk2WSmnjzOoXWcOg8IRuIhzIttGvF0
IIhc2NixeEOL+pHF5rFCdanHRb6BpgJmour2YZAfuWx/5FZ+mWXDuPUAy2+cxt6lhcg3s0NFh/sC
njbcjSY3XtI+Ki8Yo/SZdRIe9YwD424JLbErO/PKDdOrLIGep5u7dcCtCb0Erpc8x47VX2RL5FFw
F4jZmeTotMAhATcM1zWXaZRt8ba7waPs5jQNQJkZmht2n+baQXsT1iiGjacinnUgeDCwPZkcE49Z
gMR1yH+JP4xkPhbVeDvgS6MtYWL7BwuzvMM6vCVS4cNJBbqaNH6oWH+IkahsPpaHoTf9TCIYGCg5
vA61nYB7J0H1X2yrv/ip2FbK4mfYBKtxhP62U+qNVbFcW+SRYGPPN+rgMTFTaBeQCwriSIq0ADNX
AIcIrcTeDrXup2WDHtSxjwSHlH7Q06DPIkgJxMy6KfPkxgXNOAqxpZi7qCLO+XbtfZpaJ0NkyPxI
H8gipqdKsR8eGsDD9JsVvpARwwsOTKIRILPbiWw3VQxVs0aN4icl+309aFTPNOoWS35FGYO7uak/
ZVFxCSSdvK0YV79Hgg0VzjkX1XM/Frc5A+ctIgxGWMMl69cvrV3cBu3c7sGoMCKfhYOAJbvGR3bT
i+7SdjEc5Rem3g6YKOgT8gfYS9iKVqGD3PLkHZUjSS7wSv0oSW6knDFoZY9TC4OyAWZV2/e5ZI/5
F9vp9yKAzeS5jsQc6lku1+lfi4DWMhlLuqM8xmY1bkFuw8AM7XlvwETpBJkZ6ae/f0EVHPhr2aFe
0cP1h3MSp+3vplR7MIAsG7yiOZnoSJ3bxUN8huyqhQPQv1Qx03dSYgk56T+lM3twXLKF3ZIwqr7w
TlxiP1oMCXV4HPrPf//e/m/7rEQrxt6CBVCaXDd+tqgJoy2KHIHS0RWXhO4x5I94a1zJGHvarr3p
S2j1Be3jf/tlLUXvtV3PBDBq/bYNZCOEl42ad8zt7GOyvUe94nxAlt9HS6LeLpxQNbf/ypEHAPGv
G8IW/Nh11GXqL9eoJGRKQSand9RV8FQMkWFk9haN2WVQYdxxK/iKFmj1jfUUtO5jmtA8qCdwfaWr
fxiGPOcDuQWSyxKHXX7lJCXFEyeZQE/nQ8zTZIY80I1Aqp7MIL10lo5V5qTA0PNbi5i3TTbHL0Wj
3RUW8KeBr3p2w2wLL2FX87pwW1lWZBaRcRXco0a/dcwSzbSjnHNZfsLx2vohVHwdaWj5JZyFGjeG
kEmiqVYsWugzyHEdr3nr9Ke0YiAf9OONDOrAtwMMBEvtfung16Q272xM3XSb1ighAlD2CDesjwnL
hxGIdJvE9J2qnEihNAOr7/cOk81ZnXiyacEmwcVAt4bNNLPZqnqvOR7D+MmxN2Y2P5pD+dQb6m+5
tPpynu/djmtOrZDmOOIerZADL5B8uXZtfkIjiAlSXR1mPHhjXTNnlHvdI7aiAW9QMhv2JwsvR9bk
32vRX0rRn+sIZcb8fZfwdLAV7IjC9RwpbXXs/lRSEzCHpmRppmMoUVCN5j4phhtib5eDFrTlZpB3
YBBogRvVFRhSiBQdsQzjQtOzDk/zRDt72GUDav4IxaAfePoR5W+PMiQhbCXhQkStQkTSyPIUUD6T
1/CyFMZTn7RkAORpvWGWyAl9y3KKiZU1SL+oWYFr9lvsZsx+cxVtn6MOhYi3ZUSq+6Vr7wKS6Vpz
8biChNE+yuePrnAuXBHrW8uWX0v91ETjvSyZM8UDgk7lLhepRXTSYn1LtZaFcjA/ThWLRs5ZQK8w
RqfojpYHU48uaYbee9gCfSbTpEmWxMtVhvgk+2wExOGSxwObP+slROREw/220PfrKbFCA9s1Pv9N
b6D/LooeTon24jg2U/hoPmDYemqX8nNQ9pC6WvuloWPo51n8kAA+9WsIPU6gbZPAvfQypO4OYvx6
6U9THiBE79w7XrfdBC5oq745dbmHfj7CeZZURzHEO0/P462TjlfNnPRbj2/IzfiqrOduJDdgqof7
orY/5ho1Jd2JPVOtXmXaJ5hked9BEt1FFNaAxDuowKmxR4ZGaCiY8c3E8H4KBFcnotP5rrbZXCLn
0Gy+vXjpd4Ep6fBRfFXpaZpy9mT+70Y48yulmccEFtRaN2eqOqUpZATbOUhQWNOj33pRfdGHznAD
DifeD0tcbFibbevELOn2S5SvNbsETJ6I3R/JxJiYlIAmYsQ0TdCNpOLcFLZ+wkiabs2YkIAMf4Zn
Vcw0jfzTbOuM2+roeQmzh8Suz3FSneBrCsS6WAgSMuXzvj5mtbntgmo/YvYitovZamFtdbck1sLG
KZFnx1pHPYPvl+7nLO9k6OBa0YaHsK3JOjCap5zD1R8M8y4aXQ0rRHomw255LVADpTwNlxLnUAXW
s13b1w65bLvWiDROQ1DWdK4u9VRzFhShQMlAGI1N87iMn4p0OicGlsCx1AlKzKqnSdTA2WSGpmsq
SVHojYObiwZTPdfSKKWpLDV3IuXV10hnoZZHZo0YBgfa4t6UcXVeIvNmHnCBadorgpg7ilb45qnr
x6ageprIRDKC4fMgCphlbP+80fUzmtsLPNInMVCh2lQrpV3l+6LXHsyAMzNr5xtpoZZp0VpkSXyX
eAXHkzfetxrKGVSLpB0Q8rc0QMocg6O6MxK0NFDLa3/6bHLY+BBM/Uqhj7GTXKXKw5Tmh7ouPzeM
JP2WNHrfyckdw0BB7y0zXyWMrKj/VnO2OQFjJAlzYlxrB9dZXT8Unn26I1UtuqpmerKeVlyRGb13
0BaS+/ic5sN77cIqG/TgyJntup3OvVN/7ur+URLbmloXAJ4uGEczzpMEeqZ4blCHF8lmcceXzLa3
fRdQdHcHO62vF8JA+RLcxk8GjNMkyJPDkj812eD6IpOvqQeAVZlqMkk0X+6CgjBzBiMlRPSMU32h
eeKmazJ87WA5mM4Q5ZFOxkETFgE5TrslWPuSwKPHUcO5RwLP9dBinK9E9jkp+HYi6xlVck5eZ8zI
wGGgS2n7AmMUNGOip3eVJouji5vcl0Z9Z4UOiABWB2kSHbUJ+F0/w6QngSRxZ3p6AjlWZjHz4Tmf
kC+0rD6G+xpeSGJxMFcl2LTa6p5cWdxpXXWTml2yLbxBSd+Q0Hverm7NetMu7pPL+gZDZm751QQa
Y1la2tKk6R1arz95XZTtDElGIj3q1yB+bFpAx+PMSTMCNhfqOosusAHmoZus6GBEyaMLM3xKGod8
KwZLhHZ0IPsk05oUSK8aiNuu5e6Gnvw5UokgDI1PFRJpvxXMP+QCkcs4xaMKF561QzyxrVI5f9Xi
LxzlANaTEQ+PlM99K+8mg2s1EPOntiLVZDLY/MBd/DsSFkMSPVFx1LG7Aw5QItmrm0019Hs9R3Xu
sfKjjmR007ck6Zqf4IF89ixfVFBAPEiOWTzAwXOKi8oM30yxHbLwLbdMVO01cj2qqaeuQhfZoWzd
VswHRNC+6Jp8C/L46FTEJsyB9pw6gBtco9yy1h9qhnzpsdetT0MzP+acXvw5824SF4E0Wr+jHEge
GFlGptlFL92PJIFqaHsq33ooX0Zpar4LbgltxHVpRp+C8FMrzlkBp1ZPrXKTmBIBNHjJLsICof7v
OMfhNuby1i5yhy8TWCQuAijSNiIve7PUiEzccHyJFIit0VBED4lG68C1vGPTL09an+3jcYiOhSQx
ceL3BdM4qFAfNi079GzpeDRm46VcIpigur0TNYBC1LQXC+c4ehE6PjnPOzPC+ZjUiy0eDA4RZs9R
RUO+xuc715CGcalNICeNZPzcaZgeA/eTCImP0Zq7JNbv8xErp+YCFRYQhvFjcoovmjz/nJbaweCa
O85JcqB/Pe0AjKP+lMY7dgBcmvNr0Tm346glW6KsxUmrpk+dC7cvCi6GYtjLQotARWpPKIYsTNcd
UTEV+nQKnp0BhGzLZSDbgg+4TSsScooTWY01I92911ow+piL61rUqgUgohl1Yy/wUawyH7YdkDDK
1WWPS3KCKDznm37NMZjQb+M+UU5KBE/TGA0X670fN6FqUORJ2sPfUcpAJVej73yYi8w7ODbgXVMB
hFEtOvuOwIgZo81FpABmSc7ADMstghf15F4nsF5AIq7JkCBAEscUVoEs665XonRaF8+Nl8f7QmUu
xFBuTgL/MInbiPLSxDj0priqbKIYCnNLRGdFUSmuEgGNK82f2MW57IIw8ztEOajrqEZsEndrLcez
K7rz4g37moROP9TSd3rOt6NKw+Wa824b2ZUb3VUxaw9MVrdBMGFW9KaNdKPbsWyfijZ9qNP4nPfl
ezNO51hYCjP06qlo9gtPLT8HAj/6vHwXWXgrOoUfwMxNKBscC4MwXC+9GnqH63r/NPXZOzXUeahV
mWKBNtMXLn00wzy9Ig3aixhypZxMO14FtRMSMJl/Yd03A/XuZ9T0fbFj2sWzOugyfRuRN/QCiwk+
oEDVilbMuxUv7ogJmQihDKs/gfg6mHds6LS1z2HOIarFJVrX2Qsu1ptizPD6xuk1dXcAUZZdduk5
jWWjfaBJA4hYTyVWjrxx/LopH5ELvLUdtcq6ddd7676CDNnYxnNAnQ3+PDoECiS34qzXe54Fvs7A
eLiLQOfB9nl0BJQQxIZfiWsyNozcTzFitDCh+zMOxXPgBQdUH3jek/RDZaqzYDpaWQlFo7AvCZ54
kmYfH2ZH8n51+xhDWeLUwBiMXIILb6a/E3YKoT0w2uUgOCU5RVxcohCrKd02ltltUP3bO1ss3ywA
fWsPs0s8zx/KjQyReXslosgqhqLb9J9YtVEe6QpVu1w5EEMTfmFy3tyNhDZjRELK1iUfyvfD1tHe
p4Ec06bhA3RC822Q2iS45RQ3lJgXLsvLxoWlOc2z2NXOR6ou66r1ty4SgyrZVE5VYmrtjl5pGf66
5F6QzfpGDPGAVOlTJXIk5+rl4sB8IkZqh56J/UPFXas2l5bLR1SAX+oFhTnDWWxwWfLWBumHhbnR
7bKTM/H5kuY60jUTa3M2+ULXo13c6feJ8OixjfyRO99oivEsS66uTmQQS8/5cIdOW0OJuqmmcNn3
Kk2xwx9iODLaOgJ/J2D7caaEI3ngFe7Gg90UR1Sb5H2aqCiz/jV3ZtCwg8AsaLqXIr7M+gzScUAa
vFeITeSI8ejST+3gKLOCUnvMtETOtlZ9TGcRuzwimYXuQdPlFU6CaWs1JDujwwfop9rRXsDWTwod
IY3NMd6rtuJYRpKPNd11bsNMnY5AMc7nysBdFww0KpykfQGFeHBnOhxM5J6NfgGyUSvLUjqeG0sE
26zjqj02sGwxMvv03BW4Ajp7qvGmHK27nYYTeM/e4OBeNw/yZoTDsXItJF86NsRuWBAR6FzKEjqD
o13CxodzkeqYoUBc3C/WNJILWHF4pOa1ZmIWs2mcxDXVtCe9ey0mEmySdCU6vhU3UUwnJ/4c9/Gd
FtDrXfe6dIoIpNNRmCJ49MeJtHhD/1gW6odo+N4ISRt2nsUMC3YvEpZUfzEKvMcsQf+QqN+xaqvZ
oXCUinUDmMRQ+6XqxLg5AfCN9ZZV9IYkIZY0kt5jbMyF9RANZQKfS+7XrxSo1Lgz441qVM4hx6iN
qnB9tjJ9pbbF3bsM0aWbqz6uhtgR2S9sUgQhOMQe8mm6TggV2A0la7lcBZD3WBu32YIQEhrBVVal
x4JmA5ASU+wWdnjUGGzXtbld0Iyjsz2eEGBv9JQOj+bkxa5Me8giS069MCY7MdEYLisrPhodefHZ
DL8gzO1T343kbszJl9CiC2Nol4xeiWtJIL7m1n3gIbGgfc/lOAJmOxoRWeaYT5PB20O3QQFiFd1R
Bg+Ev8eHCEEz755mTXOEpgFRPmGwn42sFBY5nYx4PjWa/Slk9MCqoNrVRQDzOv06himKo77GQ+kt
H7n+1Kkd2I5orGky/RKPAfJncqiXghdJ6ZsZjX43Vu4hN+nO6QltpQUwA30hWhbsePQv7E2RnteZ
TKYlH7RX2Myj9xhnhDYs9l0bsNtSQLVZ3gGS6Cl3iDBc97HFKkY0m+bewJHLodsAC+vru7a1WAmU
6Ye+cKbtmyuTU6WvxzlyjhmGc2+IsxAWRvWDgU8VZA+cpwnRV6639NXAPszpQKZtxKaTZfsWBMGV
6uIG6WVXz/fREL5A8bDxoQttm0mURcAD6KNRBYeDh/zIjrYzxzOfsH2vq7QhvjA6409EVMOMD2cy
DVIJfkPjnALbazHoPzBqy0Nw9I2sgt0Y36fO9NrgO+YSuw3wIbPgv5TKmKwri7LuUiVOLHNaC3kW
cco3oTwSSXwq6yM6HPAppHLgeQ4rzM9MCl5i3NA6ruiSjpSBvsynid0xdatJ9IG663Nx7nKKsRDW
9+h8bgwmx2E2Pzm4r43cfR087a1ZbdmGhtKdCq42T45BWQjWiVYU6Y8N65sKb3elTN4xbm9X2b5b
/N/YLS7T3GBdUxiDLzNgeIPTXoP3P9qdeKxxkQMeuNbrTAWK3/XKZp7hN1+U8TzAgS6VFb3Gk27g
Te/wqENrQqE46IlCH59SZWQPlKXdwNuOyZ7sDtzumrRIZJ7j5ExKlcRRx7Wu6wcq4bQ8TzNlitPd
xRb9TD/uj/OSzzjszfdgEbW30YN62dFnjvzAxA+w3oR63WMP/+fjRtLWRBR9obUlOvnaaA4m7v5G
2fwNZfh3Lc4hw6TN5xZPFOeSemtyXvInRQ0ApQFKeHYaHbYEjyXMNcMEupniXaW7aBaXAQPZRSEI
DMUioFkAowORG2HcB2ckdHdWESFdmprsEepupXJD1nvrTZqioSPQN9ll3Swu1pugzyLWuCnVWpRi
1vrnL5YI0xkruV2Y0CdsSJ1KQvMh7M34stqG9VijUNPSUmzIS+uPOD13MS1TlsbtCaOUZ591yQuV
XLWxECT6xY8bG4eIb1r9tIuQWJ01q/murPj/ooTHuUJa8Ir0tNjGbdfEb78IDMh2UyKZ/7co4Rpr
WPQf21dSpl5/Vib8+R//VCZI5w+4qzTPhZrp2CAu/6lMMHTrj1WwouMXchFqoRv4hzJB/qHDpZX8
Whe6zRTqhzTB/kOyH5su2ERssZzT/h1pguGav47gWINxoLiOKXiHtmdxEPza5mdiU7UO4ttLk5YU
i7z1Juti0lg6kzwI3SXoWyXHaMoGPaQCTfCPx+sPO53T5qAVznelOLa5YsGOfzHkFgTARaICJ/4k
2CDEMX2bnXXZZWsEEu3l4qJJY7JkI0aj/wR+jyMta6aQA9JnouZVolLYtHgcV2n0+tgmq8Skf3sA
qwF5Xo4+Rpb7YhDhZony56z0vkSzeQ9xVz8W2G4rYyEwDBDKTJRLMNzQgJq2RbI0WAKqpzZcHnPw
0pfjmJ80AoBlGus+CutqnzB537ohcMDQ8u5GzngW7UXi/cDlpxVjLjl3WwYi/W4KrGNnGPk2JEN2
Q8TowLi/fjNLNMrCcW8r0/lUe+l9WwO80zu6hbRshU1Wopklu8HDpubmRnvQYtSojh1c1kVL/Eks
P0jtyNXEZ6KS4AeegUu6u5I9o+h8vMIErGFatF/qfL6x0+LOMOMvNnI/wGs5HhV3WzDLOcJMcMBu
E+H3BfQAfGtLcIUPCRqfkuWgnhDg+wscNZxqKUlNReTbOa7GFIuP34Zy3udxJQ+ujbUOUSlpasV9
qZWshsh+JluZxQ6cxa74UqHuo4fA8C11EAcSfIkLqPlced4j6boPRt3ceq37BMzsufWQvYZjcpS5
cyXRlxMOiGClvhNgeLS28VNGaYS1n8exQeEb1t/qjlKgNItvdM6mknzRbAl2mVNQ9Y1v49i+eSYr
rZyE5TDFzlLslhYLemszS4jRxlZ7k5DIrQwwzrrOqdGtyafhToe+sINdadUfWDClP+uMuaIeX1p4
J2HyZp3xbmdsrax6zAeo+F0xG34U2R95yFAjwd7ahfj23G7ynbHKqa+B06BlwATPd+n27HhNRAlH
LeW65bxvRGfuUTYgtHY3FBFfK5uGVzM2N0XxadS56HBiB/fJ/oDNvHxAfCL4qnAkSH+gC6MPwaU5
yb3anyqdKC7duwsNevqZ3uJXWrLbODsVo4ajDTlp7lxornMjhrndmAu0Jismgr1ErNqm8zd4kNdQ
OwgX75KbnqngoUtB0/U2/9PI75oJQlCtp89ce1/MAk5o76BvR/cfxpqNhrYH7VCJb1an32qEJnWs
GusU3HrlJUfbFOi1YSCzQxh7r6qe7NH51mMm2qbK/T8A+Yua7MGDwL9HfEcMzXSDZCD3y7Gst1j3
LgBXberacf2+tW4hdcLkyYJrG8REHqYvtSzGTc9A1ET8r8/mwUDq3Xjd45iO6SaT+c4q2JMd0RHI
7GTPVRd6PohTR2u2WUlQSwfrrXkYB4+N7Lq+Feq7cbav7IVpKzQRDetAeNchT0Bie8YtR+F1oxcC
Gxj+MowCM6KN4jOLlVvyKsmea+KvaPNPCGjR6zYPgZN85X7st9gBPU2Dr5Dwfk8VCLe9GSSXcR3e
Rxib+sM40IAu1edp7ZANJahJTIsmpiDEfmPb5jafIRKlRXLTGrTVw/oj6TTGs9eFbB67BiZKWKWM
UDimh8S87aOrrCFyIs7aO8eMn0dr2GstKMe660+jNqKSKcdbgVLT7Q9qYc7ulXwZTJaqeet8tBhB
YTSkzNK06exk+oNkBetTxtVbtxvfdZsqcya8x7tps/g9MGh6VNl435lNxJvsHo3S7H1rZmYul4L8
pdbZeQuXFGzfD0M0vLVmea9Xw5eJQAoy2otrS0AI7MC78Mm3Hj3QSBb490k6x3/+qk3NkwHMYBDW
U0nCAJxFb5MyHTUKdESZfh9wEXCH+QMY7eM41thsk48pLM646vaaqLodftx503UWUnLyWWPJ+KSn
g2SSiVFXSL2utTp2+IDocPviSefpgc4nOz1geZWa+jHL4TwG/YHWunzD7Poh+ugWQvPbMlvTboo8
niTGaEAjbwd/K2euAbiiW3CFD9Y5zIojuomXINbf3UBclKWl7aLF6neR5V4GgubwNJ7dmSnxkC+3
WFrPk97AIBpq3lO10fNpM4iM5Mw9A4d7PUizTd5dAghkRHZr5WT0eK7GdbCyd00vL2K6Z6IzDllW
3GVD9h4m5tXitM1eDv+HvfNYjlzZrugX4QU8ElOgfNF7coIg2d0J7/3XawG8umy17pNCcw1Ygapi
OdjMc/Zee3wXxqhuxFjc9AAZouXoGudqZyjAHMh9+wnZYtsPwEqCxe8SuzUV73RjKG92E9Nab9zD
Ek0CSLzfgOMjP8NwrkQefPY4vEFxlcLL549Wl0/jiJxeTH7RxxkW9so4RAj3PHqGL3nQip1FlcFT
xHQcK4OcHqc/6lV9MSrJzUT5pxkC33I4yedKsKFnsFet+U7LOtrbMd79oPIx0PK+iUnFGOJg3GIP
i+1DOWi7ynKeR7rr/rK3u3qp0VsKjI0EwIYX/1UOkfRlY3xkRn3bD9KTUbx3ychCXOZM4093bLdK
5lymg/FYatZ9DlMZmkP3SmxjuwdqcGpmgw6mjTlKae4qCTyNU8OxdQ9aQ4F3HItbo9DvzDk8ExkS
erQyDZ0yglvbN9pipdf5J5E/uJW7a8rk3Rx0ZAVR/FRSYFfUGHmBjV0dXcTGsUrOd7BRlMKp9jhZ
Ey+b1cHLLfYbOCYkyqFJ6eYZlllavVgDvVqVNrFfquy55MYGFwwpll4xVzf2EAODrsxTmkaLU9s8
9eCf0cHNj+6YnWvok2zx10iD+BjP9g+IAXtYaKCzBuXDNR3hlxZQlRATXmJctim6nKZKEc/QnCjK
eC8ajLrJwDRPTeBk4eHA95nr58jSN13HHAxV14NdcojbWfVumADUJ045dV39NKYm2Ynq0UjA3yP0
oXpOg7MEEUVqk8LhYDwWPYcr3J8nh6ZeKR6jHn8uUSTPCUXlrRXWr9TRryebCCBZxHd2FvzM8xoP
tcvwyYnnTT0926044S4ETqXSTlMw3hrZ+EEuEOJBqV6VxgeGJc8c0gfNLQ3Pec3Q3SMQlFoPTA0B
BuCL5kGYRMshnH1WlrBoo2dPCFS56+H0cWIVz+jFyVTSHA/vPcFb7XAywVYSgTVAS7AzH0jvvSbK
T8u9QcpLZVD8aMgI8huS95B4kfVrxpdTSE2rKB4DN0QhGKo3jVNSxqVyJowQNGJrQ2+C6awsNvhR
yGs9PHRmeuzUiPFRIl9TI/mApv5eJfNVaMR3GODAlKuXdHRdkImEFDSa14IxqOeCHRF6G3zu8WnK
6XZA37yfhfEGgeZcWJbroam97wBiQkIjHmokYShS0PIMtFDks1WM0zZPqMZUBuddapyc/jZKbj4o
eqjSfgad7MbNJo/GFytGGZO15U3AwJqfAsiMyXq7GWIuQqG8LizcVmO2X6oYafIj1zQKgPNJZg4X
LTF9xnbuqxJvW+3kKarOGQWWdWZEji+O0DOr2C3HeTUED1HjtHAS6bsEYXSJVqMjJI6KitPfFgZU
g7jhBDeF6R1EIj6bzhKHDnlKSR+8SzN8sAU+MCUHMWFNoE/IlnqGmC53dvWJ3fAOeY5Ofyt8H8Xw
Akfyx4Q3Rid1l5H2B8hgQG4q6wq6012nmEhVuuxUu0v4Nul5WtDBryYH2BoutDo4E18S+JOs3zoJ
1GnAuoAih3TQsomR+0b0KOPsHFTVr7DlEjtpWPR1ysaaOBAIStlJB9sFL8oXtfgkVJuUnXy41NTk
2gUOht3S/mhTstxyB1hCslzwRp/reNGpwpdDjbiSIERhExQ5qRWX/+7eLMQHto2Qca/Yc8KF14Ob
kDpmopqM/4GgeqQRfHLCuTPIinUDypHUxuXg5yTKBUWYbIsoRhuL3XzAsu8bLghWWOwMmR9HM3+Y
pOTy7weIHX1YRLT5BlcDK6Gwv8TmmQHBru4sVLnWeIzEbPoFfpo5dK4HECd6WTabqWqObTUyCWps
UCzZrte7C+pG93o90Gbri0M36xtU5J+mnO4aI7VoNFc306A9qaV4pYBzocQ25xeVA0zgSLLz1kuh
qMwz7b1B0Y99xDHVJvYPYiFuad1gvyPDNJmjizDnDFW5T4SJSPKKREzpG3GC6pjXNUVwQC9PiRNu
YW/uq2CBUQzZIXag4wYP8WASxpguo1qz8wYbAHcVDbAvo8uOIIBdZIydbxTjwZg4R7luK7zgNSDn
9thloBRlSCDgg6La2iZ32tZbm3t2dmEM2B6DzHk0zPBJBMgzB+eqZL3KsvPbIv3Z6epeq2BJ6c+m
3v+MwuCHnIcX17E+OnAn0mS87YoT8+8bs3R+VUl5GwhBaGRE1xEkpN8wQgpdols16zPW86OmjeSE
Xo8a10sZFHtRAINJg71mdAdolIKjOM0hbmICiOwcVFRRPsASPLUxksgkZ1LrqqgkSKx6zyomkTPs
VmZ84WtYE2uMHE9CxEO7FJKOl9zps4HAaQp/xsLcdfLB4roHcu0TryLwMjMi2DgwkUxjal5vfsvZ
jVvEM7atRdv1mYzidFiyr4/UJuEmg2mTwQQlawkjX4ForrwOo4p2Qo6Owi3LH+vr0hHICMReuXFb
nRTn9cFi+fg8gJhn2cTAfj82lnqHcXeRyfVd+fWdSGTlE3qNiGoKpSPOo/p97ZquNwNHWlfnTb8B
HFog/RhsCrjABvxpMa4rC9RA4nHjk1X51g+lunUbUo8924yzHTjm+35pDtuJuB4g+NLNXIsxQ5Qc
CQzGYkCHOHWmlhJlhLP/718L6g+OikXixAqCa5dazLqEp4sPWxfXYGML3sWBiiPl+yVBbCUvKOvi
clMoMoe4vK80dIt5OmA6Xn9W2ijmjDiTn/61uL7amQRSr2gBAXwtzuTU27kdHdbPG5tm9AMSVtvk
eR7107rmvtZSBE6usNIJ7AgrZF0r5OyVm4ay8m/rf33FunXW//vaHdb7642xgMCaLjxUqFXbobtb
N3zktGzYddV87w3rM/U4MPtE7rD5znjW+5r100qqt/rihSRe+6NFNASoO/xav2bu9DOeNGOXuQEy
wpISSN4epRHucui2m1af7jjB5idzucli24G9DVJfVmxWlTkQgW5NZyMUy4v/9sHrivr6DusiPr4c
1zYKl/Urfm29CAmuB/FB36zKAbwLxamrleJgN8ZmvEvTJPpauSPlPmwMa3FuXWNCdwKkO38cUF8r
r0IVFO2FMjc7I8y1eRuL8I1ce5VKNcfDesMhckJfnHONAy+4fqVC7W+yeuh363fp4V2m9kzMrmr1
8+Kvu2gHXaGthkNifYv1levSv30MPziZulxuNuue0McptYQioP7DzqGPtgOkDbHfsvetu8/yD2BK
+QdiLIZSTod1D0bjPRymHJ0SOMzcoSwVrNCQf/u5dgFmJMSS6eYGKMbl2Fw/cv22c3wpGLoxNCzs
+vi1Jy2H5ronrXe/Hyscc7uckZAnONvAqYZd6KQ3Xznu6/+vN99H62+76Nfi+vxMGfTgLnWQZWV/
vaQNrb3y1Db57mur5pVsSFFCJfz3Eb7+vPUl62PrXbnshSoyxKZNWE1OtFufM9edff2P79f/uQuu
99etti59vWa9/7X4x/Pr3T8e+9pty8omo3l9qsgYRVn4rmTZoCEnPguvnK8ClvPW34kJr/Ok3nj6
RAA1ijZhoUdYt/hg60QsO9f53N7iW6dcKS50pPuziqsF0mkujMOAWsfCW3ui1kjmw7loRiTQrt5S
I0rU+mAoxDdXSndQJsBL603hFjA/tNpWEfPwoJPCLWe0B27VKZyW0Vig+SLvCZe1K55Z//+fF3MQ
t7tBYKhOy5nArYcJHPB5WG6CaOAqsN4PdLuw/XWx0+v6gIBmPxjjIHeuZcvz+oSUXChsAQ0ZbhlG
fw7D9cZdds3vu9+PjcbIKl6f/lpcnxLrbv/9///D89/vHI1OcYC6Ho8XkLHn3ffLf3u7r8U1LPS3
R78++rcHvr/g97v802Pfn74+i2roLQ9qlGtGY23/ePL79V8fpy+ngz/efq5zuSuj9vHr7b5Xzh//
99tX/X4bSG+jN8A223x/FGSbg5aqr2GeVgwal2TM3xZXmgtYBxc4p4Vi5z/bL9pYQxRabtbH1qW1
L7PebcZk1wWqsv/iIn1HjFYLQGnqIgwpOOUoOY5SbimacxlZSThf2J3v+4gEbJ9CFYPQ9bz/Jyxp
5cK4uOeQFGq3a3vGyga4OispiYY+E+6GSQ0SRU5r8OQYizkGdVrGDmKo4tP41dNBir1cIpMeTWAi
tsyX6QiBeQvV7drQWXNcVbwdRZTbB8w6DFFAnv2V2breVxfG0hrhCn3qjXxOYIcrbGk5aNclRhJ7
qLA1lcoI6Zc6RzvJ1AbpVQ4QPS57ucmruTkJtWpO5d9LfzxW16rDLHQA3rKoK1tt+OtmIDzi9PVY
rI77JCt8dTa99R960if3IcSNdXuil69O65K2aDe/H4sGnX3AQiw4TXF+bOqG0S8G5JIetcviuoXX
+3atPwVFEZAhTc9t7bZFdEawXC1b+Lv7NpVwyZldL3pdxnXVcrMurVv6j8eMZfzI3OczXi/vXx24
r+V1Q/c5NbWWMLR1c66b+LsjZ0uFMdHX/XV8SRBzmLcgxpcxCyR2MFnr4pTREeGcvITvRtXPPgLw
t25BWtuEfa+bcL2/3qBSpzbLWLVbA1vnkNxfm7P8iq0yl20b9MbCnItxg0hEt7sqSx+tZqpOZHEU
ZE8UcXuc7FfY2PVpxSp93/zTY1RgAG03kM40ozlNSvfXTQs3iKokmRPfj6EUBu0kqS67amBuVrTT
HH0Y0i2P1CCt7dD0L9bKjl63E6JwNtG62HEKCXQMSNrKwPreEuuG+d46Ya0xSXWmyf8GMa1LznJy
+n7si2DWYoZLJqStywG2bqB/2lRYtAhJLvTyAPkZLg/bpyTm3iwze78eaV+baD3yRNwjEVoScZsQ
IHW/VNQnEqqSIE9VH2RrfVpG50dLiRF60kqDK1t+BnQStsOy7qTGak8FpHdvvf+16Eqn97Gr4OFb
VqG63Hyt77/vambP3BFXwnq0RCgQt00icFhzglyPGHeCX+Kvi1/HUmFHR7ugflYKWtP2It412Pr+
SloLFU2HhuOAIiEC7DDmw5b+JYXm9dkVyxYQY4Cas3z6A4n2fXddKhYVLBEUNB4YQKx7WrisBmU5
26x6gf+XVvxv0gpTN/Cf/ntpBfPq4r9IKr5e8JekQqj/sjTTVVVddQAr/A57EOa/cK8htXARpS/a
CMQM/ymp0P5FEYPeLRVXe2VE/C2pMMS/DNdR4UAYuq05uJ//L5IK0/jDN+m4GKh1UqyxNmOrFAuh
4Xff5ACqNMwt68gOuMFfPF0HOJC8HnEw50brw8BVE4sP0Wt3pYv3IHVB/fcNLkGX7CyLfg9VORls
a7M/0lag2MDzrhHPu0T0N2mRUXsZxuCE9Hw+5MR5WW59W8I+8UrEtJ424IkkawDTG3hDGYXucY6v
ipY+7JTSTbbU1yRB+OvkiJ+bh7xAxjVjdtMW5UQDQ7Pp9P8l4lX/h1WiI2exWCvIY+xls/y+StxO
1AEub/M4Azs4SD0yEMApVyl6/H2hKHs71wFQNqjzxtm4IkLmoM/Jm6LZBNSVlKYnfmlbkh3U0RCc
Ibi5iykZzJanQ2rcCXTxWHLslwku3fG3Pe8fgBoam++PDSpgKJDla0ObwAlrGn/QC4KQrr/dRdUx
kMFLVlEKLo3sNhtt1ctat9hPs3YN5TJnJkYmfEV/lQkcxg3xTE7aAK1TGt5IBgl9fhxuToFweCAE
sE229hhDGnOgETTRTK3noy9Raxg6tZNCSB8H6+g1Vno20hyVLCoNTZ9vI61C+67UPzML8SpWpzO5
nem2LMbzhHzS1OdLYhKogoziRe/lo1O21E0jkvlmhL+9jTsgjs62uJEhvIOm7Lodg4vHmXSrYD4o
vX7MlMDdUG61faXZchFGK+KOmwQPH0OejzqcSdyy+88JD0IlTD/jdf4Qkjui1dtGotzQbKyZdvtD
D4lwTBk4iDiYSIWRzTbUswM27udq8ZdrTdVB8KXlAGC/aunL6spn2yUKjpDWug7T7oA7eZnnYRSl
E5l5slMvKrgP3hDSFkU5dZxM+yGnu+9jUUQtw5sohayA2pm3ZpZ/EgMXe/rQ7504p8Y8ae/J9DD2
iYmRznwX4VGjkULAe3sTWQIgfGl6GABQh2TNOcnEjiy313m2t25ACmZRU/ZGFoogNmsuK3M2dmqI
VgNW3N7J8/c5mYRvWxkGtbnadH39Ulo123KISr9asnWrQqeHIDbU78+ZO0Pka3PQuot0N4Iee60H
Hekj+sYItAtURB315ns4AckhRX9L+AMtGVCtgI1PmdOSIkT8ZDjPS4t5F0b5O4LnkbckiylQ+xzs
3nxLfwUBSjm9Zv1j3U+4qvHglJP5VrfNBz7qbWx2L44Ab9+3+Y8Gj6Ye1ii8o+i6TnC5RF3/jELq
dbZ8MMRLlBx23VmZt1J0G8sMzuVMbWnEYgYIluQb/bJS59ovYn2PPwSdO7EBHpr7vVNq4BPmLvHh
aNDARXerhsB+F29P2y/W030IGyMs6n2rxAQFDscmqT8d/dZwe9xp2SMRT+lWquO7olnbqoPdbMTb
mU4I2XHcILoel0hYWVSemBzkX066UcLuiDmaYmER+mAPnkXiPCzlLlOZL+KSGUg4xhlVRIlMDGFA
h4Sqj4q72G7eC715DVNw3ZJyEkcSFLHurRUHg6kLXnM6b7k4NJrWYRYMNFSieL5A+Tk53O2COZeT
fjRC/CKW7a3G2pObxrvShCVlQk7oThP7zejeRL31ErM9YZpfJ0F0Tqp439bVIwHGy3j+xrGsz8Di
B+TmO8aVeu9o4Lnz4E7EgNVchWmIpEKgWHepWW9bE68XKAd6lQF90Tnr95nUfuYceZ4Ix0U7lD52
ybRDd5h61HiQ0mMH8vS5AF1JymnUUBVpnAIuQbrTEvK/5haDW28jpy1T47pA5FcwU+Odb8m2vYnG
5Da2pyusgofScTe0/qEhWJ3cOiktadelFthcTRGmLVsiSKAlfmyC7hgvxLk0+NCt7IL0qXtEdLVP
AvYjUAidIEALYsCg3nx9btLOm8AudhSvKYXG72nibJbje2rwHsCuOxMXcQzg5RqxutXIDZ9N+Yr8
evJm8gXTDGUW/RdWkgEOTrsJSu12eSJ2nZdkmPHyux96G9xJFHPNgK8/ClDfCPEmRuNCinOQHJ3G
lbug6l8g7qvIpirNrTj17ot0HreRq/ph1WEYom3vqaW9L7Bm4pyEyhCFFvEtdvgQDBbq9Kg7wvcw
/bCl+9poErTKcM3U5Zi32rOBJT8mG4YwQ+KVi2fp1ucE0TUtdlCNs1lt7HfVyaNNFY0X+OExR7oQ
MztJfRbDvINa0Cs7dHFd6zw0dV8y1wwx5szxcXAJygGSJXxkAQHXrycDg3uaass4WR92hmlcp2X9
FITjje2Qhkmg7ZOG8j5Omh9htCjPOuOHQfBW0TIdy1moYcR7fdbX61OTW92VpnuRu4JroKB3HBpv
+khTskzzDVEYm9CdU04hyuATI9N702L+SKBF2HP/azQ6crYwCsjsw1ZHRNs1Ev7ItpHlL8WMCIt2
YfTlTp+sa4mAh7SA7Fik3QM5eoMn1YnzC9eeCaCDlWifWVX3noEgxkl64cELfE1GKt1xAGRRCZ7r
sLs0AjzJJK3mhOSpe8PEXRqol5nDlETXLcXDMIvIjVhk2DvmZakjLJkEoIBxowjnBcKCixkQ/9Nb
XEYk8czbzraMd4uBSNySFKXorReY9PAoJuXbpHauTKEjC+zYFUscorPgBwJRx5ZPZYJMkAPtmPrG
XLprKuhYKmSDJ0qjvQ51FQl/5paXBLOp57aRP2YgXNXYz3CRXHLS2OGVhnRYR/P6Ti1o4LhAdu3i
Z6SWtZdqBQGrtM2yKd4zXzsiVGTztEZAhsZDuyQh9sERjxrShsy5Uc2BjW0OP+bIwFqpT3sqqo/M
ywHDw2rl5FL5neM8DOABEilOeou4VvXMEHtoYQHQhFkqOG8Fc/tOuCF0cnaJy52VxpdD0D3PwnQ4
F2Nyx/Y/tOY9shbUZEn7uqw6suKwXrA9iPV+kVX3Y1Y4iLNQfRmcpTmaD7S5nGepZfcoAbCAtnhX
Cu3FqfVy55iR15rpD2y2FGsZbbfoAHBOVWc3VW5ohr2ZXBD92TQ8stUe7XxCT5XCGQYm8CTkvBmM
9Cq0qyMhgHeKPlzHBFQw331g+HkidP4BAYG1yJc5Nc3uUXMBGUhCgKT1uP46Lo8+cQFgOyZcaHys
YZs7PXHvSaT42WDfRlPrPJVOdNvzC0GHbYfEPIjgyp6qa8Wt+eIkjYfgjYJ0SZwT6FVdN73p+o+5
x9AnE6LpqI8gJDe2dgkx32roTmaTc2xHANl0l1EcUS/iVK8tRsO8fBza6ZXmIf72QTuMismcOQWl
oJP06udD5OApi05wAyofRSjpnzYjH7cudqVtki46R1uqBsBJ3eEGji8st4I4tCrXm02pk+JVQzZH
lryxup5sKvhUWosDN9aZwSSmAYE41s5DNmK5hmGMz/URexFjBSVK4bkIzKVIh/K5YTN2rR8k6r3W
Ec0aEeFixfuukBz+AFQZl3QHgmV+RrIOtvkMylXErPhkGKKLSae7nzQ1bF5kRX4W1FfIVdW7PB+5
EMrotsroRiauonhlblacsEhnLxG5pM1xRGWxUSCgEK9ibEpBM33UaWOpJEdl6aAeK0c5Yy5soS+A
Tc+luUHPnF06WQWtFkJQPaftZsls6FJI+4g2O08hEYhTml34aRCmB5RLlIQw3hAo1CCnawdquv1y
owok9d931yWNVJLaHqL9+uRAABbKk7yiM/n3C4ybtJ5HRkaUir/fYl1Cs9zvnF65qTrqZuRtuogj
VK7txj6Us31UOgdRLvnmlKCXwomiy4mxMjvMeqMvX2h9o/VuOeo3eRwvhmqKTePa91kXCZtmfhGU
vhTidVwaTXloBH5uDRT6SBzAqqodsxqyh+GgVgOmYB6dmsxWJnCEiLb5vQNwrYun4MG0QP6ub7+8
zbq0foRc68Xre6dLaRnbwrhpAk5MGLsJIZ1srNFaprK9quECBjDWUWfYVpnENBNr+dGtYZMEbie9
NCTmPXaXGZNhlXtDaQ4iMuczu0x4Tfp1eD2KUNspE9Lfqmpy0mQQREqtia/CQKbbcdDrTQkrlqNy
vkcJr8C7afU7mK7ItQlg3DGCYTSXksQs0Q1vzEV5ho/LuoW3FZ3w9WsbaRKFN1FAWvT9xhY9iZcV
hCcX+AoZtw9ovpJYvU5CClR98cZ4pIAw7UYXUVg/tYCeGSXmW8Kod5OWVZcqvowbJWPwIPA3EuBK
MJ5WEiao8fmNNcqLobdeqS98zvWcHLOMUWpTBxjGAWWn5RHDeemZSmnehVp8cqcOCo2FnMVuOD/k
JZcKTLaMAkMrfZu5IImYpLG07OszoRzlzhS9sa1kfZuZZn3WtdrZUiW/NzV9vBxmJlOEsDW7tsu1
s02pI0QRca2NhETouXVkjm8emz6IbyGv2p7kkGGokX/0ZE2RKnwqTC5gjZLl51xjJIZyrXmUgOa9
UHEZXToKJ4qwT18cR94WAZJlYCXjroh6+TDM+S+j4vw94JqgZdIe3SEwCF8aXqskG/cOeQiX7CKg
hQArMBmX8mDrPWNMR5wHW3HOBF9Bsb+b2pLiSYoOXyImaQCFXJt2fwNWyIX9KD+sop3ACpkf6eiE
5yTok+1ok0eDTjG+aoM2wsU7mF4gx3rT6fZpmqvpQbEVbZPkOCGtVL8DJiIepNLkRwxfUAR0ND1V
Y9+MeGcQlpfY7fqYEWseC/0C/rN+0asmoiWkyaGrJVtrbvVH4qShRKApirrxspmU8sZ1g6sh1tKD
MNrmLMfhMXXS4sS4PJhn50ZsIE/FeOhgY0epfQhx5yG+n+4mqEaYgC3tNJTmS2Rjb1ezpN8NliGO
ISnCKJQAm3059KuXgNHIhouYcWxAKB7TvtiagKOuStgVnplJ82inox9Zxg1h2upBQWHBFCltD2mj
297woIEBZoxuE4aD1k9fcDSSpPU9eT+nCDU92K7gB+G25Z2GShnsmLMnVAYxumaxwrT5ta/BmkTt
XhnV4thhcTV6tThb7Ll1Y+8UZKKYb07YM4yjM5A37oT5czBryZ2TdxstqJvzQCp6pYLFKh12iH6G
dIKw6iypyiwy+ASmSR4MVzixbSRx0JAmzd0VFv7wykysgzozj9es0tq0jY5xSgmVc2Ce215M264u
URZ33c84bcPrbkRklhlPvctIZpzrPdj3+rZmzw0rmZ000NBzNxtHjfDYssdfkE0zg6NFrzDX0ZsR
FT3iYrlV2uREcra8JUPsKjCyHotgmzMBIaN1RpqdK+dSTPw6Ury35vw0q6m7I8M630cxMX5Cp/TS
OiMFBSRYU3s2h6Q7Lw23+taKMtTmM8K7QJjj3p6ayhedUe7DMcfyoEzXjKfjHWYbcQyU/Zx07rWK
cJ9rdapspTNdBcmsn2riothtdHdPtKx9ZdloZcw6n/aqGpxMhNKPljK8tL2mXtbPVa1ED93YbRKq
HDcwsz19ZMCYqRaWLczfULnMbY41mY7X4tRhaFcXNYPsAeiW0WC2t4Js04zih8yyaT8PXXUe0eU4
1rxD6m9tqJXuSikordnm4+SCVujxvZT0F/wxjd1DCekEuH5+USeP9KwvnT4g/qIdAkJu0IuW56yg
ETCnzVkvGvWWmqUnGnZOsgIGFDaott2Ts9ysSxFGzopLslIpDlOjZXGsL5gCB1wdQ+Uke2KbJpjq
sVtO20CllqTUxPH6qYJ6fjI6yjZKqZzSsPqVK9AdGlXRgassWj/V7bbRmq26UmW/FqNyNKgoVOkp
q44C02pwradLqqNA2mUzLqG+GO+GhdNiukzgSWbPwHo70ylszE3ooLRjhiH89aH1hmjHp7Gj1IGO
ivbnmlbWO3r/12JCKC2mFuBumUU093KzLunYwZgHtsNf96G5RRs1JkExWSVNGJtP61LOPJwRvon0
yB5BwlGvgtxIc6qLpPCLETtyvQxcKnvJ0Iltd6OSU/P1WLAOXb6ftrn2b0m3fOM0Twc7cZ3fXru+
wXrz/YI/7qoqxH8PS5nu15I56PdLKofxrIS89ucbajgS6b8uX+5rUUMwT/VNZpvvV//2T+uDQrF7
IIWEafz5C9an//h+rtBKpsAhAevLigirwPZafXSA//Gp//SKf3rs+021kSMXvseuXEaLnAilhwI9
RZe7mDsV26LjWYTxdn26MulD68PSh47ru0gCdUNu0jKp48YJiE2geIrMZb1P/npLzMVCIwvSYltO
E5M34lP7jd13S3ykcp/m4sF26ZLryx7AcfXpUvLZWsVUqMATtOJEW4MnZM0En3QEfIl6eu+CFMqC
sdor5AxM5xQQCCgA16IEUBan2FTfxnw+1v3wI8wKrNShb5Ml1uklqbiYiBhYcIGcAFgkDvoH9iLM
T4zTrf7RTPBg1Ul5H0XOr7Aor12r2kjDvSk0+U7wQuFpPVic2P5Vd9hYo5tq7DCTd5GzKek8Mu1+
oZeNh8MSuPKMDxCMiD0UFRRWrbx3+Cyw80s/nsuDUo2fSQZ5aIaNtQkVIoDwj/Lp7XRpFMovYtgl
15j7fDAfAY08hNVUbjtd3KwdBGKNFkX58GkMFhYGZka2Xj7X5k8xUsm1SPnL1P6gZ8depQKk1qDJ
CBL9aeaKHxojefRwiRW51zX5pi+/GdpL2Ri+romzY8UBA8SQTxs2LeO/uMN52yHmlTK/V5L8TNCj
D6sA6qjj5ZZ5rVvdU0QxLKSYnlZP/WTdWUWTeIVp7ttI+dGQgLBxm+har8Z7oc2PSUFWu2biuMPA
f9HWzaFU6BAzdkuSIDmViHAPRMPelZAdr/rgl1NMDIsgL/khtogpACrXEKVTSSPdRPg0WBMGEabk
X9Y4aQCJMRtw08fREECbh3kHGoDBll8CAt8Qf8t5GVfOYlH1zZjhv1Squ7Z6nJJp+IXBCim6m2Bo
mJRhV43BUeuCqwrNHxy0y5asb681luH5FbQWICCuConPvXfGTTxdVhbZQm1/WYENsKMJ9S/i2wYu
zKB8Di5Bwb2W7AsJcA8Hjx4/jwH2DBl0xl6U8ZleebZ1hyFm9BrdCR2yjLDLj8LI+MoNqXCcSPZG
bBB4DBRgN1Q2HKISMAySEVBC+Ow2Ac2kpeXldyVNiIxYXc8sLQTi+JISIinIVGEgL5eJjI10ZFNl
P2plgICmQzhq0GmYJBopGLOzBLboHLMCy4FUFXdiLshM/SR615/uXCVS/XIWP5wuvTYds/UhTCGa
q7A1F8EtxiXcL3kifUqKD8Kwp61jBY8RgUy52jwxKTsyl7AXpIvwTBWIgzQtwlb4wSXuZY70+YxW
5GcR7ZIwuS9S95cY1AriS3lykxSWAWGIUHf1t0Y1iHJvxg1WhdiHxdP4epojFLcrL8a2u3Go3+vP
RYo9jBS4BWIS0ZFo7M5TxwrM1lgkh6QkSpL+02h2AArn6jw4rDdXJi9E2R27EYuURdV0ZhWUuWJt
xvwt5SK305djrbQzJi2AH7Sr5Y/8SCjFDF0pcBrbpOX6qlj1Azs8Zxob7albt/0CmNjUBSW7KqXK
UM9cHAtwguYSF4p/KfSjmHynEEl+RsRgNABdaWebcBhdXmW0CriaOUhAVYmWH08MvCF1UvRtKrly
p0TO5u1rQ7nn3BRJuJuFMfFra9irePJo3w7bWiQvNeWRrZHVMIfr6j5IHWKEzPQ6aWbKTcpLNjo0
qAaOq0WtFdhveuEGfF9WpBbj655JWmO2QlcLn6Y5QTN3P2vqIWwN7U3sZT0SRpQFuJDGny19yDpJ
7oBhbknEFQtv/XFpSNPtIpmUWKK9sNN9PVQ4oDM8xg6MdJ94XYTdAUN6LZlHz7HIrJoGAtAFISl5
BhbSbZef3zrRRmCZrmoDvqPr7NMqYMZsMh8cDZsPxMjTWOpNqyjDtseSo1dhs4/1SW6XjD8aaTVJ
Z+hCTXp+5q9eMBuuLJSeyvW4FOzxjMd+3h3ztJAbvYvsJT4Me4PyqYcx2d/FZ73U0/Ue6mhJqfB8
KYhrsXo38EpDifaOfcAnWB4h4H5WHEE1ZWdF0576iNJNO0Wvwfhr/A/2zqNJbqbLzn9FMXtMIOES
UGi0KIOy7R3JDaKbZMPbhP/1egC+n3q+V4oZaT8LVpRjd3UVKpH33nOeo00gaeHZqbK5HYjlNhfu
ER4yMiD7Wx0aGC0Dv6oYHdCRge5YQFKdiyOVU7PNKWZQfLnltFANUt+iB4tYz8adx9Q4SX+amZHt
7WymI5iQ7eOFw8OM+ydlDa00G86mANDCt8EQxp2W9+O+E9Z7q8jK5vvdbFvFa8pAxBUahpWgcO5g
h3Vbp1DEPYxwtoOlTnJcgErVOanXj8J6ZrCGZ8drchaqiQMi0Buk7dqju7jp84r0yxajHOHn3mE0
vXSHSTnTfjcoIOkbMNnpbJKfRA6HKx/r1zS7y0oPxOk8wIQMt6ZZGTddV5NgVMl92t3qelHviS3Y
F4SreTqmfJSxzbae2RwA4zuuA///UuX856ocD93Gf6DKSfEWl/k/w04sY/lP/4CdWGStCI48wxQe
ogkP6ctfMSxCN0GaOI6EhKIj0FlUMX8pc0y5PCKR5bhIb8gdgIMCLqON/u1fTPNfHWEjeYTFgnQU
Jv7/jzIHmtXfpBzcATjFQKCzAFnMRenzT0KUpk/dYnQERM1YXrKSVvgwsTWWqbejX/s6ELxZjbPG
fmLErKo9pa4w8ZzRfgQvuikYrV84cbBMaFaGeydtzzXDGj2xrJMXaKAVLURxlnUmMLkx2dOdoqGI
L2wCKt0mhLsPLGBy7cdYQ4ydFaOrHP+L6c47axJHL/L4hjvYr2Yz985MF0DnRmxqjNKRaPjs14pe
4xYaLmWRrjko/EcJsZFrXxcQpEgaJ3tdj4HeehrIKh4HbrqM7Jar9VDKc5qHyi+19NVjHHCupvCv
i1BVxjloKK3h4Jub9SZbWXj1SIPgfP7jyesD60W8/I/12vpT1mtTwTbOs0ErYQOFXPIZqYGCw81R
GOlZflkvdNFhNp4D52gnKGImwyDQmKL3z7W23OV457aMCXvasbI9Bd3M7nrOLszCmFF7nvbQQdr1
y+BqubNAQYUXwIVvd/m6AJEdk1RDLs2UBhjQA6btu57cYCYgRnUhL/bKYHjeq9vcsaFMKCM5FFBi
KIHye2NwfzoVu5Ge8cWeRGuy7CkOo7j64bo9yZeTfAgGkOR65MBPBDPKSRm8dRPKnetq3zuXuE+z
z/y+1lLy3cf5iO33arpEYOE3kDtrrI2bsDXEzThM1oQMgqkxAHHdT5rkqEdTetLA50tDhSOdCxFd
temT5O/ipveoang1N4MqjsBiL01idtdg6vZJa3yEA8Q4IgcWeK6OHkPjpmjaYGfaJaeFxiZzpkfy
GWf900S3eoR1fHXGztsDsKQ9pNnRDY4ijs52zvwh89RxsMyjqor81oo8YiHypj+YQ8heQaQAWO1m
mA5WrR1GCx2Oq0fhxsiHK6wOi4jzFv3LqC7ABuyrnsXOQbrz6/qYVw28e0A2AUH2nG94gpM47slo
oOzyp99MxHreiOVVtyp67bXFDhojql0em5cLJ87vJsOWu0ifX5wwQTuCEXQzpcV8bQb+rMGJeT/s
DCex9lPORMDME2fqgfTzgz11N063hO2qpRRN2H77ylH/dN/QfG+i9DZuwyWSN8ovmuHpx0lrfKNA
1UqR054VvxyZ+XJ1vfPrgtg5IAI0RVkA2629UJSA/CaHpJ0u6y1j0finpCzSGpR4TxnJLDaifd08
zHb4MsbsEzk2jAtCB4Qt4H5Hviy16dxnRIaaCyw2rjLNT8P+1ky98dzZc8XmqbF2Rh0vZER6aCd3
vE/R1pyXRjKcofzHalIaoG0cS48KYDUy/nFYrVcridqZDOSjHlTZvP2ZufDcwDaBnF4uhuzdsvnk
XI8JcUHf7gwuhPeix0+YZuNxvctrKKcEMt99YyILY0nABbowR2K6nEynqVr0Msz3TZ22eEBr0qVB
S1EqOsnPdOz7PSnV9TlZLqa4++vaet/o9ockzeyDEhoyffBou1k4x7zFNlj13ry3KoDmMvDezcbL
fBUS0Lu+JBiQ7yJuxP7PO9nRoy9d3Kao5ht6aRScuGmOhJTAnbFnwZ4JRY1XsGkdObDZIBMOoGOi
3ZqL2U+uenZ9kQWbizmh1WsHPqG/Ns6UXuhYXM38SPa8rwNDjgt4eZ0X+bnmTH6ftC/mPLEaY671
jRIgQsCbHvfLaF4bFIg8MeAr0gvm27iNndb0dgONefxNJrMoRaBJWFxVX0e+TR1eLKisGGFoV9hH
bZEvLGM1ZzVrrFdXq9mXpZENONmjsUbILug+uBf/p9lOleVjq3eVvzrmVo+mY5Pct12dm0G3nLwy
JBZekCBsleR/xwmMA61JAR0UuI/MjLokbM3pbPTGT0NKfW93geWbs3pYO6P1oMwjNeukvtvqd7gI
8hnhTRCaF2m53ILGEmRBy3Q7isjcRq7zGbtJs1+fCRsY6yIC2j/PhjRFiRxAHA2Sbi9zki/cwYjh
D7V+M51qEBPMvQZ6RCyHe5eG1U6brTcjexxQUpzWg//LaLje7P94IefwBrSt++dtUAl+Yx2Z5Pqm
rBerc9AenWtmTB9DwQh7ThzzbOFbAA5OOkE5ezpzwFgyzSIFQZ/PsCs5QFOb1v8007o06PCCREyo
z3sAx7ejNLFmagLzHehllwx5sLHpgSEzkgeHDl4HiWcXCGSia7QYlmOJRuecCOIYdPp9ox3TxmYX
oPfRk96yQHR5FSIgHBaqoOyw1/a7evHArBczdi0MaotPRtqYerytQ5/6FIFKRXJVYkmdEQLFwTFz
OBdU5KlWiw9lRU5/Xaz3qbl70MOm9dflbb0wl2Xv6yblanXOY41eRSibXVSGnFs7gieXb3+og2Xd
rFfXC9ezPYb6ctFdtNckRAEJ02SJXwkG2shctAJVhKGCP2tQPrOkR9BWisLD/2T0d9gxYE3SOFx/
77rerq/lbzfnAD9V4eT+SjuH6S2g05yCtMId19cTRbGbvSmb/v/a6l4vlJZZO5XzjpR6aF2FrOGd
tiDB2H9BA9KiiwEIdS6q8QiRSAucVIe4wZEZWSGhkz3fpfW7+ce/bS1yMbeFHLwaHoegZpRuExzB
eNoYAHkQDZLwH2MXd6iSBgtzbaYXUFrpYXXSrhbifI2z/3ITr498PSzyo+o687Q6jb/uXq8lgVWd
ZP9jRb1jfrWPA9FE6y3Cuyj/Fm/G180/10wnPZkDS3vtEOS93lemIabX9X2sbKfsLwkgVDzQ9sHk
Ly6MYjxbSaZfk17OV7vzTn0FVCGUIELjpvgd5704i4W4WVeYg0hWROdHCzlbEu/Xa8lyrYiXxvF6
db3z6zn/t/ukGodtSfIJ3Xh+1tcFeT3NESDC7uuuv/3/9QFn8aSt17qx1raaRvNk/epVVR4Pd+vV
unEKHJ8jMQhAzpcQbmvX0deuGfccRxOU6dcp9Ovmeq2fLbTN68Pr7fU0+3Uzh7hFvtZ0bscm3hRC
H/frKcdYTj6IelG9rreH5XtkIy/uczWQNbiYc9YLgpoUwLK2c499Dc/arLrrejECo9tNnJG3MKVR
9ZDmsAnwa3NGZok+T1PXnwPErOoIriw4TAi4CcWBi8u3vwqXLutydfQWa1e2NPX//tC/e1bcJYO+
HxHj/nlWsUesVp1myeoDdhWrKvDk4vxlQsRJrv56pCLWormsD1G1IAFZr86LbERETklW8XJ1Wv2a
Xz/FoNe9rST44Uu4mMPL1U8sVi3Lnx/+7+/5+pHEwufn9Seu943KcE+d3K53/+1ZEVQGQlJW5/d6
df3tf17I+tT1dlxLnrXe/vMbv36UnhT11vCctrhIQOR/nrT+7r+9ij8v++vXf/30/4f7yvySyFpv
ep9C6DQHE7gcQMLwb4gmrPeqMuejPtAkK5CAzBgVd6Ooby1yCxAfFSx6MMyTGOZc6VWvaWXCS/dm
mxgH3SIPQ96rdKy+UQp/skV/byVB4DOuKTJItMIvDZ4uSivc5mhltrGKXkabZPIuSYOz481oBwF6
5QF8O6XoJ2ex1/pt2T6bxBIhy8LvPXNG2Th9/zwPYKO6Wn9zSgvZuxBwfOQlLOiwRzEpOwaMGfpm
vW/huJmGTvmZxonPkX47TESesj/dgnZu+C60cCVUQf5RU2WHqmh/I5iOF9l5sI30/rvRjnQsnW9u
0oLOqRKMgZjarKbxp1H8MLUMLZnfl0ywjZr22OxoaA06h+nVXB5TlZ7ptQOnVNalLNuOpS/+Hrlt
cRtFv4bpI/OCQ2KSetknWu8T6fnWMs5BqRqdrJqCtCjHc2iaB5MYHVGFLR9VDe857H45QbardM8+
GAEdCThIfthQuXVN+wbi8Zet7RpnaWDkE+dW/usGtfdjOga+mfp2gzxRVblG+KizjzLzg/HdA5Gd
6WuffzAQ33dsue6mDhZLw163bpbkLP2+xhKIVIC8JK41ZNcVVBxWhwTM+TF7RNhbhadOZYqEVM+s
8JSYo9pSZR/Gho4hqEVmB/jSEQh4B89t3/VZRbuxCV8RwCeXlMHTlsYJCUyUj3sw1gfNSh3AMfZ+
pG/tx+R7bjFbvScc6eeEM/UWk9SM9SJ+nkfxEshlumBo0O3YgOYYJwvbEYexDc4k3YNjYVZ+HELx
5ALyP5hZeYry2noEL//kVtktxCGq9zDFoSxCDMvo7+uR8FFD2xMMUaE8D7JD7HgHbYASGObdtYiT
4JfWqyv/QNClab5FN15ukXLpe2UJQmEjlsmYDRak1F1S4tyxLVQYs37nxY1+SsO2OesyIeF7mu68
SaMvrWXoZ2B2KY5XIUBrWQjJ+7reQTpQe2tg+OAiFPFHQ7YI6wE3JtbWQlp2Vm37sXqCXV2Op6F6
0yyXZZWxT2ZWzS6xUH0jymFP1No37lwuBpIIpiB2VQhLvXmoe/lYbM1k0n0tEyRx2Om32rQ/bGU/
WvBAv1WqfKtYorZTnxJGWXc6aVNoWYx56G90/SbGE7OVI4MWywCLj9CB0wGjBea6t2WBJo4p5pCK
B6fs1P1UAI+Pn0oyEy+srMwvIta+Z3mtdS99bICq1+Fo0cDSfs300os48LMoOnoVrgYncWF3hk57
SEEUU+ereFv06hdaSxuUu/dky1od6wshgtbBIrGV5jXaPwRSWKC0bJEPB3zd7PNMVwtdlIuNdVF7
QlNVKJAQBne/2eTCsh3NJYgRHmfeo4fLkkPcMTXJlXcm0A3FmZ3c1oFo906Y/gARwTkAi5SK6Klj
ccAIUrMJben7GFVBAnkUvOVBn4ArBEBhZ8do0J8qqQXnrCVYQNrevq2tS6pDvtVGBMqJGFJfor0f
Wk8dAtYo2KY5OpCWGtcaqaJbdVsAXgt708FfAMzVfR46nFQe/CoEbvqv2DEu9mRCpRni93nIFgor
QUeYkgHeisAvvP4mMJpXs7GZtOhT4U+EjkXGa99nn1WMwtL1GnlEql/YGodv9U6bgr8JMPzGEul3
LxgJSi+fRYTihWkUUFfm3wQzZYcElzXZYyYqbYeABIa/Li4ZJMRXZWJCVmX22E+iQBcJE24I22zf
VjFRyRMq3AROZyRmCOjjexcOP0YX+tM8vLRhdqZ/hb9HIROI+xckm2AQCYIdVXSZtPGuMJwPTE8t
krdtLBE29uika+Z4pRzITtE/h6gCwC/6T1cUxzTqifDxZA+Dh8Mvrgi6U9V8iw2S6oHMPj8LybQc
vZb5oYUTH/Iu3Naq2FVmAVyH/dEOdcBHNezdrMRG1fUHJFX4k2tIasiFji6nquyQed1NZuru3vTC
GPShVW/1QvyaCrR3SfzNssDM2pBAN6XqPzrwRVtY73wvltDbSJAsAbfA+NFLFKRBlcojfaiqxPvo
dNZtqOJlUogFaJpcKMNbp2V+4uVOikMr+m7ZN3MegL6G3xUNoHqsoPtumem5pBr2m8G+dI7j3JJR
cNPopB+EHoBYJDm39Jsh1OewjMOQAWRHe3gTT9UDI80jZ2FoWK3lJzI290YyvyEhAYqUtA4TOIOk
TjaNG1C2gP+Bqzjx4jGkx04O67tloBZI+ESUyl6xEY7sGY3fRnkf2rShrHKCR21NLIWvBHpc1HsV
JS/WrL23XowrPOjgIc9EHlCu3mItQyAXRndmL24sgmoOdnWXF+LencEIFl5S+7027mcyprdhGwps
gizGEdPDrjdf2hogcRdxXqaB8Ghp5osMWCDTuNIfqrDoDgT6mbR5tEerRBCeYxXpe1R9XUv+WlRi
rhwT8nMiTz/MrbpPiR8yJKr2sZuvsZ7fj6VOs5qPLJcYFEPs/YGFnk1IedGKMDqVZUW8UZP5AeFZ
QZbesfNrt6GULyRaXLoiupdxrS5Atj8WKYWoGoSxZOTGJAqAGacXGCXu3umIKAmEXiCFDH6KaHzu
Zt5HjTkd6nOMDZzHFh0GQBKvZgfbG4/CNs92mNzOEpCfZrZ7HSnYvlJJuMOAtsOU/5EBXvbtmgy4
KIHk5imcNLb7HiR9TBOVLaDpqTt9akhmrDAdmPKQuGif7TL8Tc1BF98KO++t0YpHrwpJjbDiiZZw
Rfb6ecBsPBQyQ94Vs33SgXymhulX3fBIlcuJmm9dIzCSWbZL2xOkxAiOGenK9Eyx94QfL70OMXl0
6ARy+O2s5t5NtJQhc/5oU3XuUr3fCTedbyazehCxLi4aM3lG+xeVtPArGzB4ujSQkjIUffD6hl6z
K/ZziIZkDivG8HV5oSWO9ipldyup+bRvGqNSRtljg6sB30SZuj7dpuI+jD15N+HSaEvvB8tRvTHZ
zPvMP7191o3itm/SS6OTPrHEcsYiJBaNvPN9l8VMYIa9nNCnlsaEcWoa76Wp53sdC+2OHni87eKK
KTidyaPlgL0Q3dEIaX0VeXmZCNdB5xgzCGaKoHfFzzKxfsUae61MIvJGd0zXONPHu2Ec9unwXLAl
PBhl5eydrDtVg04EHbyuo8nSwILokSLTjtcorWErko+J92NHBrW3Z5ukMe0mZIUadpvb6ja1IjJt
+LGbsqdB6Ul04ppOHE3fxiQjW81pEE1yMJ2GuCLs3QfEMw4Knm1rxI5fMrnh3PHROXnlzxmrcmxg
wbBVcE2QZbDRij5jdZMUws85v7KNDI52Xj2azpP0hHgOGrEbwkH5niuB5qeE5dXfVU/jvGuNV8tg
c+9J8wGT/Rsq9h0NvAfhOlgvwK3tRzGHu1F5AbrC+bE0NDKac2S/Ou/4FKErB+KI363qjtl46bt0
iWbVaSaPj4hOYTwhitzJ8Sy7CDVKbty3DDq3rQ79snCnXe8SOpRBV9xqgRYgy5pfXbnUBYGxRy+K
AAThD3oxBduTyZyo5nYnK50tDHMxBF9A1CNAHJxthjZ7nvKGnMQ4/2UWUuxyvE7UY67aCUKXNmVt
0Lb7bUR5C+Q4GHdt2p1jGEJlg1++kUwHUwRu0EXRHSYS/koGmJAqB4l3l/jMFm8yh9+ckdW69RTy
scG801FDsOtK96gaE6zeZE5hVvzRsfZvzQ60TpSSXNMmHQuei4IQF5doundnbJ+RAz9YNV31eqbH
gCloG8zosMHcmNP4PhVg3hEFv/VkPm90SQZVVTubbsaalkRTzpE97GmkXeTiw2bEREufBlDuEv3Q
aMtfaWxCO7kLyOnqMYapvD+Xlz6OP2z079j0UFLbxivIns8GFzQGPdt3wv63Nc23OSFbewskAJ8Z
ZZtVgOttJtJfyxcXF9Nmyr23dBaHSva/u3x8IWfwhITrwLb+PUgjHOsem+XCcx51VdxE2kjueQC1
U2vPrd0dipI03mLB1pNhZeOW2pQgKHe9Od6U4XAuA8CVo3w3ZhIwqyH09nOFzj/Gkf6KaJlghbAU
1043yHN26vHSWreMhsKdMxMgE835i54GvE8LR9fMzd2UTXfULnSCbA0X4L5lFfZo1+ht9zpjZLyl
SjEwI2zUzFtWTfgHi8byp6j9ydz2M+rwFKiZxmOIdN1GFM0q8YsgW9uvcvMg+rDmixEZm9Zj1Q5s
d8f5GWug1nMSDUFrM1knIIDRgmf3e0+rX51Q7/1dooVklLG9t6uUKgWh3uQy0MviX/oczRuiw74j
XlET7NYiVXLnxR+ysWn6cUwqiYZyZFxNvhQu/2KOd5qgmaia8hPIQEp+04ROePoQRUsuc5+cgmB5
AXpfHEXUdKCdAMBr37pwobXhmmWP8Ga25lODrQNF/IMr4jsv4VPKk5BWao6o0psPdcv5iUK+7sjJ
jOPoJZTYt8mL9c0wdc/RRPaTQ34U4YXhvWeUwILyiH1fVLADyDqxh0ZQsAPHbwgNFU+OsR1RPpmZ
N2GPZPfejQVvSMAp0tJhGpd2i6yX2U00AQvWJ/K5YixN15QOQ2wv4ShyeDdr9d3ttG2OGIwZGQ7z
bEhewRVEhvge5giQWoVtB1YPPmhrS3a5uhV4WzONQcno3BimtC8VllykbsEGOQUKZv1C9wn3P8RK
rBd6fdtjy7AIqIwnm9itYSH3cB42jI+ys8ja6Iiq1SjjuTY8TpX0Ravr+z5NP72G+bRWkzwkAaQp
M4IrJjP2muaAAI2YUAylZM5Ok9xlWln6nf04ltpLN3x6EV1vR7wMdt2BgnB/LKok6XCWM/ucPZ88
BhnVInMiFEmsADLk9zdkRW8Zfp2iSt7alV5v5zIU12Iiy65jp1onFjsHRKNjWcVbgewNIa7c5q66
jzSGgnVqsTwk914EBbzTP0QYNAfcMzXWP1Y+XnNkuuW+ZmYu2I42nn6z1Kj4OgNCrkXNF5I/adTH
tw5M5sbRhZ9ohoFM1mb77dSw2bG+t0RpaQNprcQu7MXsvWAq+2zz8nPRlNh5fNcXpdhQqQR8xqqO
XyM0kzsjhrEUZ+zOtW+YsLERYwy8kfFPK8vvSci0TwibEHiy78SWMm2M2rzRlfaCuZkpsQMuog8I
hnzNg247UgqwGIPZFm30U+uJOKmhH1Hdo+Ktnjlp3pjV/CBDDs98by6fE/APAm17k78RDMK2rw3s
8iFHC5FsG03GpEyTMdHr3qM5iO9lsrhIkL+YzqlKnASJsXyKaEBvXOsmtZEYZAH4rzC6px+HQ3dI
ARYwPkVmUavhmdTH57ifH8cxfgiJvYvb6rZVud80t3ZqfC/5E4Ke1Jv6ZwXpJBy0e4V/Q5nadVy0
1sUs/aUwncnN5ovLhjYUd2YavhtkYOLAEahFu0NHEEMSEQlnUSX0+RIqoL24JFNUBMn2nSc2TbzI
0QL+XLsmznXuHww+LTOw9hi09ch6cuf5ubZGiNzfGSqgqSNCtsWIm/QgdXOOmMYqSsLXm11LrnGs
Nz9mKX+gZ6SFIG50kX+SDP3D7LqPovgYVIB4mgFHrgcvjJEeaq3e5k7xafBis7n6DBG+Znb5DJB1
Bl/l5RtRyA+P4/mg0u57wQZ7M8csSUk9pRuzLd+zpDk1jXwqCGN0rYxGwXiypmKXGdWTbSeXRulv
UqinQeZ+hORuV7rBgzti60XH8Zm6Kbn0r4PV3RlKI6InAQ+f/ax0pkrNYnHVOh/JiNwC3rH8pq9z
nMU4vAxRv2nxfTXH39NW/c7DW1M1SJmqCkly696UWHPKLroLyO2pNRMLjf1pi1wRlLQ0qwzztu+N
cssMjS4SO2105wg6z0H7ZloK89m3Zgy1U95OBFlSCkockFn8OMeH/xL0FcwBp/9E0GfaGMz/I0Hf
a9yEcRH/k6Dvr//0l6BP2v9qwD0yHYOpkWuAs/rfgj4XaZ6UlrSgatmu7S1UpH8I+rx/tYg6I2wP
ibbzR4X3D0EfcWimY9KIdCQqdwOt3//8Hz/H/x7+Lv9iMam/3f5vRZffY0Nr1b/9C1rDRbAH2TUs
i9Ovf/sXXhW/Hx8xP5OXoet/h225PVr3cgrFsZ3rB8cT9cZKi2Qvr3Ybo+8lhWDrdcVhGc1ms7y0
AzVcLw5OTj8WEX3QnqeE3OpBTObJkLcl3RZ8rMNxRW6W4BWPJJ7tPV3257xiEW7iPWbwl1lAAbC7
jj4QJ2qT0yp5SLvM6ZnKj48LRCLs3HOtqyfHeJldamhV4OWS5U0mHPQJ0W1KOmvzVgXjt4A6wDc9
HCRTOP4Y1H38ig6LVWu4zHFPArtR/UhU+LFi8HLylEO+ULHhXF2lBDYCc99rp4nCqdkhrqS9qQpO
oZIknCOpc9s4NSR9cLpEIcIk8gMdIC7SOKsSTZcrceDZgYNtMxo1inUax5blIAyPQchUQB69aSbD
ofiUWPO2Of+5brxuwzs97Kaufk9GkNd9iqlUf828X2hCn824v0li72XEZsrOH3kQOP32zMf3GNPJ
9MNF08MwoT7nNmU8QSe6PSIEyml8lx2GYKvVMIRF+LJAXzASoxeGjWVBMI7eGf5DtGuawvoGWws1
VxIf2hlZJSFyPN9EFd5w2L8EUf2ttHedlRWXSapPxOPVtYqdS1bzZ+ddp51pXm/ovMX3BsT9rR0U
lBU2sgRBCCnd0fBoTmGM2ab9VQ0LnIiUNMR/gfeKVk+8Av06VXhXjJroS5LAxXEagmSfzhjCmF6I
o5s8mKmk9vHwmriRdddPTXByY3gDZkM8Werh5yWKvdMWu6NJTFdVvFQT75QXMj5xIrhCwgopdYAS
bJeAu2Z0xakZNf5fnx1Kb2dFbIg4+H90yHGwVqC8yZXxasdFBOAHzCncFO80OsdY8vG7mR7ucti4
U5L9tgfveYjEAawpOBHtI2LA7Q8GXQk9oJdI4HGS4bjCSQ0P2zwULkbJhYVqELbkx5F7psW8iWdl
7xg0cQQU6WMphLkI0XCv5vmAOI0EmMEqT+OESbohZbhvMrFFAvlUzQnqUzF9sPcf9ski/PC6/ool
KD0AqelRuUHCKIyEYJbFIbheNDmzNkR/IJ4XuZUWTgYJWIxuMN5Qjy0XVqfBPEa44C30zDH7Hjfe
d0vPr0FD2UD/h4Ttn3hlDmFLblTS0ClXlitRqDItZJY57w07+yTRvvtzyEIWuLK8xLzR5a9M5m8N
p3R/gVB1taLexc+SlBjlhoAsB02q83oRaNkpRsx+sBdM6crVTMknxfoxLhlNUiP4IGGbuoFNMzLW
kDtzeWM0nP1J3rykSXtMmjEjwthW+6R3CEhdMz/zsNwPRYNQJw7pDerqoemc9IDa6NalZQT7376t
a3r1DvgXphr3kvkd+LhIbQdmJW1ITTosMgTDIgK2zeYTfSu/DfUFoNrdRVASthWFw6avaBtOAxz3
bGio5OHE01YCz6RoXvdW053JPTbZKOh3NZnKCCFC5rBQ9P+8zth+YkM4MBxFsYumiL1b2R+CGvxm
NEQg11TnK560UnubPJ2OQ8wG/xfJ8+MZXsqI4sDcuMNjOrSUUZ1OlHy7XTm9pnRvq1Dy1pL/kpZJ
fhozHCAjxFKxHCi1JkgaDtS06Uhb8IYGLJBGnqBWvA+5mfvdJLCkx8QUsxRsm0J9TNKI/aqU0051
hs2xVD/YgpWGWaq9reNUnmHCYmI0kumR6uXqdHO0s3NtPrS0ChyIPYZr3uINxagm54tI9g4Hr++O
9A7nKnxu8FAzA2CKEgyDZEWgkh4mtC0Y6Bxk0WfDTn8Z08CM2iE5wSYng+IeC22NDHhRAK8nIsag
NypMqt0UFsN1HNOnIg2CQ6DSh7RkMz0KvXxsPA++T9O8Tk3JukU9ud4KI5X4uCFBwbZvQ4Ha2BCK
VoNNvGCd4RQsRSqQ4YUh5peQd505+C70dG1npAJVU238bvvonDdl85C618GyqBrcdn43ovI2wlEJ
1dLExTY0hCnXnvnGW7txOyzmk16NVzTzCNLT9qaLYpNZC80HYpgrkvPMmAZuIJgtWENSb2Fs7NzJ
qA4waWnF40I+yjEA2gwyytczLTguwyMKQbTwHPg0ARWTKEVhCMjwwwpm+1LWTIunphJA3bp7vFcu
Sz7Go2iA2Gfznbopx/CjChJ3S0z0cEyFi1sNObzhIYxn/H9tiEM9yGYod8WYvil0Y1c7KG1fcwrz
WrY0xLtZpci76fNopWbtoY4RfxXSjzFU8upMWbhJTExrgx10Z87ptGuizMUkHr3BBSyuYae1TIGC
dg+5wTmOk2uc0ToQk9J77ROdCivI1F1QVHeErMA2kLpzSFsDoA5R1kRpIKXLM+SenEWYisy7OoVd
EVvdifHUczwI/Qjung45ueOX2RU2xhswEqIIsxt6b85ufYC3kEi9il6eyTcSxNE90cf3ydz1T4VZ
gC9TIWlFQUv+dDvd4kErUI1zK9aTx4xkKT/QvecwNE/ooF4DAgKwiBkDPYm0umnEtu+T9InaBi63
1Z8pQ6ASjKI9uzJu35vpkOmDdo5mHJGmIimG+TSVWZ51yNjqwNebBI6CRXpRXznj42Cqk5TafTKU
tBkH9PBtXzcXdfHMkCDFHtQ/ckl1JLvdJbehYRsnvOPgts+l2+X7Pk87DqvsXeuoaOEj3qVOQ7Rl
X0N2k9O1qK5UiCDfbBL5OjneyLZ3dhG8Gp9O4N0s1eDHKRQHMzy5Vh/um54nzQ77sioYvnezG94L
OAyFUXt7u3W3RcUhC7T6iY/oPEdkZU1h+4gHbPYdoeEhzvOd8Ir8hYn8TZbQ8EuT5hoMkPY4C80X
vXmK5gYvrzFktzSN9d2Ui/JiKOvJ1h3ah6B17iJMUDcEapUb9weTxPCeTYS+xWE7Ev4VHZIkARtL
e3FTMbt46S3Kxm7Jshcq7l46N7VZMwcosXON+oZv2+SW9Usuvs2daI7hwMdT0oGIGnkjyP1a8vn4
OAyJ6TIziddL7PmpjWNxbdM4PbR6abzFxoEUL+eCgRutxv9i70ySHEfSJX2VPkBDBDDADMCWBGfS
6aTPvoG4x4B5nnH6/uD1FvXytXRdoDchlZWZkR4kYIP+qp/ao1xa206aK9h8mZqd43i++HmvHcsG
vbMHBrft5oR9HwPqytTCcldakQm4JpR7f3TPQOAs8gqt+VLxfFGAJKdNqIKvmsvINVoqIeHSy30c
QIRuMCAyAI+KAwQK5warCNFvuvWzWz9jQ4K6aRMcS2wtOIZEK7T0VMZTvBVlbL/UpkCRB3C6QP+j
sUUCnECthjxxnMKyDRpoxV9G6dmusl9xXGhrUysd8rOdfMdRkywp67y/kl7uNlPDZCWrrZZhWu/g
ozHv7uTCCZ8McgAFUnspQ4Vhu8Qaw4RupzUMjaY5sI7BiEioWW29N4IgIfO6DO6RfJ4KTDFwYxr/
NhbtGzGIYkXxWfmiC/KVWW+FvyVcoainCq8mG7siIKSNdv2SYwZeZ+PIql7N5UcTlzTAGFpwIo4g
1jmMZA8k4red1T1gdRNoVZFj6GqqlzxZO6URfmMWvsoi86KJhd4qMIr5U5kyg2BU0DkKLAFtFasR
U+ExVt0r8UT94ANr96QssUDNMM5Y7Vim6qVdq5kvUfenyajLmAabw1PYHM024UDcK54OPldNC91t
nnFI9uu3yTfqsxUEXOU6HFK9pkw4npO11zCaizgElOXOiRdkC9S1s513kDEnmDbyNuE+IVJVnxMa
uSgyzNJdYlf4UNz4i9/FP+XkGdf4HuVX7wbiaoYYPCJ3IDLPtGz2R+MdityqmoN7AKdiNfd5vi+y
EGe5rjdL3xVHx8DalJBQH9McJJ2WNyih5DM9qt4WD4Vt7GTaQjUswqcEzOzatMEDQy0AXcLhUKeG
8oeSM8/mxTHCdosdicdYuqt5iPzHPvVvXSglb472Fx5TfFDaocMXE8Q4vfIsqfeYWOctDxo5n1Zj
zBwMkOSmcl/6jXYR2nSO2T4bFvurHRPYppiHSQUGGIqYswq+Ur+NdKVdOH1dgyTkZiQSa1U7zYFN
gnBcV0QHCNbf4TBjQgcTumLUkK6opbN3Uc+ki5af4jKm6hZ1NO26ZbLn+Otsxr4kSKcCYChMFlsh
Cn5nEud14O6bmd/ZphpQ+tTNVkKvPdeiypblhvNGaTT3Oh5LqvjCfp0xrN2wStJS5ccgVEy7pII7
6xmuVa6n/OBhzJzuwf9AghhACzX1PkPEoPBCp3Uqs8xDSzgrarR2P445c4s+wlynSoxjOFVpf7nM
sorI3IC6broipMTHfp/McJfVdvqS0y2nYYXIszA7M4fo+H6SHbkdksGwjWJiNF4LGcgrBoKpEq7B
yq51cSQpcoL9zatOiddxyJKzi6/31CUzHzKaoBYn3U2zeTBjA3qPLjZm2f6ZO6s69SLhp8/VVx1g
JhusnordvNWP2oyTBs8juEHcQ/QBEOLD+nHDbvlhhGJaM2MNOPVhzcNhme60OCAIPfXwvFMGHkls
7qfFWOmUYBkkdDccfNljFPYOvOhCbA3lEAuanV/t5AJQovtg3VHV6Uuy622VDGfbH64W01PYWe4N
kEx36YvkWWPcTmfjk3KCCAyy8ahrtDOWfXHX6oLkML45cnCadRmz/szcb8QNZJ+LULnXUJKnyem6
zapoN7WWddLs3zpErZPAFbey44rvEqO5Xjxh3zSPSc/fwrUE+icNFpdcdHDoLReVCE6wphm/NCYk
OacDGU0GfZzLzxYJMouNR+b34Ue/tLUl1XYMxQN4EHCZcIxwuOjx2tRJMLsyYdq97LgMgRQrZjbu
20nHOxd0t5GgzZobpb4PHMRZSzXgzHBAlsT3APKKU1847SmOTEx6BgdEp3me3Ak3RMsMWOGd8Ahg
iI3QZUQzJkPv1kz3je3CCJXxJ1u12GRGPh0VPA5Sc91hgfPE3AIPhqVeKPnrdslUMIAQORR0fUlH
vqQQ6MaCk0uVptvRXVroG5sQVxK+MnXnWJPyPgk+7y1bwKr8HpJgvI1k+tdz3/82xv45ZNpDgkru
zaGSmymy/uC8+0PBrNhlRvZLqqQ+hHO7dVH8L1yGmbcwdiCEr8SraR1wlLsvws2/oAA6+9mdObxi
NN06HZKKqgBpmGjxWZOfOgNucd905RdOJiqfxbvVZMOhiE4cBcNbTiASTO0iJaTvYftQiXx68wMm
ILxzDDwrK7tnAMjcIpgOGm7Jvu9eDbSPDQUAbAdhcSWv2J4I/xMcrw263lvHuRWkZBpXHALZtL/4
xZspxU6qksFFbELqowR7oD7RtsnzSxge61rgRuW4dI2iRuCBwdIRIDsprdkBtazO04Bs6Kv6Q9lM
p8OEEEaI/z+gTfaea9HT2HP0nGrN33XvEwkhru8I6rVRevx/TDkLq1lrebnV4e8p4mAByR8E9JLV
rY0ohiNoF4q+xR6NJ84nwcEkFG8EX1O2HhWCX298VXNWbB6FPb71Q8F6MxZshZ2o9x1Dd77y6aEb
HOuRpV8+UlON7yZlo1Qd9Y1N4Zwg23droTmcyOToVXUZfYiwP3ChSj8zaAmWDe8BxH14yVyTLji7
STgiVuR1q9Dks0WJoRGruRo6+ovDH8tTNEdKKsXWc02XrVVPKKlaFh9IttGoNZuPjWaa68rB+zsu
JF7dbbr9jLuPjmPKtEY5NRxrjHBf88hVRY01gEZRs2TMwK3fYBptWJQgQtgKH3EUDbshraluWbAQ
uhvJi6sMeJNTZ29aR3ylswt1K7ikeTruJjb0TrIqOwBylMiKB+biAO9AxBHS3TVmlz1LMrGmrqJt
11lP0UB+t2rFqY46hrvyuaAbzqNQkuSZqsI7ZInwHqr8s7Lb7CYzHlBufSoot+kw0i5LHJcpnnF1
NQ/UahMnWEsqf1ox6Fn3U3AhnrTKpgUJoQwdr6SZr7WEl1S52bquwTYUGk8Yo8zvpeteutWbgbuv
6qavMRKfdYAfzZfNaqzzaz2YnVfOrFhuCysWLxufcl8jk1ylKD9G39on4JPSLLrN7IOcc/Ce0HBG
n/2EvTz5puSWvfOFEfxj6YTPSgzmCt4K6nOgmr/wh3ExFOHG0fEnppx4mDiL66hodRVy1w3dCdm6
XlELOJIuxsOyjM+H6UK91UuI99srIu0lT0HJ5FUXIt3iUJjDkFeu+zAnM/B6yayTQ1MRDVhQTDg3
vcuMGgj72yA4WAdl8SbRRjTOG/TK7qqpP2OIc1YGpS4M6ecPET2GISeFMn3nmfy0MqaRPf1721I1
Hy1wENhH/iuxRHKkibVLNP1UTt2wZ49nKI9TzzLgJSccsgW5LhEbdzkhnKJRrJTC+J2kGP6Xh9cK
kVe0u23Az5CDaZ8Q316DSRVQRfMShcDqvDoTO2sq3VXg4FUsmoNI02YRtLlkFhq5fj5IcKCYvghf
rgEOeEXN1we66aNDH1wB/wDG05tUfvCHbbP5b6o55wQaMQk7DuzjxinPytkYCalxumkoRGjSmi6t
6rtzxm9bIyGRIx9gTOXsNOn7OtPkyYCGYwQKsDJUmAo1uR6rPyryP2fV0IBNL7RXpA9d7NgbTD8n
zgyCqJDtVqCbJKk10kvWnJy7gEGonHK8X4b9SE8D8l9tMW9oB9KVMvTmovn0E+cGkx7r/8zt3XCb
E6WmXAGTveUCGwCOWSCzcJmmxjYmN9tEp7osfwVAKdUcRdsaT9zFsE/uMH8DB9A81BR3q8fdSQ7R
d2ANzSFxyCxl5mOsT8bBqBxQrVHsWVQJNI5tnhV/yyRQ7PlhYTJubP74lRyuc42x2wh+DcLq3zmp
AMuy8wuuod3gD682Z+41NJUQwZuTXUEkal8TnFwNZVd9Jj4EuE6zk2s7ITmQGXW2Dn+2pSB61UoU
b2LCPNm92XuirA/jjFFIxgCGh8AxSTOIhyCxk3POvEMzu1eHJKvqD3bVZZ+6SVFApv3VYgGXeeaJ
Sxd1QZpwqbU48vQ2m1ioiGzMOUieyabRVPbdS+iOGAjL5tG1bUQbkZ5bUwPAnS7D7Z6TWdryIDDe
qJ4lR9rR0Ng5cm6zBf+O1RfGOmn6bh2F3D4hB75xJas/YlVybx17be/L2fQkIHEAt0S3iSnDOuxH
Kg+TGSdi1l4cU57dHNtk0Bjr7lGbaQmhTr7aGTYqTKNnSxky1Q4qrA4NxR/52OcPeTndcYkxGQAc
PnH39KjNvqkhWCjgz1RFcNt2McrBewRGOjjaRmgo7FWhPeJpMhoWXoHJsOuKKyb2+6y35SYekmQd
P2R1RgWIMOEZUmCPwzO8BlWgwMvOn77QvztBqW89ckniHvPNcmO0FBRT1j6szAYqgAGaIbxEfbds
6v20tTGxrmlfxzDXVBCEfLPeuiq0dw3PX5wG6TnXUwhMnA8c5v1ba3gLsVl5aRNseoxaBCGZe7d5
zeOe9ytQWX/9aP47JZZ1k+AuVm4Mf7PjJhklbAqLamUpEjl2xBqgz7nlyVp7tisasdkY5By8hzJA
dS9XYzXejMkhqCXEFzxdeSJA+4ifCvJ3ER9TUrNkcJjf+ZX54IrymyciM5i4+GV5oekCBpZuJJfc
5UTBYCnAWdG+DD1eh6mb27MJFJiggTe0DskhYiteVtSvsdveVUXlpFMxlMvgnDAJ4oSu0q8cFMIK
Zf51KhQSwFwZXhdRvNnXkzrbZevNrf3SVLqxSvyCjIReNPs6EidTj3fsdfnO1Nxvt8iG91T/LEJq
Rk30gP1U5d0WeKCxn+c+ZGlq/D04djVwzQH2l9hvZpU922jOG99txrcBetM4M+L0ox2mt8+h8OW6
nMMXg1w8GQot2de23WyjSASfRo1jesyyq50Fe8aS+L/xnk51uM+jd8ysDC1dKFQaGuys0hMafAYP
tT7PIM1KgxMe5E5Sama3qUymhIMDAMsQd401kvuh8Rz7PvtRSWubD/I3rAxmutQWlCNagsV/qQQr
D1ym+ANXr9sW6vdQAnXPSisE3qUVSKQc/avs2lV8Yu1E3ZpgfjdxLGSWtO8K2FBysav02OYzv9SY
3nT3VuifEz/c1u+Jtlv28DtTIWVlmT7dVGvf+oZ1qxqrrVVjHpOqW4YhQ/2QGvbamU56KLrbJAqk
qvrox/xzdQL2MZz31sJ6neXsqUFA/KJWZgiy6SCbclviijkaQ/fm1sSxLfHaNEtQfLSf+7l4EW33
pGJ7g4VtHyRqH2RDdgh6PXksey15jDkWHqXuPgVlr58cC10uhAQoWVYLU2lXZl+qvGQwI899yyar
29HBDjVUMsFVGj9C/p5rLEwGi3fSOI9jVj1y1K68ITQPjhYYD1qiJ7uoZK/KotdEmuKMfR+yia8/
8g5zAK7Yt9hogH6UnC6Wfl41Lhd6aj0k2QFRZp03AOzwZPkAWfU6zNy62VincoRrXN16U+dcaFXv
3a9oQTHms/qUrowA4GVUFXXpE6ZKPrcIrzP39I3W0yrfIUNCzeSarhhjz7iy8QpUE802zoyZMIuJ
5shJ3Goj2sZ5RLs4qCJ8xj39ynw9zV757nNijQCwGDFkdadvB99Hd0jLo5NoxmbxzkWxGx4bm7F/
XHlpyXikCq0XQOJrNjXWjMQkBcrRS5/O8wKJqGJ4CZzkPIaQ6a4lybML5XLpcJP6Mm0zlvUbOUnW
9iicd1D1LrMLDp1yAVYnpgCMDzjD82CG7XdcGoYHZ3lbjAMeX6pj1oXRDKTrvklOMMicp2fC4ByK
zWGgpyLnwxF/UhzPXjIzngw19Srjv11s/hnm+lzaRIPGNCo3TpAH/GEQ9ZyIhPxM8KIaDBtT2xKt
wMQxo9C61Sv6WnZszfaVoqH+OEp5jbiVMmvJzKtLP4c5+L8TW7QrizzTodJs8BFD8kWGAiOgvBug
0NNm8F+c2bmPfj0xWNfFmezMQajB4mYMutuoi19zBwMCSmGwx3hukGdvQTqbfBscdxuXYjXCZl+9
oTyjp7qstL9Gu0NvT79cY9qTZnKprpozasD00es7fHi4q0tsjYCmTDOSXqHFD30Wrl1B+Lnur47u
3/gEt8r3H2Uoql2fwDLufK8eZhyLgZGveX7BAU3toxYskyvpABhxS0KCCcT4ejgYlKpNE4hG2+n+
aMlbRZQlt51yWyvzYV5sqN1ceHg+mLmYN7TfdyyQuNi4XDbmxhkjzXNTxX9VPuZOG76Pcz1Aql/Q
hSlGf51b/c7J6WXI5Lhto/IhHuffdEXw2kzDb/5AdNuanbYL6ztkxLt7m+dgeGHgtZXKodeklQ+S
EeKUgDd3LC600vfvSWY7iJ2gxVmHqHSvEH2Sasfjc1FVfWVaW3l+G96NKLg4ldasDOIMa1PaxzbE
CYNjdiMiNz10UfPmO86GOcdAiI8vCCLDxKTV3bX9UhueV0eGayT9/HmXKRshgxwrcKeAiz9Ju5gS
MH+JYBqqoqQSc0wMyQx1rB72Gu1B0ySqa1+E74z81CaKSAO6GjYb+5r68lYZ4gyP/N5VZPNQ6C4S
rzIWI7SgLgue3fEXjGcolJPAlwFuwUi5ASodlI5Jko9APu9bznakTYSPzPIdV7o8Ld4mzq4px6Jm
6DcFOP2VNtXbjidiR+Ck88yqI8RiD6RgnZR7Tah8z7YhrLahWgHQL7aIJsQvVJSc/XB6b5z2UuRD
eqqy7gjvnfhmq45BRGWRwbXLGkcsKGlxMlTbbLuIug3QPg8U4DA3YP60HmOX+GtOuiHk8hRiaaxT
hiu+Oow+viQg39vaAfUCX5aCpPxr+bvRMF6s2r5Wmnvi4kUIIFoFxmvMT65MgFcKRWJQIA8x54TD
bWybV8hyBMu156Lth3Naimd935CC7sL6YpiMKpqEfkCyn+u4UXc3yuhsgVBuhEnsYX6iPBZcTuDQ
0BEEGOmJJ6EP9AHKbGtoXh7zA9pTeZmBHG2WI7Cwf2Z5kcfVnFowFTIUC74qLtdrc4JpryIv7aSz
bcf+aTSWKgPX0jeWTjbc0KFepo0ksobhdlNaWJqaJMAdnzXL16aTBhsiDQNqMz8mQXcBntlv/Qj+
pRBPEtvHBk288go/v/hhEzIvolYj4tiV4foWWDXyHoPUkBRXfaHXjVzvhyCdz8IfTwnfyVo6w9YJ
ULDNfPgaJsbO0kKMacBsHXqnOKB9e4lJLtF06XTQCKuZxCKbNOE9q/e0/dKx5ZLDDD78BB80KTXq
tSyNM1ELHwZQU9gpdjnC984lnOgh0u3QpxeZjinLbrEEjcCL4ti/trn80hu+BkBF5K64NExY+de1
3BZ9ExM9BbFfb5Kk7h6UcQ5rPTtETv01GkSNua+nm8QiFCf04NrFKLuOny7hjnhr6eNvLKVWz1XN
jHt3lwbckc2y726KDBkmqT3hKn+z9CHEDGH6ou7WbZETDk39dQI2eGMrHdcR6TwqBu66JXcRJy4v
7KKYf7rsPZ0AwXqW7RUzY3QQfsThm7BPW19zE12MN/9JmIt0E+Z7s20B/Tm7hhTQph/B+XP/sLwi
T+NNXPCT2UJLjsh7T7HfVDtVvXRzPkF3tcmdhzFCb4PPe3pxM/kCx6DcTnELiz/1ehvRKO0ncKr2
F4GUcN9/t5N6n5g+rCISBgcycfc0i9VGTugibqS+Qyc1vCiqik1XVH8xEy3dP16aj6aXSo7sFbcR
u6BSD1ANzUy071aOwawuaPR959JBHyno+wgQJHJm+UXHxrTR2CSOMROvTdiOFvJXfslysCUkpFf+
UpeRJCUU3fh3DoqjHgL7ZCqmTi6HwJHtqkEH3XAnPhB0nV6n6tLUU/8pQ7h7eqJjszxwFnP53z21
v7K4UF1zttDkUZifcre4mZ1ozgJ4i0+abWUFRQLt1OTyuZSrTrbt7AmXxyuOXTTZTWXxRcNAtSro
TZSsXgctcned+Td2Yuuk/6LBL/D0TpMH0gXopBkk8QgLAosAXq5EzNsglPU5rJbSCeNvNPpktqLu
2dB95ANlv3dWt4syZTwaWkejnMSv2QcIwyZjYSb789pnJLdDX68345Bigenlux7RpsP4Vg+4coc5
m9QgPzIDfkwqbqMLZC4Xb+wT/LnjJQRiBjTpzR2aCti2wMZNlUTFsLHaapXq0y4p+F7LBC2WylZu
Sy4LGb6zeZXG5mvbf/qMDE+zXqe7aexuPEXZT0rPJm2XajWHU1pz4pZBU1PSL0PFpVOTlay4362S
OnojYWdobfZSj9m1RSfe5gOhcbaZTcg4D/RDu4mm+MJXUD3hjHqc/Imkdgr7L0vvk3IufZV/tKBk
1solOSkFjpVkzDcKiIImFOOoCUdsW6YTA3zT8+FbLqQnunTqX02cMp2e1hzDj7KRkoUBUMc0a7d+
TDhCli7DboAuY2FuZZsNa4vS97UolpuB1aQwHGGkFdm4afzKZk/1gCeR8oMIuC79mVQ0dk3dooSh
NSoebBK0zST3k53Nhyz0OawKibjcsab2GA7XrV1892z4x9lxiCxDluroM+Xqk78B0EjQtv0rbhTw
AUAb96gGTU3JaVjl+x9uEGyyTQXWk4N9fDAKvC9ue9Ub3glzzsGfVZLRmp9tcV59Z9Sa7gjFQgXL
6Luz+LjNGrlJcFGHfa3B6AkV5b1hbD+4HKCcGZRYgp/Km5wSgSXkFZxc65LH5aGwXQjyPbVWpIwu
TZX98ZdCJ27So/5B/Jrp3Dzipb3LbupPtV23B/AP+7roOd+TQ1qztm0iE9BU4DrWPsUYMyHg0kvj
FbI3PAlMvFexfAjbHhMjOhpbKhe4HFsej90qHXksM9L9jIC4jbWcXGbmZtMY38n5ce9q/BfRfBm1
9l9+4DSdwCJHpMQaSHh0hHFYmUoJbNmu8E4snr88ig6RlXYbPTb+zFOWbAJCNKufpnQyZow31XDQ
KAA5ZHX4gL9NbTFw08FV6/Vz6op0C6aI1gdAlPzCQK3HQBhAOD/qFRW3vU+IF+fKNk2r8CBdqH/W
UgPSAdPQKsS5MXy1oifbMGYm8v7dhIm1/bF45lVJ6LoRe+mMxP4sgSa/mC3ZCa70zkkyq8lRmaLf
oXePR96wC9Iz4kpbPv/Uw/dTa+xDvcE+MVxtZYB98BHAV81SrVHTHTZTSHX4+XH8hdtd8ZdeEj8N
NWhmZjiWl9lTC7J1cX8TkS+PUd/eEburLQw0Sr4Eta462SGv72dwrCaaHmaE2U88TXa3zi+nneQQ
MMU4OyoHqACxwVUDz8ZTE2QcBfJ3bS0styAnNOho1dXCELAt9OhX6RT7YeDlUJokBhtGLQfoBk6A
+7tv+gqyBJZxGI1DHCFM0nw6JzyITZbdO/bhpRUEU2mx+G6pT/kq9AzAuEP91Kq3XG92+ngT+NPH
4sRgTGM/z3rn4DrEzQnXNLB2tiz2XZhlm2bWPg0UCMYr+a01fOkNXW5veG0v+NBjxqLiM19wfMyL
+AUU7iEikleGReNZAWcYV8wGvY0JBy8SkErcac5wNrFVMxKDh/XzS5WER164cQcSbjoOSfSuciyv
hv6g2uQ0TOjaXTAe48jYwjliVofnJOD/2mB4vNZO+DLbX9QX9Lg6sAzT/r0zqZ1g4ZKHxBB/Aw0G
YJxCSV9aZSH1kM3HsxyjgVUWJWAWJcjcz+lKSNoN9sFiZUls260xvJrCAObCIgfWIj/E6O5HP/Gd
IyEOT+S2Bh4XYhKa1EL+Cyf1nQqxWBghUIUTj0QbAKIXbfnFFffNGY1xPWX2hQ2Q+LLeTcciZcrv
EDbfVm11xzo9bKLMvrtcByQ3kmxoaZt1/HWao2pOU0qSvqmwO/H2aVxtnpqxeJ1Dq1gPhfaumlFw
96XnqE+/fpzDNqePf3mdJ0TUnRW7Ny4OHJ6mL5ks4YB2pmKBFBNVYMFx1rdUnz7g1oY+N7fVOuYs
HASkcEs/H9cMmsEw52BZ+N6wnW51yZvQLeS9IjQ8bWGXllLW29pMn37eKpg7VLgKSkpKPTzRwPRo
8ntvfh7LH9fzzy8zXAVaAK/BSAyi1W52Rc4ERVw/0heUbYUzvaaG2285dLwNNkUfbD3BdpKhzxuI
A8/vfkLMxhEU5jKwObNsY0xeftq6wL1SLU+K7uugeaYgpEkHbXxUw7I7TB/hwsjUKuojlzbZtiRN
sLIXNB20wKukf8SrCv89N7WLr+Job7ImqT67p+QTtkYwN6zJIZXeNI7+cfOBfY6mALpBGUAPoA97
hagWC23fVsvTHVvHZCHt6T900zCw9oLqZ10x/BmApbYy8HfVbOG8NLODy3kKYW4EXNrNK9dvPXcf
MR/Gqjv+RiBn35cQRhQb+s8LGJgsCZRsMsnUEKsXElnQL4ucSJ46o9sQzE+b5KEzZEd4eMQYFgX3
nsqItdunEFGqLUg/XMdlw+tmFXiv7IQ76r/Fof5v3e9LL/2/p4tcHbQF0RsTVc4g9/IPXHjgDh0X
87HGoR7/mWm79mIJ5CiHNIxRSRKo73l+hSOtI8YTgYTC1GxSXy4y3r9SbP8t+/Tfsk6O/B8/jAWx
XBIgtrmKCLn8sL++7lEeEI0y/ncKjlNJvYHKq2OftiUNnekEDgLB8yLK6okbiRfSr7HScF8hBdE/
YrRm7jWGM+NbLoLXonhKeLXOdpTk58UJjdR8L8MkeVAoZXCUYEVNIerT6G+G0Mk9W4Ta1eI4GVPb
4DGtM49tmrUewYLm7Fs2JsoFi2FQXbtunXiCVcrBaUiyXWRYyb1thYUx7qH0/egvk/tvvdedvSHK
EF8uViO2nI4XnnmsnuX+uqUp52WSWyIBVHwm0Bs0eDk7ZAt5SBOmBrLgbG9Jzj9ByrYZWDWYkNjY
8jhqHwUeXrM6FIuKMlTagxgZFmbhGGF+0qO3GY4sKIp8g3WEhApJ/1g5/aGzIIvrpbpaUfku6iE7
B6FWnCKTiw2MmbtW1g7lqTRDY5Q0HgADBV5ZRyyTcmw2vbnsmLNjXvVlvpiP/tklEP+KiJIGzMy5
dZtbB5TFYNuoMA1TCSy35i5NfQxtRewcdFnMTLVTdydYSjcIP+0O84MBnF1/TyVcE006d3q+5kuB
GO3R2gP/GYYymbm42WHPWrTo+jvx8+A04vY9mnZOoFSk2hnl8DdbhXFMaERaJzEi4mBklNz75i6y
h/Fs5yyClMGNF5yCRM8tedWHqvgewyRYOTd2ifwLo0FEzVW4Z2opv1xMj9ClytfIH5OzxpQSVxu1
qLafnENrZqNHWiwyIZ6FRs4pneMPYid7u0whbVk9FI7emt8yF0gY3Oq/ZinEjqbB5kweZcI/ndSv
rt1+Gksxdd0jhQ1TqpPNrrOD5WeP3fJXseoJcP/8jZwH6mIKqsodGKwr6jTTiueFnkenYtqvjx2B
vMAWIwwj/s2ff4eoIYrRlIf/+gd1W7M9BYZt7ytUCexnydECR7XqyLJRwSc4kkrarwJsdIdQuuO9
GWugLMZSkAGaMHBerRj/QM4gOnRsMGOBPeOZBVczFdUFvrbu6bR78laipc6cpHCBAHjgncyfmuGE
dyh71DM72Jd0+DKSn86uO7irVGEeC1t1UEYFbJyalUqDP+3aDTtAgYpB2isHNFpbd86buKr9K+Uo
6brrfHy/obC21PUQh+KDvdK+BdBzSJyLDtiIkzj0DolYeMd/Tl+x4wJWsBoG3j6pvT4XawMM1zWR
f6ugH14cnDTSaINNk6DS4cyUpyjWt6lP8CVxWoPtEIevrWK0wMn+dhZmjSN66+wH3VOjBeVl7BVz
TGOE5GcO27YE4+J0M1JeQds5n1m99a2ZUS5CjoangijRvPFHtWLUURzD3HyIlT4czaLYpEnRnWKz
/tGYWu6IYDRAe8KXGYfhZLuYShlO11sMo0s7y/yNxFuvMfulO7gLeyd1aEUIkGX+w0Zh/4+12ZbK
shyHpV4nFvuPjSKpDeGrRi/2OApoVCJPaBl5fNRFFp/lIIB1x8mfmueYxEyKZcABd8bon84gqUdn
QR+NUXFRynNCJMxa/qIm/ocfURD9/cdexo/oKosUr+WY4p97mVMrRD48UPvRiM1NExDUGBwGeHi9
xElP4b11WRb/8VnKrSQDIJAKTqfS1B77ePAM/ZbmSO8h8uG6n51219ejfVGY1aLCkWt8SQZCN/Mq
NMNy1XCgR+osxH/YBY1/FHhYru7opuO6imIx13QlXSH/vgmWGlZ6fRoLbGN5dbEC+UgAb6W4fHiS
dtBLkx1hIpzhJK3QsP6rflih/G1ZfQb87eWLVUcRXWFfjJNwzRWVhl83IxP2/34kLGpQ/vF5O9g8
dMcVhm26/+PzJoao+QUUrn0SK4xQVUDYsNTVXoCFy4OKhEwz/BqD+la1Tv3eql9AmNuzrRo6DHKC
HY6fnRRYX2/0e20HOuktr+xTRmv52cHEvakTtnpZVy4HbCFWo59xYclLeaSyCWMjA9BVmdnmrh9q
cHVZthPcKd58Nf7p56s2OeOtLCHSjam1B2SlSMti9ddb5J3ExhiBsh+hJu1rnUnez0fz/xt2/lMg
X/HU/ttT5H21X//rz0+U/+H/sHcmzW0jXZf+L71HNYBMTItefBzAmRooD9IGYVs25jEx//p+QFd/
VXZF1Bvd694wZNqWKBLIzHvvOc/5kn//X//jU6y+lQWQYxJ17k8vHncs9Mv/+tOR79p/uDp2fIMD
oOu4ZM38tyPfM/9wXcMm3UYKF6f3cm/86ciXzh8697wkrcaVpuMIvuGfjnxp/sGJx4EYy9LA1crP
+s2B/2+OfOPXq15yZ1oOszoOqXw7wxa/3Z+moUdph8nldEeXOUE7Psj22TKKZm/V4+S7ZR9dLXSZ
FUPJAxBEEqd1wN/Qz3adHC5/e/sef57U/35oNvRfbsKfL8cxbd2TBup221gWxb+dmcn6MysG+taJ
gxpijyqq/MT81k9O9aAXX7yKGHPLzVvyUKqHwRuy47///F9Xqz9/vLR5dz3QBeiYf/3xXmLPysM3
dWrG4LV0++5mgTRjhkbSoo7KabDbfNNX7VlZ0PX+/Wcby1v9V/Fy/+FcKlwrloW8V5e//e4N1r6w
w8J5SvPB+lIGU8o4QSBE7fCgosZ5wSxwQhqUls581JLk3c6z42KqPQFPbXdCAVQOo8XRNBAc9x9e
3K/FzM8XZ9gW1xvKI8+5v/i/fTBDjeBK1xp5omfWbBNVv1pZXTGgC2C/KQZFHR36FR11mlOFu9Hi
fJcRTkuHzrxlpTYdCtC6w+j6//667hv1b28ad4PhmRCCXRsf56+f2MigN3fGWJ4ispp2YQ1eTbVg
Q8ky+8FKGH6QSJgEp+tNMuNRV1lv0UfKrWPZtPEu3atEmnuhegiB9XSaptYhwQ3MzeCEyYNugALs
yf3pmpsoaTxNjmTzYsx6GuzxHeWO/dSVrxBrnb2Xyn1MVg3IgZBI+Nb7gF5QPmtp9chNll48tOI6
sY1Ptp6AKjWrY+dNT10Y/FCFbJ6CkmyPWLmcWRPnVbPNTzqkmfO/v1uG8Y9LjILdtW3mYI7tcLT4
9d1KjCjoMkLST3FZ6n4Y4F6wOSpu0IWT45kFMY3IOuGEgHGRGItvJViG9f/rC1mCx4TBnc4N9duN
FiaCSOVpkifLBQHNkP+CU188M8ndVWZ7I0UKPuikKH3koW3zA0K38eXf34zld/31ygEDBY/EAgto
ufrv5Tloo0azcVaceiiGmrlHqsQgq5sO0vMeZZz4fEb/aXn752rLz8TPy3lIN9gSfrta9T5h1GoC
zxO6tR8bgBeaMm9l6D6WQa75iafP+P2Sq9mi705n58LQA528IT42jF///fc3/7ne2LowHcO0heSD
+D1bzQ2EwUjaEKcybc9lOoiz8BCNMj7g+O096+70zXK0eEPkAj3ieOh9SqCLMZbzQc1FvBFRZVyI
hXNXDGOs44Brd+vZ2bPQC4uyPulwoACvd5GG5Y2a/LRk8TYWsx+y1v9wejP/uXLbumQf05fFU5q/
X9kBeYkBgR3yNCynqWKugoemwQ1ojVG+Gynn6sDDXa4pbU3ovTww6ifDZbLfBG3AZ8UUboCvRGpX
WjCjcdD2DMDUywrTRTcIQCOmdl10o4Ee0cDCdrPVAbVvtSl0/Mxh8keRiGe9UvEuWext//5Z/Vqu
LKsvv5QUnvSWy9XRf7td0sxDCZlWXDepVe9HrcrXdyfd3R1e9wtQr9z++49cUEH/uD9sm3QzA1mU
+Ef7CtRoUzb4/07xUkQT/jg9VnHzaFTMWD2rATMGWHsHlN493R9ck6nee1oX+X/YlI1f9x42eknt
oDue5ITi/PNOrSIynOqatPU2SDWfxv1NZl5GuUg8CP2icWfi+PIr18VNG8K1MpViJwR9RVmruh1V
6SYMm/AGqb75D5u29euKurw2x+U0xqFv+YjEP+obtNambTgo55EA21rmbA2rTdZpDyvHDokB7hFB
rHlt2PlNdTJa3CB54D4s+0o4ZHjNauqhsBfaabBiTGgjGUh9KBgi16c0sLxdU3IZF4Xl7MfB3ZKC
zaQ5JIIYrjz404mmJqKJ02h01nmss/DiJbVxdaml9lNLyPIoAwJ+iOEJXbyoyjq2DX0llbj6boyw
i9zLf4LS4l2ejn7dlPmW41G6mebYxNpWbg3mG3sZVvrjsI+Nsjz9+3XGR/jrlWZx9HXYw7lxad/i
+rR/u7oLdwRAngtM1aGRrZVlf1hQlH4Z25pvF/kDWFnQh3UHi1ojLI4oZB0sDXA7Tmi0/e4cnSRh
H6l15tWxS066XtbTMRfwOBLNRhs1oc1tB7gaunzLZX6YyfHm2kExsYQNwJQiAcpz7Ce0kPEuS1MG
KOREofFtcembzrFwiRkY7OFahwmyuZCJ630aFMlwWjd4V/DmS+Z4d/pHQtFH0so9PW6Z641JRlSG
B3ZdbwSbTOW4SNRmyPNzFTHCJTxtqARNzIgMdKpc7ziM+6DDI1aQmB1k5C6aQ1isW9NufY4HXEJD
emrrUaznyd2zbsSIh4W2q0XireLiU1al/WGOimcq/WfWNUgvHItoZLxNJB1NWaRuCBOx+kV4Wr2a
cNfKtgMaSPjR9Vw+tqyhD4NGpiNRihFy8GpAUg2IM4nUOVcueFQrJOpVMHB0JuWdSYWvVqWH0Riw
BHFBRUc+8ZyRo47AeqPDfj4KPAgQtj87erZcwB1JRf34RbEJ37LsjUn7ZwH8YjbirdG12cYBo3RW
cijX86B/AvMVHpgtfOnaLtuCv4YlrjGzKpkB7ZSTUXQ7OsSgvBdHvyzgPUo60Qerv8adsC/KS3bz
WPYYgtQ6az3nNoQY0ErgWzXBIrRAFgn4PH1AyQuuBROuaenRQc/t7wXpdQyMvXqbOQjBiDiJfWl0
BAZEbfjYQ/Vc6R2Tm0xFb2kxPUi32OfEVj47Jp/5IDjIt92znfbo9jLCJkO4VWjVsCylZfTC4NJ5
igw6gC6WSZnnzQ4JY4ueqibdrsh+KBu0h0bueqCb9PitFEJGRPN5bFsOs+QIX4qQfBfMQCVrTYzx
6toGORBKRqifhwqudFJc6mRwTkG0yKcVtkKszcMW3aLYADpvXoCILmyGHQARbPhqenbziM59NF41
y16LPLbg4Opo/LisDwaTTOQV6Jfd6mrWc7HVaXrvudYERqmO84zBZyOYna8is3C5lbJhgx2BIcNy
hTeFvm3zgCvV4yujDn4QrwEbaS7fvZA92AMa+Yi578pKZqKcmCHkiCWBQekTyCmUEUp91bg1PgTi
lXSRZy+NzfM8cLIQVNK7KpLJCWHeResIwqyn+qYEdmswt4+t3RILT1zmnOTGxrO/x0hjt1YOV1Zp
kYEfty8PeThjJEByLZMEJNechE9TUn+R5KPsGxCLexUy+1xEcIntXXsp60d+QfSBSeMQKh18kV4w
nRakKH704RJ2hk4OvACsxae6oscWv4QWV1gRH+EtTx9lAPoW/E7Ydc57e8bkGEG6VvoKq1+NLE80
D8gD8DcQfpHphVjb9Q9vMLRLZqkvKmsZ6Ts9LOr5a6gX9LS7SeFvF+UujZvPsX5AFeF8Isf6LTYQ
dJVW9GCXC7wVeD76Ey+9oHpaD4ODxF/xA8fSyddtzRI41zQA0g7PGU7Rna7xaem5h24b6ihSZC05
04f72FAO76zBIVMFvg0LQfkt50iBwZmkB8OoHjHpKsSL6Tkv4+BiRoSzmXNxI0Ek8G1PHHptfosI
vdgmNbI6Q3OyQ91LsET9W4MhpMvVziuUA8yblNZ2lQxr3lL7HLvGflIBBpBRPQlmjYFr+naLWUpa
TcJtVyowWC1laGkaLwUhDK0TvqDYxpiVoZCSyXjWjDT4WEv5PdTHie7+lFJG80r6ohNPWYWzMbcH
7yOa7PIKdjDbJAgKNkWkA50SGgh/7K9jk82Lh+fTyAltBfyt2TddN57z3nuJJvzytSJ3dTTkw0In
HoGdbOpRjYR/WdNLeB71ntO11BUQXf0al176BtV5PRhJ6IPhZxgwWgelau3Qt8YjSer8dwkCVyn3
os2XBoa5fy/OCipj32xJMEmaJqpWBu3qXYOSYj2YM1lm2m1W6A5IxawPHqvTE6BqhJXjlumSdZrS
+bFoG94yE0lrnscNYh31QpuLpKZ8we6m3luQ2+VzPnvFOmkTxOQDpoDCHMWnXho9FhN0iRqLEzp7
dghTIfVRDJgH0R+KgIh2jWpotSCFSUraDdQMmyiS07a005GLxHwKNTWtbYtawjODiFs3tRB7tlA7
iuwF6nR2Fuo89Y2298q62xCKFE4nmORUi9X4qPD2NJJJVqQCQDam9oGBrlwFWj8uGDVrN3aIQ1Gl
suc3jgbsnzUFZSgqSw3XsO6IB5MskFWK98hEj/G5VtPnPoub/ZijG0S9+6rVHLNDQilgOuX2Vgf7
sClqPYCbgpi7WooLF+vj+5Rgr2idWD+lJSOSbly8cbL4kSu8F65miTODrqfWxjjkKgM2dluNft65
eOXb5olz+MyP88KtF1h+VjXRiUSqegMYDEEQ5G9nLI4avt2DYPqmky6E+UfLVqhble8KnSlwah+G
aaS6FFjMPK3fxbOh+yNST4JqkhXz3/HcN4jt24RoTnvA6xCNCCmUpH9j1Bio8IAfUUMQt9ybhEDN
/XBkHdYJUfI9Z3KoxwGj2GW7QTdhPzRljcu0hBWfyGgh0xn6yeyzq9c177Upprc4XA5g5q6JJu0y
KrmVadJdVYAYOzBSnD69d01qQaNvrsrduIw4XRg1G3J7oYcNZoJcG+0lctvlnJy6+2ARCvY5ykpX
obbXPBB4icgDP0f/cZkyGg6rutas7f0nJnVEaoiNVSK1XgnhHc5J4BGHxMWFoTixAIb0pFOQn3WW
2VEwa8MROFmHKCrg5nd2eoHjQx6YrTzud1dHKK/57Iwwu2bvu9O6P6KyHw7KlW99Yb9XVUK5i6q8
CBKwQp7+FcEn0jGVE6Kr9Y/wjpGWEbQaRabnV41otkgAzrrorwVKEiJ22ldT8w7tiIWA6zs3qu/S
IsAMMtOWKZG1CsZkZ4wxe4f8VlZDhKA6/9yVaYQkN2aZLrH/GPYzXIzRD1yLuLgierPt09IMGyOY
KU6JONiwfowFhObezL+6TvfJUunB0W3fjkdvU5V5yCHO8sHbhKtmVreRW3ar8KbjTHpTbpXucvIZ
ttMiza/H9pB5YeADXd40E36kIDIusm6CdZ+oi2ZCTdQLxD8G8seXfiCqoBnFR0A6q8ngYxva6c0a
UxtM5XhwrRoJjoWfLuzLLxi0vnRGskc59s3aAvsDtK9ntx7+3qZCGUzmltznzUeti4HqpB7WQksJ
pOrvZmYVCPibDDk5xKouw7LOhwHagSO2Z9aYbE3Ep6N1Bb6CwKnGpjplgLZEhX+zSDQ+lnpmnF3K
dRQWT71eo0MnsNtAYxkIjYloRXLdBGp64cw0cQpgvT7XI9k9DJAA3Q0hThB4cpwiNyXQmk2G74ZM
4PKKIAvHYO8TeQ+5c2xvXTUDla/N/gCfNibwQnrGWhkYueSQPYbtkkk+j3uDqHUszBW1R2htI6ui
2GlxYZr4Sns8b1pvkQdBsB5l8IBLvVLkfSfMB+sRzXFsaFACdmUbD5xls2ideMj+7PmhTq+aSF+7
VH8DoOOSaD/a6xZ9gbCKB81pdl1A2E3vsaBTqW04I5IRBZhs4yIEIdL9OxUv/sOo3TYygHbeyI9s
DI+cRd8lgVOsSezcILA2nDuHjdScJ1eLMf0r6YvGqmEM1s8ZKelbhmf1NnUjnxM6nCoy1krB6H9k
lXP0faXV3ycs5uR1pTuWzU9NMOBzppVkCdCXbQgRg6yEm74otREbIgZwypNcLAi5SG9UFcd5UCUc
PWD/vNBdEYqJdczee9AlyRYUeLdVyCS/c/JdkL4jaPw+jMjdI6E7vpoSdNnOSxygQE7riI0gCbZ5
jojHDsOzbojaF62pr3q3Z76fB095lV5jsJgVh2DWj1ZSU3rfeizjq76hTc/YJ/TRMNqu9m2s7Y3o
rZsYiEnUcbUNjXgXFWoh0dE4zwmvauoYB6LpY/bbQr4xICuWnBxLth/V2khIuq+ieJyzaFwNnmZt
UlgBmr0eZqip2CrLTd4THFaWXzNtQsGJSmmfmu9pj6wM3KW1ymYA6lq9NYj+hoxDIk1rQOPBEWO3
GRxEiSg8wz0JtQdNT+Ww0o7RJ7iatbq6AU6wYPDCdSbVk2nyPbWgwnLsaQcr4LdQOu70vg9WC5Z0
JrVKVs0VkTrVuvNU9JHCQmTlK90gdM9+tRocFJYsxwcSz4PEhBufWPk66SMcNMS4rLh0Xd7/9Gr2
SyS5QTkuaVZtZS7RO84lS8VXjF0jAACsUF+yGJarxoQ0d/ETuh2cY2sNwZpzvgU6QW9kR0ge/pki
fJY2pOgqFd0qmMD9qBDaWcPumhsWGXY4msG0AezomcfvTabWjt0Dufucme275qUcTwgvZwtDzdQh
bZAnJWKIZzEc9nI2znGDLDzS23ajdehWhmiPu/ljoVc/wMh9GDvsIMngUQ5b7rp1s2vILheYuAtT
z37U2qnyRUZYGO3pPWqJkGxr7xk+Kpb2oj/TAh1uRKAYW2oL2LgeXSIx183WcouS3SdNtgbRtmhK
0xrdsIfWUr7R8USuHMBBY1wQbKK+y/YGqEVaWKPud1qh4VQM0nVdOzjuB7iBY1l/tzzXuNg2pl+W
4SMxNyUza8fX+8ZemXqJNwE6/5Xvk1zvX2VjkVyjMH8UUzQf/npetRIe2zwZrDplTEWlAw4xuS/u
f7w/UJRUOm8zO24lkCJ3hBGvRtWjaEDzfa2EwHfU4lQ91sFwaJfnmvtzUxu9RzDB9iXJKdcBnWSo
I/t06ii83h+s//4KzJxO5MfUrMbQ/SAG+7PMRL/v7JGmU6bAeUWhdmbmwx+doT6nFVojAlkrz2BO
UBPCUMVZ9Zb5ZdUhptAyAm/jnpi+BDZz4fTuutOgIpq5/kZVPG4cYx58r0Ifj2hfNwiJzqt3VST4
/sEJY+Xsn9xhD3USxVgpU7+CPlx6yHrTiIisSbF/6zYYVG3fF/iWrHRa09q+NNbgRz266YzhIQtn
LjeOrb2jmj3PEowBZCkyztlmUqu7JUn40GWRvkON6fNtH2jKhOt4pprzDC9brZjSpn6cmJB6+ulF
1eLLFCuIpAau39kkMVrW3EBLjzESnP6xaWMnBWdIS5RGOvaEg5Jz9Owa/VmZInrsklVqxNFlkMVu
jOmICmX352WlBPcq2LlhtQly3GCyDRYNEaUfrJRqsIQ8uqbp4Z7GqmuhqNf4lbviQc0xUsUwAxHh
NOMuxk5KmHysYY8w9tIkE5ci2jwofbROWT6/Twvej+nFxTHb6OziQQUgQtLHOAXeg91BS1DNk546
3r7haLGaYajckKg0KNKMfqNFaX5SVv6AvYXNGoTTPsmnfJ+mExbJoR13TgFbfqq4RaM6POqxkRyA
PYBJdCUr9BytehXFO6JuykedVhkY1HLt5B7CzGTeOubwKY+0cMN4wzqrorjZNRLhGHNRuVChsflc
hiqOfBdX2qoITXfHvjlgS3ssdOVso8A1nqzomTjAejsEcfipV/n1zoUswZi5I003O3Y2VQ1dTjPb
HlzG8AphMIPe1uJBGokOc6as2ZfOh8RpWd5JDL0sYTepUfrNyD4QYiS9ZckhMyWClaj81hCd+CCz
Mt7PvYvEdWJ3RWf55vXOx9kE2VA3Rn7iV492VW72W+iWx3IQRw6q6a5xpU2FIu3TWBS+Q3GbSi9E
8/dozsLhboSxzEjSQzNsQ0FRRoBThiUbj+b0XHG8b6F6n8qw/GSWub6Ox8zaO06KjLIubt6U+p5W
1r5rs/+3iGDPZU7/BAfpth298FNTBV80TIJHu3Sfp0E2ZwQXH4zMMk7GSLqKTY8O0J72AXJr+WwI
caDcdkkmA2RwLz7Nsg4PsGcvdIrCx06RQokmloVahPWO4GT9UumIHTOZGBelY/1lHuv5SumYlO5P
3v/NUFj9xb0RaYmSzlZPkdSj2zCkMDCYAdOw4giwhn62Iparfeo91K9shSDFxyVZqiuldS6DUWxz
W0z4QyQYk35kEiC6ge5IAU7bfTEqrTnKhDbGTLJTWZTTtqb8wQBiv3iB8PZ1k0+oWxtkWeGMOR7L
u2syA+elM9cyB3gaCeVzFpjryEqd5Tp+jmbjsz5+TrDRb0S22JtFelY6eAVgN5gJqhFAKMlZGwTN
RsyCpVOHbiFRYZk/ZbxaFjmTmGHSgffI4nGaEIKZl9F7jC+YK2ljyuLCOB+HUGwVfo4jogMTS0GG
J3nKlsig6JuAjbKdNW3CvGGvO3CFe1fhEZJmZx/08GPVY4K4P3AfPc8y+Yatl5V0cfzgTwVi7mKP
6QZ69PeviAOjh18lptoW9A1WSRuWJ52if+MJQFSjY+NgURbvSubS0ozmxS8E34/T2HGG1Xvqe2aI
A3X/gHsXntSmdw1QVD2ayxD1e9mj5hQV/RMXClLBvaGzNOuhNvpehPhZRA7U+yw7qIYixJzs2zTY
31ToAKC37+ur8TLUo7XrjeppwI4JTcWpt6M1PsRJSE+qJzFT8TYLjNJlFy+JraxfSgxU/11yjITi
jCeAX0fdd3hK48GR6qTNA7MqjuobG1IaUGIKhrD8YTWpdmL139OFq1aik9M+dQF1UPJNthh2Rddk
RxdnXzU78VPsBCvXCr93sraP5cQrHi0t2fZwKleUZORMN+HFsLHPVTmog0RLOGUVi5q1DMSeKjbM
HGCXrJwLbXs6RjWWVbSXFxpN6RbEEodDWhEroPMfRa+ZpyHTbmOjLx0QECmhvfUcmvsu2aHMybwH
PaVB5WXNW08teUhiGutGxhLVc3EnE6lrndx2o1WvZqWnfpeBdjGTBXULepJWj59P5nSk7FzJKZkf
BX7UYVQYxKNdaMtnaBcOSI2uxmSLsIQwByz+hHonOhYDacMl1ZhjWOhWE84k+rS4aRwSIwJNvMaG
qe+0rLlgosoP2WhsGN4Gu4hUc0YK7jrKyX004Qy4FjJCSicwjiyEHk1C6h13rt91mkR55tDCrZeW
z5iTwFt9cVIzukbj0xxNcj+n+qMRAo5COYNJpnCv8UJZxYwcbDpoOKQjduuybBhjg8CvzCbc0gwh
OjjOyZEDvNeTeqJ1bsSpDktUUdnfa5l3PmGFMPE9j8IHg5NWfrLZGPwQQAgqVpBUwSuRkZjxDW/A
i9TjLU2BQZSsS+u5glsxOptxoq7mmzFMATEFtKV86oHj+0b1VdEM39vesC8jDwKf/RxKIB6tGbw3
tvbdCgXWxMDFZZbVbzF6nhXWTnKSM0ZptUMdFEfOUa8rQvTo8kZGftNNN9yGdvA65Pa8SXq38MeG
LsGg0DWkLPsExzKnaXNnn+li6xXg0cPw1WuIF60wJa8LOGSkpMXGpvRiVgWq1SiGJ5cGDFNFsGm1
ukcpg+mdACiGE8K8OlPysY3EYqtonpOm+zaPLZfijyHmtFAzdjLjoTpBjHdYKXzi6n0XiuGsf56b
mBZ+XOMWTuGkVFBBZq+PAVEDhgvz9EQBD+/um4cwfd0wkd4MEqxWU+c7rQw5puP5S/QdE2F2vGxE
nGVMZ4MWhY+M7IM1QnoeVPbRspsKgykAuNzi0OxVgHVxRtebFDzwrMm3xeDPegDonpif7YRbZ+uZ
olnTdyZDJpAsFmK5vLUfVjLp+FHrbGtPmPFpTtPyME71Ylhg+LrECNbvSMS4PVz1ruO23IwIv1dt
Qs4bcWB+atAEGqjHPYcDOFnB6qC7fj3MH7S8fIJUuvMIioOejKWyrggyvievAiJKloMkza+G7SFm
RkpXm0EcsQuwdZPbSAl/gqwi0M6ReoONX3gJZ1LbS9coa5INy6q11uxaHklV4Aqq51cnbNsP2B2t
BzvqHzpQ009gIPceEWkv2dplsNpgZD8PGWtCoFXJDpJa4g/AMfBhYMcdONvBn0AmnkO0t6uzqneF
Z30oXPeLnRHv6U7Ovk5b56EiT9CjT+/PcZMsSQnnAQPGxjNU9hDP/SnvxHgjE5ow36J9mUMtOEXg
nc6yizhfyc0gvGA3d9IjB5ODUpXDKQccTB1sUh3llcm1WG9LZTPOn6BJMjfg+uuMD1kw4LCW6aZI
yWPpZXiDCvQdFD2tHDLpLnk5Xq3OHXaTKeqtXuXfihnQHE08hZvE/YJki2zPSugfzXDG/hMLol1S
ta9IOu5Sl3wgMT4WHLjwANB5kd6nchl2BMC8xFh+yuE+LdGJOCeM6JtZ8tuUfQdBhjwKxE6z2rUJ
OQdlS7RgiVMfoqW+K5x8wR1xXIkrzTf6bRalMWk/EkcGHrS8qHBP0mpaB3GpMwpmStTzg16ssHgv
ne6bBEuwawPjYpGRfRZxvyeoIjs0blWtS5HhfS0F/Mls2AqLHZoZkksqPIjPLqrCPdg9gJopnnis
i2I9QFOlZ9UZO3QxX5lHt2vGg08ua/FOuBk0MhsHn64a9IcFoZSJPV1z/OdwAAI+HrqXsVUx4Rrl
U4i73xZUoqCqj3TiNxbG7W0nOfxMQc5pS9YwBLy65dBr7LrYe+4aC7dlCDYqHF3QEWOwxiJ+KSxI
6NOUHtHqgLXTHAAPRcdYknm4EeUmXkc2XZgxji9i8zXo+eQixBGZOVboDFII4qgXUKgbGxq6qdVi
Me652oNVJLGKKUyYHNSRDyRqH2BpOYotCC4dvNAqAQr/EfriqtU5ipRMbtY6utRtPyNBr51+YqtZ
MPBFaPimDsyjn5FHebNdnbwoOaVOe4C3+Llx8mLXL7NBqQ8uLKHkxxRDz4DS9HW0QE107nyU2USF
XofhplXTrg7r7NwA9sXTgzcGqGlItkWq3YJ6R1rCpokdJoYS7QiZaM26+E6iDK7xSpIJMkJ6cky5
ggS8S23L3Felj7tdeyA1a2OIhs0b9QwwUaAqnRMzPRtotpKujFd/1SqF99auuEKjlmOhiqFUQi2H
Qo/WrKa8VnawF0RZHJKUgkqjLApNRuIaOqU1vXEKBCeK/Tin+AwduTWb1Du6NIwfEVG96KjSMFea
12yQmu+2nOASsw52Rm1s7c/mmJNlylnlTAIH3zF5pcp22V093Q8a3D9uYWwTF8mgEe/zOCf8IoqX
bUOhpPYGgsQFiaLtTlKWQmKGcqYZIDqaplnDgEdC21Xn3m4AQQTkKpTTCQhldq1ng/pzJhEBDRxz
Q7Tkq2aCpm73kPXxAANogvOJt6f+4EzcKq6Wfaj0rvKjYKBfrqvTrCI4qugyNlZvzdeOdw49TXuU
Dj+6Uj2Jlp47E1dAFlcRdwd0MfvQbPfCq00qXA3bOEc5Rg/UrkkD99UhIYMLG9nVopoHNsUEZWrC
dWLAn8IQPz0OFjFE7Dju1u3qM6qFFj7K/AgkU20FVRgJQRXCBqclb07J/NpUxrTDsFmtGtMZN23S
UoIKN4Bn/jFZYxUyHxzAWJg7dOU7IwqSqHegXNbCN/Fzg+RkklP1zEzAFT2HSAVvuWeSo8X7Vhsw
8YlggSbYbWH5f4p5+9Y62aSram42Seid4Cx9sObkq0Eq01/m+ruV+f5wf+7uZ/7tOS3TYekJQcCn
nmpb4AefRsIGiPg0gb84Fpns9y/vT94fagdvulL2sO4aXNslEs2gVs3xHuulzQYsqfuf/3rS0fTm
WLN3YV5evrz/SxVwnUUtQ/bcIWtuPbBarIK0mZje893yYj4FJdtkSkjx0q/jNUX3l3P/Ev9ofsB7
8DMb7B4Qdn+o+ykjlH5xMN8fHJKutrGdfNOSqD7ebd+zpT83A4AqaZXWTjMVEH3+7q9/oNeBTdla
AXBiJPPz1f40U99f+P0hMskwc8gw6yHTcqy3W4DCJN/ds8QGbv9sybm6W7UZq97qlDAqazFueyna
PdumFbr86f7U4IrSV6G8wTDLWUFDwkjTFFIBHdaWJvyc70oxxft+8avXAKns2Xq///e7XbuSbrMz
ihcFqBfnI4djzUPycFfZ/X8Lz8tUYcT58p6zFMaqbeJv7d/NOIa+SMv/5/9xyPzDwfNf2ReV/hKo
+fN//OneMUzvD88xXWAvGFrwkyMiH76rFv+2gw9H6oaO88D0TM9GkPyneccx/hA49nSyNl1LWMai
Cf3TvGPxV8Ay+VshEL2Duv2/Me+gM/1Vo8vrMUzDkvQX8K7p7u/uHZc9lkmXLr/Pqv3RjFPINNui
jd5l2QYJxPwlBlSRGm3yDqnVBCtniKcmUVBtHKfflU25HqNhfAqjft52HWN1j3itW9P06omJKv7c
rLrdH8KutcjSzq1dFE7VLaTIunSW++g4RlKtW9CAK5Xq/fHnPyZ/6NhJME9wA9kPqoyeaNyHl5kG
rcrKy18PDhkUFzdqGVpNMQclNdT55q+/vn91/zf3r/re0ZC//Pwm96cLM/jI+QG3YKghiIPi+jlz
jKtVN913Ix1Pk9F1r1MzMpYcLfuaEVZ9THWR70IK9psEzgpAic6kM6PNK/SyueRmgE+xDSp0BsGH
v566P39/+Ou52s22ChoQawf/SYttdR5IDBEIC9e4Y0aia3gAIzcSY8lXXGnZ3mvyfzzvQkpcoWID
RHf/1/eHn38ux5S/u38jhomHJhu6PXQznrN+/q+iGMl+YV5F/6NfNaVST7ROw7WcNKxA4EdOWt8R
YAAyOT/h1Kdf8vuXQZznJ1lBl/HWwkm3TeECbSzy8XL/Cn0d2nbSS5PT8rf3v2jrMtwVFuHNekJ+
A+bG+jWegyWkqEc7QAL9Z1IcQno9r15QhQyNiBz0upEOBfLEAUPXK5gSqPMETZ7cpJMfDaKHnaGq
X0fT/t+EndeS27i2hp+IVczhVjmnzr5hOW3mnPn05yPksTy9Z5+5MIpYACm5JZHAWn9IN0DfYL9P
0xAIu2Z4n96sEPzt43S4zvpc0jxyy1ZjWKhZKMGOrP7l3nWDSD+ZLkq0CUTxtZkiHjTT7TMELJcf
CHggli8SgCrHPltK5pyNqcGlgGUQHKxHvPFTd2ep3lWERNOMo0PeO2oXQdL9ugZWM0hSen2yoo7T
IYFP08pGix4xBhhSz/fr04CY8ohVQYIunk+FOrdCi7ohxmBKVbyJXjPqNQmzaeBzH/wPQ01cW/s4
TrA5aXQNGdO/ZqYlWmmsu9RfZ4oRzIqXbsGDqsW3+CYamYUh2CjrlKRNfWtypQatGVyLxAl/gHI9
DbKffMV1iy1c7ngvQ5VoiyCz1DPqEOPa7ElmuiGJDSvweuCjTrP35FzqXvwagvtUw5ROfiWT5i4G
ZdPj2XG5N3GK6nqs7P4ITYOSXRhz3LrAuf+eG6DEdPmh9r3/69xpJAkrJANTsMYhdYBZUSP6GSrO
c8t/6CYaXeVzbhCDXD5igTtOyg/aMWn6+lYiUHWQbel+kksudWsFqPwOmaofHGT/DihkiA5ZJ5Ks
fxz6Q6UfBgfRIY+s632km05Dl8Vvcel1AVxrCvJgeI2dbFa4UFH0Y4hA1REtKuC6U9xgOzjJIbCh
SQc8EO7zmtH9NZ5U8g8tUXZgVeq1VOvyDTT3cLMW4vjedGq+9qphEoOKlJuIjRZ3R/K5gDUJ9Zhv
HWoren+chPKqMf90UZDb0+zMa8+FBzvIA1BxQZSUVb7aHF2gvpd7KGqqVdhZ7Vx0Y6VKL86gJo+5
jzieBFTQJQkhXn7TuwT60GzUW/fYkWAGf2Yk3+1sIUkxlgJg4yiOJ9ERPhETjF9PhX+fYITwdQzv
X5hFuGB/esg6ENfJ2Nj8M3RN/fyQJZGiZHU1Gj9Nx2o2NX/9A4t95aAaTmuuLPQZ10VSv0jQ/JBd
1/NoiUtMtoYno9waW1oMvWqcwU/IN6U1MrLBKRuoaVDEfE9hP9OnPuiUwDgqWLIkehnZ2zQMv8Wj
4c9Zcq/z0fsaqXxD4xZp+XxIkeenJ5qu3cYmFin3Th4cZH8MLrXfSc9GTa0IsmtzEIM5uKB5mpbl
VnRlEhKVif+Thc3KOY4NaaeNg7TMYzl8G+MCn84k/KHIwXsUkT7KzMkQFIvV1aDYB4TvkEeHeHMJ
ILWtS+xBd27VAvxKECE1XTl9wU0Ii4Cqj9ZDDFwobNRop5Ltm/ltCzOyoYF6RJorsdwtKnNTF+Qg
AtEH0RPT7AoMFa5ZGsZRln67T4MLgAeJr2rJBQ8nfd2boQQmKLBeIPudEdxvv7lepMz4do0XEBDj
vgGgtrCTPvvmIu6CYBG+99ZiRKe+v9aRefpjEfkPPGb1Mx+Nr4LlKIalGyDs0D/4zJe1QjbrWVV6
PzpLVhZxW0a31lPGq+Yto1BtyY+0QH+QwbqY9pCsBreqkWvtcVjIE1QFSDchDxv2e60AqSWNurvn
fiLtWYuSmkmAnxWoCFO6+WtAHImYmCe6n2KPcz8N/NPkR4wVJpJfvYXGqJqCc9CNY65H0lYxbORj
W729JFJB2UKX9PfBap4cMEz/QU50Rpra+47Mm4IphqcZB7Cp4MwtPMKQwINDIvpgQhAfRvRf290P
RRSF6Wqt4u96nz6dKOKO2vWzKGjiA/XCcFOocrXN3STHP1JD8SfSnHc7q8+Dkrk/AyldK22RbxMH
wyMKEvIpVptx2YVtNa/ahC72Lbi4TYd9XJzD3Ix2Yp4IDS7YNeBBPOYiK+HRYHzrQUJj4sFvbcRg
EKOoVlu6oRxdPTTsr3Jey8RYFZR6RpkE+fyrrUM/jIIJIT/FxDxkPaRNYrdo/02niaYDjbBrwuH9
EdL7NjlakO41/uQLpI7UDdOnNHakvURlPk96UJ2iwUIEmFCslGBNeO4/BsSRiIHXo/j6T8NNiZVd
j3DU4tN5tQqHDhEk7euIr/TBdLyfOuWqU283xquF9KunecGzgjT4k0/lP0FA45bLEhaCjubNldpX
vlHz3rierb5ZY2IATfHibQdFHcZr+11MUKP4Z24Y1RN6/MVWH3R4fJImvZWNvdbzTvnmuLjGaqrT
nc3Izg88ffDomQbitZdGa29Uk3mKuMEcNXDvGCETdBxMFXlAw1e3XaV6KJU3/hMZrUuQ+TLmd6b/
hKanswmt1p+LQdG0UnkZwJ0dRe8xo0CuEr05zvp9DTGD9IR7v0aNu+SsU9FABKJPId+eJPzuh0LS
T9Json8c9pcRfee1hQUASvaN9Oq2/rhgG2dsNN+WXmHJobZv8zQQoyZoYcmypSc/SqVblzRrcPLS
awv+41/YjOrfmXi6JfOgM+A3Q7IEu82+lkfhHyx/10dbXori9GekOihWqW0+61A//pZH/r4lt+PP
opMSoNSJeG6LZ6WlvtiAEHZ1KB2wTUYmHxQOlJc8zlbi6WZHsbarBj9G3DLFvRyWHlUtiyo7mkrd
v1BWBWP5D0o3b1/TDOoKcNZtbrr2JyIhVb+C7HLv/qA0c4RilL32Q8q21dbeKy1vtilmPwANNf09
lNmxtm3BhoIN83ORQQl0c/1ds7VgE8DYwViUrtvgI69V5UWzJaQDDe/pfnaeWiu9BtYirl2gdlyh
eoXqVNp9CXrEGr0kr/ZyOYlRicN7v7YqGBWMwOLNSShNDHdcQaRlNqS4U2ZZiDGtg4AeghywX8hP
unqzjWyDDGkP9B3DVMu6N2FfdeVM9LvQLvDMAyXZJsjOi6ef7oIpIzn3ritgF3s163Hly8snfkM/
xISSX/cMzpx9G8cY7hIgo1UFXvIjBnmoB070tar8aBX13OKMsVZfEOBEwLHKtSXlwT+7+oBYQKhJ
T4mle0dRmBNHovFRMkUax25WnwaC0fs3nrA5sec/ffzseTWZJ49mTdJJf//2KlgBy04fmmiYop50
QgUMEDn57D6RzxXiODf47TQQjRFpUP0VcrHDTQzEUo2GsDncp3nYSgD4i9FA7dDhUuBRzaRata8h
IL5rVPrOXm6SV7wk3as+du51UADEGx6g7TbOLAClEF+A9oVwwaczxMTR8964YRt7cYaII5g1XVUE
Uk+3xVVFT5whrprgGgpa4q+r+EOpzUMDapGYFyDYWKDpqmmFsVOiOsK6VhxOjTgSTQeUedeZrP9n
4rAJcTQrNWPTRNDd//+lj/JJuGq6iZD4Qk9N08lnaKTP/v4xqPAWozww1B9xjq4WeOnonJTxDdOo
eGflXnQWTTso0RknTli8uZ2vREzMFUdlbWnLDl3O+aeBvujqbYsDwqf40JfRKe+ePoWj6dVVLzzU
2eDvH9cX0yoppIIZa9L91UXs3mi4oFVNTQHn9/v9dQYemGqNDvanARyFo6PH/uYRf7yYpOTYbSjS
XgyKeKDXyc63y3idpEXL0t+nqSNgl/f+50MxwTUnXObnwz9O8xEpARf++WJTv5ZyaYGh7gSjmnTA
5Ng+iiMYf6re9EcjbJ6C3nvSvNI+FBkq1XbXZCvDrwessTKf4uk0YpKGPIjuQH5qVXdotkch5ShH
8ruXSlUQboSySgaqP1mT1JcljfJHDMxxrrSRchg9O33OY3Uv4mymqaHXdr7Bslv5UM3boFIRNMlS
QTgusWeczv6HqyImNi7+/y/uXeHr7/cPlENV9FEQ5iChKzaCfzz9wixTog5CzA+SHnzCpttDHGlU
+xh15aqGZr4XvSxUcXn31SReknGt5yL4x0gXbmB9FUcRwpo2kBdAqx2WoAjQPCb3o+fc51R5lByG
kNoa8ixrueO+pUbI1cM+PwEUtq+oq7H+sSxgEqlzFaG0TqsdhadwBjTAvoIqtq/5aJarJMQ0QsTE
vKi28aAyzWYtYh2OSgnP461dpsY+VTpjL44ejYiZsJ9W3KKpr07zLLXAw/DTnEf3j2GUjYeNhKsR
cBj98/X/58s9LlVUPBIHExTJf78zp66tXczfCJH8XjpkViodxFEQVK9tBFrqU7yfpj1i6LKXMyfT
p6UJeeTH+Z/mdYgdoI9nGotPA1lWABwTF0QgF9AE7xYQ1e+guKJJimzjkEfzG0Pfu1Gn70lRhfvR
2XvwkaqVVBMXg3YPTXcGa824z3ucQfbt6rrysH6EHqeJa/r6OnCfyO4iSMx7WVKE7l5r1fjQptR3
RJG7Js/wFYlMkFeGX6xdMpeX3ouXpWkXX+yBems8lOwwmsI6+JUFdVt3zQ+HRI3Y9psx5W5pYlv1
cCM3CLrXmzSExIZq5Vl1R1CbVv6K/aB3zuP6I3Gz4jX0ovzQUMMj50q3AY+1xf1cRf9imps0sADx
3VtiMle8duUWb+0kyCiop0130fqw3A6yCQLVwKS3y0hpp1aM2bTzgW4pxH28eYDeBOPNLkZ7ixBn
Q95Zm57ozXjLdcuamSEMUREzQnxahsC+nyBCJPsb4FvQR7GpH2/iSuAprk6e+Ucxo+0z/oOkuJAv
L7D1cYC9ttSVy8X9jgfQsp1Z2KFvBqVgK8/9UDRi9HFnfAxEPFsMlbz0IwSjiIs8bqiPV3rExGzl
9+XdjbIVz20o8jzHawc5UvFcv/enh/ugGNQ0FPf4CD0e/1CT/ms1IOY9FgefLvc4lz9B/OvVdKXz
/2WxoP1dPoW1gqGZKMwYSHjBskWL8+9rBUnxJCtDP+e7hwCKWWYxQiVB1G6iBODEve8Evn+psOTD
c7bONvegXeBDha3V0qqHyJ758BovowyEdcCNcCFOqSMQ42U26nP2zuEZxCH0bVbkC00yw7OIiQbb
b3NdBTIY12nAmBqrxN6ptUd36P4lnaj91xZr0poCw2+CPTSoLH6S4NJgypdOGFXf9dLbqmaQ44vk
qqumCH8CTRzllVFU+eF+6DlvdS5ZyJO48ndwYM9APcxXxQf16faGs69Qlz2ypMdKoISAg206lnsQ
5GcqzIrj2GvOM04p8Cpl+x2CXbppLR0eOn5P77XefM3dyrzEmRdf8SL5IK1//f+fqFMN9O8LcsNW
DAeFHJaD6F59zpwiFmGrvSqn383Jz6cMe/OGvv1sxELwInqybKvrlMwFWFLMJOeQzEFG8dGK0aSb
bIvUBFyBY+mrCPkRxCtGxG6GwkUchyP0ac/4CZGImnpUPM0SC0sORTN5VpvjIO86ZDcoSpjurpDa
cl9HtbxuAZqd/aBnkUEW4hmuiDdvnFyfAYvwYZLbEq9rBB6GQzRkUiVcATgSsVFXw21juaCB/wo9
pom5TdR6aN1Ow1I5XSsI2pM3BMULy05jZdlBuhpDRBTqAfRErLvVTnR1TXmTcP0+i56sohgw1q9O
L8OoLMZrJaXhv4hLKZ/LyPwKHb6QLIhkVvOq8jlZ6UqK3OelIX0LJAMhkFT6osVtehWNa0C+xxPp
wtuE38fuXz4GGLDgjpleAyNMr2XjJWjHJHNHKlzI765nXqDntUEbDFSVvxqdhN3KdEFER1JSYhPa
VS9Pj9dA+Gjf2ywxxfVEXArKF6zyFjXePtcm9xo+ftfZNy4EjSysR+SMTRU9ZABVKJNhmIUZRxJn
+n/sGGh6bNpf1c50kFtxvKchHOtVq6TuHnZPvWzL0l5ALTs9ykGoGfNWNSX6s0RUmjfUMzXsKCkR
DU6KYa9S/ONJQVPL8TzgBBxcNMp+lJ4kG+/H6VVqP0bVKB9QC3u8giEVl8DoQBkXSLonSdEcy6A8
BZFc30SIHwU0DV+D0DvNUFonW5FGASqOC6VlHnS3/AmME7UULXCuIJWeOn5V7yV+0aum53mfQpV4
h/t+bFsHRGzix3iR21Cep3ibgMXWAWuhzjAMszCKsTFGpXqvDzFCGp2Ex99fjS+bv7pl3b+4UUuO
HfmgFm/K343q6toeazUUQlxIj9vYiBciJqYMdaLt8URT1pFMrqAMs+ZN/V5arfYm18VwTAqZwvXU
lSTUEEptgIdeBtpbyZJg1rWpd/p1TuYV+k3xfHONWGZxsjU8oWP+G98r8zjKufwlAFbemRK4nrLJ
nsyB9IYc4gM/4BJrBJK+s7p6eAH8sEE1Mv0CAFNZQn5OtrAlgvcQGIKYn/iKxa8z11lScrpjICku
6R8pDOUNidzmjs75n14BChD/z09CfnWWIZ6BuEPZ9yrUH5sPw0OtJ2nK7Bv8NgWSiG2elalBgKmf
1wmikSLWNWD+MMdRN6XNc+Ixz7fzbu/G7qHotHpvk/yZNVavrL2hcd5aHMPDVh2/hk4CBx3x+4OO
wOhOG9Kth9HMJTVMHkipiXdrUF1EqMbPY91ORlmPmBgwsJ7CkLU9ui5nFiV682WSKStDVtkMwrXu
95QLur3i2zgkt+BIRNfzciSOzXLAgk4ciqhpooQ+/2OCOMxzaj5h2G9Fr56udp89nQ12epyFbmTu
Wx0DKR2m8ZPe+wHWgjYrhyGVbx7KNHgmW/XcAAy4CqvMP4jGZeJhyDFQoZABuHIaEDFxZE+j/zOm
RahuuebzY5aYSo1smNtyCw0yr2RKkI21lKRCxpI9tlAAMV0VCCzbM3favJl5vapcBYjKFBqsODtL
yQhLip4IVW0a7yhMgNtT3fCiWh2PfTaiWlYNH0UZexvdg2re5Cb2IoG/V1lA4poY6ZT9NGi90zQ+
GGOW4shw6lJXu8HIv4k4aBhk+nHK3Iquyp4uHJMPI0TCcQKlhxkiOEaFD/Xg+8/11LTKsgfd83SP
+CC1PagFO98sjXOUJvneN+q92jclHwGNpPPZxH4Xwocyy6fK9yAXh4hkiVGkNkA3yEO+lVg4LIbQ
C07AVMpdBZ0NFe2ouamjDJ3SNt1vSDLMg1p3f5pm8UZJunzrqs7AYIWTClxREEEwJyVVRK+w7o7Y
GopDK2WXeG8gJaNANvXxunLXeVj2IFf9Qluohm5ThXI2yG1E8jr3UKe1pWQjajsp9BLKB96wFoUf
oIrdFgDMzgaV88YiAnO+0YlxebTHJ1K4JxghyofnpsYyqqV+oY8wog2IWRdfr52Dgnmt6BV5Zl3E
kS1ncweS9MmOA6oSdr9CSMKFczjdc+0AznutBh/ivmugY/trQPQnA7BxyNX9p/tzYGi3Dj4TxsTY
ubZy4i59J+uueFZkCw9azUvsUOito8T/0PGytvBJ+t5nw661E9fDa+CKa3wLip8OQkou1kg0dmEm
yKUgd2O1hnYfkCTDPWWp8h6MGsVsMSA1jnrKC7TkU0c+uMNIYycK5vN07ToeAaBP/bIyq01h5Zf7
vCl0HxV9fh7y/RQxj6/YRVyqn3gRZYzjto/ixxjK7ZNo8C92gH3dzIwKlBuimNaZUYkPDhPwGMiO
udK+iF6DX+RTUYbfDPjOc0Uj6ZnbhnsWjVOE1cIGhrJ8xJB9kc6d66y8pDIPj7gVwWqWrPYnrySd
Vblgz8m9PJmjuIOtyRQUk+W0DbdlmJ4iK6u3AEHi9wGiZW0k1L5IKl+aJvwmwmGgR+soqZuV6LZ8
0cHV+8HZRNTq2akliMecXdtWtqOKHi3QDInfox7FsiEKcAxVPDa6ZqZ8ySSoEFnOjSDtB+eCYxuQ
MsUpv7rYzeHa6XtXsE/AFjBW5v223QraCgZprlTvRRMhFIt1/e9+L42A5rsCC7kplohhL8wb/ErV
eq/gQb1tYlVaFqGUXixHwqIbD8cf9YjsX91/p8bbI7QRNOcMe1cqqw3PMCQUXpGmuYqZgSq/Indg
vxjKMKyk2I13ji9/upZnw3KKzPxidSO6yzih4yU0Hep9pAFAnw57PVjneeNtZSTV92b7vbH4ZCrH
bLeWZxYvRYLIsRl3gHDZNL7IblBDkkZyhmVr+ZINk/WqD3FSjDp4O61H15CRzWDUsvFYr8xUxxOR
bpVwS9OVXkJPiK7fyumhaVmniG7KB2bFOsy1Ee8YaG/+T8cBneV2iLngEgXt3La+hJi/zAPFTtHl
wmjVcBWX30aLxBN2NZtOmasNJoiRdSpQQF92TqY+6ynGHbWVD1+rWt43pSZ9iVQdyR7NezYr376M
KEKx38ZLN5OiD8wtkqMKJvoZu7d2aeCjBfNXT7eUYId9hgoo3PWDaBTqffcj0W0UKzng1/1rVMQk
XAiWUOFJftXesMIpYykD79yLhsx3vdd9qMqz2jYpaCW2tJaQ1EBoovPPosmcJNi2af31ERJHo1Si
/BBkykZKsCkKdPSiEhU2vqFHz6hoFXsR96Z4KEPRiIanvi21fQdkZ1F6aCr48LNPJJSzkziSrTI7
Yb76a3SYuiImRp0YKEyH4NK7Dslnrg6ycdLMvjqWlLzmEu5n39AYg6poJh+D1yANqCbt1sgL9SnX
vK/qyAoYuOgGQ8jyhMQx9iDTkUq+b8Em25yTK+NzkmyCYsQ2Q8p5Hq6iovsYECcPFQRUzRrStRgQ
sfsVDDV4sliirXVMVB0eYyB0g3PY5dSsC1u7d1Gr6e5diBYQzKX80CFcv8vGEhFCeNxkhKzoMubo
demqzFtnuzwzm765VLUFaUwJDNItoQZJzSjISaJZW/69K5Vmt0JMIj8kX10740tcJNqzrGbBR6vp
PfwrEMV6HZurvqj1fRbL1d5pBjRUbTm/AtdAorTAUUcP/GzNLzc+w2F/TYNU3mpTT4SQXYnPsdXA
s0BIcZUalML5szCc+FGxtBF+n/dlcbRz078pXYvmDIJAKyDNzYePBj7Wl82zErTWIYdoP1eTosXI
NJZmfRP0x0A1x6da1Y/oFTcfapolqz5QAY9Mp4PfQTYpDa+FFMIconAvDPhEsV40lp/i7vfbmS8T
Ff7HHEjx/iI1UM3BC+tJ1cNVG7f1W8zvc58At5q7iKK9hRCwV50v2fdRPkoFRYfOYunJqJxW81RL
7Ge9LtxLWoDrg1d5zGQXZm6cuRfKsuExM6lfTz0REk2afgy9qZ11gIKXUXLyLTKEFxnPzUWhJtkW
Ikb1qiYoBNdJiQLo1IX29bUeOuMkeqmrbmS5CG+iZ0tLz+qbJxSrArRai4WGLOyhgix5mGp0eM1O
h6IvGgzBXSQeqnj5mCgGPnUbK9PAhuV/XO9xkU9z/+madUENVO4wJ5VB2+Ek7wUbrUS8KiCxEi1R
+rLnAUJPSzl6G8zG/FG3/Kx0De0ykmnnIsBtrHIQsBg1zbt107e17WTU/uOczHvWKStlkCM4XOS5
eyVNMGOhHI9c7vDFM8Jz6Un5s4gHPhJMIp4q8dlgiXRT2691EviXoiftlud9+a02ipMV9t6r4VYs
1lP2YNWAy2BJ/kFMkMx4uvvrkPaHUDmYIwbqOpLO31JMp3uwaV8SydSXZWhjP+jH3c3sQyQGp2vb
uD54eNE/9V6lbfUG45eK7/jHmLVzMUErUXHt6zGnGKlbiOMAqk6nMztsY/ws6GaUNjGfD8GCCxS4
aAT+W0DFxdFj4NO8T10xuQjw+LPN3ls8LiWOPl3v8RoqC3qQeSMsZBPuvZEN/aYqhvrDLlcQQqMv
FYL1azvmYwoVO/pCkmfeutZALlQbwXAUkFunaUlWHxySKM8uZsKILknyLKiHct93VrkP5KjaP7rt
FItsCXUeMSz694m/T3nE8gySchaV7uKfJvuwUDalEQAqy/BsiDS+BaqjPONm/d3P8TTSp1454LIU
dYjj1pKrzaSAR5Y/y6Caz0VCiT+PgdhL4P6RcrL7YF8Epn9PMtkOmbewCt7uGaTHCfc+vnX7apos
I88Lo9nw4fTCw4o9nO4DFe06cTTFJD0s/qNr+RwQhHPQkOM+kI1wDqL7aDIP4Hut/HxEPs0a9d6Y
jzVk2Wm7mJdZdYsmbNwAlgg4X93sRFepJZ3FJS73Tpemz2Zpo0GsSx9hR3q/0EZU+rJYOUoYxqPQ
6qQfMVbNPm7KPxBYe9VMr3tNPdNY6iVOV2FiyccmKGS8OwZAkXki7VREs7ZYjQcIX5rS2dTx4xJN
r+s4DLJrWZtK7F1ErJY63JublegMoe7CF8VZekXSbocwNDpgHqoknhz9VOpd7jvxf9rA/xnINhUr
KWJX4I/j0acYtyvHLsFEtstvQBN93J11xNSg/ouTWCNd6hxfJrnSw4WDwuu5MQGSa72OHFcJGdKp
Fr401t9QlxCI56BAZatPiuBkTqg+BVrOgHbZVZfibob8ifqtHqWzX0fui1Ljq2jIOuvXSClfdNu9
VamZf+kt42WUk+xmRW16ky2bhUKhIY0/dcWAVFboUbftSYRgB1O9pxBYa2/slsE9KPkPJareysSF
7GJV8D4dvHDlMRrPbA37eRj06XfkfuwxKn4kMEMRKFGia+xKxZa3jj4vBfNnv0bUTkypBnOt1Ur3
AZXDXHjIMhxGR7UPHY+7RdOO9YfRJhvxuiTE+aKyRr3lRmkuq9TtTr05/moy4F17hNahU/wVd+we
Jm0bgvAv2DbNH5Mfc4aOckE2KO6siYxrgC/rWtCUWerJixwziM29a1c23G/+E6I7KiHCtm487kQX
CWV0/CrZ2ZNM81+NGnxDoUTlUYwGtftOQto6cSsNXtkGn/Leai73C1Fo9xIvuokTFZwr3a5Ors2A
xLp4eCeUsLoIqULx0Baxpgupmpbm8REScUByXUE2uTa9LRu+sL7pZeOvgWt+VeoW+GgxxPhnxuN3
gMPjppGr5IwYqww0WKP4OijobUWV82OgyKwOSHry26tODZnkL0GKOqY8Fs3NdaeNIJqRB9Pt0j2S
C+E6V9L6SlZdxmQiQkxsRBfOdAewPAVY69wxwptonCbeyiChTvdeUJGnNaWtOcbRfQJ6t+NaC9Fl
tuoMkWsVDduoP4rGxQVymInDwXlvx3A1Vp77mrmWv+8qSGV6NDqvgTo4KzW1/JU6dZ3OteZ8vZyt
GMUK+Eee6vZJnGrEqLqgnfhM4iO/abFxn2TauXrItWiciXMyz4w3aZJi2otFoquzNBkn+acuGxxl
NeSTng53JxQHK1thVxhUBznMYKWJoQx1vZmYr4mPIBly9FviRIWLjxaW0tjtDimGq+hlhlef/x6X
1W4wWPsxV43jTszVfLW6TwOz+sc1RFyE+mDoDqSqXnDaXorNEFUsddk21NAtNQne+jG+xxO5V5cm
wi5b9GKDt7/PF/G2zLLn0mPLgejdvmkbUOTTESKD0l6N4epIEcnyfpDGTVaM3Jh+LzoNbGQQWy/2
ImTjdnYRX9nS3dVU+LZFXkgl5ZXu7X8u78SAWhs/80rxWRf9bT35WAo2UaeQe27iWWW+kzTpPsiA
IwVphM7Smrp+0J3Jj7IQikP16FWUekQcbRq+2OXIsw3FyeeWdT5ypMilaS8SHheQ3FBTlhJZ+ohU
6Uvptgb64Ro6nQ7WtCJuYtmGgHaak9By2qWateaukx0Xy2YEih68jUqxUI/AnncjgK6sN6SLi66s
6AnuRx7K5QoB434hYolloMwRNtVSKdolYBT1Uval8YQXQL4wnLJY8+c1nkiay/vC1CAR55L+JKb8
PqEHzslWOQSi6cjJc49Q1aiivoRWMvyPkntiloTPodSNs6qydi1MY7xD6t49JVbiQjNKLr0BMRyc
wy6N43rfIs7M+qE+DhMcTzTqtPHCCuLd7dpqK0LhtEHzp8YkqTUH8RlRoKGEJ41Ylo6Sh4d6mjXK
DpWs470r8od6lB+D3FR3oleOKjdU2y7ggLlrFkHuk2iAdL5pvVlAK3DcpzFChoLFu4WaLN3GZcWi
59IXHekUJOiQ12N1NVzE3CxwnDnyS9L9alow5Z2t0IBLWkhPmtqqT+P3vpPNco5bBM5detDuUOOZ
FJgdc6uHryn4nP/ILlwVx6jfPTQ/FhYqzmaAM5YaJmyvg6imiKGbJ4SSqms5eXUpfnMPpWnLfnya
Ufe1dRKDYtoUsl1lB7cj37DHA0IHHdjGLTLzy0WgBE9yibMnCxokrdQJ6CGG7zMLZRwXvaahqfY4
U0wyPO9H1KHMi6lLcCsr7Zro+vA+ymz1SR+hWjV14Qt8ibl5XapgvM9SanJqdg3sPGCjODWsafgy
ji3A4d+x1EvxvIioWWRerUtofIyzVgbb24csSzvkzfB49feiK5oxwyYcfEg2K7KcpbAIKrHk+ytx
GIHBMefiUJxZr6hv5pu6wpsGd+zq5iGjCxvOan8AjeJAbb/JsQwYoNSqc43Nw85TeDy5GK+8VK30
hdJE+wM1DTbpyjWJZXmXeEnjrZvWoIQeUO2309I/kqtjQdU26HZ1iFGpZaq9tDAYktiQL0Yqay89
vWjqibEOxo0Yk6eZ01heRsp97L/PE2PKhIH+fZ7uxKDJ/chHcTrHRrlPqagNbrMFZd6teQzkT5mG
Fm02wZlMCVlncoKhWS+bJNC/deCiZkOTqBcJs/o9CmSY7oCH+VKwNstHhGa86SOXyWW0bRCdgJlO
jr8MKJo/NxW2QmXHj6asfG0XGJOMPOIruMNy7Tjszr0nBa8+Xl/4JCnZRqnRSATEFLHo1Y1dOJnh
VZMtnjjqzWzjSujSIsM3AX+mKY9RcfQ4DUsR3CBQOj+xXJ/1hWa+e5Y6rPMo6te9E7vvfaLM/FRP
vvKYqpeqkkQ7k9vzM3+mi8mND8NCrI6LcGyf3dIHnBY18soZpBazw6gnc16lczHayhV8RNIRWopJ
JTmwat41WnQzoNc+w5MnESzr4/5xpcoCr55NF2Y+ou1auS/dqDkkOD9OMpDSPBfdyuLDn5rWNtHt
FYf3iVMwksJXhW/SWsQfTTF6V9B2UO3z8pXbfvWfcso5wGz4wZIXEcbAiZ9z0/IA0KKqUvUYAiDa
GyLT2p+i0uqvrZUM1z4uWRIBFBAh0RiTNqFfNWfRI4PdX++j4gS/ZIXQIsf9uEbpcPuOi373uEag
2wMSO+WrCCXcSk5K3gESmqjAANStPTIw1r6emkc3kby3QMYV0ROMYjEArl+uV/rEHhZ90VSRG0FW
miyH/4+z81iSXGeS9RPRjAoU29SysrJ09YbWklprPv18RPbpPNP3v2Njs4ERgQCZkgQiPNw5wd9n
/Vc/Cv2nUjcdCtJFutMAEUO9o6hvSJ42a6vRuq3nN9obvO4l0JtBHOCaSfbjHFz3dZBKQYbscpIF
kLnZ7rRNWgRgAitL0OmB2BX5RURHejV5hfc8gE/RqBa3bkCVku7mr7JXKqB33bJqlpMbl8cqMsqj
PLo3SuiQIpH9iFyWc/OsZ37RqIHHKSxa+HeU9sVzIalO/aZ/DeFDOlSDA2nl3I0skRwzPROLUk2H
1zwYAQqZ0ErLUXtQEHgYYDZJLNG/9khUnaGU+J7NvYxwx0MUjW9yrCkT4+KGxaOcGPue8Tj6qEDM
nokZimtpKxs5lheF/eT5MA3MY27GE6/JfsqhwQziV427kR+F4zKKIe1OzRfpl43tAkbB6Vle2+5h
KIwG1DjaGo6G1spevX6EHphUJdUC+esUEJ/M3fpBjjkRMGA9GuKTHORvni5Tt4oOclSxw3yFKkG+
k928I06QDZBIwyNK3r9wjplXhGc0XP/djEikqb12kuaprQoi1Ob02yPSNOcAhcOq9UO9XkkfNVLw
mZpp2iV6df3dlRPluJwdQcW4QfIoRd8LfobC6tUDywFiTjyygfSIBLXD1hngKDXKVQMLKl/VbOyR
LQB3Kp0gxVqZ6kRwERmV872ZBl896xFyESD89trck4PSDh1wO1IH7sI4CekygpoMZxpV7Iu7E/Hz
cF1X7bygUX51Beg2Ur4gdXsN0cHBSk6yCXyA4d0N+yhbp20gsp3H0zJ7CqHZhI/jj488VJQoPdl8
2Lk9DpfYhplLD/0C7pyofgtLnu6DK3ziMXQrvXyCKTJ6lD2zTVaT0Y3PrF7YauSn2C+haqjKfOXp
JMjDSTHmO5Z5Dcp43IwQTK0iNwpgD/NAahldnsPrzm9umdpk2n2VvNmtr1XuBWWBCWEM3bzK8zgF
D/DMgK+e86Ee0jyI0QNyziWkiYKr6TDGzS9putmnBM6SAHZD+SKkrXNyyno7v10HHTTFmtujCTHv
ouLJry/+RLUoZITnZt5wVXMj7QoUFIGmGmfpCo01BKh8Ujfb3U3O+uMr7akzlvCs87tHM2D84s2q
C1qufgyh3eyG1m1QMelvdt+zpg+nmpqdUMt245rwLLJQCU4melzLpizNbZt23dNop/1ToO0CpzGv
0sIKRd8R51QW9uR6yTLK0OlTHFHvFd/untA3MR819v+3UQBBFB+FgbuUk4M0/tkBJV5Z7Ri/tUO5
H7JUvxooYFBYaFG4wo1CS0PnNfgqjXXotM9VZ5N8YUI2EK7IrQbdASZYrPcvrjK+yzGfcO1Z1+ts
0Tah/uR04s2fqh+6l3cvUelbz4WFllbjNktO96q4nnI25zErgc/IifNmJ107x5i2kJXU3CwYTSfP
Pf05jz7W8jxRzHq1DykdrjX9Ysw7o3LeLRWZ8axFvXGWPV9tiAVBKQlJJpsltDOqh9lfDkL7Lp5h
VPvbn/htv5aDnjFV8HWaFzsNAC0lUIhOzuAcrAKK76IvzCceUiayR9zXo9HN900ViKdM0/3LWMBU
Og9Kt0AbzBU8vcnmPkv0zznFalc5Ry+MdjvFo0BM4Z9Jg1Y9OZ4ewWPJlTwld6DT5cLm7PHXhWXX
j6JTXIWvltVpl0pU9UqNA+8NupRfMJZOPwPjJVeMhMprKo81R58+GzjdQasYgI94zGzKSkzoEnkE
1hQ2QTkISYh7x2bZ245484p050PUWpZD+lzPTeX31JwoIGSyPEmfXYeFhB6Kk+xJD7us7QUC581e
znK7NDpVo/vNNm0BcbWds2WOyxaklt3vqQaGZTcO4ofOGfR9ancXEBGwLlayDT3ovzX1U3rcTJRe
ovEwzyjJMoGMU4/abJJ2a2JzkkXlsFLztrvkBvp8URKXn1NtVKtS1cYDhKzeO2yQTqoXnxMS3ru+
a9q1COOSGGRCUUwM7STc/uqydIviKZ8b02vURTAFxV7aDE0j4Ms2qHV85Jy9/MkjCAu6I+8Wckx6
FRA9UJhRnkXfGRdjbgTc3sseNdCNtNVabFwgkzAudmBf2bjoh7uphF/5IdSues26YCGnF0DF+cND
fZ/GlNT8mKxYnGSjOC6hLnmYdyWHOSqUkO/X9fLuVA/QgMsu+V4Y5f90ERnfD2Rm96YXfee+8RM6
dIe45zSdNA9qwhrhy2cKfqGidlTva2bZWxQZIHvt3I3iq+W3cZZ4S5tUPI8B+k2TYiORYdTaIYRP
aYZV+1coFw6R8MFpiRXaefZnkCAso0ViQLqIrkLyDpYk8e4Ynr2POhQQ8pgkex5ASZFMMEKLRDHe
oa58pcRQPOrIR7zA372R5jqGPVIJsmEpu77huau0S83/cZJRxBmUzbC9DgSnYSD9ZgUCjUHYRvk3
jP7FzyA7b4zig33lJ6Js02NnCvEEfe1JmiuNuoSxqup1GyblRxZbA/pBvUWCeQjfyMTcZg+6ThjR
TtvHxEFbjGTMJ6EYGDzACaHoNfqfSGA8ej2YPIXb6IUwPoS/sx22G1SFBn0ObvrBZzlt+kgUH0Gm
WSw0pmgV5HB+wnoEwXean1SPAErHjvHcaXq4VObsdjUzAo+dEZ1BzsYvPF6OMs1dhQHqzU4jtjI5
Tn3bsifL89aAej+OReUjEkU23KD6h7q3KruYMHlcx1F8yNOWOdJuUCABZZqv0sKp6JWfdQIflW01
0Vpm1iEW/SSz3RP7rGvuqLCgy5NOBVzLAnTAvh6/iU6NxoVmjM9RHBi7gtxkvg10J9hl1DydJkEe
IW4bd6s2gUlZQ9M1D01HCcMQ9UeCq5rGL0/a8vDcwJKczz1hdt2G9XC8V6xROVZFDo9Wn7ovYTkq
F+EmJ9mLDXN6mTlP5iGn69tjnqczjWlENREleigtkKcP4fJ/8jRT5deVBx+p434vOqH88Lx6SbIi
DBAbyTdOX43f4RlBpjvsxRvcMeEMMCqB5g7IuYZD9Twp6GxVFCreuh2VyY+uGqxGTWsIbxugNTMK
FtaB4XkPhe6AWgNaxY38KRx6On0KJ7MByYEcU4JiOAdmSZEmg0Ed4xFrP2KUDk4xJQUbrktSKzZg
jO3YX0xlal6KVtVuIDCIBX9l6pjCH0BSzWaBi5AH4DCtGzYZm/53raqLnWEKMG+DYX1WOSHXuv7K
v3iAc5dycm6tv9DmgyXTKWF+RAAHgVNUB7IItVxFG+yDbCjfAJApD3HkMB9RKinn5u/xf7ne5xtN
2/2eL41y+m24aogXlJl+dVriRgMit19tFViIDcXkIgatCLcEQO3gErpK8FX3M3TgOtN9qUoqvkHC
qBfC4xoEtE0MA1sF831UBwtDtZJDlQrvCuVUtw3cgBXz0HhXaevbTFnyWzY2XaYSGE46focJ/DtZ
MZXbFsjzx1hZXx0Ylh4rShies9TYBtwg2K0i9RNPFkhk7nsWbPMEiUAxIOCo171zHgtgDG7Qr8RI
AjID+/HUAJLYqYGe78DdKE9Bz3+oYN30asQohWlGnZJb86r3qUDOQ7dEfBZzV3GVRenk4SuUP0BM
O/tJmptscPdxgfCcx1rhnWe8BygfWRs56rjiF2W57oMclCbZbfL+aFLx/zoM/bRz+9hZm32rfRIR
O7edJ571TPPPdlC/xINjL3I07WeQAxfX0cJp0Vxa63MXjB1qmB7qpXKUwgTloHhkwiG4Cl+NsPAf
tIC4viI+szx4V8UoXuo60zdgxfJ1zQfwYngzktaugmVXK+LFITnxYBbRa9Kjxac3/bBRKuPUCrt9
Rv6se84gqAHgG8XHccaAwibl76dEjUEPMCr9oiZcViwAr7LXjzp8EDAwo/7kXgEJF6jeNdZjABSA
3209fNfaku1Fln7xzChYs7ZneaM76kNbCH0pPQpY5ZQ8+t4QtVrWDvl4bwLVYVe2vppcaJvqFqJ3
ZXqwyvDkVXX2YUdaAFosbg/C8NKP3nRgtmXH1SIl9dAXATkEPoiPLhHempWovjWqsVoEPvERSL/8
xaQBccm7YJ1Ax/w11Clzs01DeYhAdh6GgscM/3/xovvoVBhlUVzNJIh2qaEoZ6kdKxs1KZ8EnByI
Tvxjb0BeJuaAhmPW61QgDMOnMuWXFozzLy+NV5WlJt8RCJg384CdqLqMN13LPlEd1P5ozTKTqp5a
T02hewsd4pZvdqFvIl2MvwzfO4xEY77Uel4t1dF3T0JE/kKJqxZJh756C1H+OUDNMy5ltwosawtm
hSzdPKrHMHIEKZqY4NOqNxK3+cpGK343zqOWTsDIMkuCO/MoiyHqlhu+CYXgBEI0GvxnRXyVZyqg
q7byun8BpjO+IAk0I964gKFnO6/IrUuLXhiArvaX5+xNtal/kgxOF0OsFa9IcMDfOyJMkmoE90UA
b/VInPeqApdcjoHIv8ZOtaNGr/mVlmLfE2j5gjoMBNRhNV1jPaSoW0kRCCuC8WyqcQ7BR6u/GnOq
1qFY9SdCN6z/ml/cAn7AAK++NUliAyZwc35x1MSj5+ttB5gbHgWCIUs9sjei5nMExt8dlOwF0KgW
7ku7qY6w1SDbMY12RIoE6dOjbOTQvWvpIaAqB96yf83JEqoqtNJVdjw+8odqbmowJyut6rsVzJP5
A/ElIGxyWKud+F8jIXs6Vuz4yFGqWl5ddhLNsM8dnsW3RuQ+q6O+2ZQ9usHS1pcewIys1j8hzPL2
rewiU+rAQghgdZ6rChQfiD12JF+08EhGvEJYYD4cfW0+nLJ6m3vdw22k7LwQQRavDDby8F/+gXMZ
iaJcXROdHaIj75NqZGdyikDK5m7YII5nGNwcNK/z39UWjQiCJtNOjvKkRjYkR2FHjpJUh7lLUZ/F
WJbP8ymHRlPe5CnDdmoWsitP2ZP9Wsmuz/LmdkrZhR1iK8zS3vEfVA9S7sCnHAuSMjVc3G3yqLe9
6SD6akhvI9L4l89/srFg2dVucybDY0Im8NogxPI4GJ3z2Pq28+hQ0JVY+XS6281h0BdpAmZCerC/
dR6TGZXYEIklQ/XPVNRDYMWw0DuTfui/GyRluT/H2z5onXM1H2lO9PtI2tgq/R79y+8/jQJKcG7n
yxP/7MHmGse6fWgG6glhIqJC1nFN01zKQ9NEHOxmvTlIX5J5+iJwuvo2VdoqOV8e/msS6RL7UMDt
vxoDO6VQQKkQ1gGomyJh8zilvk/NhsaysgKmU2Yuycc/A2Ns+w+Uzy+l293uxnDMcr8Abk+o2lnI
4cbUz6CK++PdT4lQpKrD8WMQwt43CNVu7FodDnrsDodOQGi/kP3JScZDqOaeub6Pm0XGuHSVxpv/
ra+bvg4uEBAorE+LSL1kTjZ99XOrWquoTByCMOyfda35kHavKhZiHIcawaeMZV6i+/41Ra74MXNg
UOPH3qyq2kKUrgyMekfqUYWtboB0diob6wjK8uYtp7C4dC9x8SI75P6Y1Qtl45LiOkubbAwY0xdA
eLmrqIG36Jx6Dp7OVbKLvs5Mgjyxyz8rUw5dH1Oa6o9IwCOJVah6iVx3/GYWxfgBZwLshJsyKNTX
5rXy7O4VLT2DYz3uuleJdf59bBkQT6L3fqFM20FeKdc3vYG0qt9BFAVk6WdltPZJD5PhBdHGggc2
u6cw8oYXlrr+rmUFvpKjSp0n53pyv8nBpDQ0lkhHcAkJqmVTtdEM/2KMHYhGs3TPsklbktwL4Y1o
GCpuhID73L+PyyO7bHeqmeiHFoXGdtsoCMwUGdFVNyq6o+iIVSw8T2mPsm/PRnn0l81JdErpiUyy
EDOgENFN8D6OEZ6azkYA0Ol/N8KGLniIpnLz1wAFA/Bclc4sjvHPDOJ7/gW1sejM72X5l12e0wvy
ZwQYuZPPVxgsvT9VHoHkuTZIVvtMWp/v0fikVuufsh9pF2zSKEW7FxLhszfwu5tuRw7VQ/fTSZs8
5x9fafrr7HrgHzWrrHfmMKHPoIWQdQiv3blxGhVUIrQjabo+z2fR+vmQvjzKYEpdoHN20oOCu4/t
GQ9QeJkPpj75cAiNK61Tigdr9CAi1sJMW0VKlAG6n0dN1g9956KhwA8FrPKs/jKG7yNqMbsM8ea1
7GaeQKI1ApEGbjhCZjT6qc/QJjkYiyf+JfYrPt4jCcbHUlPCd7CM7sHqoDOUTv5QVtyukIiVXf7W
KNuYTn2UzkPgnSvS0VfHssin8ZuQ5joVFbS0Vnh7UbrJXk75coM+FNlnGVvxo4Q0sEapr1io4Eke
70gHMOh/WXLtM4q7+BGwcH3DS/z/z3O7Ti0+7ufoB4rFKFc+tNkIpoBAc3CsVG9EyTZQgIbNDZWN
zSqbEu4TWdFSrqi00SmlYPUkjxppnCaLzTlSj+zcZic5HtZ689v/5iUnxCkZdajOgOb+dRI5fJsU
2UF8atEvhIctdtt627XuCwFeBXUeRLDO8jDsM58KK4wjf0huGhQ1gPazUVdVKHTkdxB6REMiTzmG
REeQankY3B+N40WrOYyIduicdJSZyP+clJRDAALKo/RUDNSS+yo7mO4AQQoFqqU+o0kr9udnycB2
6/8ZrtVe6R/+dIcQnuqF5GbT4D+qV0k8LPtSxMcB5Wh/K08hmwbJPnmBSJBlefjTvZ0BBqMBupwU
gSg2SVft0xLCuMoG+bL2HJkBcPuAuxdav8o+tKuU7641rlmdmNe49KkYUZCAuttc7sGrOrZJvM6n
kgO5XXmLUSfDeLepqvXhxlNzlGeSdu6rqxr8OGVEzDS0PHpU7Op2PWlCejIjPds+yTmRTcFt1+h7
VGQGiveL4WQ03K86z+1YoZbRIoOwo+XCfUSrVoJk1+wwev4KJajh4M8TC+kkDz2fxKMWOfX6vhCr
5pXdvfu/WLD9zy51XKMxCPxlM3RsfCbwDei3VhcPODNsw3Nj9Y/+KIZDy2NeAEzDVub2GxFYcy97
dlxVl8zQyovtlj8GpNf3d5P0QAkqAUmCHssooCKOu0I5w7KKqFTQje/JRDnl0HrN04DA2jopFO/s
Nh3qq2hZHXQInE+1M/lbI2+qR8UU/SpCluZ1mko2zZ1w3pJ26I5Ki3zQggSJA0yTxk+H9FSURy0L
3ZPu+QxCFfx7UHro+hidTD1YqGyM1UREj/mcWIzCyH5wrG4te7JRuAscEqP50Y1+HAFDDftt4ZYI
BVqetaqtxDzUPsXmfhgoW3OcnJdOqdi0ZvqxQeLXJqX96IYPthAx9I80MU/jawN1b+rYzUX2bnbf
PbAXVE4kINBlzrP6i2eF4iA91CRJrg7kywtS12Jn2r7qLynQAJJQV8H2fnY1hQi0z0ic3215nSjr
yUjSlTyNPGFbtuOWtDrvaH5RYm6GLG72RYD45u0luKrB2sDSXsx6Gv2lBTPFOWi67f01txaC4Tnh
0//+7tDXhEAmBTQ/v2zpDg/77d3dTX/e4f0VRKZDSiTyrd3tkhnbDYAqLB/u14xstD2NjAzc/apd
qHhrSuF+v0N5wirMfr/D26cVBg5Uv/O7u51bFz7rHd6d9Jbnl++whjjt/iL7+R2mze37u30sfUER
eDz8fndytmqLg+I7oKLmD0LORiz2S6RX4nA/vU3acTFUaAABwyufwR3N9a5qcS6s1nkiVfZc67b7
SfENHHsowR4yzSvfcy1bFpaSPuS6a67dCSmBxs4v3JjEcyYFtyePu0wYk/VMTP2kaMZXOSibEjCG
Idzx5l91FM03BEA3Mh/aR0F7cor4x93f1Ygf8sxnwemoq9ZQWOuVM017OswKXo72FPi5/gSH1skZ
GuUczb2xtPtDEPHRykHpZnlQ1rPaDuDBxMVrAugoHCiP53PIRm+KYZ12dvEvm4durWvZ9eV2lTGq
ifl7+kJeRs5qzBBVEKtID7I7aGP9ALj51pOzhgY6o9IqoSP983oDvQd9oDmP0hRB+LCDQSJf3l8v
nOG/cjWpj9IjQWDwbOv17ZVKE9zuxEGHOCDbxxuSNuMz9rv29pEA9i+2apQC4ze+DO7Z8LLsoVY0
ClhHP7zII5GklE6hFruTXVskMLmXOgiE0ER0+y9vN1aHfUW14/0E0kM2XMHLxt9XuJutuIgoxv/n
CveBpGx/XyWnCGUW4LKWagdHshogOaQrhLZZdGx0oRiU1PvxnuU8ZNaTOxzJOjuk26vywXWRShjU
oLkaoAtW5HOsFyVw/GVnZMOHqPtgoQ3G+C3Km3PldN4vF61iLQsG1oRIeUKVDit54uisT9Tgu21q
PxvbVz6C1HXgI2uzV526HuSgXPNK6RJbU8NQH3i52hZJRftoK52zdzOn2g8Kv1wjt6UMCysvzfvO
n2s8AdUq2kUtW40lf2N06V6ODIY7Vxxl5JIXepeOp5vVNtzFwINgDaICwb1Vw7ecoRXdEO9XtGTT
aixPlmU2p7O1K1qF5lMJ/9A2rIt9WGkhMVPXv6gueBDwxQoElF2yjPW0OU+1pT5Fav0q7Y4fozw2
Vc2Bu7tGTaWxQr9T+QTPqm1c3bNIJDN96M+53kK625vBnr+GtpZmdohHZHvVl+gqpsChDMxKGshf
XeosNywTCUKS8U0QATOTY10XDTXK8+Gkw1rhCO3Qa35OfDFYhU5XrCe0oF9di/RZOyCO4NgWemsK
sgpWDr5DdruWkqsoV3/J3qQ0Dgzp7lnOhPNFPMGSvoQbmWfx3DjZDmQJWpNzp4+LLcztzVXOTaPp
1fRD9UH2eCcwEXtBdJKuSQ8IsCVUvyd8oLyk7D/3/BUKdWEWdUisnsYYtHCp2pmBKmX42zal1HPB
cF0DFBaE/aRjNOj/DM+OVjsVB2/MwRv/sRdiDjR0asyNdHqLUVsBVl0m750y6tD/8+SXXRSW0bGJ
TP/gA9J6Zw3wpooyeqRcfXprxUo6aZmbXIyi43fMGRw9op7J0lgJzFMSR5DOVzxQAvPoqHFz7O3J
OcvRifw3OCT/dQRddRVG81AhMP5uak54nJqwIhzPpLybcsSJe2sjJ4kCQcaxDdk8oLByhL3f2/gx
ZZiyiaQujzvr8CSzZI80GmAJiY5CBTP5VfUcEdYa41a/trFRwbYcxuucT3gjB/vR8S6kHW89aara
3l9mychfaJ7uktI+ao0g4zUUJCAhQn1VWj9im8CZCAS7+4jiAhDMvzRRf4PZAdhPOJeJm3bxGJul
2FreNNfMDdAeKjyy3daq58pqdwG1d/G1timf0uY0utYiFgV06bvllcUiTnP1tQgsUi2mrhPINt1d
D0PU3lWmGU9ShGu4ZPPXOmFrxo+y/058bXU7U5nF+6LvzK9oPSJK26rmc9sQ9WqSMD0bak7mLh78
XYiI5SWwjXzlaHH6HlrKD1TpxM9kuN7Og+jVVUFq5bMVfQP4qlOuLqwPK2+aUGkaktcJWauXED2I
l65GCSq2qZ+bTVFtTguqNkBWz4Nlm5abnHD6Wo5yb4xPndkDEZ1HC/iUX5rj/Vzk4+aoVtyc5Ljt
pum6tfmRKZ+Z23YvY5euSgic39HS0oBfoKgqu0Yh7I0VtCXU3U39zk4MKad4oHxidjZSb0Pio3vW
vLR6orTqZh6sNDhm+YyOnr2SnP8c5SPDdlRbcewV5PtMofTnmZ9ipdZBvzStaThLm2yAIgznZG6m
qLFWSDrhMs/ooe5FtX4ekX1dhaL1PixtchQ6ONBTmXVUa9RQ237yHmrLt89NbqN+aUzOV0JwB3/w
prdiQsAh91DJpSYz/PDNCW2JxPmqUNC8yvTJPIWdFj1mpG8o69Xtr1k0vmuITyAKj4KIl/XgGvvw
8d7YjXeuWegcKWYsnUXsuPF+Uiw0Bme/JLR/O/shrMummp1jdHm9hUWoblGKpub/L/vsLjZlyseD
8Pz4WENodph6oDyyOgB9wu/VBLOSrBxo6AHpCWBzoqpgdMPvqtWGD7I6YB5rZs//wzx5FlMMe0er
wos6USqg1CTiPRG7T4Ho3SenBj7iWFdpGVWCPtDkNCs5Jm2W02wGt5kuspeION7VPcxlASJw2dLy
6kdoeodzNJ8s93RnM6EiFerCegrQWIFCM2VjYjTWk55PzjWxgbkwJi21JZS1Rz37KslrWBujOFob
FICcNVDZTlVFyyiKqzctR+1eHkkbZVbt8zig/U6w+Yvb/zKsvPqwCyvb2xS4raXZ88Oja7cmyV7u
VkjHQGWQ9uGXaFK/U7LfXYO4zR9GY7QX0r/ODKgicrt/cA01vXq6+VPahVt4rANKC9oa/meuU56k
nXtrA3dmijyrSP2PyCQ5P78cpVeSbQIF21Z2eXXiz6vre2dY5/OrgGHmWLb271fXsZRa9rq3qaFS
ico+/1na2oWIbP4xRblYWfGgnr3GLY8lQtqbvg/j16kDokAYJf9JNfgybgbz0hp6umpNw4Pq0kcE
ZD66N2mrjFuri0+u1f7bLn1N1XzzTSd47TrzqCWW/uENJTxkWRycS62lPF718rWeevb7oCcXL3S0
H5GRP4GKS98Nn7fVV7lyjIypP8NOQeWoGdSfYOX3PmvvH5pXfEGay3xVKyXbOAXBdyNs1Ifen8KZ
NNP7EivIq8+uMB+h6OQW9UtO9femM1sfJfbQusAeNSx1beRPPJod5OOjB6ptMu29Ebk7NhixJAt6
n7KqQQ99TL6IIvyGprX3jUjCQw5Bx89Sn9Yqt/1g4XZnSE/yaNFa0N9QMbKg9GNj5mn10w3UR8TU
2m9GF/6cukDsFMvtNyrKI88e4L28eIYuIn/uqpIN6OhpG2nrJrO6UDi2y/I+v3lAV+gv3cQkjIHC
3JiHT0EWuZciFKCY5yMq8etVm+ThunGgE1kHMIzxDbjHSicpzeOVfaMo46fbaONRlxSh5buObciL
SHe3nOefKTcbn+ptijx/oOXo+A5hs0mcTllECuLEntPrR7THkQ/y8+prF72BP7a/JVXrLSEb1858
C9bZhGh5Wc0D7fg9pQ75a2T10dqv2AdYIxCVQu2hV4sj+9tkFlRktMFH0cfdJnQida8UQn1yIuRa
pcfQWS8GNZivYWai2V0JB/CeVb22qfYsHaAkSheQ+gE5q+sKQfRQ5yMgXwQUE3hd/WGDyd4pSVps
KoRg7DYO3mD81/eJ6fZrZ1DFFwuB9tDOxnevGsydo6MbIu2V+q0ZwuSzRc5t2wI/2mpuaH1J0lR8
MRwiCkOi2tuy7ZPPMfkmx2JqnDdsq40dki3T+2jUK2nXBBvVqE51Yl5D8EZAeScvQXzHXoWIQBtW
oiwrESB1xl7iKI+KuXu3yQEUof8fl950TeopWnP119wBpP0BHnsULaH4k00VgVMuw8L4ly1L+/zC
i4i2ZArQIvrjnMwD6BM48GyLH3/Z9YaS28Bvzn/ZPT/Pzi2I/y62xmVN1fKy7/v3TNTVtZwrFx04
fI5/TFS911fEaW4msmwVQSSqYhW2tYGJpHOBot7Vz4WxbswBwpPOdTeFYRZnl53ejqrY4ag2fJ+k
xb29b7nFMc2DblfD8nkWHow6TVyQwVBQ8YvhQn4MohpOAK/yn1OtgyE2YjEa6eoDMID8UlmGurG0
zltkmfDYWN8+C3XcwZHAztSysou0ySMvccWByqAH2TPcyIfKKA3Kc01CKkz67HKzRVWKhGCqJqtg
HNVnisH9QzNVAFg9cyzZ6wVLAND9VY6KpClXdog8qOwasdOfijH/llep+lybVfsA2eIp8T1Ye/Uo
JKMr4p3smqbWL7Ii8m6jYT9tTTf2nsie+i+N3q6klzOxfqlM1vEq1YoAv+CaGcVEnrD3olNQmc1b
aFbLeDSgY7aJFE5m165lt23iH9TGj4/IS8fXjL2naBJAoi6qwYVVNvBeMilFrSonY7JTc/RdbUvU
T5VDFNhMwnM7s9LGjQjPHQ9/OSYbv2+qdasH1dqytCkBCN0+msJStz4Ikn2Gcv1FNppZxiu1tBC0
M/LsZgubKaVayQ9QAbWAM87O0iaPqOCsdmpLgvNu85TAW8H2oi1AHhbTuksGciMzB0/qtukhoqhp
m9B/ZB50dl3bcoNyX13d8H6FyYEHhvMzKr1fejuob2mlTMCS6uDS5LWzgxE+hGvRMh96jfrdwijK
Ny0qQvIbZfcTLK8wDPeXUUUv0UtWqSZPqNG6NU1qw1DXpdcyzpE0/e/2bh78y0ZsA8WVdpGI4Fcp
/Fp/cMEzU5KhTmsTYME5nwwNbGT0E4LzEVaXcTzKo3tjCy3danFLFTUqbu7cBKxDqHqcDyOjeul0
MsR3oTdp1xXq9KXt5vzHT47enYdKK9eJano7hWq0LWKrI2gjK3zXNUWBO1AV+6j2w/cgTr+Glltf
eHCH7+acBU/qN9+zB0LD6bOcMpW1fiBl2C+lU8IOFuQX1R5EYXmmjDw2pp7KIjHYxqsVmdoqjcf6
kmh6stPUMgW/YFinMkqSTVAN2pNNkdiyp5zkv1g7ryW5caVbPxEj6M1tedtV7dVzw5Cl955P/39E
SWJPx2jP3nHODYJIJMBSq4oEMleu9daN1gNB9gnIz/aLpNXCpZI9cNmG+LpWLil3rB/0ijdIUijy
SYGr9pDakrcbC3m85H46rAaETF+6jlNy/olnTnLSjZwUQFh1CwJccrQC3hqfvKlMymkohVyIvmiA
5IUgHJoRjcbo14hYQ7gLn9sc0VclGFu79m2o9OTen6ivlb7LTn1aXIQpnEwgEIxz2NVbYRJNp6vN
hVjBQsyZ7eJKnTixbzY8bq6/14cabHtbUE6I0yVRdbH9NDsJf3kMpI1rjBVALM3ZGgS2jmMRFoc6
6xxC8I1/titN24Bvi67w4tsrDi7DYzYYNQljrZjeuTniTJq3shvqzvRIV44wtkBikExsIUpZRxth
DJXURm99Grc9GJpdomnDUR5UIGgK5+nMa6rHtotBgusuwepETrZy00GM2Of6fkjKYp9OkckQRsbN
6JTxNZdEKFv1nnQ5S5amXBWf0BH24QkltNhCTEo1Z8pWedi60yFqAbBw3XYFVGNuZm0te1gYE+Cj
LaTgwAEcvbepa/mNu6BeQjqFcdK+/HZrLNCFdk/FTOZrP93cynQRLcPNYTVhF6uZkxu4lvdu7EJM
cAJjfIrqutxKsU1yPxrUx8A0y3ufJ7hZ+0axdFWKAloYCQ6lE6uPlpmqu8wzqOSfnG3EbR5TSnsm
Vz1PsqUC1m0nXBW5jg+NBFxbdHWrRvDSKdRdZ5ESgjZIfkx8mDUNx4heco9TTzOq5qc6ZDPMf7/y
ORqhkvBr5ZuUtuy5Yoi2iVUsbMJc4cIrtxwzEF0FT7OuoqS4l6RKX1YNpeZl2MLR1CSEDkkCfKaI
/Jz5DXGL0N55ZWb/ID/37PZh8ZYnRr60pEJ/0EDJbWp4VM9mGGn7Zki0HRIM7Z1YEaqfFFIuF9bs
tvc/lxm7U95dU+z4tmKRgN6ZVtRbJ18OE0mhDixqL844/3QK+mAjI1Yc/ITQ9mjsfIoUw0zvUxR2
hmSdwD8ES7ek5cl9UOfZc9EUz1mnqXeD26bPfMoMcKNBRGYaHKUMqjtbKw9i1GqqEP5Oo92JUbIe
BexOrok+J3MJwxqbilh3XzV3YGgK8O9a/GYH8smYVFdMi+OJ5zqfUt2c6EaD5s4JK4CZreJyPK8p
CIuKdlFpVv193LielH8v47gHIAIllpx3b5R2OCdXKn82dVMN6ziLtcWHgQ9ds6w4bVEcKexjkMEd
4iAhmIy6c/JrwtCQr3NoDQ1O+EXQf2NHBiFz3/2A+fAFQXH/k5PAE0xdUXcJ497YVdTlUOti55eE
hPAKmm1za+qDs+T1xp99ahoKDI6mYsMj12vIiwtjhioqwtJDRGbacHl/jcEi0D391FWV++R63fRD
UWuEGekmrVOuy8ZA8mJyRiXA3I6aDt3G1PUbBx5nxJBvS1m509z5UvMspo6cih8gPFpak6tZN92S
rU+wiTlPUBfpjdEqjzl4ZprUa69NwuOnWnFu6P0FkOQe5YcA0gFjlUdD913OlceULONntzWrhWqZ
zgsKZsMSzd3kUW7kYA3x9NFJLHgC/QHO1nDM9j1IHJhPFClb1mV7YKthg2dnVLH0eCsZdrzKIjd9
TKZmILNApuFeWGTXOznWuJcZOvu+6ZxVJTNGdLspn5ZNN1kBEerklRgvByLCWQtfcdW455C4/LLQ
e3uR+vJTZFF9ZULJsB1IP21MNy2XgllIEAeFUwFsneWTdDywVnms0FeJ1RdL559nR+pF9GRC6CCv
n9BUra4KnMOHMkvLlZdaxtvQZt+sxEjuc6eS7qCHJultdPyO0HmYopH3ZJOrL4nffDP4m73xcmnQ
vgQWEGpNsISx+YrafHeXUcS0DmwbJLFjIZmpdNW+9Ci3duGbHFALQmBIHk/8Wv5SRh6Q6ICgeFe3
3sZ0QFjC9xZ8c/iP0UpJ2UVKKO0IAH4ZSojNEx0C8gI+9J+1LDBEpmpuveqD7m6ROkm3ZpE3976Z
n2N3UJEh0zj6l8lXuYbZhaCzf7XC4r6T/HDf94F5hMQbRsipMeKLl3/OCr/2Fl5HvWgWtD86dSNr
8rYPCueTn7ndutbk8mhzgLh4fMRl2LDJ0mBw2KC6rV/KsfGWHbFIqoWKEKZox48WdRNZlH3KF01p
xs/KJLEKeUq6cK085xs1bDLZfvXh2v1i2wHMKh0FZ7xQwq1Zwoziykb36pjAtUrdb796xrAtvYLE
XaM9tanuUKUn3Xtmuqt1yBYGC9KRIVKXdY3IdJf49jaCk/yY9VW/M23p4I5ZulYG5zjGVbuQCXoQ
iGn6TRto5iZzm0++ldYovNvBokqH4Au8TFfbKKzvOT8eqJzRgIUGfeNIdX2A+vXgUN98h8MkZk6F
wl06gEuPgIH0nh/eiwaCMuUoRbDST6ZIkqAVS2xjTW5HOXfWoJzlLv/U2/m1MFOi8Vn5RPl4fIHY
WX7OJOUFlkLrTg3z6jwY5bULgfLkSRgeA+d7KDfpSYZ0wgn7Ye9ZMKAA78/0k3TnNlQq+mby1oHK
2IJNh5pp6kqDeZkiWw+m2nZ3jVlTuC4BatOlMFiVcuMfVac5K3Vjw1k/IQ4nYKLvcMUW4VuU+2Ck
BugLhF00FGOBpxcuou/41V9s+lNYtIfnHjWlSxGHz7WSVXcEWvkljR0Zvq5qX2Q7DRcUWSTbMmi/
2WRC7pEJ1s59b1HaqPvBkt1GduLqXgxCGt/do4sAXHmMvhDWx6NTjGHvBFG+uPUD1eoXQ6XGgOrS
dp33dvFSaGGzRgYz34quqZm8fhwFfllvpP7NyYdlV1MGSpRNS4+3S4tT69HVqfRbTqCKY+TpD6SC
paXfIbvoO4e0Gq7FEBoXOwHV2tVr3dG+ca4rFnJYf+l0o72OdULaKYPmswzexpLfYSipy6EJqx+d
/tjZFiw/ke+cCtJMC1io2lUfUTzThEiRB1Lj7pDGI+DEz/mawOR5Tacr0tDXRI0LijgxicE2o1Cq
63hWiq6s6smdpJRfIlA9GUpnT2Ukt7yDoIUSXSvwxvNgEyzjPfcE5rN7SJpsSRmE+ZRncrIIgAmQ
OO/fq8mNUzeONN66vvn5n8TkhIcYcHg97LWBu//WrLNgyh6C+Efh5vahL+B+tBv0bai6SXaBToUV
9ZlUJpdwk3HkHjZarhWX0S4tii3lhhiOd3XqIttlbNWPqU1ezufnv+MdQnIug0oBwsPxAilztnaD
QH5oxshCZaiTn/L4vizZgE5yvfdtG4a7VkcRPvSc+jIEU/LFics31U3PcsEvPYp71NaBMxHl0pam
heS61hj6rnFHeQdWGiXzTI3XimEVe8VkNcDd0yujK8hMsy+lanmtyqX53c6TR2VAJqjKZBnZGmnd
GWH+g1Penc+z8M1r+YSdH2VQNAXNrhzqO5uf0jZS7W7bG/ZwlS3bW8EBrb7KJChVMwl/pOaZTBbQ
cX7MV7OvrTfLh+e0aJXqgQRTsyniOgPrUoKNJozFnqu6ZpXeLNPKir4UWb/0szL+LvslIghpED+b
QAM3LdQnx3HUYGkxwPL6TqeQ0x/Oaq3bT7bjKDyyN0S5is+Bb1DeacvFwdU7Czxh913xIh6UtgUU
36hMgPBNeISKOFwTuRnuEsfMF61hfAmV3HuiFHHYKRCnbiE9dZ45o0MVmXpfobEAQJgmw8OQ6B1l
P6W8KdO2eYUX9SA8ArMGMV4Qn1O7Kts2fbWTLS/ewwlh7hXyDyf+LyNSf7V5gXrCWQUQ+a+bnqD7
oAbDKSXsu+gDx30ydJ1wUNkfJuxJp8EQXPSgBfs6PgcA9aioKet1aSBT7fG3XJkofu55uUgvTTj6
C7u1SX9Po1Vjozhj6E+yDPkoiQc2RTUv0hJIhaa33b5piF6PtpK+ObH1vQNpei2cUL9mmv8NsfaU
AmhnkYOjXlLHB8OCI5t7RKSGbd9G6YOnTpHrrKm+mpBnJUGjfOeU872QA+u5gPpprSjRmz2U+Yq8
p3NNpgbMMkyq5I52rimpEvwelbIaSzBLvls6V+HoOCbQ/JAk9mzLpd4k+suDZVpFuMXEla72be3b
YrGJuE5z6duOYLPk+Ws7y9Oz5FUIEIwxxE+tFp9AXfxlAZg8B5qxzvzqEQrqYKmO6mmsnKOeEMe1
HFs554i6L8fBV1ZGXfc7J67UPTokwyWfmmCXDoRcQBkEu9xzgpVuNuqrOcCnX/b9D4rhRr/jxA6t
1XNJvH1R1U627iBI4nEZe+OBDMLS1yUDoahc28kDILa4MBViNZ61cyMpXfKV5/eqxJ98R4UGxkYE
RpPz4TRSrLpMNNLRoan1q86IiNDLg0VJXdO0i6huHiELSnbCNjdUhf1yqWy1W3dWpy3YjZx1UgWv
dtURhrH04GVio1y1iaFdI8d3Nj7F2W5ibMlIjScKjNKdZ6B406kFjD9Bfe5KLXmEUYF9NSp7YK/0
fi9sSgL0BXZZ4KCSfeUoYH1XVMJQ4yRHZj94Grtk1CY+y5I0HHw9Gw/gsfnruGQwAor6Tw3YIzaC
0SepIu3QUYS7biFg3iVFb9/LCJrKltpy6EFpnrpXYqUBZxw/aJaxlwQnMMPpPhgJWNjAPFaFNaor
zXdcyF26B49ouGOYpPDHUDLPNQhFl3q1eynzsnv20lO1M7IRo8muyQO9+2wiBIC4oc8mL67LZ1S+
CKJH+hPfHxOMzhKG9/RqN5OScvNsUYx8JfKZ3JqCvPSqgCFsPUxeYiAsKveuzr+KDtKu8pqEabSy
rHK8wjDlLDSl7smyaOP1ZpMNc6vGtg7+FRcxwGlBvxhAJCdL3oXRUjYQcK+lpjz1jlWcmib+eRVD
tQBDNzSMkF4DUhY+t0ueRHyvYrndxLwJz6WBnrEkG/k2URyXqkoavgbOvqkt4vfpeDZKkxdAEt7X
hRTx8+exyA7WQgMXhm6ETSghKQ3rXthqOyPQWEFbGtoqx6TKJUlHVBfU33aU03SVFcNdAx3QVYbZ
YKm5vnfv86m3hOZisoUdrPneeLUBE5340VWdsoJXUOc17epHJ1eTbR3qb63fRme//UYQvLyLmyHf
OLYLW0yAAlHlQropruBUhiZHXM5Nbd31RT8QOkV+pDdlE6EJC75qKX5z4Tj5y0DeYmHoUv3C815Z
1qHrPRZ2iVJbWLoXU+ZLEUSQ9gTR0WxQI1Ybg1fL1BVNB6kHVZBO1mcLMaT2xK3TbiV1sXrVqodA
kDPJZow8D3/gG3eTTDhuT1UY6YuRohJOveoU6kPATRAsiabwFbYFvtlsFE/WbgROZd0gv9qr8AtN
FE7Cr0PXCr5o8xRl8AjkoRevGkvRD3VAvb4DmOtJ8c3qgeP0Qu6T7AnmxzUwSel+2qi7TaW8arFT
nMokcG9dI0+SZTh04QYCFzRW0raX1si1StsYmO5DpWdfKZ0AI5Z23YHfWrDoyFTdG1kEXs6Jx63h
uACuSunFR9vqoRuSpd6U1ZM3DOVTltjXHDLhu9yTyidH64xlOwwNT1i6tq24W1IU4cqt3Tsjy7tz
mw/uXYq8PPyc4auXhOU+kP2cwg0vejUjYpPEIYOdGI2oowYjT6pMjLoSwlVpJD3Kti4/8P7YCXNv
tekp9jOQTRw0AUiOPuQNZDANrYpX1EOYz0YcQeCtwh1ORZX5nFTEvgGaySt76hqDrGzzjNe7FFnG
c0KVEpBQJV6LuarTelsYvpv1bW4Dcpi3vQbDL87s8KpNNroePGksFbV9AGk79V+iqyJSuYaZX94I
57QDk65DO3oblb0oJXTj59vb3L53VxD+yFvhrFFMsSp9272NxmbVrCzK7HfCWQ46QE/tlIYV9x19
aanXdbQFN7ozLKe9tN5gbZJgzE92dMyI0D2h9tUqcvc0VdI8JWX/Qn7OOWcwC+xgeIBdX+u7S1PH
e0ranaOlSbCxCFutfC5GKrNuplbrojsdpIIr52oAdWmqH8mOHOwOfW3hn5ZBvOL8HCDYjrqJlXZs
8QLyxHIYI1tH7iJR+q9pbrSf89xX0fHVjAt16eEugDeqJh12bYzouZGRCjOdVD0QM2+XodN7ryWh
440Gz8FGjCoVsh91EaMuMo1mOpC+KmuvXmBrL83nqki8nepnkJZ3hO3CxCxXlVSUW5DLvLdsbxwO
DjIVxjo0rF+X8XSpK0mhLt85vLvUEyXfRFO1l2c8IG7rvZj88yhaHlYSNEAvGt+2ezdGiGjqSUan
X0JveBC9cEyzuwJ0nuiBsTJOGgo9i6Av/JexhOTJ7nv4zqdVEejUNhO71io0Je0yuPLPRpf2lkRB
4Gxmw58fYhcw5eQ022MdzkV/CMzlh4HMC+VF4SbDdnYWLsQjOOuYcM3/vp3bcmA0SkV5RphgQ333
8GaPprsaa6c7DUoqn2WVcFejAhwMOSP7A2QTwaQoJJpikhUSV7FmTDwYCMOOFopCwqb8voqzKcnc
Ik/7YUA4i1FYexH9mFYW09D89eBRgMhiPQKivq1aEVsG9kRSqlmAZF5Fw5gesir42VAbmB6IfKcH
cTUPzH7zwAe//8JlXh64GYT3Yv15nujOPvOd/guXD0vNc//4Kf94t/kTzC4flq886dfH/+Od5mVm
lw/LzC7/29/jj8v85zuJaeLvobQD+o5+8CBM88eYu3+8xR9d5oEPf/L/fan5n/FhqX/6pB9c/ulu
H2z/Hz/pH5f6z5/U9vyS3aGWIdo7sLULpp+haP5D/91QVPnMSskR3mbd+o0eZe/7twnvpv3jHYRR
LHVb5d/857vOn1ruUKFZzyPvV/q39f7t/hxmOHp3esjufL7jbdWPf4f31v/X+97u+P5fIu5eD+PV
KLp2M/9r50/1wTZ3P37QP04RA+8++ryEGImn//IPNjHwX9j+C5f/fSnbKaHOLbXPg2QEx0ZqJ4ZE
wGbH+HcjRqJhKA6qdhVmYRFXlZgw+5puGR7FcEkCae/EyLJpnfeQaY2+9CqD2qrakO6zIIZAre6f
OAVDZDv14pxKwhZ8yzQu5oyBbh7Ivv8Q48LuQhu1GUsYsYRNNFUPW4apAwKrIds/QRd9gdQjvhS2
FO8720HwuaPO1zajWwNDZXzOUxhIJy8tilCSE6OBJQFn8+TTzSaG1Uj/3gKgInLWQC0jlsr9njrn
XJXXN0cXVslVZQQ2PMkG9SXZiMQOJ3twmIipbvwILVcbvhuD+vmuuOgEDcjbh1T3TN0hsIpLocTF
RVEabevpBdB1MbvVqmHnFiAb3s22egdgctq8QS7IimJiZebIEhn1/byWWNrvtIqgpne8rRckRXMK
0xha3l+3FG5p3/VnlY3FzU0fOaJZ6s6Ry54iZvSCvEmh/iZWDz0yJervhOsbmfqrcei2Bv9vR0C5
3smvJi1712CSMIrp83ABTsSRHP2QdA2oCjsvKDpNYfrIrH1eWP6t4yiBAxpmsufAcSG4Inh1myGM
8zTJGqMlSY96/W7OzbMaynUXJ+nx48RRGfx9E0r3H9YSXSMzz0S6jb1SGWjVxwitjXLn3QVN4t2J
K8BeHrqtpbd1gcyS12Z0HhB+nTNG55HK0sl1nnlbSGsfbDuKiZsG+kE0I6GzA8rI+kFcIZg27BMp
WYjB5Leb6Lq67qUUnDAjozgasVlp0Toy8DLUxnyIx5pCvWslSbkT1hYxuTWYWm0pBm6jk7u46kaZ
kLfqnYTv7EHGydxIOZQe4DV++s6jkeI/IjKkErD926A2ZvpOV+3Ps90ET6jCp5VmZHlceStG5ps5
aBiCquugMJk+9e/PdeumlOpRamivxYcwLE/lL1ImMGzZ7kE0RpahWH9rZ2sXmVgzakKIFk6+CcgW
hK8HlO/GuJPeLaAXOQGDuIul24K3Se8WLHu4XiUYGlYqzOhHfWrCMG+Ooiuu5uaDjTo9aGM5iC3n
gf9pgXna7R5q72wyqO1SDj5lf0o4IqKArCZXX/bTa2iknK5CBCXEAPG2CA1qRGoncUp4ae0DpQBj
uhB9sKc/jZbhPyG0IG+EHfSYc5hnzL6lELYUy4i5s8+Hbu71VGM49X6UozepSclk5AZMbnoYPQYA
1Pa2RdBA5hv2WrTaTnhQwOVw5nb8qzXB2NOM6rrcjEsgVRYU/hOcpJ3gJM0AqCcfc5PU43QpjPU0
Iq5mHzGl6jdWj3zT7CrM/9QNBERlXimWxzu3rYf70TGuep10TwUH7kOuq+V6KOP0s6cbpJQAWBE6
GyB5m1JQcuR+KgyAq1EB/VpY1+5Cqoe9ABsLFLJo6sp2l4bhJOvZJmDLKVV16wT81lIM3ODJruOG
W83mq/8O9OzVbbSHefHLzbGhirsKYMxF4Mo9OIXjHDi56ulCXIoGLnYDCEGFpv3NWlKm3ReqsdFm
T8hOXWQ4Jx/yRsjETo2Ybhd1AMCSsEBuVj2MoSmE6vLo1cjmBNVdmcP7LK5Ekw8J1bapDqrDrX4O
RL+vYg+QA0zO+lY4y5qGHHTkw4laW9WlT+OX0HUsyIdjIKdSPKAb8ssWksq6iAF/uvqTPenTl/j3
GlH7RNgyP9VOHp3h/o/OTWmtKofQJ6ReP01icCy6ETxJpeR7SGhP8mgP3UL4VB0IavKeKMOnTkR9
4LRW0tZVsBWXcWN8twM1276ziVuFP3J4wU/iWiJk2vdaAtGd7hySqelNBUbKuS+u0AlGl8Ssdh/t
Uusc/snWG757kBB9QtN98rmtKqyiL+aIph0oPVmKkaIY5B1Z5dYwlauu+/lLTbzZlwGym7GvPxP1
qM0mf/G8VEZBvQPXL2cvChLyF6MzH8WMMLfjc5mzacx1orVmw4NGp+T66Ke+exRXSZf/NXi2uRG9
bijco1cBSebl/ssl/H012zpgpqjhuKhPTKPzwG2yWEes+OF2NdU6q7ROJk78v82bnX/ODWRUKKxg
I/tBti1G3buX5BIW+sKJPxG9ezN6XfmBuLZj6KR+bS98jK2ofnPaiJRO2PoPfmjzzDRC6WjWZnz8
sE4D6dfR70r4bvgSnxS5svadlBN/gnZgUSOecwqQlxjODayAmzYEegkWwSxfw0hy1jFsXQuLQDkJ
0yRawzvWnJqpIVn3vpltwkWRlXVU2tJ+tosJc1e4CVuaa+ZujBy02v62pJGP7+8wz9dC0hF1klxd
w6AQKkbcwYKVfCu6sZwnd04S3wGwjfJlk6Jm4fmobflaDc9XjwKXogX9AlKtjsT535oMvV70Xg24
vRdiKOwUeKzFZe4lqMAWhNXeGd0iM9daF4Jyc6pmEyiRMpUc+I+iaXQIJNC6vxc9r4AAZ/boJrcO
j8Aaf3mwawL/qCDvrRRptSLt6J1LQZJU1DHbdjfr18IIdaZ/HgQhUjw5CeOffeY5s0810S6JgTDU
vJ0MVg8GoVx7hiskcpX8ua1QovvV+TVSSIW0SamOohhmeu5pXrYOoXJYisfg/FTMBphx/Wlgtt2e
o9OAPrgE0qfHqmjmpeaBedq81OycIdhEvDZJea7X4yO1/v3CJuN+GCP0YtTE8si1UlIUW25TLCu4
SvxGfeinQYgx7GWjgMwWvr1kGsegmvRuM60tSKsER7tUg4sYDXL+R9IEGnPRtcjM3+lePwkJyY/l
sG6pj6lA0gFZmOTO7UxbuY3p71OELk6JBQsXZ6I8WolLiMWHamFnIDspQy039ZD21aLQ5J+ut/F5
qrjqgomDYeCsIrpE2alm6gHhRVL2YFNtfOfWmvI0kPRcapGl70FNKU9+admw3XsuitM5VGGy3i3N
KftqIPm6N7TiazHKNsfVyQam0QME1pT7ccrDikb3FH0f1PVX0WumnK3wDSjd+Uffac15urgS6yqZ
VO5h6YqPfdQV1K+zn1L4O1z0EsCMsLUK1Zq14zrbsciku5w63fVQt6jN9V6+7KtEOYyiiSsATtkk
J7gQhndD03gG18fBS9qfV8LlnbcWBZ/STC53oHfKgypDLPlbbVBIDopuFmRH0iL+UZhqoUpYJaTO
TDmdKPh/6RMK59Kkck7qVaDHSBa+m9Er+dEwLe94W0CMzKuMKXTXq98fY2grEuWjFy+NIP9OKjV/
JANVPEpS/Be5/vakTz1FNvodkEmkrCaPvFCLxyxoVlCfj1fhrxQjQsQ9JVJiUDLM6l6tCd1P08Uk
140VAEdofd9uYMfJOUkNavu1PF92hEoWZuRkR+EMimDcqwOVQuL+KETI+8EmLQlxtdVqr01VamdL
Ah4rupYHqfJYU5UjuoVjVQtZj6xz6kny6885batoZymBZ9wtHO11nsMmNryqKmp/PpyWgRV/ScDg
XLKpIYWpXHw1Mdb9pF4628RAomfoJESo/IiuaISLrwePPejEw2wSV9SM9ibBmXkdcof2wU2h/P19
u5unSq252ztgXaePIJre0mFQT/1t50r10eDsmcM2oNZHtS93ZucNO1upa+hpMcWqqVG1IvriUlhv
c8R0syKJCBS3qNb+CP65qbN/mJDJ1HxGgbRTGo4QoolbzwV1NfUrWVJvRspdfg7Pjh9s4zSjMRvn
52QxrGuxulXA5X9c2ogdO0Hb82/L5pS+7LQB/kZ4QeJVhOLMJ6VxOt60OiKdppd9UuxnSJGtF4jO
ynMVIhlo9XH6KXWHfG17lJdzxIbouZQXViYrK2dC5iMFnR6NCbkproRtBIgOrHgaEU32+0p0oUlj
2DFiaHm66cWbdXuZPfMJXurmqvhJe1UVw111HYo3s82UC+9c5e5WmDqKLmGZnShdtcHu98IomhBi
iK0JoGPiuW6uc2M+hrWbXUFnWhwVDYo4s6p0ANxzwyI05XNigGajxHQVQq+5y8lWvzQVf6EqNJAc
npSYqf+lutpt6qM+dbsaBCsVwu5JjJq2/7kbnOFOTAUBe0lKtbiKMVvPt41uxg9iLJDqBQic+Elx
FOe5Q34YhhfHlJ4CmPKuADarY+aCSJ16CdQGt6vGiREhUNpqLwZ6wyuvTmk3O5i02I9MzvNA40t7
WdEbBC9wE77g2LxN4wFMmX3F6ojIFZHv32bfxvwSOIakKWvJ89yN0/nwEMRedhGNbCANNdYI6Iou
gsY/B6q8gppGlr3N7JxOo0hOdCs/yqGe+71K1CvZxfNVZ901OQJBvwfEDKMjahdKFmRMurQxYdre
cx9znyqoxkzklPIktYcsF1rBgtZy7s/DCBdCeCn6Q10Xu0qneNmPxm1G/h+WJ6+9uprK92260qJz
iAbghZzyT0voZt0U9eE/SDhMA21el1QwACYlWrx2pZg6/dCBJxAC2n3n1NZ1mBqqclEBLomOxUpg
Xf3EsK6G4lrbuo+sxWzTFUk5UeF0FCYxVfhCY7OoU9UHo8hqYlDxvOB2m9k238ZpqThu4aY5Or7V
7inMpjg9zsdXky33KtEb4pFT14aNirJ9/b5vpeox0q2tJ6sjWJPWO8YgTJeB6OpWtI4br9qJ0aDo
P4fulKoHnfNc8O0VXnCrQHzPgRDRCpYuKiXdQMsRbEV3DAtQlIrvnEVXKUF8SulrqvnNHW+q+DYJ
fRaYh2FqWAuvXDOkRVmC5xfd1IKwU0VwWy/42pp5htICdED7KrfSLQ9d7ZFkA09yiAS+BSb02xDi
f4EjsF9aSH1fPvjq8ASgxYJvGqPyzvZxRfGus6rlUTu2UyOuRBMgRXW0Ct8t4EBnRAJutWi1qIZw
k25UVg+aU4evXVQ74VOeNvVrLjfflSbY2FZR3OedrD5Rlg48sqzYKQa+9tSD9lh5RuduxWigc95H
tUQDgIHzgPL3MXKBSUWTc0kM8UoJ+EEMivlh8TW2OQ0Ji5+Hb14pwXA9eUs5xP4jxPKyYcirmJ/a
g2govpIN/6Ez2vyBYs6RWJIM2eXoRvHSjjmuproOMepv/7rNtppvGHeqpX53EwTJ+k6JL13Gk5Lt
JOz4oBEvzdSIgT5Nzb3XJ8+1WfwyTRPS1M7PpRkub/6N6R1Cfzw3gqK0RipRXM1N/Q+2ITH+zW+e
FoZ8/zOp7ld67EVgpV0YdwadiuGpplStfBXGIBpx1ebkSRai/2EYLGiw8wP3JOy3FcSUD36z7Z1P
DlfHht/Dd0UuVDYZ3PjdneYp4urjp0l1YkM927rFHx3FivPawk/zJWNd8FSBqRuNgGVnwyrNtzbK
N8bELS36UJsEgIcBNM62rtfQMHrXnyY2wijmzE1pW+EhzzvpHuCg8dhW6VcpM7qT6BFyVTeczYxV
y/fmEeGQXRBl/SltbAWVHCo1BjNU0TdN1YuwiaZNDUgubTVbi24ujWB3i3bcE7Pl+9+U/gto6IAK
NaVBKzBLN7ozNOcoqhzqVALvIE3MryxK4BqAkD+WHhh0z7+IK0PlbZMpDezIfx9AZYzosWu8Crs5
JiE0FJOLEv+oOhJJYo0ks33IIXqVx5xkoiBLbehtYeFbDiQM3K8xwiTHpI6zo9WH94FuJNvwt0nY
C7P088XHy56Kdqz8oW+zxfg7p9+rCdufl8xd59fqde5tATnZa6Vz0nMVBy1EC1Qa5NSYLAKz9b+n
wDwpIvrB/8wnDW6s11HJ6pWr2PEly2AShNxP3Q1moVxM9mgrs23yJaX7DsmHejz5OvDsTelTSmRV
Vr96ZxSXotE8AOptrbnAtcBsg+1Wx9M8PEBx3ywalz8Tusmf54EAeliU2NC8lJPsgbctj+P/I+08
mtxWgjX7ixABFPyWnmya9urWBtEtA+89fv07KOqK0n13ZhajRQUqy5Bik0BVVub5wJHKGpkSxl2d
T++yJou+MOYvTV+tRT3mj9KmhoBgqsnhx43JQzSbo9pwLduM2QT+RGwnRW+XN1uaNs5i7AhWv000
xJ+ehnb5dVbSwQ6kyUULOYe0ZS5sWS8Zoo20sTgKl6UImx2ckUtejEh8ILP02LnWcIKbeYrmGmny
5eMIhX8DNG1ayaos8OH/IFA+wjtJt6Q23YvHibccJE0N2dZbyAbdsgIMTZ7wMBJJ5iHNOBTikhAd
bxRTeG7mmrSLwDLuWDscZM1RJ4MoRTGWWxvJrYU0XotaFRdPIBWmt5DmpC3oVf1sjNGiTqtobblK
eQ4Lk9NZ0Ly7xNb0M/9vh4BnW3vpLA5Q1M4Ivo+FtkyBoZDM3RmHzAjzj6AkcdWBSgXsSFHW8VTa
RwNCycGtVWNr4xS578iHXIFgUb+YefjJCVf10462iGv4G+4z1dYme+6+dYW1zEsfm9W27iJnbX5s
G/cgWy0lhnifjHzF0Rq1diqxkPsEiZuVLirrSNr8D5AKAQkUGpLes+lW3GwWjPZdrrbkm9ND2pVh
LDpY1v8MI3fz/2e6/3pVaZvfIfsusfaJlK/m48tmLtr55FUWJButIgJ+jzeT7OGLUdu0QuUPOveV
NjleVkkEfSTe3dzL2m1esmQyWCDbnHSpQ0tY+SyznD6XXUKyqP0VlL17qTlhG+us3OVCDc9Z35D9
a+rWA94glKdcD7gSOqQLZDHMr4PZPvUx32BlqJdmzxknu/y7K1/1D9SqvBzdVKyr0iBVZiarCt2k
kFdzIbtMM521nb3W4ZT+nEQxXrijgbkegu6TZJVDSVrlFx+40Zb88m5Xhl6EjI36afId22WODX4n
t/PXgQSkretM41pW66Hp1gg1ZVtZ9aY+WqmmHu1l1RUz/Aqhi7uRW+WrD8mKdCPQW6WqKif0n4lr
zsCvlaojXgYt+1WtZn+rrLqx64Ei6361ymp6Xxjr0Vd/dNPkQn61VFSHEoNY3yaLiY7u2cFYGool
/GdWqdKpJ1mTRRqkM8hC/Ih6PUvXg70XFo5+3AY66TCqfr2aF+skxpQ9h0AkmskGAymHays/NYMU
pbl3UpliXYge9uzvZrc09WIlZ7xOS2btYsw8Zd0gFbPski4/mHGKTiBysauJ+PNP1QTCINyvytSb
60kLwkNbOdmTHuufiHim28L3idNp/fwkC8cbmmPvXGRlrMuyXd0adcXXlmaFxNLQlv0OoOGrl5Uk
E7qVWLjCVs7NLOfBaYB/yRJoS6am/2Evysw3Fr0DfDJsWvwGdJOjINB2+6lD6ZLji+i9FTAqLdP5
aHqfB11cwInvyMto+6aDGZG7H2CCPrSiq54MfYwPLJW0NYjn/iNmeZzo7oeBp46T2kIlFlZoj8bk
/JDj2Afw+Cbt5GEg45HziNbguRuaVySZOjwZmqV9JaMU7U5CRPZy6yiLlK1QYBc8pubdpCzCkrRP
tSkRCM9sB9JwMdmnwrVWchPqRLNcW+YvNa9RL3UcqZe89t6r0Nf2siYL2RjF3qInN+50s+tCGMe2
0KcSqUq1dl+tSZ9OlheOi05FVHACMrd2xeBsZTVVzBdUnZeosaKJMWNrDC0K+NREcJRX8RSk9UJe
+r4T14tbk+o0bFoqjchwhvzR8dclsn8Lo7FcaI7TcIzmwscLk60qvX+zc6vdygbUtzykT8L8i2Vk
ZBwWVVDzt+6JHpKXwYzdiWZRi/mBc7wWM8nnWr92ajly09D6Aog1x0zLqOganpvG9jOw0RiFS63g
KkbPdRK7ZtbuqQmX56ke6bsmFeJF7bxfraDvosPYowzHOsFZkEvnf052vK0iw/gJYX9fRy1OPiAN
bB+9vVXb+b105CeinBaqnwV3suprQbAuVdBkTmy/1MOEPlI8fbU8p9gkzYDz0bWrt9mel2L8Ssos
WFa+whzvLEsipA65OoRvhhMDM3br53aEApmG3Q9pdtI+2Bb6sDDTncUe7QC5G1LzfGX8XR2VoZ/l
C2m+Xl67B4RbGSUPztuYf81z7a0hL5AtbnP6rv1gkwexrTK7Pyp+3iN4j5SV2WuXFi1zAzFfbLI1
Vof+KIu8yp6Vwbe3cR1Z3knaQIMQQyOKaiFHEGQS4p6eZy2zKd5pnP8UiL+i9U1OUpH0m/h3Mhd/
QHtayFYzjN7zWm13U6MJshrmEWHQcBJUWCFZer87yiwwkD4WAWYfbGPjGLRlx4KmYBFSNRxibJUq
tjYFPDNo10JTV77f/CwKXPlKUqITSN4LmRX/iL3zf0X2ve1/NUgB+KttJmT8q8HJbJJfb9PI3lIl
/ioc//f8/zXNzXaVj/89IjMhq/Db5d2E87sJZ3lo2fv2Xs1APPpGpi80pS5X+BjyexTGsnt7viK+
gAQm6yItspgCVOSq3rL/6Oomzch+aHcd8nuGoRxTbmNeu5Yj5dSGo3bnEV+WNBlpF6B4YRq4kcMg
2kyR6bsLjefqqXD6tSarclxaJDnHmaqxUX3Sxknz69pjSETo7Z3JVyff1+aGP3XbW4PbtN1djdPx
+jYMdRYBU1YIOdsPKW6n1sVRKszSeUhq1zgR93KQbepsynsbUIc+sjqaq7KhKdp+XWmuuxIR6/Al
OzhvUdM+q0Hb1z78US8W8J6jnIW7QvuAms2tndi/Zg/V5WQ78c4JW/PcmHnC8zXlCFSrVUJ0IBuc
o8kwz/LK8St97zfN07WfHOL3yffMy6Zdyj8dxzcjbH4Su6bWw4U1zyr73aaa40JHu8gP15fUYGWE
ZGWt+vm0se9anxS8otjJKlrnCAGbpCLJqpOC+qjaJwQDnDv0Jexr8a+qbJC2zo3CTTEGEeRBYv/0
qE8W6NtUD2jMVQ9hxJmXUQgyvvqx4mOmIM/kT5vszFOwWSU9tA5Zlf3k2CZi7WHgYL6O/dd8dR00
26ImF1tD9fzOyLtfhdvadz2LBlLgIS2RTPVPwyxZXiKEAI7TjOq82sAuhzkBZrDUSn8lZ/jjUk4r
e8sWD4IIPzSkkSYV8SjEN5HELFI04ZvIPZIyjZOtN1FLL/pUXV3rZKE6x2uv0fUhWFjB5x8tphyU
z+OhnrP9Jk+QZXjCesWoPOVuIquQ9RWFGRcKMsyc+gH0EdohHorwGJLnCn1eP0RpsvHxce4im7Sq
qSjNA2e21s43+kdF78myhoq80Keu2bCBGr/GeBHIPx3fhA8TgW9Is6mS7mrPrGq62vtU/GGX/SfC
Sa79jaRVTqgqgmQZwCf1ZXmuZnXdJGZ73BRjeJhm7d3eRlpAQ0BvU89iuzoblx2/qGAlW33QrEfP
inlAzWPLbLTuVSXctXNfpA+cg+N7ryBMp4fa6vRFXUHtgQW3gNitf+haizyG34XgzA1SXEUtFknk
xucuLJInFJcuJTTxd8Ksso3l1wqANbd4d8lkxn9UkOyHRjsH/qgmpidSNKsT6GoEhEpEgHqnupp8
KwBQxEl+ddIqBV9aSni27Cz7yAZZlUVhk8fu+Sjy+MHMfLl1lFfKjHTO+2+36aVZTnKz9UH4tbXf
kyGfNpVe+9qmnCySFhW2ayuESMsl99GaZdTcZEZxeRxanbt46kbJBgdSuvhfo4ilig66q6+uk8j5
rp2MuPuiKXq1i/QoPN8KKyeKuh+XNwt4pPAMxxKthCk0n3FJ+ntpu3WRV3XhTEtP05TVrUEbHYbh
NfW3ZpeSdzi/2NUoL/OKyA7oTSs9Mf58F7qNK64t2g+nivuD743dwVXtX4W0yapsuFX/6BKVSrL4
o/57GmXyjKWHrNZStt4G/x/nsucXVpoi2KHZvAftMW3DwQ4W1YzQaiD7gwJwilWhuPpdFrigtyRq
KwYadYo531mOZoiz16tGFZVLxqg5f5RxEneyC/iBELISAky+X5i7IbFtVo+V8t732p7MOWjcajBw
+DWzy2d7OZU/9BhSRxgF4lw0xqEO2k2vdIeoNvPPIHVqnpK68hJGRrkaaqW/t1Qz3NqwNe4cpCeW
bTIWSNsJ4PdN85HWdvSiF4p9n5NInIF7e/E4j3nO/YNskgXoB0Ka1RrdQHqzrnioa2OB5u63Eq3g
5xhxW5QrlKWsmYgZPdsDPzInblcja+2VrS8sJYyf/KDtnuIhjVZO6jXbJLW6JzXPoxN3wFfZKIvB
9746rBaPsgaOw97WBrmbkYpbaMlkzjyZawe/JpvqpN3iCD6NbcOB35SzhpkhPh2EbGJO5irkk7Xd
iG2ZQAMKQ6XnIfyPEo8UxtGSGrCzSXzpraGsiw9kXmwQy3gBlDTglGmI72WkFVGGl7JJ43sZhDW3
1XNNtvlRdKnVRF2MDasO22wKjgtjdUGsfvFo50b+yFqaZIlsyrayKhv0nDzhKLLP0lSbXXUUjf18
7T8P8pVZLtVn05OMXZQse6P5jFy/vZNdOMlwLs1kLW8DNLVZqtwkj7VmLGKbRXBchJ0JKjjx9m6q
XKLKV9gsEfh5RrKsO6d9zfm/mpC04oHy3Oo2OQtoFFVbz9N0PkSvXpZmwBHZ/DBNRAzbOEL2Z67J
Qjbmc49bt/+7bexQ4RtqkntjZZ1bDnRC9tQOuJH1GKXO3TAE5QWNknKJSmv67f/dI2WO4e85Wq1E
k0TP/V0ZJ81TPSpvHu/xmM+1KmuD3dQP2lJRjPpJz4fmKU7ehJHEj9JiojGCkqHZb2RbOLr22Rjg
JPl185BEgrDm0jizN0WZO+26z55HdmAq0Vtju/qmdvVwn8eqdW65GVi9491VPOYq0nW5HCZXWTsF
AZCovjvgMCfElqZGvIygl65V0Vnipe08+4/qrVV2/q+xGb6/HczbdBLNURauCvmAh24OyvEfm7xS
W4gXuII9TkGyOcBzTJHVVSFLrq7Gdo4mjVp7l1r6dJgK6NgSyt6igMQzyX7utEnZjV1LqH4mwne1
1JdAP4NPAicJBwudF2FHSCQWxODEHWBXPTybvSLOMQQZkpv4mRxTv1hfG62osfeWr34JSGngqMd7
zWtuEa41tdsOAZtV7k76cxkY9R3HH91CVgVw8PuwjhHpqZR2qetfNFG0T7KtArAQK2VwljWtGIul
c55CbuX3MHCcuzFW4iUBAMiLjNZ46spJXyK3FHzaur1hpWR+6ZoCqoiAkGWNSvBazIJgcwc5Mp6F
SaoBopMcydI6/JxKc5ONtvml7/ti28XrwAf9PRExXH0PS3QOx0ZTXq2u/6zMKr7Imipe67ZRXwip
ax84XDslSY7yd+txkikSfymrIuvTLaHA1po4vbeU/Ph9WVnZRJS9Mu0Koq5FgmtInQszGGBO/b4a
UkgZbAb6jWyQhVYk1rWfDfDjDmjY8jY+qTlEQf6orSFAeMHGzlDRGpyWnXE1xme3VQV3zER7hNTc
L+OidvjQJ39R25UBjksfloXj53dWW5bO9TL1ivxOc0xc0HYBkVH51urQuXG45UgNDYSBjzylcr1H
Fqdt+ifhzZrhqRF9Szxvieux/ZlG3b0BjOp9GvnBGHpZ3DduXOy63sJHqKXirEelugo0Duxhdn/I
QaOzL6AQ/bDNPl0Eala9ZB1C65XtdYvKRwGc88EOoii/uXo0ql0TW+0zPolZa4zYdtla5YHPIY/x
TTbaue8+8cHIJlkgd/6Kfrd7kjXdqp2l7vREnM1Tgy7+z7lkY6lMzt9zhQieGLrmnox5sJwrEs9+
khor6XbrzDZB3Shsfvnr/qh3g+Is0xbiUD2vrRsB+2OCB7ODFWE+J1pkb8oui9fNvNbuogr0rcId
uJur6qBPZ7zWnPtSU7RCPA3xgxwoJ7PNYo+CR88zj3YEgkqytVL3Ts6l6sN/v5L/Uvghjx7d966F
LxqT0NEgDjdtV7cL2eJ25a9mWb32UdNa2xPnsb8Njgp2Fj78oIU26txGK2Lc7oSFthlhrJwFJtxf
Z5M3Y8/VQBtDZJm4vPZOQ4JrFS06TCDyVEd7N9WAMOOm9Ta9n49f9Qn21D/mtoS0K82q/Z/mv3rL
SbLZp/dXb2kOoui7m8M2HlSn27FzMrcxNPpnY/S/dVY1fgMS8qgAIHo1RGSSXGWqZG5WbH/aaVrI
HmAWN33nks3pBQUB7e0XPdKGpc4J/InVJORVVWnyk6y3xI33MxfK7b+xtEa2Kzd+Zn5xRlfGee9F
hdpRiVfbxp+6reDsHOy6VY5d54r1lPf1M2DzHq5cPXzLK32+8Rg/cQxtoQ4v2sydnjsCW+CTqMR4
zZ+aWRHu8R92NNROjVGoz74DC7Y3zV/9Q4Sibv1v9rl/N/f3bPrL+eUH+nf/2+v6zPOv/vL9/N3/
P+aX77+a37895uuBA5Rn3TV/BHrbf2uhQE9xgj6MsyCTLgT4b2Y7XAbiG/rp34fIsA9AbjsWnKa5
gx4UbTzHG7/CawPFVilfbAHzuJztiBePXyHyLI3f9oxEu6t97j85RrfDe9IsUgRX7mojrqpFkirW
XdnrNgIenVjJFlnIhltVXlW1zpB/NedRe2iDYdjd7KPWm3jKAvUJWWe4TGks3ouufnE4Vf0JbzdV
bHhj7dTvBjRqlgMYlk1SuBVoPwr0tKqjrMorWSg9x+W+0dSQUHgkKaRoFVNzkkVcuM0pnAtZ9czB
XIJ4aVY3W2W0+LFl3VemaKMb/rSQ4+QQ2TAWUGXJ6azA+9vqezfpSL1V/kvumOGx623tah8jECdD
YiGnqaJIwt7AOHc9+Jc4SQ+l3aKinhDNtXUzhLthtytHHL3kzdmkIk/6zL/LpqchZHvj5my37PEJ
dZDpyUG7gJTSDvHF2UbazYiwKwuO0CLNzxL3JLeNT83ggsAlLAPysVuVS39wyChIxFm2WuGcZ0WU
2FrTg+mpBcQ174ZZTDZLXdXdtygYv2hwCX8m8b0NydBfWBbxEdOcJwhWf90mrFtETthBp7ZfBRlu
/RblueAMAmreYuo9Ur6QuIadagdEBmiA3dSyOMjagGvkIq/KS92Vw/Va4Rm7MkXCZzYQCEQOP1lD
qU/qeUlm4qnKiiHfVt3Ikhmg3pLDyeFkkraVwYKC9KN3n16dL4diNODdFsraV9PwEGv99FibEchZ
wHK7QTXdtdME9cYZUIzVFH94beIZ+NhkwV5E7fA6OpG2YAOYocNA61TGPFEQwDPScEClpOSJ8btA
BPJXlf1RdFDcEh49LKAzaVDdS223S9YinJpEGreN2EcTZ66SZw/0rstW0aDzX9Ltma6ZE0uMC35t
FbV4K5RZQ7yO3QsHbtWdQXQJ2lBKR75kEGyYvFmUDdkRmeOIB1mwuL/oqgbK0IdddrWDHTCU4r4m
cvshT0hMCcUEdvufIUZY9vgNg7ebaQLSuVN1HNq3aTgnRdiGJ+N1aA2YcplMbbbSPISQK4JxTvEk
9C+g+Etfbb7kpvDPDjDPhTSrsUBBw7DeNKiWnPc7GyTYiZuKcSiuFDGHK6vZvoorV1m1UcUeKc+M
zdRp6cWJ/exapEidIAwNAtsiFOWcE1m5VXV02My6HS+p31lk32j2VxDNm8Lw8x9537zllTa8Grba
rxUR1UcU3vpj3uTlqhdt89yVqbfiiDzc1Vo4veJfIIzGr0i+6LXxNXDarwqxJqQJUlN9k/VN2j8Z
WWM8q8RO8eedXjOUee6DyX2Uncr5K0POg7awQ0jLImu3ijrEm9KA30fuy/Cid+5R4bn7YTlwMPWB
4JwwRHWSlEy4dEPffJQjKXS5nTgPA2Sxu14jDmAkUvujxPmmu3bxBfJ+svNtP9zWjdm8z0dGsgMq
vTBwx6w7VJ0QTyIsX1v8rlsfX8CumsGvjatpz3PE0Sau7PCA6C9JkMCsloh9ic9B+VkKZfxOQCl3
P/LFHwPXDnd6Eeo7p/bUh8aH7Q14bPpO/BAALeVb5TsJcTe1uPdtZKvrzkZyllCHLK+jO3cmSMvC
Gyf1SOxPuhnn0Iqb7XrlAJl2Gr5Q1xZz7hhofMS2bmC0f8/DZ2MhhIq8Wllkw8GfbFyL/76UdVkI
wxgOKmkk/7uT2igqx85+PxzMqGQWAhgDYoRAJagEmemh1p39KjQfimro7iP3IzJ0ZNWTNMiO/ug9
yjbbbcyHoOjUXZURk9qTUhAtYzMw1l1uaZxhzXUfyuySW3MO9o3urgHjsXC2aQnlbyyEtpsqjqRJ
ZrdZB2uc+NQT8d8IWHbtfV2HhP2r/VnWAN6294Xl4GHOYrGWNlnMPAW0CrQzQiZMJW2NJ95STWkO
1x7mm0j9Ax6KCZZoR+5WTqwF2jFz/GMp7AdO76NLorqIzATOQ6qX9kOWms0BTe1wIau+PYgLaoq4
8Dpn+qi1/jAIIl0UN552jWIYGxYd6jsBiOBPlX09KA94nrqHwS7jg2MKd+F7/k+jiOcl36xhbT5Z
JWuThnOzxQBB+UXEUbKqvbLm9ROEAIgSPNk1CxbbJmVdTSvnrg3UmhPbvLt4s1wBiNjxqW2JEhwN
JX3zfWSbbRtQnWVBFyDP+6Hw6vgTFT9/0aUGwh49SLXYqQViEBGhGXaXPoOLRQurjeyHFsffehwI
PyRtXNs0ZU02BoEHOysT+l3Honfvd3yMjjrfI1Sr2RlTH59I/+ZWZA3xBalFHovsAh7GWcyk9Ivp
CXkzFfcIgmyD7ZiwVwbtDf2EmIxDftQ2INsmsMvvhjrui2yG8HsmGcPthMRBGowLq9Psl8lCHjds
KzbVfkWGtIhXbu1Xb0QgoQyh58CHdbt6K5IFeyH/bVSt/AhKJFnKXolNzreeOMiOzINAvqycJAOL
KurubNZexW/aqpBCLZVXJ3BJinTxTuSiezJ9ZamOx8A8d0kRolkzZAeBhNI3vci+m6oZvasa4Yth
5KArq1mcuybJRKCsBeoi9auzlOsRQPttyykLfaH2dXdx5jQymUkrM26JxezA4XePzpyOK0197ENn
STpxcJ2keJrIXTwgMt0tyirudgMxcRvkkdRL3IQh/ArtLGtEyhKYMheQC5ttDJ+YJ6RvROtS78VC
KVLrERyLWIyD5X3t2vKCCoTjL3jUWjPQllc9hVlM5kiZhZtMz3lS9nqsEByVoOkqIpvEjMY+4abS
p5VPwhXrxPZ4rZadJzaNCZDJ4ViaP0MUbZxYU9WDGtfobIEZXSTCK0+ySOfDm4pPfrga42wHvcY4
ykY1NaCP4CNblyZiHolDVEhj+NE50dONpYC+H4kD42ecG/dR5+r3Qd6VZxIMobr+Y6rnqwbCpDeM
9t3NPsSKsbTqrthoYezDiUawc3edjjsisTujeZ1KTozkaHusq/6nVk+w9Ycg/5Ge695pfiix2S4M
pxyfnGpy+Z8a/YGdrbvqm/yTFYCFigZHyJ2aBZyEkWInq7eGa5XDq9its9O/7IPRqqsIrvZKdrsV
eY4Lw8jupcVw0sJZDaPWLoXhZuvBO6jC7x5lETh8tJ7o1L2sQirXIP5C4hnq7lHhW/gI5jLb+o6D
uvw8StqgaZK9rkXuQfbrGxJf4snbXAfM3XIRZJt68saVHNVXRvdYVeorkqT5UZoGB63Zro7OchCx
ezlqI8Gu4ITirPU44kYN5Uq96nHGguXn7ineFT/1N4al+wfcytqjNoF3lT0Gu/7Eu6U+1apT7Suz
7jdeg1awmkf7Oi9MHZEX4Z3Lhnz/1jWPUElAuKIlsDKNGVKFNOEKDGy1x2/pvFk8XMLCNl6DUIuO
PTFoy8KznDc9qLkVqlXELjs3X00P+ZPUCZZNTsS8pjnxvk517Uh8WriNoqi/5E1TrKGNqo94662l
UdfRa1mGGnyZFC69NX5VEIT4VnfRvoh1nWebM25Db/LIK6FoA27ObjYKdjd44y0PsH4yvntm4iyb
yZ3uyrizX8LEWgfFhB3+ylab4KaamT68ZwKvdAfW1cMTgQq5zhHIPHzMCQsLiqG4tMVUPXhB/yGH
F46wVqkJll1weh2H6Qlns753XULN22LozrptZ+sAtd1ns9RMUliz8KO2UI+WW56q34ddb/0EcvBi
WnH+HuZ5uVRrTTxmw+hv5Iw9W4/rjDbc1rOS9ohPDVb+XA6DSWi/Fn6YQXcSsWATxYwZURXfNU68
xm+z9owuAufdCnX+Hr2lH/U0MJ6CnjCMPrHfe51QFgX6wN6AIv2k+gm7SAAFU6FmCHpl1yg6PzPa
O+4c7VJG0RHV2i7H7NNzyhABKs9ZVloldr5Lte8SYEl9j2oy/hpiqBtjGypIhMvWIWaHFhCSvZSt
eklSu01qIdp+5p3iCmcFs9j/TII1D3/ts2y1BtGuVD2aYZ1cRsXI5lS14XmOMCtysa9qa3xhr18c
fBEFaxlY9rc9nO0yEO1ve8F64b/ssr8yFBUnkqm5U5PI36SuFiBBr0cvQacr2zaGf2B7UfzSC6U4
WALxS9maa4nCvmPkiTS3uq5ATX1ITpM2H+I09acM9zCULjn0PZiCW/SHtHHeyXH87+gPZTCSg7TJ
ABHZUJucC9QEh9o6oGMXhbaTM+kcIyuReC8d7uy1sJA8Kd4bFK9fqxmgjxMQwtncNflhxps2J6pR
egqMsTXO8krMVwD9L4MyJQdputnzzGq2/e9RsoED8V9Dvcb8Y5QIpu/VVBs7oWnRpU1je5WT7rMy
Cyjr0iYLn9SGnShcVK1I4rnUVdeywCX3jzwvY9lNccf/8PcQ1MG2btk6d9d+ci7PI2mymRNX/jAq
qmet7Il4h9asQ2XVGXm1qwDdLhK3DhDcnF8h5hXk3HKe6+j5FYyis1epp+F30lv3wZo0Mu20ofru
6j+KPBo+zSLTl3wM6YWjZfMQIBC2EcjtXgItNtFIq+21krrsLLUue7XUjuycUrS7Ya5mZgV6OXaq
g2wF5tARyhT0x1ENs1ezTb+6UW+dyenOXo2IrTy/qkMT8LVRE161ntTinRg+8EaBEZ0jxU2fyBy6
SLvp5DkRGiQNTygqvdt9sRpdK3tF9t24K/rw13AvBTEWQlE/61byn8N9glrerSm/DgfCbtz5tiuW
dqoTjaGH3jJ28fbE+shewGmjL3X75gI1emmqWrn3Ew7SUyf60uqBc8DF06BpU8RfBnatG9WuiZbi
b7JwFaveitFDYU6vgvPQoM4+wIfe1SMSSYo/dqsmKMzXKbR+FgnqFGXyQGoyS+w5CYN8jUVk5WdH
N4ajVNqVeryzie87chzmPxK9v01ViWZhn0YeIaxVu6+S8jGCTq1uyQlo/qiiHdPukYp6LFs1Pwdx
RYah56Yr3TAgIM5FmrZfE3Ap+7ErEQ4cmyi9aBDHl5FttxtZlf3UuSEdBYeIlZ5dJ6iGauXqCVF4
nT4+Dx5ehEiv31AgLDkhH80V0UizQwHgNkzu5DTwUHs1m2QRm3HzZuiWevAGR1nKUb4v2mVqIhMt
W9W3EbzfG46W8JgmKKmR492weo/S1Vh7xaEOVWuFWzPYdAlPcBgDnUUeIzsw27he5oC6awJyj8QP
4SXpOP2Pgzrd6zMmZ8Xa21k0fcXzHUbZEu9j9OI0MZFZaKX+SGsi9Tzre0QYAm5je3rSM2Roh8Hw
7wyTfDZQEeFascm5N6scvaIJdzOn6fARzc+euzBHgz5oS2QTtoNX2Htyt61zHbrlyh0T8VYJ8yJf
yAiDXUwuJNJwPEgLdSLUIPeii7yy6vK7ogQ2B4F/2cuqcRGwR108xfW5GxQ2nJ1qdsfOqvujvGqz
6NeV3ZvKnRoSKk6Hm/lfXVFH76+tbTdzVawCx2TMsVncBunORcrqemzW8wc6lSJ6k43FHC6Sh4sx
cZJnefhlK8YHS6XsJJvQD8hWAn2LrWxkCZJc5ypDVzmkA8fJQSz8e0TszBVCTYQ2hWSzS5s3X+F3
Xyuq4LgYlcKrvfREves4vV3IHrcBSQhayrWHkijNfyYJU96KEwL5mV9G2uWouHOMlRsjRy4b/pid
FzQuYaQWD2wl2pc6c07h2BEJMtccLX1R1NA9y5pd59+9dGZyjGn3YqPojtZkMR3NuVoQz7woDacn
dIKRKtCapfDd7tDWU/cSd8G4TNHJ28uxeLyRloyMaSfHDio37LEPjO31PWgQRrwO1QQ51uGQa9Pq
arKRrX3smYQ+zvp6JRKcVWohodj1xatnRbtJFfZXy1CsVULwA8lDQfFM/uD91Q6VYxWznz+qQ9Y8
Oob4kHY5TzjW0DndZrq3MnKvu2Zyvg6toXG3bapLEMbu2RKmhRtCgyHYpMOqHpCVLJ2gvycLs79X
5vT8isfkpLqEnP22m8IMVhxcmqzQ6CEbfFNDrCKDwDKb/EJVXMCu4yVDrORO2lIjjhbcMc1VuW8i
gr81VvHr0hXjPuZg87nPp4em6tEJavAFjnbdPVs2yYgoBBz7uXY1BdBMKpizshaRr4aWedLfyero
Rf/D2XktuY1sa/pVTuzrQQxcwpyYMxf0LLJIVqmsbhBSSw3vPZ5+PiS1m1L1DnXE9AU6HUAVQSQy
1/pNtvaTYNx4MRhEp22tTSaZO2rgtYtiLmIevzGrLpiXMLS1M7tHA9dbrJooAIQz43C1Kd6m7nSX
Fbby3jClipQVOVvrHSKj/LpARL43qbvDRC1/5iVRH1CInR12aUcj6I8R1xtV+yT6LA9W4yUoS+0Q
ssw+GPBknJYIuc6kvRD9UD1mSubugjEatkOUjE+pPvxB6N/6I7KYR9BLeM0LM9k4IC/uCKaHFyRw
kZOxYusPJ3u01KH92uhY/NqelZxcDVBAXYN6VezUPKCNUC881j1Mc1TlwYt78zAHZoD7z40/FV3Z
arRluiE/jObj3N8ILV6681aT5f0SQwLvSPzadFa9rYarUFHsVZs29gkH75Y9T8TTEhTlrjMMG3wN
Hb6oAYx2YoCkyGS9k41ktJxrtwgCyCau1S0GlLpWrYbeiWpY0yPeuWI7G0th4TU2KbPx8B1zlwqb
hmh69F02nIisnGRNnkD2UF0N81ZVVYo2ZWHbLsukri5yiMc7bD/lmrUwUAN+FPPB1xHf8LPY3cuq
0fnJKVB3MJ4vUO4J61cvAvUFfwFx/lHln/we+HGMXVKYf1LhrqzVFIuBAlWWve1NwZ7dkn9K3BA/
JGIvnwK/VBY8+M3nrkx+XFEnB/LvK9boZm3dKVPXWIXqO1OL0bSoKu8NIebvlWVUlwAmAXaP7ots
Hg2V8Eo6uVtnHlXYxlboofbEbnvC9F0X3GvaO/RxVwNY7jucqeq3LF3J/4fJsR8sgy0vdDo7L+Bi
J8PPVdwtlQVJKGuZjhNGS71ZHSMFwulmnIvdbAUkD7VW2niHMKZAAKVZyMbbGAPl3q0oUnUZZoQd
pTOwpo+7rCFRFfFMLgQYzefRTnTyQBM8YD/3133VOC+NNf+C8leMxdyT34d/XmuANnc1q71VYLb5
61imDVOrl+19TwlXjud1G6UEd627OHWlHW8qr++2/GTztwzRk3YO3JpQYFZxEWP/iRDtg/DteIG1
2fSlBUnKGyxNHvQ4Tkif+rAV/5JqlCUpuHhVZbz2sNFmlettbuO6qE+XoZUaywxvvr7N+ss4H5LS
IY7uF9/bFA0QWZPthh/CIi1H1qLoL1+HuUlVngvxJkfdmpuRBY7Q83R36ygLAliRDYBRXk1+Xq12
GnhXI4u/FL2/NpkaTkk94HPVjuFjBpZnqVugUMcKAEMf5OVnTWteML0Mv2cG2VC9ZdZ1tW3WagVb
QNO/050aUylFfDfGwHhzyzEggpMOT3ofD6usKM1LhwTMRq+j+r7VYZTovTkTOvtudcPLd8HQLp3C
haJHwowMSx/U97K7hg+KM0z/vWaDuC0JByPFk8fYxOUPU2vho6MB48qUgth7rGP+htEkdzts7lrw
eG8w8+TwiDjLPu7qYFnVfb5jlkJ2sY7MVTBPuPLQNFERXOuxqLJqYdQwyf/1X//7//6fP4b/9r/n
F0Ipfp79V9amlzzMmvp//mU5//qv4tq8//Y//zJtjdUm+WHXUF3dFpqp0v/Hl8cQ0OH//Ev7Xw4r
497D0fZrorG6GTLmJ3kQDtKKulLv/bwa7hVhmP1Ky7XhXsujU+1mzf42Vrarhf7MD5XYveNxX0Sp
Qjwb7Cc8UZIdCeRkJautJvRDhfkOXzm9IBO8s+FFR1nra89+gvYO3ujaa7CyRPLyLDtyfYBaVebo
mjkIdZldsm4bo3jzndDZO1PSrGQVrcFsWTlpdBzMonhrVyCq07fYIBmUTFqylIPUuOtWLqHQvZmF
z5mTnaZmqC6a6RU718+7hWbk0MdlY1Y60NUC7yhrhFSrS6Up4zqr3XjllGl1ye3uy+/vi/zeP94X
B5lPxzE13bFt/df7MhaooRCabb42KOeAqcsfirHqHnolf5am8EYGpiibhLWRFvNRp77IUewmEjbT
7Ah8LftezJwZeRCd1uLpE38Hmlc9cMtpj+L27q9RYo6U/NWk+paJKq/aLgs/Gl4SdCsmj3SBrIEN
howSvgRN0j5mkwOZlzG+4tWnSJhERS6//zIs+28/UltzdN01HE3XHEOdf8Q//Uh1QI9Tx1bx61TV
zUYz23RjsjbcE8ZMnqM+PztmpH7JnJQESytC4tlBdA7cRFnIjsIxn9HW9T5BN47uutQd1/FQYrNX
NZ8wH8WyckqCx66Jkv21GsypA5k/UAnIblslwngmSFo4mH/1yBzDiJ573GNVdss4yJKuGPb97Vx5
1u2iPw3mfPm5csSt3RuAsyIdyO8dKMehyEb/YMM0z6/1wMDGkm9rK3utechtHAJ5wfUMV55x606i
NLOWmM77/zCL6Po8Tfz6c3UNWzOEbs+bZ8ewfr1DtarV6JlD7u6UsNz0qeriHoT+j+NCqCTMwL4U
a7RT5FXdsWhcSPpd3rzZtR4ejKTLHkIRZQ9agvtn0rvmXrZdDx3MDz8oMCSdx8k2xG1TYhddu5XV
drSyh77QHYKoSbMZ5Yd7XkFSNy+7NZQQDxkMaMqxaWTNYqgUdJmNmGIJop4QqVMvY1srjm5SwIP5
qdggOLyLJu/iqTVo9yjjG+8TsePZtI7TUMbboTfCcx4l+hrYaP8Q8USsMGKMn/yOEBW7dO9FKXoo
ZsOkvCdB8FVRAZ8runNEb3p6gov1WJlas5sARhHmbOOLTqzzIktwZb5xAZQZ/2rKG0QOoyZ9Md1p
cK4nFKUPMzMFF3o7v+mgFXqE4UKFpzGfBd8mKy/jL4RVICbbiCz5amkvTdHj86sLaL9zKbYnpNpl
sZ5C99ooqwDNzbvmTxGT+/WXYLXjORyYrN0mAMIsD368M51R2ZPcjFGwVmpjqTkBFgCQ6I9I4HvH
RGm6A/FmCPDUZLvlV6yhfyoCal6jxj7d3cbkLou2laxbuvU1Mv166+XNPlSL4DlQ22IliL0f88l0
Ti754aUxB7vbdDaUTMQbr5h8Q/bQ3GPITX7Ua8lXVtZ4helLZP7g+Vj0OVA5ZyD/2LnEWWvgRrIT
8G107iv4/sKbiqVZpeNiVCPsr+bBRuOSZs3Cz2C8m+Pk9uoJtOSPQ5ZhQMNe196yT530Rd2l6inS
gOUh276R4yztuzo2wdluYud+zLBmHzwr+Oz2sD7iUbDd6GpxsQd03NzcCD9XXQ7xyHMS8DGm8ok0
08nsPO+ZmEy3cKM7ckTjSfEq1V93eEeS1gRG5pbF2VDgDSBJi3V2OpUH2ZaB5UTrUivORCqe+wLt
iIodqL9mi0dgB2znbkSk2F8XgkWbkoGLkOfJU2TJDSKINAl/ze1ak4MgfMLDsk6ChC82Alu2Nicv
WNksl9dao/PmRjX+BMshPwivss61rVvnMQJN9/s3h2l8nJcMQ1c109VUw9RgcJu/zktD5aWN39vi
y+B5a2P2UdDmA5G3lm0/JYG4nQc27d+NpTMEq4r0+E9tcnQLOuwQ54qJ2sh8tqzLUjAgK69OKcmn
yUBasGk3RL8TtpBWfKoCpj156IYswi9DlpFVUFWEeBgl637lwiryu4M8R7ZfhwAhekbPykdRp9bU
RS4y+GwGRte//57kcuKX+duwbMN1hOW4mm46cpn40xtWlBHuxopVfFHMKFvaRIW2eVngLQqQ6b0T
KNiha/eSO057IJ6MfsHc7kQoJaqFmM7JpHgXX5jf+sIa8all/8Jyor4T+qC+RmWxkO2BZ4Q7oqHF
Rla1DItQEBxPRO2MoxkM1fWypVawIG/U9DSJIN0kutZjvJCEG93xHebe2H7tkTeKZ1Dsh/bUX5pF
m3/2x9hZ9xgD7RN0F19DNb8CjCO0Sq/tuJm3rwnxZAn0/TA+o10Cht1QidBxOISVk3+a85KrIgvN
jawqY5OfYaXuYuJdBcLLOgzvoMv3UZsXnzDIJsPS1N/HUdHWv79bzt/WQ7xrbRJhgvsldNIYv/6q
q7I2HLKYwZcuaHGC1vLXyaq9hygt7VOfV/2iEW3/PrQB+AHftWArO9ozGjkbLLH7d9ENydZp9XAr
zLRZ1wFIFwN8yUGbDw6ZtYOsypJsC4ROrsa27yI9zi6sd5B0UXlsSryQL4gFYhc7MLn0pVocPW3s
jwVmGc/NKM5BFU1nRInyZ1cX38l3NPeyFsxByqYI6oOspm3YLyvX7vfVfGbps1XzJ8Peyt4Q3Pja
SKt647t6ehfMkDMwkO2xm/lE1qwd3y6buq+PoPaAWsoW2XcbVfY6MuIOu4WsRmmqjfpvTPrWnN9L
dYv8GLHNR95jxS6OaoIpiUoII1YZasTdPLRu/J3tQc6s3dG+t5FymxbCzO37vDJPVS7GfTl3yF7Z
rjWW/Q83Xt7Ynx9TnRil0FTbUE02a9rHhXCPFHXXu77xedT9apVbBYhaofTXQ8wPHjUS9yWvImvD
liK6t0rHekgnhHdtBBZljTx4chadCRyULfBsKtWtc88MF1kNrmbskTKTB7SispNjM/f7jamwGMVz
3EF1ilDLcOpYEu9//6P+21StC0Pl52yoMGENw9A+LCFjU5SOoUXaZ1vzXmtIzfcNs8xPh6FHnQ++
o8ZCbrIXKeLS96BG+pWZee6lTPV8E7O9x0gJDVKR5d5d6YTWnQqEZtcl03TvdUO1KbBmvkA/6xe9
MTaHItSIxZtFvQN0DUoomdaOl3p7E/zenSwVatRdS9lfpf/Ue2u7jSOxFv/DK+1vD78uXEt3NNMx
hDtv3j+80ljATezZx+pzlKbfs+xMeN67H6LIOoUzlkfic4SexisUj8Tq1iZLcevoRw2DresJJRo1
C1mMphlEbJTjRl5ADpYdKNnM0Q/vMJK0Hn9AvTsUBspgDNBacfr7K/xbFtWhnqWaxmTdEwMFdwBh
VAfQAzdMr8+21DGZ2+yw1e6vQ0B9XavGPMRHc2WB1uyIDGydXao6fdIdYd5JsyGciLOLr4pmJxDR
hYBFVR7k2DyNr2NT8P7OQpRBu/OVYdNHeg3d12m1RTuU9yDlnc+BmmBP7wDGI0Jis4kVb2bju5+t
3m6WMBdQF9F651IliLHqcwdiQ4SD8yA7g6zxz8XkIbo5d2Qja7zGGzEDF0F+3w7qHB6iI5qKVxNA
5O8fE1s+B7/MARZrGhdgq207gBCNj5EBJCsTDS3bz9YAcrysQ4JfuAusI6W3X0rT61eirq1dMFeV
Hgy3ajTZvezl1Y17L1HhsRDiKWOJKZtHC+wUL7evqIHaL60G/sPJTXUpO10dGxaPR4XD3OvkD0Hf
P+FOVJ5EKex74Yf6skVZ+SswdxhVxvg21QWoP1xT9lnoF0+VUr3KAZ2S1QurHZsH5B7jQ+BPyTrx
BuVLEy7kgFzP3FXhBuPBKzIXn3iPV/98afz0ntgHWE+sYozdYCi4kUnipZNahP38nvuLzNFW1aL6
YZwP0H9+tFWZWT3IA1IpP7fJwbdzlairr+NubXqEUhJril+u9fH6pQ0qiO2kTvb8k22rpwBOyHti
YC8Ul0O2z2vFfusjdONr+71r4NAlnVqh1uRZ73aJHTiURRbwHbgSDEYQOaMdeiXUhDqzLl02oHmd
QA113XLfFST+EApJeEwMH7to6P4R9Llq7A8sPPrgxc2bT44O9kXP6xcXgsD9ZDbOJ+Bsxrp3EXcL
cSP+NPpVh80dvkcR0hVLFi4gzIf2LMcOEw5eSaV4sFYZ62skw6p8Shay93rIm6XpRtNDwsbxKAbN
2Op/CaVIvZMP8ic3kRWMtKctVsyXW5M84cP5H6ofLtfC6FuVQrcW8lwps3K7Xorl2J1aYGmU2826
63PjIgqtIcHBxxpzaZjbZK9auPq19PtxOZrhG1clx+bNGHdLwt1l0c+9Z6O1zGsHsWnt6EqEvOx1
5tGyVAw+4BTGxeSIJgMSxMRaDBS1Gj3IQ+41iBl4Ybqc0TTXtkaY097OZrjwPK6dD2rTwm+J9fPt
1MhulZM+tcs+GvU16kbPpuOOD7Y61Uut7+qtrMrDkGntou+cdN81xfQg27QUeLAC6UnWZHsxuvvc
Kcb7W1MrIvTz2+iSGaK5iOy7p5EqrhMcjQi1jm/Yen0n3+hfXEUzHwctODWjPbyJ0jJA06DehEPK
z6P6mJkGauVpTAtw+TAGl9FopOUy8U8e0maPrqoMn2o/ItpAynDrd9PwSS9H4zjzDx23y0rik3hA
gXMBKcjYLlccyCi8nLT4k847Al3+8YHtcvFJHdJ2bWm9vpbV0Y3Dh2wsl7J2HTGW2tL0dWULY5kQ
o08sAWEvu9oYnmkcQr1j9ddnO2wi7Z0wrb7eyw55SHpgnxtXGLOWVV8t5GjZ09jqfZAU5aPmIp5d
NqK/j21HO3ktgCRApOXXBAGyFFnH1zxNs22GnuJOqHnxjPXXgxzwOdR9+y6wayVEjQ5eh9uY94Pj
DMSexuEMBTY9QQZYXEdorGQOSmwebyPkML/IcFGzGpDJpuqwWK4coggB1uSDGObvLKkOmo+IfJBS
TazG22dZb6xRayhR1iSgYw9e+tVAQKeMreEbRkUAi7HUfOwmH3mctLF2XqSOzL2OfR2S8My5lv2H
RVJZsisuWZaOe97HKYoVry1ML0z6BgQA6/zHwZ2rt7YiNbmNM9FyA8LNXQTkct+w6ltK5YC0stHd
UwFiRmVunwOV17JUDJjG5NFOS/1Y9HzLU9Gj+Ixq4+fJmSlLmjKcUpWQnomZiG6ySQX5vSwarfwM
bwj0UeDmcGna9h1qrpVk5ecJkP/Wq6diK6uJflcMHvCwYSx302jWG3kykpDLHJ7ba68oyDt58biW
7UEd7ppIE8/FpHZ3SW+KlbyMVtknNSFc6GU90gEtupOJsEzYgt7wbmJjvChtaVA0jQ8YuX+W7ZoP
dht8tzQ2GN7i4RDMw/VGUXcuhn1rOapQxdmsLVK+IKDvDatQUOzsh/dRNEgAlIsYv7VlHzvi2VJb
ezE09fTW+HWM21M4fhGRD2+90r8ZUbYjTeIDwlT+zOFGRgR0ziU79mBBmnvT52n1PfbTB2XojIfJ
DzMY02K4ZMDmlxAmvE0c67O2r9J6u1FvctZ6Q1CvvShZVOgnnl2hZN7C0GAIVnylmzjzUcmP3vVA
ddlhlZVy7/Wacj/Y6IDFenmQTbd2WVJ7r+ePYsH5ocMMDGU98WHbarBw6Jris5OEyPaYivc8ZkYC
otlVLm5e+A/scJyFAYWDTCxtlt9nJ6EHD6Qoj5Fq9Adj0Myz2vjijF9IPMuyrWWTPKQAbbBpGdo7
UpFEsFuWDK6qBc99DOAW6EsMiqQNn1HqsM9xVzJf0Wl58fDJN77nZRg+F6perZwxxfPIHZr7YT4U
eoS8Q1btVC9r7lXH5jCXZKccVppGsRSQ+Nay7cO4MhmwvbSeIO1ox0pXp0PvpiUGOnX0NA2kwX3A
F99DfDMa0/veiSBceEhPkW/1p7UPYux6EgS+chMl2kIAlT7YOsKxGoy0DsFKo9spZnO5VlGVN49j
jTrMwl6b8O2emwwDg6rgMYlEWj2XEAXXGIMFW8e3yufMQM6SWd3GLYaqXpoYiTo5opdzNbRtexeg
Jb2UVaftyjsWmNG1iqKie4CXCP5oHpxOlnqvF/63RH/y4kn9AhT8jwiI5vtQl97Cr4T9lFR6vcod
K3iA/Zdvon5Q7welHAjyj+pdMnKTEqtAYgU/n6Wl6u0Fhm28U/lvb2ljc4KUJ1Z+NWpssrtvmhb0
f/JoKFWS/BmxslvEWCO8lOEYrKsCiPCfTqanq9hKeALUyHKPfanvsFnkAShM6yUrM+Ou8MbxMtfK
puCb8oPsGRRwslA0Y0LEVE2fbd8EEu0r1Z3sdbUMzUV07YHE06t3Q4/KnTttZJWscbTtCeitpzFL
n9GjMhdpq8RHN6+Ds65rfzIZdq9hkOa7Ap7N2kKY8tXPXY2wX6GiykKv2wVHPWjyxyZjBhE+wjZz
s12a1QE2s5xQu9cGvdt1MdTqVvbyY0HlPqkS8Flcsu9XFTClFxMZvbPdmz99LqTAdC3PMdpho2PP
aKld/YjjWA40ucSyK7bCk4/U4sqp0voVufRXmEn8PqN+Scbb/epMHkCt+SQB92Q7BAKr8PmkwAGp
ZWBr/DoFyfUky+mXTlU4X/0+RaDCjupHf/6kVA9+/iRAcPVrVvmvluIr39Oy++mTYPXuJsVaMJcK
UKJzMl6m6OWhSpvNP2zy5lhHLpP116w8aTTdVC0CZwCQ/h7naTOvCBQVPoUdBQbCn2180KtMf0n1
6H3yo/qM8J/+EhgxCNa6ehpKlj796K3kILjY2BoDtb6eEjTjXWSCKpLVGTC5RYXO4MZxCWdQ+hXa
JMZOXhGJSFAWRUySbu4dw+gcY0Fz0diV3xH9CU957mW7IMFngdUawh9iCo++m+SLIGJLmYcD7NJ0
wBkrsZ7kCH94RfOt+yT7A2xH+OzmJGuhxqsoHdXkbnSDF6d2LQRTDHbjqrX1KkOZgYTOEW4p9KC5
WitZtIvjKAJvRNVNygF5TdfeyarZWDBDi0Y/BM74iYn4RXes7NGOu+wxZssBEpNMRlfwLCz9iIc3
zNKD7AUx0t7//g5qxsfMw5wJdV1VEKuxYAmJD+GsyGY2KWunZ4c3jFsChJNB9nZiYvRSxLEazLSj
+1ao5sGqMn5U/K0Q7TwSzdYoLl72VVed6LGo8vixxMR678SiIY0YQSx30RJVESbe1mqorMe86N7U
jhdzmxrN2a8d1FaKaZ8oevc2df20mwQwzgBxuLfSQHljIgR2skwccsCHX0+HHtLsnZpHp5+vVrQw
ZF3HKu977EleRuDZ8vS6mPK7giw6BlwMK2c4RWam1TEFffrq/PhM163jg+Nm5lKO8gWCfhqz40Fe
A00kkprjSnGiYTkQCbzoKMxdCswXfKa3063JFWBijAHRNtkmDx5WPBsTdd3rqcg5a0eztF5VTHSP
Pv6Ku9xI0XubS7e2/1T6/Tg7cn9cz/2r9OEqceiKLdBpcq3qQ90p3jYKwnDJBm2ad2nTg5YGyUa0
Xb66tflaO626VjPW8jTZ0Zl6uTRTu9ve2mzhIJg26uVG9NM3cODIY9aa4Mnz1b0wCGNNokepug6d
R/Tf86WVBe273okn8GMBIBxlTQMEJtUpT0bZ1Z9///v+W8LfMNgjkFazYKETtpX9PyWMMotNTqg3
wTtCNWF8Z9m72sieIHg13y2n3Yqx1j6rviOWgW4b5xJN/X0VTNYWsn9+zFG/X+QABxcgrPiRzwcF
Wf+VFYMElVW9bk6//ycbH7Mmhu0K2yC4aRmO6ZjiQ+DM0lQ/DMhKfZ7GYRW5Uw1EhIOZFHg+23az
Y5scL3rV+9GmDjYW3/jZLfTU7N7trD5A7QNurkGxIo0AeSpN+3cfvP4iFal636MZ9kkZ07OVqv17
UXGDdCxldmmwgjZd+Jl+PzYVoc3BxF87T3jJW66jYZtIjyzJgxwIUqHHtyrM/wGqof36LbBgEpqw
YXAj5e6iG/cxfAh9KbPdys2+sVfRX/ORTRiCc3ankMVrbGURxiCdIJ6sCy8Cj9eJ4k/Etuxt0IoM
cbUYz5U4vot5NbdhNwI1crR/+Ccazoe5k3vj2BY6z5ZtkrglFfprfguiP2CRbHZIsJjTRVLmR1JI
/uw1TtGeD6nu50evgBZPjH3/oV1W5YjbWNmWiBw52cTEjnC+yIdxt+rt3NyFWwTxKkK21uwfDfTX
D4Fw3+E2EKapzREPCdsXG8es6Z2HQFZdDpD7L7IJQNmwZ7KfkM+lU16kV3Gaqp3Q3KGYNzyqRdmj
93ERUc4llY7Hx69ahGXmE+RFFK8MFiA8/IO8CCS48RTjbic7Rd3Ga6/oTZnLOSSEMVkVg7SI54Ms
NbWZL1CCbtcfOrIUOfmFHGjxNC91Da3bqi1sFP/iaRkYYfdkJ9Z44gt5bNMOAbL5UA7vkLriT9d+
i+gt6/j6KPvA2ehZ1hzzBFseq2yQm/UDDVsJQz0mWvmjJNvkIZ57PwyWbbK3bkx7L3wEdPrJLw6q
2xIfGZMHoRUFoft/H2Tn5KDJv8nNsTjI+q1bjVBdJq8xkEd2sQRWJmVjzIsDbT6oQGwirU1PzrxU
AOkT309Ndu6vKwVw/Bv8ZFugFHPvbDiESmhGshPgh7xIV6bqg2g3sk+OCtOp2iMMO7KWmpcb/+lT
tW7ch57541OjdFCXziBAlaTThMgvHpIJqoDvNaAkiHOFe4Zb6pxltddH5V3vSTQYaEQcu0HPzmnW
fMEC2TghfG+eZMnyTDapGHlYZWGyk53ACcmOiFAEThd1uZbV20GeUSE9e2tSyY8sWi1GyaXplXuw
SujF6ZmzCVRLuZdtt0Ng+cHSL8LkjgB3fEBmDJPCuSQPteKN+UIWSawlG+Rbz1EbJMfIzxDpcops
7XAbVlVUVOsUJRCEL5CsJg43wM1r//TLHImPvss+1Q2h9X7U1fW1Wrftg4uzkW6YXr4UWUV0qCw6
LPMYHLh9e8qi6Uh8Krn3STOizCqchdeYxusw6Na6FfW0ldUc/8KFOY3xuQxq/6ViUaW5ifmaTGMH
p/qXs6zuksLjYUXcRIQu9PorT/PdCP7w1bPyapv37NDyPCgQ3Qwf5QDE6MaFHXjWZQjd7iCKHJXj
wS2+AlidL+AUirPKwHYd0D7SL+1oTgvZAZrtgWBO89x5foEADpq3cQbAPnT0OzlAlMhmK8SFOgfL
12IZp57ZPfUu+2oPGTk299Vm5gl9GVZoO4IDi+HYsao3dl6omy9mDXps7o6cGMC5xZYq7Str7QRi
uJvxz1DTUMdTAuVQSlG8QV1lNvpekjviF/E+qIsU6rDbHIbc/8Ep0YfuGymP4gGbtvFUlSUZNFCi
77U5rbWwUc5IQoyPo0voqwDmuoszfXjUEYJ8aM2j7JMtlWYXAKgCaymrhFceTNO07rB9DPZ1aBib
WNXytzGrN/K7sIa2WwbNVJ/SpCTLOApx/XrRil5lWZ69awYPNcZB6n4IhvKTwJNKnplpMSpthYA2
UYOlUkzfXbvDGHyGTnK9EbqHDmDvICNqYCdyVpMyW1oV2g1KhypnZiK/WpdQ+eDflu61MMoCZkfX
wl9do/r/M+bvH8F1srqt5pXL7SMUXxf/8FrW//5WxjzLUFk3mLZhuR/fykL4jZta7fBsmpNzjpP2
jMNI+a61WHh2yMhsZTVDWcSqdGJ6FcnLZd8SJR37lZf7Shfz9djFMkOzDx6jEoHa/3dJMW2XhdAY
bWXp2lta/5A9RUnl1531vPgjc2rZePiCcjI+bsvY3tRlAcz7yax6tEERBlYrQ9vZJnqhsnRrc/9D
mxzn5meMTRejkpI4Q9Ym2YfEz++6qSQ4mrjeXacX+zGbImOrDZ69GVvePNc6BjobJJeRbRmS965t
kpVRV/Zd6aJ5KupPka0kLBytbB8GYcr0TDUau28YRGoX2FYGvMTwmxxFkCJdGw5ma7JaeU82qJvX
AuTnpqudyjolQ1YihxcWr3rL+qMOGiwq52pY5Cvf8KonP53MB54/lqUzhmi0MYfKXUxBAzajTuwl
2wCxqXNPIvpoe8NG1sa4dc+yVLWOihAaln+xjUL2QjYqVvqOyJe3vw2W5xNI26jzqdex8tyk5W0s
G7sBY/TQNyDyGpq39UO1ZK3SF69EqW3ACkVyJ/+SyHUfSa6axJfD7rlrMoLQ/EUWlgpLaO8DomCZ
Ld6LNPwSRFP6RzhF72aVm+xMBo8fqANIFf/Kp3lAyHviORQlU13vguqbl0vXolxD6WPMndXGtl6a
Bv+I28Kq0trCW96WUoioYgsBgW87tWa6ccKp3LNlcJ7IZD8YRmh8KYQXI+roGyfDCIqTX9a8hOaO
NphOBQ/Ws6tm/t4Oq25T9kw4dfSH7Cc7HqynJFPuzEad7SO8fm2wQzklCeuKXnOLL7obvUJE61Ae
1MUduWZlJdv51pcRDsZvs9zrtm/temsXrvIWoK8jByRYXK313qjukICPnrKQGNJ8QdU3q6UzTs49
BGfjXBcdWaO5o/XISSO2pTzoXu0dpjQtV1Yq3EvUQ8JBOvWlrvIahbXCfxZsXwpfG1872y6OY2Ui
8TRm4ytMlHDThEYGaYDesED7VcGd6iR7K2hZtpm9IgQ1nCqcHdg1MSoOp2k7+gp6TW04vTZRGy9V
HHoO8iTb9dct6nJPSt0rFzvD7FZ+MNScve0G3UqehC9ksmo8x9qjulbfVxHyMdM4gT2p541dGBnP
typWVj+qZeFVB6JfP1dlb1gRFZHnNrMBVFj6RJ1T0qOuCTZBBN5d6HfiR5FXXzdbaJfenQbTXFn/
rU+eoXhibcSWCmxlH/8/xs5suW0s27a/ciLfURfdRhNx6zwAYE9KsmRLsl4Qlixt9H3/9XeAzipn
OiuybkQWiw1I0SS4m7XmHLMIQ/FcT20DVQQmHlpaugopPaRBtw5ZudLzwkol+spOTtUciod0ce5/
3J+5FoVBxM5ON4WfWE2/X+9vWZL4eQuzAF9Vdpd3VedFqxpGmUmUySPHvLWWerxByktkRQL5d+jR
/sAP3thFZx9/XCVSxz5eb4f0i3Ykg4LxYZKF12NeihnSZluTJvTjvrq2LrG6KMc/6H/W+6T2aUZ1
HzJYsHxFiDck8Wszyns7CeP3Yax3hCmXkVflrzkZ5olX9bds3kXklWkCdEMu7+0c3lqNM74SEPR9
aUrtq76YE+AyGHwTlXkPkD0k4NC2oR5m7CDw2LnMQ2oI8nNwqMOtV68HXa+1RkeclePk/vU+pcHV
4ykRr5FfX4MmR7wDMfpxffjn85yRdLQoWsrNEOaT50Jixw6byo1i1eYNe1wVw62mHQo36S9IyyDZ
iah9UCLWys7SDC/A7G5DiaDSUwJZDMMPA1a8+q6u5qur0UrKXDtFC+Kk1aLVzaRnWEZeekMz2Wjk
uKAeiZOlIlbPlQkLEfy2Oi9/B+RtOMqofdbWCLnrBcWB4a6X+YUMe+V0vet6qBXBrQxBsQY/j7Uj
whE1Ee2zpBGBrs/yVs+7hYAtayY8LzMvXaIOG90ti89Ed+nYgw35akyodFrW0N6QVkEKeeitnNIV
EqiZX9wYPuP1lRqp/f5K5Zoha1iKvrOURlyovpUiji7OeiNjGXrJxyWDPTfW8ba1lTW6gUfszEyw
ShIh6iPWpLCTdHuu5OdpvZZodX6WVdPtS0ISf1yL/n3fL4+Wsh03KrQBBAzq0aV8i0FovRpZqnpU
BBfXm9cLYTiFtflxEPBFoZMFwqFOaml+qVXx3QAdNHOM7AlVkn50zL4NdAs3NkgP4GUR1QEcdfmd
kxlExa4PgGyrgtHtnWMtI/exyXo/s8yJGBdcHMU4zNvrTaRpB8LuxGfihxI62njUMgDh1GYSPmpW
32Xchi/kysd+Xq4MNcVotkUWF2fIwcitIQPv6kUOnzR3mf0owmCvZvRHjLUIJtdyWDfG5sEpmqef
d12vOfVoBvEauKiSSaSluXMmNN1h04+1Dxie8PX15vW+68VSsXLxsEWSYunADwRq9KmhRudrtOxg
/VbQHq63l/X21EqEVtfbzOL/ui3z5slUC7BkhfqsInHOG7X4YIMIV7QQ7JfQQkSpad0jZ7a2kVPF
J8vO5aV31p6Y0jVf+rIA0AF8+L1/zbK0/Ch0ZK5NoztfFIY9tA1Zd5Fjox9LO093Wd3X9+w6oZDk
dfY6kAl6fZY2VLdyZrRCWxj6DK27vy9O6uLPDirqcqZr6yqVa1cIQ+V0+nPNizJqNDhqFb6JciU0
LIY85ZQjsel86K1sX/N02TyLHhJ3Qga8n8aXWSe9T2txPitCi297fToQ1kQqYR0arMjKmzhp2kPv
BoZdxbu8KqP7qLjP0u62NKR5VBVhHKkWkDlTVpkfDz0iHRPfCLsmMyjVGTDZlKkMHbwcJl8wpNv+
STMVM+hmEHPU7bodDhkq3kaD66eLSN7QjtaqD7JVDF4wr591Df5XYTwn74h7jbul/EJenosYCciy
TguWcCunOKtaqO3ypv+iuAtZSpIeKzgAsafhm/t4P5WTnTxQ9AA8ro/trZgJCwsHHFMxoOuTotqo
AoC4egVRstsc8WwwhkRoOVHmh0Irt7jx1O0YZsZ2EW+9qReHgVLLxqaE7wtYq1uK9JNvNxVrb9Ef
wiXO9tiFkfMsSJtSUXpQhPGcEvOmxLzltqQNlQow03ntTWq8PIxwrROFgMk5Ys7HgQz2RE/tDVIr
ZYM2sNrOhqN7aTSiLki7OlBhxhFOAe5GGfVvaQlVcLCKelPIsPAUpc6DXOrVfYJgEdWDfoGzrV86
7GqpFveERkQ+EJ7piCbaPRGyCJu9xetGWzN6SPF1+tmkU3Ikeg6dZN0cQAUGIDvRGyTdYQG1D0+i
8qyJikGy9G+5WhtnFD6vMjJ2dsSayarLpPDCYa6PFOxlJ/NzbpiPU2IZR9mpdpAKCMOsWqSfaG5H
vKXV0gb6zK4uP8MbyM81g/QcwaXtMY00SVg9RGb1WYguP4qYbnponqiw30Lusp4Zew+RQ/480ehO
VFxKw0qeGiXbafY4krsVt35Jx/STid5vaEwvi2wEGlVERh0hf5h5E28Yhu7SW8cFpcZmBY5uyR2+
9JmzXKISDY1i07jHZXeuQoJwVcx1W3syxbGqk8cyD8dLOFOUTcF6OFoT7imOf3LYj3oMyc4Bsirc
an160JKmv7le6DZwx6kuSAmMGnRhtWqcjLlFzWfY54qG8e2IWCaYrYiEAZukXPTA/hguXqdeZO2I
R5yknhNFp5oq9lHJlekwu8PXHIv7xdQn5NsGX6OBBtfXDbKP2dGjv0TiGQwNDIdwcfTdxEo2yHXb
jxXjTR3rjR7rTC/zNF3UIr/rsFfeFj0SYHz8EDxmowvSoierPY82FCzcXSbtMoDzHFiT/GbpxvDf
hrU/N7IZ1WyTrTZyZU2nzG+bvzhVNFXPmryukveJZCiQ3mQOjmr5qc60kszaedzrNikqFUUWv2Jj
ts201jNGlFZXjHC1QOVIZqDiRrY1NKvd0nBhTxB3+adSLdyNukT6dlkHsiIdY9+1MmNj5oIMoDJ6
6mb1v/xztD+XQK7NE4TXmkB+jynkLzZXCoVumeIA/J4DNDvCXLROKHYCcuQTQpkyeFiEtYRegS/Y
oxYaknyeEWmuOzg0heP//Zzhan+qZVzfDbnsIHJdV6PZ/Kt3f0Lkrw/8Wr+7LPHhnvQNAd7l++BE
q2lp7oLFdFPPSiC1OJPzYSjpW99107kf3eVQms6uVm02BNTk9iy8pmOoRAjOutjealENV36BJtkP
0TMaMPWmXaKbtLU1xB1DfMl7Pdv1JHGIzbW2QFTlk1LGoadXyee4rx+YItyNrMacRLNM7BrVeIoz
gh4TE2qbaaVQ49bqfdK7PR8XEKK+ttSNJodDnre6Hwl18GepNWR12diI1puNZWWbdrRPEusXuQ+5
l0+kQQLq/HC7ONqJuPuqFwtoxaq8Lx3TPepSO46x8gAbLHlM+Ul4muO+5iWwQGPu1RO6HHNfSEbn
UsmSnQj15kTTq1l1zX3/IWbzlh8bLrgm28wj/NgmTPuzrnYdmlqX0Aa1OnV1312ynDhmS5a9D684
9VLViSnCaHeEJyg0R2KSStt5+fj771/7y5KBM5H+mKCJZ+q27fyyZCghpdq1kMX3wlanu6FxK+K1
QnP0aZo8tJHOnqOiZK2vZ2dVl9EnQVvv79+D/pdzcO39olHhRDRoqf7aB9YUu52w/S7ftTJ7I9Wt
O6PeyKDL5RKVKqSYa3NaT5sLQo8d2xt5iGZt2lAvRv48ls42FvorwQT9ZSIsFzTMrJwymALJXKjB
OA76eRmJBf37t639Uge8DkzEDJiuo2vu2mj8RZ6hpezV0DXZ3+OGk09NxTe3H/WA4EEgIaGsD4Vt
IZFZukcRbaiMH4CnGy+lMx2YFzH1kkPIDF+NN8pQeZQ23WNrz5mXOGQTEGbga3xnrDMd7XNca+pm
jso9fCg16Fp50hzYEyERhlabB+SnWIdJLm1AWdLZjQ6FtLHL4Kzk5IUSzrRivrOnUJmKrT1CY47o
VZ9q5KObOgwhsch4ONvWTLOENjKWZSJJ+zJpvTqZXwuTxmGEI9JPlbnfzHKyt6VwIjZ55RC0yVDj
hpzdreyNbVSK5pMxdjmMgczeTOR2bUPTTJjuXZaCQo6UzpYOv5tRB40pOz+sWBW6yTeMgVFbvyqm
KS6M7CJQFOJ7NYfg0Bo7v2cn8UyhKfyMVc49jGb80bOowrV0XZhO8wEEb7Wv2g41MSWNHdOxdoSh
GwMNflMNYn0BhBjNQK5W2UUHa21kmexlSb+MSZiMzEM7ymkzgjBjChDFgwuVfe8O/bsApZizYtC1
vYYh7q5qWQbeIkBi86Simz2G89nVq3Qf1aPmzYMZL5QiCl/UmT8TfX5n2AqxsjUsy1F1o8KjLaB8
iovnwkTAQBKFlp/I22ThVWiBHD+AjecPbWlae3NoF7+jvqsK7Q7A/RpzhJuwXLr2v0wDvxiCfpzK
JngMm9q2C3bvF0NYr4Yuv0s7/G41ccRSZSi81FbcbYoCaaupcU9HdxhuLEsMN6bUyPdM5KnMQACg
A9hO5vAwrIGDOBc/53wpf/9L++sAwQrAFS7dfM3S7b8AZgx9XJZ0GtP3Me5vkQ1rD5qL3L1BYeyH
jNvB3DfZXQcNDZ3E4Gv6jCNNczS/E6gRFINU77bVypfJ6VHQpraBCDIZHuzxs1s6r7Ocq8+Shvp/
E4u4v86trFUMnTaHYTiuyS/vz9sxS4vbvCWy4F2RgG8WkIpjaX/psoSJC3zp1pr0yYuUsDzg2aH3
giz2AdrwnZ25x0KzxOG6UxlU46K0E3q94qCPpGWVPZsJjXwKT6KutLuxvRhadUioyu00R67AEow1
ENPcYzMuqmeE7Y5ooLcZpdhXI3UQrnTNJcnDZkfhNf2cDw01KUafrp+e/v6b+0XBdj2vHJOdkaMK
Ha2r+4teZsl7yAlTmrw7ud5u3NSSzCchtu/W+WTEVXqyJs3a4JV6nxWCovrpqMytOOVTs8G9BIB4
jC7GpDZnkUcVfGvt2Sa4/s5wlAOJhYPSmY+YfUmDxKwRoF6MvbrNBp+KBeyTRNY3SxG+9GrPoBay
Y8Hn+iXE13Nqeljkf/9v5fz5y/eN/ocpVHc4SS3N+uVH1Iy5aB1ZFO+ZEGqAkna8wQ3sErQ9SPsQ
s+i5zeM0QIRSXNxFPphd9BHWi+6nqi62menKy/WidKmbQu4B9iBQVmK3Svo+/cRQFR4qp/1KBPN0
VqilOl2+iZXmhkDlCVAFtUfcjTcm7+3OBDgUc27tXVOSaZ8p5t1EL+0mLb7G9oFIjYw0S3IcoBoU
ruGJysHuqhpfaqvfhDTAjdTUToSSo+XvBhXSLilhPaKUAnt8ZTOXUFTahzKJ/J7QEK+VxdpZYP+y
3Iu88GbTUgg1yUGlYNC5BftQnLuVeiRztybCHiA4QhXemOiVR2XO6oD6/y36xfJGnz533RLv2c9J
iuAWpu68qEgZHjIfIbjuL8YXFihIPNvxvbf6k1s3ZPkwWgMD9+jYpbcZizpvQdC6SUg88fKVw2+J
hqjiurhhBemeHKuMT3SISq9LTbHXonA6zs78McW9Tkm/0I7hmuga6sV71NegLigSeoQGTOeKlI6w
Jpeyg+03MRRuBcsULHJUE1TgPmud0RRreWsYbI/omdM0NEDFkuzRMhsyLdcEXt2hoIUgB2+Mdmqj
ub2Ywwfd7+42Y/XggRE5wHobd2bYpI8I/Y9hQwG2nF+dTJFnNj31dpJQvRukdV4yw46g8KyexHqB
Q9ojobU6y7B6hVH03uAD32uluAHsbN6bfT/tbWiqI1zaWz1GUjmJ/K3om4tpQaXvHHk3krN1ByzV
b7X8nuSI8sOWzIXWDYVz+6nQFsubqeufClW/mYSmP8xatJudKr0b2fHAPJu7PcMSxeMxGokQinDS
otfbWzF1dfCkTMZV7m4SpvITivf5InvqQIvjtneS/LP/sr60/7LGtS1NGIL9o+1q6A1/GYcHkik5
68z+3SI+xk+jmWVPji/LcXvGUJYMt45Tc0K2W50s98pLJMATS5NBRDDjzoqXt3yKxS5LAc4nAvD4
CyUF2wOT5R7SZC3/sI5n/juTEIkZBBQeQ5y84M3wUqsYSX8JLU83sEnLcXYCTc7g+/NxPqvtS5oV
ewPR5z2IgJIAwaK/wCAR26TUPq7UHFwjO7JLjIOYaLCAL0u/5u2QBVjHmEX6CI0df2vMY7HFE6Pv
MA/gDZVxeRqBaqVr3mfRNv1Dn+iavwyfc9pKcNemZKMWIJSipXifHGQ81jR0OxnSrUnXUzhs4psh
GeZLbIm7bqmaH0qA//Mnalx7pci9lWDFUFp1v9z8389lzn//d33Ov4/58zP+9xK/0e4rP7q/PWr3
Xt58y9/bXw/60yvz139/d8G37tufbmyKLu7mT/17M9+/t33W/Yt+tx75//vg/7xfX+XzXL3/87dv
3/O4COK2a+K37rffH1p1+ajfVCbBf/P11r/w+8PrP+Gfv11iQn74r6ri//C8929t98/fFMf5h6YC
o0GXyExjuxZLD2iB60Ou9g+LRbLBSfLb/xRl00X//M0Q/8BdYti2xcSzllLs3/6nJbR0fUj9h2ZD
boB8byLNQBP827/+8b+j/358a/8ZBajr2vpj+mk7ECalZ0oJvDNEEpQTflXIxnYMD7Zq0wMxVfHe
HbuX3rRu3Bzos1mAUAfPFsDdWnbkqzl7rJUHOc2pLzrwow0bRM+k6+jZ8x26KHj67nLrhl15sJTq
G3H0yO61/n3KcW7QvyuPaU6/dGTVPGD7PrdzdZvZCaYxtvdbqNAsflDES/Lr7KbfAK0kkPVZnYE8
6Dre/al1ArWxsx204szrjI9Gz5Yte7qTOebZSdDfQvOvVu1LXsvRm/oaIUbSGwHkh6h/o9BJaIZj
PljFRGmBQnJgyIji+ZJtkQAv+5yf1NTzI3TVhq6jE1Mk0Ur3NkmHyV+UoqC+uFLIwuwmXSFbEzpM
8hlx2sZTXEGUU2d6vfJNaTRAWnlnMDOCv6GD/zVa4+tdAgFv7FDGQccaPcBZOZ/BfY+bZhhUL4/z
g0nBNWYAqPRNkyjKBtOk4bm2VPfp1PZBE9u8ubrF82ZEewd2mBfPNDMI077MLtsMkQ6Xuc2afZlW
uzyMAXYSHehYLKv1JE0fHPV1AlczRMXwjtLNX9rw60iciw9DePIVLex3c1Ljsh4D3GkLVr/WJmrM
WQ1N+iNxPGaga/NnDTrdzm0bXqisvVphgCzDAdiKGE7OOE53i80XWhnRvGM1WR6WevbFomRnV6s9
8LYEpTl09ul3fjOIuLweDRHrRpSLe5riezo0Jyc066OCOg6+63RHa0b4jgp9cQxjAtdcuHgkz7v7
GUoXm6FmRymS4GlDO9J4jE62I+V27OK3IRIJ/CIu1Ag//vWihSj9h5vXR6/HXR/9TzevD4QQB3eT
MM/XWwqbKwppEx5GlnssTP78N66vR/4xj1yvLrnpbmtp3V+ffL24vg1zLR94S/+ETyM//nwX1yOu
ryk4q1Eu1kbw876fx/38s9f7rjfN1KAHoxIIdX3GzweuN2UimbquV//w/n4cqSyPgjKDJyXcjz8c
+Ier1wOvfwbkA+HOYMCpSpZ+5JTq+XpB9gqe1sXpfIvgwPMoEf3j/kKoOKfdUbhEaADt+VzkZDMN
6R8ulNlMz7aecZ+Cv0FmJsj/9b5pNDUM2Tu7Hr9en3O9t3eW2aPFsrAhMY9ibJ8aEB+bWl9BOSQ5
t8SKnyOlvsRTSYKMy6mkqblyDlG1ImnnmhHlDlZRtfE6ZupTZk9HVLjLoWEnt2F57LGWyj1V21s0
584usfZnxnquAaY/03+RrBICJqgnYTPtXx/XO93awwA/h7YynwqFvZ9q6XI7oNY+Eyhtnq/Xugy1
XDvP9y4It9bgC1Y4sRY9EdgMlMEPVT7Dn/fZUb/BXtoA7uOIuQnfGjdyyPgz9vE4WqcKyuOJsIjM
06K03Jrr54773iiDpHKaM4YypAjbMCGtuWrF4i+kVp2vR10vKN/hqVmfRAMtQUObPiMLLBk8s29j
WOc7I6eqHLpzcVzsfq9DMT21Ov+b1ZotfO11mlwrR8VbGmJnMuoEWpOqVZfcTh+LqrN2TT3m2xb9
tEcOkL5Re3VEHV9OlLHs6TwnkbNzaSXlxTydy/ViSvSWrCcgaWI9QmeBOyzGCcZWfhxFdBPdxaNp
BQp5S546lOIwxSVlxiI6U0WMEEgnxrGlp6uy4N1khhI4rVF7+JvdzRCjnLTW8GMDogps+/OCTmw0
oWi3otmOZCWclVlbzipE8nOb5OlhoV9DTNDv9y+jrD3VdJLt9bBkPfOv115rE0inU57n7DAqTrSN
ETDzcfAVFO6I8zat9FuyUIdD1eUkW0EP0GJ64sPQZOfQ5Z3IRUn2OGUK0T0M7D9Sxo3zPC3aYc4p
xpWdBfrQxcpXVKi8DUWKXWWIx+uJhUGOIkVEWGJDhtulNsv8srRD62FZaLbXm6bStluyX9nhAKW8
dC5bsZFlKXqsltwxmFdxIj9lMr9rWHaxR3XCoISb65HWRncATd6hT1HxkALhekhytFtb5LvSQPUQ
K0W2B+t7q1uRttczpzhOIgGUE6EHOE4zdA5zvRPyPYZO8rW2y1ipm7ozJDXU9Zix7crj9dqPO3/e
vj6RfQjBG9fHfzn8elPn69m6Rn97/dO2TquNAGbL/+UJf3jpH1eLPPvShnq0LX++k+vfu/55BG+8
vWYMK19acU1r4t9v4g/HNwUIJF0CepaqRuSIUrfEAK4XjsKP9ufNVE/+ct/10X4wI/YCkAOdna5o
ut+EKokA0r4x+nrDjpuCQZjwg7Ne60K+dpSrAxWMhLXYL0TsDJc+gTmdDnG2S5ZnYaqbic/1kE0W
PyACNn0WgnowJeYOJ92wp6lhB9Vk8QyEBZRlss20xNW2zbL5gOvkSXGbA4ggLyZJ1Fw0OgoEfvrC
ru5pWZMtMN932ohHcxz4NyNmUvDY9KlJi5hQ5AoHFK763FOkNW4sZEy+6ZDc0WlEp+eZIIsq7PYZ
eBObEDkixN2kHVmkOTUOxjhQzcEK2o6XLy3yvuy62gipP5MZXQZKRAh9bm/yBvOVrdcucI32M3Qp
tHNPEWpQj3m5A4xvzMFo1qQBL85NUjYgCSL4/LnykldQM/tYuD5xy/uaSI6gFVoO/XMB0T7EgOXg
t6sMhJ6qklkB6Xrgaz8oEFW9YmghpHDpu/YS+6IMD2nHdlll970J6+kQxbBSdfqCgV4TnGZIItqw
Kx0iMcyeqarTRqtbSi1LnSEZQCNcu1PNxmR8yjRWYGEmJh8/7CeF76GJ22Qf2ugs81TCbRKrVY0Q
gkAZs28EcB+Ahe56ZF5eanyP0ZBsc/XBwi9K07u6zIqh7vS8fbZkGwbYPIZNTKplOrvuMczy5lA1
abbGIrj4j9LPyGrwZi5Jte0W60UugzxFKvi9kdOTtZh1N4s+PxO/+FI82n1mBUtW7UBTt36u9s8t
UIPAnezX0VabjT6hWWCrtassNCNuu3jOWIyBPiosKia5s9W0XgUTL7qaRIELVWG8q2yMXWF/ld9S
M8KBP1CJ8rNEmL7TPS1LSGXH3dto7UmQMHxq3NbBJdWbT8y4NKgbPfWkIU67dJyOXeyunSSXTUNG
KkIpMaGI6miWavOFYOnIpQbUUSYxG41AT9qCBBGMY/GtLMI4aNWSWjV+gjnvzm5indWqjy6Fmu3c
hk/QsCYKW+hU3XgIBqNZhRXDgeYx0a2a8TIt8/zJMkDBk4B0QT8ZqI4V7il1lJ6gZOs5lXrbKMND
3h/tgVA+EmtYPi+CmM/Q5ZtCu4wq7IsbKWBloIkhPYKlERrZLkYUidSdxAMSq3Bf50qAj5BYFTmd
09E2PHADFF35f5cIZ11+If7g0SSrKVBDuR9oyO5peO2j3oqPdqngmrEvci6ICVKPjd5lG7CSt/bM
exTDvi0Au+OsNLe5TPp9b4x7Ld30RsgqOzOdwFD3oD7mR1d0Xywj/jZZSkaSeiqDHFXBLutvasO0
PKVjWBFxygrEWXN9rIwUsVnYG2JXvkyt8ZikbRcMVUbruIGujDXNoopJ2AR9YJ2U9cLAPZyzB2yl
NE9JemtpqQW4JnL8WC0WvyoUn4ZGyeYo4Wcpn8M+Uw8U55/HuqwBC+M8j21Ea1P11cHjJSh+bzq8
JXSRO31vTa7ybYqabFvEnRcuCellVEOxhMC+EXUeb3J8WXkSqVsh00eBPn+jR9hgdOz6Pr4Jc9vP
WKqNRNmRixBvVTWqgtiR+qYIyQ9giZPJ0bdElu0KiuFe2bXWMbYiv5SSAq06I2asFLy9QRwy7KfK
gEkHk1CHMjbEHHoq+2FTZTbno2I5/jBTq7Y0G22KdO5QdNAvpKM/fVsr2Z6lOO5eMIaQZhezkHIj
lrws5Qu9AjrRuAdH/dDxYu9jO2+I1pagn1MSKYo+udWGLmMTzkerg5drszUMGjrFCkJPxCh96v/f
pTgn3atjlJlnTlYaICB/Ycc6eTZZaX6xMFY5UamtS7sQfoSLW4gYSBp2w6WxEx+0WhsopsWrtrRJ
cH7htbKGQ+fS9xjT8T5a7K/F0KCbNh0Hhy0jXjvI8tjVybNWQBLOwox43+GwyJqgYiAZGzS6yHdz
ZF+uY2xE49jbQTG/S1COSxg+tHzonrzLoUGfwlmuGR7mR0QJw9O7uKeWBz4rso6MVMTgul8Nwjgb
oN03ZEu96EqTHGdtwwY5YmiuvzbQdDyz6z6qWK75YYIZEF9zEK3b0UgfL+h6UUhl8eeG6v6GxcOd
MaDHitX8LdSYAclk8LSmQHIh8mQ/FoMPX3djJ+KTJJPZwHJnZkhh5qEPoHNAyJubAvk2xWwNPQZn
AQv0/FbFAQ48iFzWezn2F7Jk8CShW5YQT7pTkTGcqOZXxEOPo+BrsLTEc6c4SDJYZMtg7QprHHY4
Gyt2nrWgCVNgSwsqFFcS712iaVCCyF+kw2m9mHnf+eXgoqwFduNGb3pCZFBvEk5KWCUZJbihcE7F
wVD6dbqaf6y7th38XoEW1CRAocxZq7aY/Utj49TWAxkHnwCxR0zlFJsJgvyeFXI/xpm56ybxZi3o
x0yFBtSw71vp3k+1QLXPbsiaSNmptX0lhmekZ+PGme9GXbLyz+W3AmuXr6SrcZfkgIAtTklail6Z
Wz72wZv1Jg+WKn4fa/OrBUrNYxCZ/KQK081CxDZnygnzagqFTOdLVGglO8TtMjEWgTWsWnRRfuty
2gClRbZWmURf7Vh8MwrkL+AKyqOOEz4qKNrIL1W+fMcPkW5S4iG3PQGui1Vpe1p6+1BfbsuS7zWS
mi/ZNvi4iF66Ik+93JmTPaSGLpruY5Q4mizerGLBGblzaswVlUIOcPHS1UoaiE5hTBxKTBzNzeAk
8QGW3xLkqQmCy5yXm4Fy8Kp3e6GUfCjU9H4eixdFVMk+Rk44D8TeENYCvVfKL06Sz/51yaWnTu6Z
DRM0dObQQzkLlUi49RZd/tGu5c7UnG0xiovhDiqyWQx1rsC8YllIAmS8ddOQ8UNtfART8aZpl6eS
sCpvsNgCIS3wsw5LK10br80Ecd12uo9xPvjmSLJH3biE1xHnGbRNeOdm0+08fgia9lhGlcIfafts
HcxWmzyPnvpemoHZmA9Frz7OSPF2DiFRXUItPiuNkzSOyG3Hw0tKOLDnWg0fc2MK1qDgGMfiNCGi
peNVP7s2kyoZfu9KV77jnmP9BcbGq8jf9aO2TDbRCpgFw1i65ng755Q6FDckqdRk9wl15mA6B7hn
zt6RKcsIB8cVC97u3HxKyJUM4jjRgswpl7sef26H6sOza2cOAGdYp7qKvuwNtXyprA1MTOOgjMld
TK+eqCaXblOzbtltsYOAucJ8MvydbReyvg7Rz5kSa7BBStDgt3lDF7o3P/RcJZkKmT0DG7x9huLB
dxO1PbOuK1PtdZX09uGUbiq7oV+BCNfL2JRuEdROy6VHXwGC2TmuLZ8QAjbOs2l1ED2locvqWs/x
1Cwt62kyyDL4a6SBH8ulmTZFPsboJ42LqsgvBZp+TwBc8xo3A/6OeloR80M3AEOzJlpFwm2+Ugy3
Dhbcv24L0PCNhiSCSn2JD52hP45zfWqW2Q20xnB8od5mGjlws1Yw69I7THomRUVeOlndDO0w+7ZC
6JBJu2pjVPUZbuy+T0Kc7wsamolgrLGciXFKaRMN9R1Z8feqa+aBk+hMV1P3WZV0jorhaLZL77fT
ssl1jU9fV4Rvu70a0P9k8zI5fCY0himVPpHqCc9+XL8KdjihsG7slkrgWCUrAwKgbobJRYo7Su8n
kXcXepUA0OYeN0OMeyiE3GfqW6tznuYJWO8EsbNyx/u0Mh9ro2fFSyx4QIjAfYblDCHPLDYZ1tkx
9KKXbEQuEQOiDtKk3pWWG1La2M3TeB8nobOvlAhcWG2flj6xAq8y8+TYOrs51beq0RaH3tZHNJXs
Y6xGHGptSG76ng5rO02bdbSA1MhuzsAhTAbQFG1RYj27sk78cEQ9Whl0Dwt1op6ZGiylpfP/2DuT
5biZLEs/EdIwD8vGECODMymKGxhFiZhnOKanr89Dnak/s7Irrfa9CSNFigxGAO7X7/3OOZGn6D9b
W3HOHILgeGj+Yy9KUJhFgmZ77PGdDpxU+hIyOqhi8k0Sy3ud6F1/s9OxPS0GNjGC7YfW+k+jfBJd
sdKST9z96BaPmd5m0do7blSxOYRt8qtqxXzTJWL2axGIvF1C1amsyJVGMnFPRuas1TXvYl3tyOM8
EJvLaTBHpgZbzcT14NInjzj1oCqmJjYr0/I72xsjsTSHeKC5YLN0xN1UBFOqT5Qud4ljXkj2mnZc
ydYxXuZnPZ/ue3CIIF4VrLQR/jh4T4e2ioFZMRybpKJ2BWrC/GTOq8OWrmdETWjczLhiawVtK20H
pY5J/vPQa5ygdYsynxZp4mJ7w7HyiJXwV6xO5SGrnZCVnLDxWmBE5VBumJt36vAlREHCGjyxF0Ye
hhJBR3giDZnxOR8G/TSQT+BXTBDPwCJHyQMFpqpwLpQqGkbf3Zo/a7ZRs4WPj4uTJVEykViCroBe
HLki+BUh73VryGa2d+GcJmxpd062UgQzhfRLLijNaA+YwnV+4llr5GQmHm8zev4eb9pgteJg8kAl
0OERbYfrsKtZvxyV7Bciv75n+cEdC4/Nzsx3uIy8j2XD+oEHJpDe5uMB97EmCBRcolXG2ZkPol9v
UarQhBmgcdYmZ8cqsYjbHI42BuPtbT5Mi/3cx8DZmnBK1OWqvrNY+vFL+55gJ3COa/c1iXvBa1zT
rSGhJjAEh2e11k+FaLt9MqQPBCoeqd8YHqkqlmfdu0HLWhsQ53Sdj6SnuWyZsvIWvRFSzWm2V370
NCk0dTFuSJvrIk4kTpsQftc5j1CwZLel1mmsl5Y2IIFrRWH+giV5XYcR3D9dSCxU9Ixp8/yBTLnC
YiF/3brbJB+TS5/WzX1WFlj3UZtHdf+KeSFxHhuNHFTCO7zYdlapsn9g7+oXVe6G3abG+2munsF0
RbSMlKW6Wn8bDHrAGwlrW7FhbI87FD4KNUOjFl+NlHeMHnfOPn9vYP1pjSo9iGVJsWG2H8wu/yoW
oNhqwtR5diLHZuSh4SIbclfmHLimyPgY4qXaKx0QiU3MWLgZdh+Ya/ZccjI7gmQ+ik0/4QS+x73g
0qvSCkevMYJVOatmrzSNqh3DyVe6oo1vmuPjKG9S+pGw9KUS1KV5msckA3Dxix/b1MtLDft6Ddms
3xixt8vKEitNBSsmzGmJ4D4Aesl0a2fdYZtaRR4j1b3qzBiDm6+znVhcoQOnsnT72mZjiEbySuPO
VYPuE6nA3kjnJ3fChzpZflqbWPbpqpx6t3uLl0RENbbA+KR40p7X+6qEs+zaznrfjJLUzRUJxVCi
bGbKcsdlMUYIVk3fNQBusgr93yB3R3dV7lUGs76HE+yQ3PRu+2xMCBgyPHB90WI9MBQPqmo+z+XC
5YU0hp69gytewRDSrKVVeoTihjPw9kMzGy1auv6c9uAlm8VRMemBFWO1jkrTzhGoCOgH0u1mcrNa
LhHuaw9185ykdI/Lt94w2ihtNTQ/mjn4mk7Xlh6LEnS15x0qyChfreJT4qxHo3cordUwT8yfluI8
I1q7w3XMQqO5fNT4efja6kIn4Bubj8OF9mSIKXh5UKqnafiRdykRtYbxXo01pC2zV5QtgNnqgNfi
8pMaM39ybKaNlpjOWLWDovd0AXFrDqs5IhYuKiyLQxtO8nQdQYTHchrkVPTXNm2+Y5vWrQ6Lb3TD
QOelvtc9Bs+pqaxh2s88NVbsFsXarWc02gEaMd2XqvGzSES90/ry51gwAk87EYeOZTNkFBhum5SX
vsPi6S8KdiMlC1qojAp9yQTnxq2pdoVkR+y1PzY99SEW8vvWTfbcQL6Wz+LklVl2VMj6xPwnOxRl
xqXRrS/rOBBzqGvlbu3d45h1+cmc8tCrTGZQjdthvsQzxkLOQsqmZTemcoHdZarSV3dmPtys5EL4
OOE2e4fW8cmY6L4Mxrcmnq1oqS3mD3Z/m1G+WiXjcYFma1TIyc00B7s0KpJ6LPBPydkz576PxDyK
cKiUXZeTvILwYNw3mnc/lup3W3L4WkpAOuqRG8N+KfFCRoEoj0e5u/i1KkLWp32l1h+crC6betQ3
hfy+zrtdUM7RFlTex5Ze2ESnAOwI3sYoh4tioyNavLyLVsuedk2q4jRa3064VK1thqT0qGNfwN/k
4VSFNdLkmZ+ZjVdM2jwZ5f0sVpUmuUI9GydjhNSE8PjaJKDEWutAocugKI+ucZgHyWRrQ0kRWIU0
geibq/cu3dJ9rZAVi0cBRX1pXDLTfnYc8kDdUexJM+jDdtrwbibo/CCwVveWGzxSyKAH5wzxE3+o
3ZWUlXL128WZjlm5XHS3q8PWpPVoZU2gqvBtykSJvmSRkdUPW6F/MJvSfeeoE4m1q3osmrAfoQs9
4wuWqT/61EseWZu/MIyhieIx6M9zfdoBoRVRrx0z1ynvswo3NYLsizGpb0iPOiGWq44EAfcH1Dz3
TP4HpjgIH/KcDFkVvfVuxYz0OHUF9yLmG+oyfUs7XrRtLHiBC0E82LjYdNLTVyoRI9S5qHVVDdKu
JIl2oKW6Ku+xM+wItJ/enNXeK+o032eDWQamPSq7VW3WYJnwo4l7R+yJZN5Os4JCjfGAILFO0P4c
lg+HK4GBxGFU04nrg3h0uMYksPUby4DFTtbmRcg50ah09UkMWX2yqpnB45/Prx/18st//u36X+Bo
3QLzfP7P9fPrR//yPRlTbOzXM5VbgZ9QI2rZUF3m5U7BP/EvP+b3b/23PxJFQO2r66CHv7/p+nvY
DRlC//nlv/+nk9fnsZlzqrSZM2UcH6bCTSh45Z/45/n9/jn1qN2onupBJ8q/+PrlvhdnzkzZ/l9/
8vXz3994/UsG1/pI53iKrj86pfXET/jHb/nzq64v3PXTtKrTwKnjlag2XrI/ryjoer3PDEKgMcog
Bpxmg0evktCr91LvlTBV7SYErulp3k2kMJQKJ5eJHXMB/4eoYdPVNS2sJg7F1MwPt7Zhq6G76N4R
K569rZpA8yOdsHUTL1g5gqvqoaklnxz5wTIbcg3YYucot1eW+ar0Z4/xvT76SoxmY1kJn7fr+sUT
3WE14FlwESynH1NZqwAm1RhYorhVVTkyWZ0CuxYHZWZyQwDYeeryTznC6FdF1grtpTW2j2JAKiw6
62bWzb0HS+JLUNDaKbVya1wd0TeoQCMHCB8IbQxoUPg4yt6r2M0GuQMhYFgYQEqTDHdrHTIVKAC9
OxKY6LlOuKqQNtLlgN1dCvprmGOQ2XsMcHLA0vSyZNsUYHfHoLvSz8gwCLvk5W0YcRmtEyUkpdMx
HPBT1ns/IfQ3dLhofaNcjmxsB6V19zTSND+11w+DXt46K29wOkqQ6AshqlDB9GwJZ1XLwMp66ELk
7mlq7Kxh/Q6Ww8mBhA93SAC88p25DHGUzT0jc7N9rUr7ZzMbSzh1688ZMJgDosnCbTQTvCV7oCaA
maftLU3056akvG1ZycJpagGmvwmVLiiJEr6tRegUsqAnTP0wFyJGHZt7vtszQM+Ro8IdSUlay88r
znGcaWG/0hkwjVqGtrKaTiXHDYEh2XGc8RPZFPHWzTpefmbxjLr3QH5ZHjDs+b6VmNjXlcM4qv+x
hokof6xsapEC4rEba+KtM3u+cXo9zEzrqaPF2S2ogHWHqXy11bcsY/g+AS9Yo6KgBMd2wu68E+6/
D+0QW8zIcHtYBvt1NppgwQogqJWy243rjq8yZvL6Dd1oczdu3uuwtSerGD/AUO/xJ2hCE6NOwgzs
yMKIEJbHcXZX5sluneE/YO26RPT/GeizdeRhuF0alEr/Ta+YxvgTEu+dHdeVoUs1Kd7JIbQ7yLSS
3C7ojgwnJKvtjEipap35TBrv3ISucCUaDRL/OPT6nhmKFogkEQiNFe/BXDCwTJ3qruBCaJzhiaUg
+Q9P/F+kbZJEtKXmQGe0ahk2fX/+sL/Yi25489grPdojg+DiqNgWuAbtPH9xmJyJfKQ1mLvM9EuC
ayBwT6vhNf/pOfybF4/+h429CSikS5X3z88hw+bFXtIqOwJrrHdtqR8LLU+PVH5agDBcOTTl7O5i
TgdKR8kg1JN9R0BR+/0vCOn/5TT/GtFswH7+65sIKmqiQtFVF1uNf0Ggi2Zdzb5wkiOuQysmB715
FEgWCefNw3nI3whfaHATtZ8RkHQXt9CWQ0azZWpJvIwH5YItRHdDQe/3MqwpAZhhvyrZ0XEvj8yE
ZRoiVLuQMH6OEUS7I6KUVkGE2TrMw3uFmXRdxk3UZNqH7U7TYWm6feE1zs31IZMfEXfy9j//2f/m
2kU5TGqj42iu+t8TkKHK3XSc0gSpuC5dANomIr94RSPq7FocN1Ip5p460pbWaTtYWG6hHGC+X26U
7csNYofpgA+redAwQDnGJs72E9Ya+LjF075EOHwQ+vwk4sbYXZ/5/8ej/wMerXkWqpr/Nx39f/ri
ox4+hr+i0b//z9/JaA/82TIR4nnwzBq33B8y2vwbohzPtnUEDxamKehz/g5I239jTItCS0OrZXmG
/F9/B6SNv6maxne7/DPEHXl6/xtAmrDpf74VNY0fp+LOwR5jWSZJHP+8JHRZp5utLqThrOti/2t6
NIWHc5pZr6XpZEdCFZMIHcWnse0cIKprc5sutyPb3SS5ooyxVxBcLNJkS9yWx/9Gtsk1+uUeffNG
NtANugyRbpBdl2YlSQgXoa7IYWTbndRg05+E8w2nvGXPVh2l9OgJC3JPI117ZunbJUyx1t7hKEBT
X1utHWB2geEcygY6/0ytiGgZbiiLGCJXdHBHJo50EAwCYBrnq5gM+2kgjZEiKMQ3Lr0rmTKUctyA
c4CU6q+Ecy4EGFUUebwtS2CrKLedNb03a08/SmVLUb0T5Ji+tHK44coxh5ADj4nJB+EO230uhyGF
HIsMD6kckmAGvtHTBMRomsJjYT1hKp0fsyZn0yTrJcOgLWj0fLmzmjtPc5sdA5488lRoIt20Pd+s
4iVIRPOrZoITy1EOwqI3b9URic81mbfbed023KgbikO1nGL/VpswnWjEqfVinW7JcBkmcrT0HAOM
fH2dK/2pUmwjrJkxeXLYhHrDJFyaAZQtR1Hb/IWO6m5kQlXmRRx2aqHuzSnFQXlC2txX1aEQGe7u
s0wxUb07xzMHGGuyUIVOIWZq32I5GhvlkCxmWgYKvkPi3u1i5miVHKiZcrTWMGOzmLW5zNxAOU5T
Y3S7VoJ9SwkLYlxHdHJYp9YdsRk0IgMa68+tVdPQ7kkvz2bc/qiMDhtzv4b5X8Mc0AG4gWFCcgfs
fRtzYPaHUd1k6UKx4A23etJBYiHTt4EIw41pY6ccyBFOXoZ87zCLhHD7zJlNInF/HEeADkaWaPIl
H7C8S/QX/yINkxJac5Wq3c1k2K5y9DkyA1WRju3KHnkLeRo/lS578fCd8kiKY0J2QujD36U5H+aC
eZ+LxtdmVsVZvvlw5Pg1mRnExnIkC7DkHPBJuVRyXGvLwa2aMwljkEsYBI4ucri7MOWlqPy1ybEv
QnNqZibBs4LmzQyqsmxxQCHOMJct/Jnp8STHyEV8r+Roir1qfcsN/aBX9p70mnCWA2g03N6jw0za
UH5ZckQ9MKuGtiPYi+l1zhQ7vo6zS0CizdMfhtl9KtEjRa8NCaS7mmftC0JIYGfmgErwvpezchqp
cnSuyCF6V+TnSY7VDTlgj9PPQg7cTdNl/WjHoNONdzO3cHnAhzJoPHuntXh4awXgixzhd9T/c/3Y
yNG+LYf8k8heU8qF2oYeWLihU718beECGvgA3KiQ0yW+12KnKA0dQRfUR7ziLhpsQc4dh6YNTE+/
5UCPbY+FQLqWQMICmWBIREGnT6Ag65xK58FUPIqKOVg7kR8WsxM+kZB4EDCETiEfdIlAEHFz30ko
gur0GWJwChN4iUSCE1WNxqQChEN4if8JqNiXYmz0TiAuLIlebFpkSBTDhckYJJxhQmnE37srs7FA
b5hQHIbEOTIJdmij9YU0AmaxXOJz8ui2cekXcac8mfrJ0R2Ag9zdVXluRpwwuXUASBqJkqgSKvGg
S9AfEPANbrLAExX0bk/sAVzmEkpprngKnMoMBLksAB3clPMRB3c/n2PjkrtKzV/TD6HBBWpMOLrp
I/1mCcPoEotxJCDDkYOT7AQ0o0t8poKjmUmVDFWrBx91fpjZpbf6n3SnmMgVhb9JFKeRUE4v8Rze
tcVDtlLB7RgS4FkL+s6Qfn1YxblCfBPs1qBy6K77E7EvuFIXxIn30stoxAUMXC+mFwk1Uv5sJD+U
zA2UnEswA9N6hCxq6BW6y+iGZnILgKRIEkmAJBHnpISDpJRyDhXkaU3AS6ukmIwsw1JqwZat1eyT
U+E0yFmuRDHBlQEGRaTYJZVcFMadbehKVmqR1NQIPkU9DqkhiSo6jRmd6TTZjV31GiNyZTMDuCNO
KzLi2aDNZEOVSU6rAdhi+l/udOa1H4tW6oeFJARmcRBeHqjXBPKVSfYLWdPtImmwBSxMkXzYIt6U
sYZJcMmJbkDI0itLJqkyS/JlWXHXS96MxYBFWTJomYTR4h77V5sVDz1TvxQ4VkievF/QO0Bhu03y
ygzEibqJVkmO0DTEXJ0RR9y0u2x1bb8Qt6Wk42bJyc2SmCMp9aPN5hcY1e11cw8D/hWhMDIo0iKa
gO5qSd/pksMbJZFnTwdXEnrm0t3VE2GalndKDKBIE5jPBupLJN0X0/mk9DcORZvB1swZ9ohMXu30
BZZjR460n4EKqqaBqV473eCMyVMVCe8ss1umUTCGKcsuQ4ByT/gav1W3AnYgLLi7185leyEvKw5b
SS22m+IEU1Exy2TGU6xPWDbf0QnmBmYhQZ6IjCojfBj1d0868QhYEq8PawVl2jHs65f5uGUaw3Ka
LEtD86tXV/qI3MgNyKUm2csYCDOTNOYAljmCZ7aS05yz7mNlipbr5zp2ADlb88szWq78lXZyOryk
XX8iK5A1l97SImlQIblQASCqS1IULa/kRitJkMagpAwjbHTqRuBKyjQDN+X4/8sbv1WSQu0JEghU
wNR0hL5ZSnquxC9HzJjurTuxcuEVZMnZkm1VZhgaSbs6knvN+xYLKHwiC1Fke10Gk8eiZ20xmR3C
zRIF+DZJknYFqbWvbO2bo47va2NWaBDc+4bq7VxWKzTuYiZnq/DeGde1u04yu2yNz0jF6JLLXZv0
pQ7IT/VOOS+gI6lfR/K/BiDwJolgDLkuzIIw30meu2JKd2r1S++Kgc0Q2ASoOAYuBhhvwqFlJ60l
eUwXLfNRQeYHsiVJIPAeMIxeAqukEszM9duaGUC5AwOJWnLNqiScAQUWCp2BGemoH/Ne4fIQWhzE
eH6FV5jcA5feJDedS4LapEPtSqa62Yiv3GiFHqkCBd2r42LwrherwiUqqewJPNub4LRbSWyPkt0G
tdVDIvIOwvO8oDLaydeISi8l810AfyNGumVfWiJHcuGJAyGeSVYcEc433fTtTTxPy+QF8TCrF4xQ
4pQW3CR5c6Ih3yxJoNdMeV2X4dy15irA1FfJq7uSXEcmOSgYFLa08y2a3ZVr37SGk8sZDJ1OlYjJ
jQTziIGuD1wnqJeg5FXJy8dSQpXeeZKjNyS3U3bqI2j1YYz7xytMbkn6Hp4o7HgT+mE8kiTzbaA9
cdTytt1BapWRatiUEjOztqnDtkR406EcMdaRzL8t6f9K6gBWqQgg4gUm/q2USgEChMZQl+oBR8oI
kBMIqSsApv6RbSLSp5hhYO7W+6WALc3L5bwKgtkkvgsiM31pQ+L4pKI0EebhDOFn/HNwn5Flm0m5
SakZY2c50Ue8nb9mo/1YU3vXNcal0vECzEo8ilJhvHVufRDFCNKVj6cW4zcWN3dHiYgxZuMF0lcB
+8fdMLcMTjRyNicBmTOn2yM5S0sIy57vDKc5WcPyXEytCBnyyD6eCYywuGBS6I6CHqACLUHxODQs
75aSP23OZIW4JeP3NlKCk7P1kanqXU2xIndDjJa8ICsxS1jsTg3qo/NTRqNbqtB8Qo25T7Acc2cG
l+V0bqqfGxgT3HSL5Znrnjm5qs/rfLRowKIS73dZM3xSK71T6dULQT9NY4oIw/LQKlQn6lfBEHrB
gw//Kr/Rk9gf7aYD+bWQottdNGGcuOOyjiu8h1SOLSE0xk2yqsdcE/aFlobNdDf+3OwZ2RZ7jnBq
REI5KiMUP+XogkXERHZhnJ9Ozg5eqwpWtAR+VY53ptkBbU0uSxy5HkWjnAtuwGNv6HfAGRbRWeM3
bOsqH9O992qYcfdR2ouxISOqCNXzLavGWUiQRszG+CDW/KKknjguDhqcxJ2/qwKjNqPfDn1rfGHL
+zR1LKW2dsGtkSMiTgWkX3pRWah3ybBTM2fESWG4qW1pWg4GFs3YHwMt3sRZfFQKJiJuZ7wmTtv6
nZgb4jkBTNhDN05hkMhnW7+j7cNWqOono2aylfQqKNG4hYmlfBIDp46UsvUwmdFQVC3Y+4CTQhzT
+Br2Rab8yGeQWXoBQH04JPmWQU3CYUeLBNZrO11NTiYIeYopJnaEGIr5Qwd5SlHLfq7JhjyFGBBY
geisq/yuphFrkq8TsJ1+ua5zmw4OLFDq7RnWLQGpu98zU/+mqfH45DnKo1rj1JS3B9xFmDIkLw59
UL/I4nmXcGSvV84m3aNJ4CI9yQnexI7tMGlXUI/2Qyt0ggOzwtvZA1VWvtVhbgqCYpri2XOmGy/z
UAcL81nx0O21/UrwKWCL+pznhg8IBv8t+mZHo/CsigwutQKM89zudV2BT9Z1bKMks34og/WC8Ju3
HUQMljlM8559jzLK0HBHBNeb55yuftusu66w6ePbp6JAlykGzH5SyyRgRSPtqPk+MkkOmkyddvr8
Pmdpc25YCrLaxQ8s1Z/cZQlKJhLPJuZb8ENRZtu0NdV7dXCdcNqwWxJFuFhjEcFhQdXnn3WSfstd
hjq0XC+bgk0W++WifXlK/54IJO2jujP7rdtj6gB6w1BErwzsfDWBsNNesVblHk5x+9d4jr7QmUBg
n0vHlC0qGe7r4n0e1/IGW9IWoUp+66jzT1F/6bPnhc2M1lwVAhPSYgqsWU7jAY0W26zDDbVUuI3O
rsZFB4PDfPKH5tax5/ghxt4mdZb+VOhGj4wEFyThXtRsiTi9KVGl6NyhLl7fsfSpHHD6JTuF/oDK
8XQV82EVdtiU481okuSSCnpUA8QB3jfP+tw5R9fYvlXYgClFjJSBxaWJtQu9fP0wUvHYuZaH06yw
jyauzHBob2NZlyQx5yajrC+apQBnu5Dw/QKkM3kvvcGdZo+vduei5bb1z7lJ+AfwCrjam9mlchAk
tlxsulqWnlwQXT1PKktU5tG1mAT3ZpU/LWkHypfSlglg059K5qKcxdbL2NEaGtsVwZaq6o/1lr0x
jx4etZSc1LyePzZrTxe8PRIl92YbS4CQcXzKtvR5w5GSd5QFLMNFlWy15jQI3uvfH14/z6ufTLyb
o5KN+aFTtqjtR7Yd+aDZ7t7mnttfPwMFb06dVo9714zvcQAM1spRj3Faeyd8B5QduqG7KcNPET73
OFSmdoy1ij9hdZkrXz+cUfON9N72qZaxkhXicD1M0s73dmWyGEFqD9NDOnekeMxftYENQ6rZfZTo
6f3g6K9i6JMQYkV6jlA6TGjIRlbkz1m5t1NL/JjL9tjh/O5Pg1VjeoMHvCpAr6oSnYKRxUgoxMLC
1GGjPSb9J0panBk2GhYWXB5IXsQrXUdaxcBY04s7ebv6qey4K0+qg4upqs73RuxclNmmhiQGIsyS
9qiOaAIEUEoVqwdjGNfHWMHspB+iSS3HR8XqPlmKUJEbNkni1amYy3d7nm/JA5nDRoHbKBJAnTMW
DC+z4Rb7jUmK36RkqrVc2q1bodbWNwiKd6ZWOCOISeUKcQd/dfXHEoO/cHTa72wPZ00dT12O9V2V
kxcAlExAGLiVTRT2vm81L3RK97YY7e9eq7+1XvXYteARFIifYvE66OBz1lQqFIMm9nmH0B6vFp2L
nmUFzW/lA3Vy0ar3wmPivU6J7zSORn8W18taY+jZDbfOiq7KKuunTYkoyR4mSyn2zTgqtFmntwrP
CcdAWDtXVXGaZ3Eskdj6nbHrGcEXjgV26nYIkJOyONNOuDUN/WZdFdC+yWyRoxt4MolUgLpO7Un/
x4NRw88Z8luu/4ZLzMDwbqlhImOktEuFP7urfLYVsdW4590NXEr762fouV+Gyv2RTXRNOlg1BCso
Uq43h01OyMlUXQYlwyDxS/uEM7ZxGk/q0rcneHG6MjPir6V7M0qV57d5DOmpIdvTRGJSOJg2K5V8
Wsqyzfts4+y3OdpGI4R/G6cV1aczp5hdJQbZ7sV7Y24PfU7J71ouQKB8QO2IvujP5xpvFEm66fH6
FK8Pa73wuv2+n3Vk0Z1xbDgZjUbuYbIQ9vqCktgrCJyGCnV2fdxfkkHPtyCTzRxOm90RAPt6MxoO
HS196g+EiiA0kkuGliR//+nydxMFRoM0cStx7vglpVJX++tfbDkCfOD6Olw/r1OPyCV9fbQM8cOb
9LNIaZ/MA++uJTC4TbsMgYVY5tOymZRTnMeQPfGMOIwl88n0YIazAoftZuJJymd6XUWun2LBuAWu
FOH28ilen3oPu9exW7HFiOHk6UDR9mRi2WiOh5rpneuw/MKRUTbq4gHgzMQsRUqyl6uq+arJVjyv
3sH5PTKpqE/TamLL1Ux7ajDWhMrz2gOhKrSlrOq0VouyN+yhn+FB1LNKlNlZ6+H3poWpotcX80lN
8JIce8cOq21lmP5H+70lPfrhcmOsrIHUOpiInizFCBqmjgcbTZga0Fxc24OsMK7rb5Hq48mrh9tx
vb6FLS3/zqMaLVIMtnIerh9dH65XHMmoX5u6AIfW6KjprNBghn04/L5VrveLfNDtlQWzdRwAbATn
AnocWblc7D3+M7jIgDQ6ywVXvhHjsU0iaS4M6TsdmXiZEGudcsKwflWJ0E+omW9dOgU7vNOn0/XB
cPoGiJZb3oHUPyFLcLnmjcUJcswX2XqHhH43q824nbKBUp3DVROIMoYZzLPzwsYWaiOnnuvNeH1o
5fV8/SjFP+4wkhmv9HUB0+Zl7Snp7Ob3A6rd5vSJyRq7rCYa45S0i3ES9ota4wF+fb+v6vjrRxvd
HFdXPpXJ4ihoZz+62VtvOOrheWAS+WYRbblP1O0FvYwD0VbdrYorZR48dFm6E4oO/DCkr6rFkW7B
avr317Re2Vu57R6dpbFuyhhiZVNUKH0OTBUdiRsC7F5hrO399RuQ1A1n3YbCkF/TqvkGMfHXbI6s
GZ2yJ7Np3eP2Pfr6nEymn1S95HM9FCZtXd1OpnGYSm84DHRDtalvWKBiK710Fj0IaxHkpRbyr2ra
kO7VE70FOrg9RZIun7TaM+NqFSicikLjki4cSwE9MCQ0tx8e7qldboib0THP01Af8GK4IFCmfVFr
Nd7hX43Q0hsbq35kgNQdsP7FMeth2xNb3eUjp+d5Xsn+5BLXsEXs9MvUCydEpJIhuyxv0qLbDgJF
V6BP4NwcsXzHVb53icNpKqfL2VRIr2u0vqKPO/T61oPqDWgBl+q9Xen2WGr5JjoMhKyWiwH09DPr
KyLqJF81TPleYMoYqDeZ2xKFbGc3GiPzs/DAKvW1tUJbG3KOJykYsYElWIDpb3X+8+AQlOcj0dBw
x73BdVqmLXgPNG6x4cMkvjxX2ho0YhupQRIUfxlbnfTCtVZdP7mDolMK8ZGJOyKOBvZBVcuKNEu3
/P3guDQ5PYviTDi/ltXJwtQCkiKz3G/WRD/hf63hocdHnXy4fvTnCykeSaclrnFjZGIaXL+gpibV
X2sh5v/HD7j+lOs3m1r2OtBf33WqYp8mBNsnHdPcmrkcHwKIo7Az07BUrPmEbuD6r38e+rlBBiG/
E0yF1iR52oE2GZRoi3OqxxGFA9YoxJkwr0ti1T0Rpl3s5krFa2ENSyrClSwef+7IfJn68QfNFZMf
oGHGPe+9OU4J9OGOwe8pYivgfWF5TAzlpLJxSrcQLN5ZNisF5BKDXVtaZs1nDfthM58X0F2KSS2e
kaGzro0KHjAWqwB0mvZppQhF7OFbNpa/6K6gYBzfjKbj9nJHYnWG54x0c9q03re5cOOgNFAdcVfR
biVDMU5/li3RpYtTpoExt4ze0PcPlX3tYZ6MonzX5ktO2ptV0EmbSOcJFb38XFS0EAYvWdkPn54j
kfcRvsp4zr03c6UxnlmIB0ZzfWHLhoj1Rj1YZzpdTf/kuAy+SIugczJyzq6cCoPEPSloz6labgik
XHAsoNWlqb6VA7Y2Br6stSHYZFnxLBwkhwEWb7Rot9X5vTvg+VumcsKWPk/VewacyLp2Z6xKg6VU
ddfoihq2VfwSj/JmbyK0JRHrYHvUasAnr6NY2NJAy1ES907d3kIPo+LF2yCWEel6SQAidYGs+gHp
vxwFfF93DnaX3xurSeyNw1a6leMPdoZ55+oA88uJOf790iCxy9O3bmXG5pXPI4NTLizuGBvLkRoR
cZz6cVZArTZcAayUe89bbJ+jA9oVrFYIBLib6C7WS89rRFYRxAwd4xLiOVIH8+ywKCIItHQZStWu
t5jHM9h/Hsasx7lAv99YALmD46jngBvoHdYl6qZeMJn+PmLhkWdd1HTVccGDVqanEWnmOxVOKXV3
WzZMc5R7BWF5zJzE9sqHLg5HuDF/jMHpNA/izjmmi/dzcurbDu8hP52yD8CNaBGRaI2JHe0hdt0C
ZaMRkSWEU6lmnHEeCZQV+RL84ixCuhGhcKe9RsuvyRXf9HADMfUbGoH4L7rqBe51L2bKT0ONmELc
YE3xX+ydx3LcypauX+VEz6GANzeiJ+VZNKIoR+0JgpIoeO/x9P2tLEnUVu9z7tmj23GjJ2ACVQUW
CkAic/3ONue7/JtmjieScd6HTvtlrtdbnzCwbIowLoo+tC6exC4eTc5X4jwzDMs31P/ezthvM7nJ
rhqI6deL5s47xyXzax1hxHK3G9eqpRY44ZvXC3wlvmn6R70aWBt5DNkye40PkBA+mg40+1RMu+cg
jkHW400hXQCYQ8M9PuhHv0vfQGQNfEZv8xK0Z+zquzPZkigb1HrXechsKkbdk9kHm2weRLMMkoy1
CXM4el7MtaxPMWOPTd4v9JSM1SyZZ1Kr4GTi0dKeW1mYMQRrxIQpd2fXkkXm3Q0IwhLLbM6Eu7dn
I2Aem7ilT0GBebha4Bf8piPX9lAra5xETHoW36pXKO04z+jo3xSPWGYcMD8xpPOWY1yTUrxAzctJ
vGbgIy/Or9OuyPGOYgpjyIJEK0ZoKFb7bUGpeVs0KdSTpMTrgnsFjvyCkBnmrVdyD2dGi8+wq3Pi
ax6RsBy2Y7kSEl1kAUo9ZzKpg6GSI0K6BNF1p3Mki4Ipz1n/w5Lxdr9qb/2SIyk1eeSpN7W4Ep5i
t9zGYsrTER13ZrKGUEA1yR/Ed7PdG1ke7rEJ/mhOPYdTJC2jRfTiHNRl9AgYZCM5ZV7kWfC18Yzf
mENBKV5GqFZHmMpoV8xnXtZLw7nSp6g/Bv0E2vvy7xGltmeAPZBu+hadCwJJt791G/xIAw0jIbVN
tdRCM1ECcOszPgrmM0MV7zR7GL3n6yfL7npmruUHZzSSa54FBiU4ikwVjrznEgUIEsrhUe8SSsKj
gIUMf91BH86UAgeUPta6WbCU2XWuwdNIFljCnN1Im48QnPWzWjixZM1iWNWrI+zWqtzlDHmoBKTm
to80ylhGiqiptt7nGt3ifs7niWiUCnFFq9NPD6PGBcBYm7kX043EjfZdR49Kk4058bfnqQ/e/i9Z
79/xMoVMhtXuPyfrYTOEKc+X/h/Vt39siT0uPidPvxL3Lp//Ttzz3FdgcIxmbN+1iFcyX4h7nvfK
MDw/wPOO4Q7277BofxD3/FcBRD8h5xm+b3suL/0g7vmvfD2wTF50Hc80eenvEPf+G4NWJ1CLEaJj
Yq6Kt+lvQRkIxjMjXmb9pDG8ACgoom/Oes08+6B3TI4KqrR2ukt9lN3Gs9PFFH7ewjXh+ffV1JDw
6ZDhQY0pU56mCYflk568JljTACrpk/tffua/oPsywP8zyRBJkM63dA08WAPbhM32Z5Jh5bguPgLY
fGqzfjZiKl1dUd/rHoFOof24BPVNB3Mqkk7PQ0unP8iQol7vFn+khsloEg0Bg9PTWug8WrK9nYe3
CUEbk+VeLTbJxBOdHtmKA0Fo0NKs5w64IGO2G4cIAu+aEg+pMNxGZX0vuyP1bBvKNt6RMWaxm+qL
vAcBC3XZFIEQY3QnOOHcsCXpkV3Dsce3vLZufFQPskneIrskefco34Dp30F2NTk1mvRhr9dfbPb+
40s11MflO8kXVF+4IapXd/auV2zlPQm7ixpsEicXzJT3Vhp+hO2G9KOttBva3QS83Nv86wyzIPiP
vv5a3hMX7r51GEDyUV62kUZFNR+Rt0Zso69akBr4AGHZfEXnvW3IIGtwoJVP2wk0gCL8w+2afC/7
SOjlmphhDxT4hs82yMixrCXwYTcVAVwFE5+ba5ifJ9vCHYPVLJneNLy76mEEyb+demx4GBNDxN5a
9munu7arA059pwx5Vsj/UN+Lf94Y3uHHocr/6zSsdgL4PzqoEh5NHLmNE6z8nU+O/rmjpGc2zFvl
ANiPXQ84SyZH+Xnk2OWfq+2wSIGlDtKWnzCUNq91WH5Ak0izd0T0bher/GBDFzXbuINMhbuIGenH
wkKRgVlixKjbpT1W96n5DpnZjorQlnpsgp+H66AYYVXe3BloODv/tOCzich70+DqbaNlHNICfXh5
LdtDJO2jOMiufyT8D9lvl42HBOw6Y3eyC8T72wBEsaR0Ld/KxSD7x0d9E4Zcik/FlO6TBIkFbXmt
kd3ua5sjY2+ZDWMoMfq3sEHBeylF8Q3kY1N+cINPRITvyUE/IXk5jAFV5HSsnooUhy7krDYmXXDU
uPxvzCja6la8exrnYtsO2cOshe+CSIPZYtV/ZB0hzgjvgsW6J/L+w1S7jLNg3JS+g8Tcw8PPu21a
KAFYCPVphkOCSZBCMmC8DrS8NMeJDJGN6fvvsvLR7KDhaEnYbLEhWDim6UtpY7FF0jJ0L24YzYjv
c8PaY5PEdYZL6NS/oTC7rd1uP1Qrv6D1mk4suiSQ/C/h/f9CeDdNX8y7//lD9O75c/vUZX96cH7/
0PcnZ+C8IjsJz29RvOgOVOWflHdMwl/pDrITy/MND+tangPfn5w2vHadB61O4Aum/LbFS9+fnISA
/Y0npbjq//npo/u2g64PVS9PbNfhq/356ZNbg6YvYTzelKPdzwsEDurl5WQUZwD34qxaL4u/vy1K
2UvgY17NHJa9/tNdt3asHTDrG1obrk/B1F7+f9W4VFzUhyj3EfuH2QRhU1dtmL8JcyCcHMeNLd4m
R4xWkcVO7bt4+lD5lXlVrjgWQG/PoK0bn4BRr9gXiQGwdM4lgafMtdFipTWsNPtpGLRyXxE46yTU
vdxhPOoxRjoW5udw0d+FfvxYD1AcWgyTcGB63w8x3lzNcO/UVP/aCnv+qa2Wc1iOt3k6fiBR9SrP
W/c2SDH66IPUOdcTFBar1Q5xCBm5rog/Q8OMoDQSq5kPOMc/TRPaADucw93A3KSm9n129EnfZqb2
qXChx2HNblxhx7dZBuur0buw3SEF8H82g0XJyZ6hq+tRdYvfMRlQlY2rHUDAax2HblK4MVrDYgsB
Tcpky8CApjt4qT9s4X0zsqnLD2YanTrXGa5sbaQMG9uEHJVvMx20ehhIhQozSKgOKdI+XAHcAz5E
nKi95zPxDeFkWpMPC3NE2X8iBq12NAfLqPKupEiLhBq7oGTGCG+BLj0Fh9Fnnmindk5IZ3SD2f2H
AMMdKlRYCIztu9J1v/ZRADyn6/3tkuBLMVX5fRs38RHp4lqUWKdbwccxNd6ubuUcbLs+dl7xZq19
aEcNQkItW7fMt8sNeUjzJmi9mAJvdzVn2q1PSIPV4EJiBRZU7mbZTzPXQWLYfwAdYQuPpQ+E9g86
ij9KHrqLfydh5YMHaSD2KjSkTKY9aL+lAUtav+lybIJSmzFaVgeU+6TLhnaIJQpSgKcRY05Me8ku
DBcKFzWFZ0P/Uo0j/AznSfNwpcz1AudAlA3oUBsGUnmxs7khkYi35WbIM85eVb+ui8DlUZGSG0Rk
H3QI+/U6l+65cIZrzyoQP/TW1ZBQyRgnv9pHbvWhrLwa5VPdHAiFmg51rl25BY+MpoCuhb2PuToP
80LxLaLmYubgvpYDRmLBR6ibtti6HkqOBbvf7VDxJCpcnTQKM74rIgy4jVw7GS7jDr4qnoqN95n4
x8+4KOwqG1LMaHsPKZVHXdcIH3auBjLc966zABDaTyUFqo3XJeRtmaRyTc4VkXlf03EO91b/xqZE
hZFhtZuz3H8D2ZLhR/5HFmd73Zg/A198inG9ODnZWm3gsT/5lDe2HaMYzbLeQ/p2tsPEuYI74cAx
pLD0eTbqt9K/4r9hB5w0gp1Gsn2aaRYixNYXrEKbbP1I8gExf2Hyzc2KB7rH/UrA9rGiUrJHl7IV
j1lsA00o93t7sN7hZfKuxYH2pOkOcYBSBVILjyFbYX9MCoJ108S8T1v3TdZrBLCCBW6dbgXUH3xE
hOYxZZh272XjEZkrQWqufr0mwbBtcTanzgm7MyUfFEqvw/jnNrWyd30xfEm5u2wNm34EDo7xoGHk
bDF8ZWhjXzfa3lqTjxSJwF96PFjTZiLhrMthkmJukDChN4cDwnsHcJVwkxS4lmP5SiXQvkX7fDcn
IZeG2YBQ2Nuon++p8icb2KTeySusZOtl74nnJQnPq61dEji3ked/9hp9ummd0+xn6UkPSQ8ACXqo
Ep9CZI4yBzbK3hlW/B0sbAxnmI2ju+7RMkE5cChz2Gu3vElGCRfC8B96S63DmEOi8wllzLmooa1F
2rLgRwJjtV9Q99io6ws/PHQ+emNjfa4JEXbHYTpSmMc0zLb/qFGSdMNtu+zTprUwaMigahKwhxbK
uafkOhgtcaot5FRzopDWZU5xZ7XJg+GCj1Pv2voDMejtqn0ebB8vwhp7ZtNGiZ6HSbIzEVrA0Qju
y3AXjlp0zrFF2/RWQfWKbHpDW9x9PBfrFgkXxR7o7Gvc76wBNfWShge5teYVX6sc6tE+S7+aBRwT
xz63K0Quw8Uicqi052YaH+mQ2MrAORiMmyquvtbV9JqHwQ20HRDMmE6XXIw32Ij3+6jCuXZBGzJ9
S0zqKWXRPsduDDgbkkNj9t+WcBnEIP1d2nf1aRyaHdmS66F3+2/p3GMgysy49z37JnHqxxIP9cwD
Zuk1xqnMY7nKoYNCXfW/rX3B2Jai+5QR9Nj14wnx9Ia8Hvx58Mmn43Je657m3llgyNtljqvb2DY+
T7P50C7LTU8l9Coel/JmDJlDRt0mQKdi9LYBl5xw2r4M6GqT5R4g7H2jI+QOUyKpHIwCnNU1D0tY
kN9XY+g3hRCHqk3n19zI087KHDyz+xk2b/EcJKTmZo3G2IFhv75C7IdksC/9+VM/IeIKW+uJDG0q
eew78oZvUEWY7dh4qPbuerN2CYT1D76Ei/IA8uy12Xp6Hu2zxf3m5CQsoqbd1KM5Itxp+Zkc74Fd
Hpsho9ObdJz9dCa2WPLi09toN+MAu67GDL8p4uDErJO5oXnkzWhCmma59vuHqWaUgWxrN9ZY9RR5
kEOHAVFsBpTpSTXeDUi2yI80npsx2FNUIGnYrR+JyUiI4S6/BSiWYTM3x54hHa4XhEIGPSbAXQdJ
oxin6wXfAsJUcLVqR8iKZutvDShgWWegP2xw8HTp2KIiuU6iSmMaQaUSrrbJFyZsbLxnHAlEPMfJ
LihjnOgFTUZDeOr9+SnsQ2yOiQ45IGB4js6aUXn4CWfQ41btk5mmyXHuvOGasYKLhY9d87CHO0f1
v981s11t8bz6bOQyxPP7U6i52Y2mF9fMIV8vvTmRKEaYxBChQHQ1YzeIJNPGPnKJiv5kYUS19JC1
KPND1M06kCe73ukLcFJuUa3n90u30AOfh4EOA0MDHyotQdH0ZbgqkYx11zgWF0rTILKwtPTYe0V1
28c11O2S0rurcwHNFPNHq3j2MKG4Ye5GX3TSp+RryZkkIW5hfFVMV95CEOOUB/3Gl6iXyWutg+9E
NfRjk9tIM/dLA+t+Wnmy1pGH10tmQgBnnDKtpEssXYObcIk/+QR0gY0VNZdZf6N1IHTQrPsDKEYL
iTt+KPHyvnG02jxUQPcb2x1uuQYYg+RXOIJl+ybCTqYux69el31dU+oErfc2jGds0uyZIfMw/NHE
K9qswXfObVqiq+H5vnec5b0GFeLklsV824bWuwDP/l1VLQZQDXbV41d7DvZYCIhj00p9KGfRLjjZ
BwRouIRaAct9MfvIeR144qRs9Ue31t4VhV+/cTBuCJ0rvzEgxZRteYgC/7apEsoPBg/yNarHneWj
3VytaLjpcNlyU72BseS1u7xJiIxd1m2cT8VrREJoczzA+2UioKddGdMTpDC+02bnddUSuJfH0cmw
7OqEdXUAKLg19RCSawyrrg/7BId41wZkQ+TiaTGB9loxbvUaeJt8GwJ+Y0Y2lhtb27TE+suAiXGj
4+91GLPmmUwa8uZSq7lWLQTmryXb7MrUZoaN3iQGBtPCaMGxtlE1fdTQkx6nbLmxncG5iz1ubFKM
T0u6DFcTj00i6fLymOqjtmeQfjcXmXXl+TJs9yCYM3OsTyZmSVstCm8XYyAdcqwdymqSs7yEJx4U
Ny2ZvNd5uCSnLlzfLOkYnuYs9Ijh9s6QsmGczM0K1cnDO4WqVYBvy1WYNvqHwrfuU6wxZmPp95kZ
xXsz9fYLoT0jJLfroZ5TwEH/tqAjGYzqpqtW/X6G8W8ZS3wzWO6nPkGjpMOlPmVz9a7B7Oy6qJu3
TlCLoNRDVPnQ6f4K8rgm+2YtmoNfFiH+bBW2M9SEcdoPvcPkrym0FUiIMHRRytrhoRyh6ua68bE3
kUCSB9+OxXQ3mWUFY5/svAnRiM/gFGyScYIsVswyL4vftvlZ/iWJGHGEcOrO0Ct5LMILxrlREw6T
2qrX3q6o6M/qupzP7hzCbSJZr6CU/GN9LKCFiV+sFZg6RLNiwf2vjL6l+sp0DaeS7qwWVREB01vQ
waLGekp6a9i6pT18T4kIgkKaAvaoIAiMG54irGn2rkBHRgZ3kxlSjr8DHg6tgFTqBbUQ2Y2Gw9Jp
sOd4vKYjd06OVJTmYgInF0pToUA41RyLyN8PRvdRkbJUxMXLYhIwS60umvaGkmZ7GLpQxwMEWBaV
bXVW+1ALnY6dCYhHlDz/4WUxtg3cFOTQu5e0j1DT4ZupHb9sDDBCq0x9OSrOmeKWMdbCjEg12yBa
ryLjpqhy7oZY1Q5680dTMeKaLJnhrWuvFV2PiQc03p441uNM/SDrQI2CIRRZkLYyRR0NfWvgd8WM
X2e+0UR1f65CB0884VXGBj+9WmhyOO5N1jixiUaGESN4G05YgHJkbgk3m9ZcWMhREw1W4Bzhmg8x
yxISlmrVugMf3569x4EefK+Yga5QGqt6WKvTgt0pKiX9xHOhOceCvWZlzglW63iqgBVS8kdjjMxR
QNm+cfiP0sINZDg5EEwGQXM7WahWrigSJiobeWtI2HRfxBAcre8Xn2olUBOECVkukBjybKuutoix
jrFXB85J4hCDOt6knvgGyHH2cqkNgTPXJ7LVjjFeYsff+Ha1XTfnqQvPkx6VR0XBW1ev2mGrzBy4
fO9gn82FL5w7RUrFnBXKqixKu0b/Zg1fHWJTD8HSv2kUwpwKwvxLxIpaX2KEBFmAvnAQ2y4KrVwL
nbII+7lQq6uGIMVpy6AkwoNpuGJQ6utAwlSB1l642RpThn0cFo9x7ILJtnIE6qjUscwPWOBk58ZK
4bR+JxEKWq2ot6lZlqjz3HPTrN2Fv9gmOP6ffDulKzEfHHsyMJMSmk4K/Zd5AIuMG2XXVhSRS+FX
qgX39PfWgg0wkRw/19XLutoYjBmcyoU58s/PIS3UV8Lh2E8/mEX7+Nve1s4qrjr9ea5njq2xue4u
TWiThNmj77xsTEdhWkO+3v7yzrHLGyBtFqqlPj3OPIep3mAvoHNJmOmwrx23OKk1PeCiUa3Aah+b
oRfDKt7VZpTakFLr5WZaIZnVWon1fEWmkcVw9vIJR1q/rWLDfAyIhT1OPpPUzcvuLavTdpnor9Vv
q35WMrE7jN74qdVCcaNeVn97S0y4xmks6dGxGanPlJm4DCsj1Pda1BLWRcGTabYNESim85wN/GV0
xQBW0QMe+WtwAoRZ2SzmbeKl7iGY76vFGa98IeqGqnMK5PLyVZMybrNbG54JffVGU2dTuaz90lyF
T+u3zKSTeMTTQzpJHuEsK4CHUwY3ivhe+APu6ONtqH/k0Yen1M+vr1YTeYdqqUVcN5/WabD2pvRH
GjnL55EuCyjh53pIxNfRH7Tj5XDkmFSLxKv9PJrJiTJxuzPRuF0OWL3odHhw4t8IvBUtzPAWan/S
v3ADxe1JNWcNUyxq2v1WQfYFYWrnVLphtTpH7Q9Ev8+fIKKMV6PdDvAiWFg89embpDkZ2h2RQ79f
hHJNutHQnNU16VB/OxiTff/L9a2afUIpNJtcROty5RM+mB1zw4Cy/fM+UFc22q87BC3W4ZeLX73n
5X80Ro3gr6gRUsn/TWLhoxOzgfjIRoCqvqD6SOfW7oq4x6s3vj6tu7SLIT2nQqBJ5KaOpfXbqnrB
yirvfxGZfyuhFSxF4PJ/jsi8leTUf+yesqr/Eyrz/YM/UBn3lY2fEE/jgEKEjUbzz6gMmItl40Hk
ma64gv1AZZxXgY0eAqchE9cqzwI6+YHKmK9s3yGilYIi5TqDT/0dlIYQ9t9QmoB94LppGHDnTG5E
QmF/9UcL9K7sQ1wsrlPwwB2GkoiSfSr3g4lj3ox0qIvo1wl4e/QdGUst4TmdUX0X2n2+hLDPG3T1
KfJZ4rW8gzlKuey0ZBhyMOP2o+k+Gna5l6y7EKVGiFPMZtXDDRjwiplqniOpjxgupP5xxvAbb+gY
/ILRvDs8WmsnRPGJInt5F8/lsWn8e8RzKO/pevEMNghWGKCWGsEnSg5vGe2/R65zN9nzF78u8RO3
CcoolmuMjc9+OJ+CrLxxMhiIRezdwt8m7snExKZPPlvpChvyVNYaGUBIwjLcjzZmk3h7fALwuMV5
vk3zfW7ODonehB1SoUPmB8lXK7/BOcPzYEbycyjrcb92w/0w59R58u5qnP12F1bfSMAukSYj2+1t
+z1EO+TU2Qfq/BS5LI7ZYR6VTd0b5uxoMofGxQHb/LIaNvpSdFxZYz40eXaG4/K2n0CprbrH6nAI
dn6LDa4zvqub8onAoxH/725JEXFjKWFadBtZte61uX1vMADY6dOuXxGpOsOYIuecGIi7t1j2gAbM
H8BiboE3SO2bilt83VDO8it0mrgvl+M99f1qW5sh6FESnzIUymn90JfzyV+x9CCm7WbFsGfr459I
cTx5apaYsveSrJvVz75S3yK+4LUTDW/tITq47OOQDXVDZhqsUbwXd6aFYXg0RvR0mnYXZuDyiTN/
bknU1mK4M/i9EwayPuTJQ+1+0Wf3lmBKOHj8CEtdzQ/LXJ7SBT5L8NnPkmsNKti2HjAlnNf7mHNt
hkl1nMjUcnScT/wZAaNhZ3gTZum+NRYPJn/8HgDMP2Fjc0ukYn1de+O7yre7fYz83lhJGB09pMwO
2ueOk7kZu4xLOTU+Fvls7UjnwrbeJ2a0atKD0UoV5A2CyfwEEeiO+QJm7V7obuOxfKRS8QjkgJ2n
/sH2so91hi99NtojFF/jA9KNL8t4qwflrbBO/IxCbGOvUsD3hg0ev0TsvK0m92Et/Ksqpti81LDL
Qfs6t4D7EYUU0nBeKskbIhbYSJwHRtDztqlOzgrW51iwUHSs/a0qu+7nydhavZXdviw6MtrxL+EQ
Cz8KqF1nJTf0tDwGfod430AB0z8PmYX5hI9J/ErhBGSqwKaLU2SO7p6S69ZY7U8NoS6IC0mLLL0Y
F2NCYMvRepP3CIoiXRuxJ7a+4muCodAy7oI2pkjdl4dWL3V5huP364XrpfWyTWuMDYwSQg3Ls1oM
KGgurU5a0hnvZ9t//P6iDIBghzDeGpC9/mhrMowsBijOl9d+2V2R4dBdC0xg2sN5nnrjxIV5WZNA
aovkjJRMCbNC8jCHjDSaAt8r0jWJtyY054wf1hdPd2e6Dx0sqaMEbi55fFK81kQIomnFqD6ANI9r
WNWDmjC2Ua3Jqu/x2DQoNf3YpLanrXmHDQ6OhT/fn8g71NsWniW71QGm0yoGaKbPUI3Z/rFYPfPY
MvMS5gfbdFmot6hFGVEpgxfzsuXlXcDqfCqplpLOzbh88rKnXu1P7WpM0ocoGNuD33J1O2P1thsc
4gjKBIv5QrteFkl9TZ9qf+PlZkd341ufpup9uMJJIegJl9bKa+4NAiE2Uz/bBEtAu2769Hoaq3fT
srS3g4m/IqP4O1UuwL2VPNW6TK7Sblsy+jfjaCVobXxISAo01wxwWKsPVkEdf27Su7VA/TMv47si
0SjMj5W7Cb1V25lE1Z5bkh5PZlS973wN+MIibrWuh30PF3qPnHLfx/31sD7OBiV1Zg/hOVwfW7xt
Bkf7hCRYR4DUEi80p/1dRUgHYuLqXK/dU9Nhh66huz1h8/PZni2MvqiUn+Ju9N9DYwLq9LJTn2gu
g3C/uNL86FOzDM9lPHQPLiXEe2Qx6CgwWdH64d0KNekMCfYe7zJKdXNffXQJ3CmW+IEAufCgdWh7
69hN952nP459vB6zqAE5D3jgdga1iK+U2FoGwW9ari7UI8GKFqbpzhgYp7ulBKXB7DyjYL3hNgb4
GqMiuoIxHB9dM7xWZRY1Z8bbrilPat1HXG2NwdU8oXWg/i8qP1msSfh6HBlMM5ooznMiOua+76Z1
7wMDAmYQ4WF3HXehR7jbVZ5SBQuAsRSyuQ6Ju3PmgCm0VEDUgnyXH6LLl/Wl1s1jPUALnysUvUom
qRY9HTBTa1VrUMWsGQ6mq2GsoabialL+2/T8ZdVb6w9aOWt7NTNXJYXLdH2BEZAwVjgZOTkACbKj
rXrVrokMSUyk4kWfIKRE+UQ9fEmucplDqYWDuQxFM1m/SE8t56Mr0y9VnHEYFZj2WF6pQtIq1SRV
WnlZNeIJ0mSE4BP7F4wglCbz0lRFFrUOuDzu0wzuY4SvOsdL1RakmCuSmXMelli05ou3nKbVx/KK
CkyFy8wmSEcy9KQ2comjVQU8py7cY+MGB3WWRaTJLwySJ1OOl7OsSiYvxRL1Qr5kzw6W7TjdzbBr
hJGjFupCeFlVrbUZILsQ1XA570qK+iJPVddCjXCPcOjWjQ6F27xX5942VmjyqmkwbiCBT+seYZQ6
e8/TEZAnnzupwoV6SGRsVGI5Jr/oS820lzrUgPqIO/dHHVX93lHaGUdnFlRI+PA/F6qk9bKqWmrb
6n5qqrS/wuIWBEv9pupyU62M8CxYqvh6vpS2XspBL9vUlefl9pXOjXUcAaM4otx/nZUw7FRtSy1U
KfRS9bqosJO6pn9qnlV19XLuLveoShFWzaTs6drIPXo5cZ6qcP3VObSGgBE8Cdzq3Fy8By537qXt
pPUXLzW7vToxqv6lWuqM/bbNK4MRKVmZbV/uViUxddW5U3ezesXU4hDiq/4BKT7qWZF69y1yDpgf
rHeoonj6jF4B14lu6aWeqW4lVeRULXUbqZYRGUevw3BdVTa7EDxiKMkW7uajKmzaUghVr13eIMXO
SoTFI5P/XYC91FnXYmpwP1u/bdNaNOAaY/cNhn1UPhNmDgcvx+9wjtf2OkjWoxLNK026ahGUacDx
aP9Qp1AVKl/O6KWGrtbrpHRPHdwbdQuqW7Lq4hjSdWTQUzoZFXZg8FNr+HSnl372LphQdKi25XoW
VbE03Kpb0pVsCqIp4r26TV1l/a/eWFvkS6RFe1AnGpdPiZuVu1UtQkWla0UWgqUYMxApQwXwDTNG
FdJ8We98VyNTUmfgqSTzlzMsSnelKdbVxmLstWPWpwcl8ldnWAmL1apqqYV6QW3DFWcTlk1weuku
83AlfV71nJcm+/9UBhFga9bZh0AeMoV0Ne6SVcXJV4cwW4SIkqMrr5lRS/qavGPGvbk4qaZ6yfv5
WbUambq3bE1X+zzW6IE+h31WHCM5pNHgWaRaL4u/2oYbJ0PMl/dEhbgJ/NUuZuYq+2KNv6ndoGHh
c2GkXzsYeB1/+dhfffa3bVm8EprcYaKTyHdVr+q59+RNzoSlDpuqud+6HUplo+2/GpM8jnDGbM62
FKHUQhWwXrZNqYAHpq4d9Nb0jvOEJFcbiDpz5VyoT0RLQlN9RH34r3ajXvjlM8Hi7Z3Uuinl4OPW
+mjEJhEhUoe77O7y3lGVmREtXGMknIHl8LpaqKLZ5VXsf6HqcKFodk030U10HrWh6xiy4P1yRf1s
2Y8D/lgnlLA9uCtl3SQmhVCK7b/LxWpVl++lRL++raR0rzRVjSriq3p+RGW/1W1nH8odsMQ91vY1
kXFS6Axr6EdtkYTlzSJAAZ0MdfSfC7V6Ce5QG1MBHGaBHpTs7bJQ3bZq1gqv8EEubIEwJrCMQkAN
vjeDd1ko4ZtahUgJDpKW730BRhaBSGxxwxgFNhkZrapjUZvUAalFJIDLCPLSKwxGadKUUiyRR6Mv
YI3SgEUCX2k8GJjqCYioC8AzCNRDQCV9n6rPLvIQVa1O4CHMglbpQAkP++QIUEUCBqCSLFTLcMad
nXTDSekHZ3nrRUkISA5NCs26QFJKO5hNJpcgkn/KpIJnTTYhWIsJZbN38GlUJWpVcC9Mx6aXDB/7
cQWcVOXpVZ4ll5buROdYwyRF0LVURkNwUNqzajUCw6XgcalC5szbUIA6deBq4QqMVwqgV8ugolAo
ny4Dikphf43AgL4AgqomPYERYkDlHlcCsPQ9Dm2oGrXoHte6+aAuHFXLd9aS/lQ1LxV+O7xpBJpU
tXtd4ZWqqWr7pcCZpCifLJnrKvWkal1K+y8bdYFHBwFKMzmIlwX2YN5xBVl92aRUhoT8RFusOyiR
CCg7g86qvY0C2KrWyyKSIWIPwjsI1Kt2dBFhqqarUGEbiMMSoLhXmHE4Ah/H4MiOwM1q0ci4MwZt
tgR21hUCrV7QKmBpH3w6lFOjrjZfoddq3VGYdizwtlZbTyZ4N378IN/q4lOLRCHjBRg5xb4GnEJw
cwcEfS2b5AoBDbLoaJrP5J6BtL+sF1Ez4WSKVEvweUwLp3OlUHsDUTgZnLI1SRK+nFN+KQX7D4Nl
RIbPQq3+t20pGuMAygBuE6NQCNDLTHeD0Ao6c8+4hkIRfINAiAerUBB6uAijkBISoSfEQlSAulzi
ig15oRYawyKEhlaoDUbxQFKvd0KpvMvhPmBT6V+nsCFWoUVAdiV6HqaEKZSJCe5EKySKQegUeXSq
YVcw3E5vibeyrsGiNgYMjFSoGJOQMmAnb3NYGuRm6R9IFMuucDxEDgWXIxVSx+RB7xjheUxC+JiF
+tHCAcFxNTk1Qgup4YdAiA9PEx6JGk7jh4Scmd3qarfwE3UIomlzcj2yubQJb+Ng7qwru8txAjC0
vRZ05dHGpxiamjtc9cNwIvgXSmbjOHeRt96kCeBSpC8fJ0jV20mIL6VQYAwhw4ArEeMCP4bKFiGv
QplRrQEWDdDleHCarr6xYjXILaxtps3xLhICDpTLZYsSfNyWTgMxMPJwAAgxUMCCNLnLUSFvMM+r
8HQmJQ+Cjy5Un1RIPyXsn3X0XtOdTe+sIfGRZiM/MjwieGyhDUVCIMqESQT+ThmELE9HaEYtfCMM
MwciZaEg4SoJGckmNLYWghLkyFtLKEuekJdiajMAdrkiNcFuyoXm5IMWGUJ8KmBAEQd2DUtk2lNq
PQ5CkrKFLhUKccqCQWXDpMIUuhRilS8UqwaulSOkq1DoVzY8LOwkYuxIoGbNQtKqha6VwtuqhMA1
lEa+bamsL3C7XDheFVyvWpG+hP61BKd1FncCeGGlEMQCazIPraVTCc7Th0ZoZJYQykKhlpVCMutg
m2FBoGzgMecWKpovpLQMdtrYR9DUAkjbQlybhcIGoW1vC6nNE3pbpS/4TBbVikElqkCXof/BEkJc
LdS4Ao7cCleOgNN+7OFRSEFaS591I0KgyLBvqwvRroNxB5e/urWEhDcIHa8WYl4uFL1ZyHqu0PZM
IfD1QuVL4PTh+cB4U2h+GRPMjc+jdhAKYCtkwFlogSb8wMTq+1NUGseQCMYdYfbmjuihvdV0wW4W
gmEJ0zCEcRgI9bCBg6gLGTGDlVgLPbESoqKCpP6/0VN9P5DdU/+0V1rjN8Nzuzw8d0Pedz9wLXn1
vmLG+o4KHXjr8nff9K939I9/Cw800c9av+GB6kupL/Ov9pE/8Z2Hr8//+R+W88oRuA+zSk9UWAY5
QTkGFN9f1gJP8kdw50KmJcJnwMdffqB/9hP866O7/Jb/+j3/6ttffpyrr//5H5ilX77Tl/n/RM/V
z7Pyd34A+xW/Iro1slltUXD/9gMYhvHKJbglcB14lYZnXDRx/4N+BEwn9d9h4b99GfiE02BuZVuS
AGMqdPfXy8DXSaixPAtklpk7U/r/V5fCl2ooe7kdI8THv0r2kTf8e7fCb3v45VYIuNRBxBmGeb4D
iv3blRAE5O1wKyBa95jqKDXj/6zbAWDe/12y+XevBNv7L+bOtjdqI4jjXwX1A1j2+mn3RZEqaAtt
oVVFqfrSvXMTK5dzZYeHfPv+xmsTry/QwJzEKggJksz55ubxP/+dTVhmULIEBZIA84WC4fvaErJ0
useILVYUAUID8GqPyB9oqtVR0SQsbGDFVWont7BclbRWgq0SW6AmbnCLMSpindqAUKRJZoiHZblE
/uD9uySTbRjloh5cJS5XsDbnMwuoMp/rCTn+zoyytJwTdsbHvLUS6jKBPFMRMqf9HlO8iEsJJUWd
Vgl1AlxRsdzEkmu9ta+VkGWEg4yrZFxaStqQw9pxKcHkqSOGqUyBI+mVLWEj5Szckti/CYp1lpR1
DQM+nTlV0RUJcrObd9IvL5WMTbhHoczMUgbwLte2YIUHhg0YCsqFPRaXLeSsnnlgmdDsr7vj03lP
EO/zrmKmIs7uPumpFFproaaUcthCYVJOhhkWB8XmEfD04PWpHCKX7UbsmIZmQc3kTqvmlL6iqGko
Kqkpq8IH44iqhBoio1IJhXg9hSLl0twihf5QU0X4nuprVcsbI75rnEyeqcNBXiSFkXaA7ohqsKo3
9TLsvSRDMQRFbrBk/YePwhHZAFfOpupwYOicsHMLXZaVJZOlr8OBzWHbFnkNdTbWoAiteLst7bNr
pZwdaQCdll66KFmusi2Y04T6ATPIsmnjmRCL40oNWVFn2rahKJLcOnaVwdM2mbFuo4Us46JXucQ1
LYxhVZssvYlNC9wjqwyL1M0uc46KkEE8vEaLiwUeUSWgLfgKBaWdgKXYtEB0FM65KkNKA0Xoc2W+
7DEKtVBjCsAMJuVLgmd8uBKAmFVrwSRpXbDlkKMDXFU85YC1LbgczCVNK6rTCXGJLlFyBMGoG0lL
XUxBTFVYsYCK6BiagrOEDdSDDqylYIrPFAhWmVoLVIRkiBqH4ERHCZ4caqEGU6DVntqr6usBjB8t
mShirTpN0jvQJXOHpcOs2AFKAli7gy0JjfACC3bsCbYWZTedqyF3l+RlBajCgjZwRkbIoRY490Oa
xFjuwKfIsqSjxVXmhzxNHFVxSgrg4vccoDFUgsuomCgj7gYTsWXJnGNlalPIwNBylr2xSKdKU/DE
jRYwFWBW8PaClb6WU2mxaSGjvtGGhYI9iWBs4GsMHwwXwGyAlcolhkRUkErrVIrr6OBWA/qp9Qgq
JoshUDg6ma6cAit1YnPLsuWafcdRjiNNCv6ljQsgK5IjShYlW8Y5slJ6nSLYRl2n4E/5Bzg2rthI
7VxpS4XCJLw/JNFUc9J78vpAB2XCzBNl4y3s2DYRFkzAHWp/MAnAOiGhKqfSWYDEQAsMpvEEmdZV
jr/ii40sJNfbAshCbpmz0DVTNp3ERjCcBBsRfCnGqtEwIMGDda1kkbB+rmYqTc0os6gN0EbVyKBW
4iZ8iDgNAYhJCysUFUnSye5eyxzGm/vaHVyRkItzxhxs1CcdRddKmoy5gdIUwN3BCoBNKIfAUNBC
GBMcIxgah9VkNrZ6iULHaB0ChCk3LNmgYMQY2C+9aagnzg7eEqshwNjRws7QNGgSKYkzbIDgKFDi
2hvoLKishdhEUTKDcJEVCsKwULoDE5jKgDlDgBKE3chSirUWZC5LEeEANWOkrzEjPLmn5HORd6pm
ZnAlobGmH5MRfagChrI1QENJ7mBQJYSV6CIClCp1H1lCyOFCFeFrwAQj3Wy0IMkjh8kQ7YCeT2ge
kn75gF6CQgZNrwJ1nnhJa1/whRJlFAEDJsOkorgiAmNUKW20tVKKCfDF/Tr3DB+YyVYkIFfRSpJB
pvYqMi0ISKzXArt4sAJIm3PkW5uCdRSMqIdRlBFKq2wAeqgSHjC+/cCSfsJ9lPvvhR/dteN9DOmP
/cDCDT79/swLFvKvMD6DH5QLLfxr+0G3/PtxgOdO3OXVNxcu8/Q686/Pb/D0pYPXWt7V8p/PunZo
ht3l7fSN2/kxXzbXcKy/OzR/N9fNmq3qOYp3T/LtN8Fzrj7+/xG8uX+D/gAwSi136NjdED7wxLTW
C75ii18zLo/oOdwlwVor+Ulz6P7ph2N4j5cnwKll94d+aPb98pTy1J5Do5d8PLa7m2735iYQPnFT
tMKftofmXTO0a8meFqmW/LDr06aDEeJVX2bdP6D1bh9aoWexaZ//x7YfLkJLmakgWsnP0HjXrTUO
QUbIDlrBz/fNZWCAM19BLZdVBce+Cz3S84fVoo/7rtlEEbYQkOHVkvt3oVn4SbVW7M+nsclPf9WC
EfBmd3W7vPMp7Plxolb0L/2bbjxRs59PaWW/aLpjED3mWYde7nB7aI77tTpm6FwvehybHTuJWhb4
hPInQFYtv9tddhdNePLEQ3x60eSCcbO5ketLBDPSyx7Hjj/sOluETRUU5M0zSeeiqq3oszx4f7zZ
xJD5kItWJZ+6vUyZuF62b5swb9Hmy9Rc/8zvHj1rrv8dL7swrc8c93PI/6kdxjaIVDMb6hzCX7Tv
u12QxhAuRNRzCP+rH64WSZN1+0mUWnQ/sFT1STP0ZMog7cysmPO8wOnWVsQLTKgV/+tlF2rcg05q
sVcsMO7DrmY+kKoWPbQX28N90yBJK/i39ngcbw9vm02bME+vteJ/5yKi9tHz8SS3eaRTK95v973P
EGW/7xnaPv8Cp4Yo4kEItM//Cu2349gGJQXXFQv4p5f9PuwqZ3KKVu4fN83l8nQSU+bphVbs63a4
JrMFkj34pZbc0dlszHs+9aIV/WdD3jle3ISuOeOWauHtePPo9X0P7083q+V3466XWwICnXuoTS37
tues0EUo2RmYIJ+WfB/S9OF4/Sn+tBybv+/XQnBNfmJ3aJvh8X8AAAD//w==</cx:binary>
              </cx:geoCache>
            </cx:geography>
          </cx:layoutPr>
        </cx:series>
      </cx:plotAreaRegion>
    </cx:plotArea>
    <cx:legend pos="t" align="ctr" overlay="0"/>
  </cx:chart>
  <cx:spPr>
    <a:gradFill>
      <a:gsLst>
        <a:gs pos="0">
          <a:srgbClr val="00B050">
            <a:alpha val="62000"/>
          </a:srgbClr>
        </a:gs>
        <a:gs pos="100000">
          <a:srgbClr val="00B0F0">
            <a:alpha val="21000"/>
          </a:srgbClr>
        </a:gs>
      </a:gsLst>
      <a:lin ang="0" scaled="1"/>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microsoft.com/office/2014/relationships/chartEx" Target="../charts/chartEx4.xml"/><Relationship Id="rId1" Type="http://schemas.microsoft.com/office/2014/relationships/chartEx" Target="../charts/chartEx3.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185850</xdr:colOff>
      <xdr:row>16</xdr:row>
      <xdr:rowOff>29710</xdr:rowOff>
    </xdr:from>
    <xdr:to>
      <xdr:col>4</xdr:col>
      <xdr:colOff>373969</xdr:colOff>
      <xdr:row>34</xdr:row>
      <xdr:rowOff>120196</xdr:rowOff>
    </xdr:to>
    <xdr:graphicFrame macro="">
      <xdr:nvGraphicFramePr>
        <xdr:cNvPr id="2" name="Chart 1">
          <a:extLst>
            <a:ext uri="{FF2B5EF4-FFF2-40B4-BE49-F238E27FC236}">
              <a16:creationId xmlns:a16="http://schemas.microsoft.com/office/drawing/2014/main" id="{EFB6A8C9-E5A7-4D6D-8BDB-CF788CE42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79374</xdr:colOff>
      <xdr:row>14</xdr:row>
      <xdr:rowOff>6122</xdr:rowOff>
    </xdr:from>
    <xdr:to>
      <xdr:col>11</xdr:col>
      <xdr:colOff>114526</xdr:colOff>
      <xdr:row>33</xdr:row>
      <xdr:rowOff>45356</xdr:rowOff>
    </xdr:to>
    <xdr:graphicFrame macro="">
      <xdr:nvGraphicFramePr>
        <xdr:cNvPr id="3" name="Chart 2">
          <a:extLst>
            <a:ext uri="{FF2B5EF4-FFF2-40B4-BE49-F238E27FC236}">
              <a16:creationId xmlns:a16="http://schemas.microsoft.com/office/drawing/2014/main" id="{5FFFA320-7671-49DE-A1D1-45E3F18D0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85724</xdr:rowOff>
    </xdr:from>
    <xdr:to>
      <xdr:col>2</xdr:col>
      <xdr:colOff>333375</xdr:colOff>
      <xdr:row>30</xdr:row>
      <xdr:rowOff>152399</xdr:rowOff>
    </xdr:to>
    <xdr:graphicFrame macro="">
      <xdr:nvGraphicFramePr>
        <xdr:cNvPr id="2" name="Chart 1">
          <a:extLst>
            <a:ext uri="{FF2B5EF4-FFF2-40B4-BE49-F238E27FC236}">
              <a16:creationId xmlns:a16="http://schemas.microsoft.com/office/drawing/2014/main" id="{7FF131AF-2A47-4135-9DA3-D4D665029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828675</xdr:colOff>
      <xdr:row>14</xdr:row>
      <xdr:rowOff>123825</xdr:rowOff>
    </xdr:from>
    <xdr:to>
      <xdr:col>6</xdr:col>
      <xdr:colOff>76200</xdr:colOff>
      <xdr:row>36</xdr:row>
      <xdr:rowOff>4763</xdr:rowOff>
    </xdr:to>
    <xdr:graphicFrame macro="">
      <xdr:nvGraphicFramePr>
        <xdr:cNvPr id="4" name="Chart 2">
          <a:extLst>
            <a:ext uri="{FF2B5EF4-FFF2-40B4-BE49-F238E27FC236}">
              <a16:creationId xmlns:a16="http://schemas.microsoft.com/office/drawing/2014/main" id="{2C53C2F0-08AB-4D1C-9526-AE4E5E84C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90487</xdr:colOff>
      <xdr:row>13</xdr:row>
      <xdr:rowOff>146579</xdr:rowOff>
    </xdr:from>
    <xdr:to>
      <xdr:col>22</xdr:col>
      <xdr:colOff>10054</xdr:colOff>
      <xdr:row>35</xdr:row>
      <xdr:rowOff>25135</xdr:rowOff>
    </xdr:to>
    <xdr:graphicFrame macro="">
      <xdr:nvGraphicFramePr>
        <xdr:cNvPr id="2" name="Chart 2">
          <a:extLst>
            <a:ext uri="{FF2B5EF4-FFF2-40B4-BE49-F238E27FC236}">
              <a16:creationId xmlns:a16="http://schemas.microsoft.com/office/drawing/2014/main" id="{869E79FD-11C8-4B3B-A3FE-36E518F1F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20108</xdr:colOff>
      <xdr:row>1</xdr:row>
      <xdr:rowOff>20108</xdr:rowOff>
    </xdr:from>
    <xdr:to>
      <xdr:col>22</xdr:col>
      <xdr:colOff>42332</xdr:colOff>
      <xdr:row>13</xdr:row>
      <xdr:rowOff>130969</xdr:rowOff>
    </xdr:to>
    <xdr:graphicFrame macro="">
      <xdr:nvGraphicFramePr>
        <xdr:cNvPr id="3" name="Chart 2">
          <a:extLst>
            <a:ext uri="{FF2B5EF4-FFF2-40B4-BE49-F238E27FC236}">
              <a16:creationId xmlns:a16="http://schemas.microsoft.com/office/drawing/2014/main" id="{5B8B7B38-F054-4307-A4A5-200CAA907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772582</xdr:colOff>
      <xdr:row>13</xdr:row>
      <xdr:rowOff>144199</xdr:rowOff>
    </xdr:from>
    <xdr:to>
      <xdr:col>16</xdr:col>
      <xdr:colOff>82020</xdr:colOff>
      <xdr:row>32</xdr:row>
      <xdr:rowOff>133614</xdr:rowOff>
    </xdr:to>
    <xdr:graphicFrame macro="">
      <xdr:nvGraphicFramePr>
        <xdr:cNvPr id="4" name="Chart 3">
          <a:extLst>
            <a:ext uri="{FF2B5EF4-FFF2-40B4-BE49-F238E27FC236}">
              <a16:creationId xmlns:a16="http://schemas.microsoft.com/office/drawing/2014/main" id="{98AF3DD7-9E30-45BB-A110-7577CDE69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149489</xdr:colOff>
      <xdr:row>7</xdr:row>
      <xdr:rowOff>9260</xdr:rowOff>
    </xdr:from>
    <xdr:to>
      <xdr:col>10</xdr:col>
      <xdr:colOff>773906</xdr:colOff>
      <xdr:row>34</xdr:row>
      <xdr:rowOff>51593</xdr:rowOff>
    </xdr:to>
    <xdr:graphicFrame macro="">
      <xdr:nvGraphicFramePr>
        <xdr:cNvPr id="5" name="Chart 4">
          <a:extLst>
            <a:ext uri="{FF2B5EF4-FFF2-40B4-BE49-F238E27FC236}">
              <a16:creationId xmlns:a16="http://schemas.microsoft.com/office/drawing/2014/main" id="{25F1CDB2-6E60-4436-B231-F9C01CBBF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190500</xdr:colOff>
      <xdr:row>7</xdr:row>
      <xdr:rowOff>20109</xdr:rowOff>
    </xdr:from>
    <xdr:to>
      <xdr:col>6</xdr:col>
      <xdr:colOff>136525</xdr:colOff>
      <xdr:row>21</xdr:row>
      <xdr:rowOff>146051</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A855795E-7C74-4762-8D19-C5B504E7F6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90500" y="2001309"/>
              <a:ext cx="3603625" cy="225954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222249</xdr:colOff>
      <xdr:row>22</xdr:row>
      <xdr:rowOff>0</xdr:rowOff>
    </xdr:from>
    <xdr:to>
      <xdr:col>6</xdr:col>
      <xdr:colOff>137582</xdr:colOff>
      <xdr:row>37</xdr:row>
      <xdr:rowOff>40218</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00F08492-A13D-49BB-A6D9-D5AE5E1145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22249" y="4267200"/>
              <a:ext cx="3572933" cy="232621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408514</xdr:colOff>
      <xdr:row>1</xdr:row>
      <xdr:rowOff>31750</xdr:rowOff>
    </xdr:from>
    <xdr:to>
      <xdr:col>5</xdr:col>
      <xdr:colOff>583405</xdr:colOff>
      <xdr:row>7</xdr:row>
      <xdr:rowOff>35718</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C3F18910-BA67-43B7-BE6A-0FFAB6C991A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50015" y="751417"/>
              <a:ext cx="1274235" cy="1100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1</xdr:row>
      <xdr:rowOff>20989</xdr:rowOff>
    </xdr:from>
    <xdr:to>
      <xdr:col>2</xdr:col>
      <xdr:colOff>42333</xdr:colOff>
      <xdr:row>7</xdr:row>
      <xdr:rowOff>11905</xdr:rowOff>
    </xdr:to>
    <mc:AlternateContent xmlns:mc="http://schemas.openxmlformats.org/markup-compatibility/2006" xmlns:a14="http://schemas.microsoft.com/office/drawing/2010/main">
      <mc:Choice Requires="a14">
        <xdr:graphicFrame macro="">
          <xdr:nvGraphicFramePr>
            <xdr:cNvPr id="10" name="Order Date (Year)">
              <a:extLst>
                <a:ext uri="{FF2B5EF4-FFF2-40B4-BE49-F238E27FC236}">
                  <a16:creationId xmlns:a16="http://schemas.microsoft.com/office/drawing/2014/main" id="{161B4DB7-0777-4370-878E-9FDA4808D6AB}"/>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641349" y="740657"/>
              <a:ext cx="628651" cy="1111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59265</xdr:colOff>
      <xdr:row>1</xdr:row>
      <xdr:rowOff>20923</xdr:rowOff>
    </xdr:from>
    <xdr:to>
      <xdr:col>3</xdr:col>
      <xdr:colOff>391583</xdr:colOff>
      <xdr:row>7</xdr:row>
      <xdr:rowOff>11906</xdr:rowOff>
    </xdr:to>
    <mc:AlternateContent xmlns:mc="http://schemas.openxmlformats.org/markup-compatibility/2006" xmlns:a14="http://schemas.microsoft.com/office/drawing/2010/main">
      <mc:Choice Requires="a14">
        <xdr:graphicFrame macro="">
          <xdr:nvGraphicFramePr>
            <xdr:cNvPr id="11" name="SalesPerson">
              <a:extLst>
                <a:ext uri="{FF2B5EF4-FFF2-40B4-BE49-F238E27FC236}">
                  <a16:creationId xmlns:a16="http://schemas.microsoft.com/office/drawing/2014/main" id="{BD619329-4BC2-4A02-8F0C-83B87C8201BA}"/>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286932" y="740590"/>
              <a:ext cx="946151" cy="1115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747182</xdr:colOff>
      <xdr:row>0</xdr:row>
      <xdr:rowOff>60326</xdr:rowOff>
    </xdr:from>
    <xdr:to>
      <xdr:col>22</xdr:col>
      <xdr:colOff>84667</xdr:colOff>
      <xdr:row>0</xdr:row>
      <xdr:rowOff>677334</xdr:rowOff>
    </xdr:to>
    <mc:AlternateContent xmlns:mc="http://schemas.openxmlformats.org/markup-compatibility/2006" xmlns:a14="http://schemas.microsoft.com/office/drawing/2010/main">
      <mc:Choice Requires="a14">
        <xdr:graphicFrame macro="">
          <xdr:nvGraphicFramePr>
            <xdr:cNvPr id="12" name="Product Container">
              <a:extLst>
                <a:ext uri="{FF2B5EF4-FFF2-40B4-BE49-F238E27FC236}">
                  <a16:creationId xmlns:a16="http://schemas.microsoft.com/office/drawing/2014/main" id="{F79CF2B1-69D9-4E58-AB5C-39A1954BC12B}"/>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6070599" y="60326"/>
              <a:ext cx="7666568" cy="617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228598</xdr:colOff>
      <xdr:row>0</xdr:row>
      <xdr:rowOff>52915</xdr:rowOff>
    </xdr:from>
    <xdr:to>
      <xdr:col>9</xdr:col>
      <xdr:colOff>709083</xdr:colOff>
      <xdr:row>0</xdr:row>
      <xdr:rowOff>677333</xdr:rowOff>
    </xdr:to>
    <mc:AlternateContent xmlns:mc="http://schemas.openxmlformats.org/markup-compatibility/2006" xmlns:a14="http://schemas.microsoft.com/office/drawing/2010/main">
      <mc:Choice Requires="a14">
        <xdr:graphicFrame macro="">
          <xdr:nvGraphicFramePr>
            <xdr:cNvPr id="13" name="Ship Mode">
              <a:extLst>
                <a:ext uri="{FF2B5EF4-FFF2-40B4-BE49-F238E27FC236}">
                  <a16:creationId xmlns:a16="http://schemas.microsoft.com/office/drawing/2014/main" id="{49655B30-689C-4066-BDFC-9A03CF89AAE3}"/>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3297765" y="52915"/>
              <a:ext cx="2734735" cy="624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202406</xdr:colOff>
      <xdr:row>7</xdr:row>
      <xdr:rowOff>20109</xdr:rowOff>
    </xdr:from>
    <xdr:to>
      <xdr:col>6</xdr:col>
      <xdr:colOff>183377</xdr:colOff>
      <xdr:row>37</xdr:row>
      <xdr:rowOff>40218</xdr:rowOff>
    </xdr:to>
    <xdr:grpSp>
      <xdr:nvGrpSpPr>
        <xdr:cNvPr id="23" name="Group 22">
          <a:extLst>
            <a:ext uri="{FF2B5EF4-FFF2-40B4-BE49-F238E27FC236}">
              <a16:creationId xmlns:a16="http://schemas.microsoft.com/office/drawing/2014/main" id="{4CA30245-987F-49B2-A526-F7E6C7B133A3}"/>
            </a:ext>
          </a:extLst>
        </xdr:cNvPr>
        <xdr:cNvGrpSpPr/>
      </xdr:nvGrpSpPr>
      <xdr:grpSpPr>
        <a:xfrm>
          <a:off x="202406" y="1996547"/>
          <a:ext cx="3624284" cy="4663546"/>
          <a:chOff x="190500" y="1996547"/>
          <a:chExt cx="3624284" cy="4663546"/>
        </a:xfrm>
      </xdr:grpSpPr>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2DDDEA2D-FDD3-4C9A-8348-D0F888E0645F}"/>
                  </a:ext>
                </a:extLst>
              </xdr:cNvPr>
              <xdr:cNvGraphicFramePr/>
            </xdr:nvGraphicFramePr>
            <xdr:xfrm>
              <a:off x="190500" y="1996547"/>
              <a:ext cx="3619500" cy="2292879"/>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0500" y="1996547"/>
                <a:ext cx="3619500" cy="229287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4B7C2AF6-1F3F-4D74-B778-ED401FDC485D}"/>
                  </a:ext>
                </a:extLst>
              </xdr:cNvPr>
              <xdr:cNvGraphicFramePr/>
            </xdr:nvGraphicFramePr>
            <xdr:xfrm>
              <a:off x="202406" y="4298156"/>
              <a:ext cx="3612378" cy="2361937"/>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02406" y="4298156"/>
                <a:ext cx="3612378" cy="236193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0</xdr:col>
      <xdr:colOff>297658</xdr:colOff>
      <xdr:row>0</xdr:row>
      <xdr:rowOff>35718</xdr:rowOff>
    </xdr:from>
    <xdr:to>
      <xdr:col>5</xdr:col>
      <xdr:colOff>261938</xdr:colOff>
      <xdr:row>0</xdr:row>
      <xdr:rowOff>678656</xdr:rowOff>
    </xdr:to>
    <xdr:sp macro="" textlink="">
      <xdr:nvSpPr>
        <xdr:cNvPr id="14" name="Rectangle: Rounded Corners 13">
          <a:extLst>
            <a:ext uri="{FF2B5EF4-FFF2-40B4-BE49-F238E27FC236}">
              <a16:creationId xmlns:a16="http://schemas.microsoft.com/office/drawing/2014/main" id="{88577CAB-F053-4EE2-A145-4C1132D13450}"/>
            </a:ext>
          </a:extLst>
        </xdr:cNvPr>
        <xdr:cNvSpPr/>
      </xdr:nvSpPr>
      <xdr:spPr>
        <a:xfrm>
          <a:off x="297658" y="35718"/>
          <a:ext cx="3000374" cy="642938"/>
        </a:xfrm>
        <a:prstGeom prst="roundRect">
          <a:avLst/>
        </a:prstGeom>
        <a:gradFill flip="none" rotWithShape="1">
          <a:gsLst>
            <a:gs pos="0">
              <a:srgbClr val="FFC000">
                <a:alpha val="0"/>
              </a:srgbClr>
            </a:gs>
            <a:gs pos="100000">
              <a:schemeClr val="accent5">
                <a:lumMod val="100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1</xdr:row>
      <xdr:rowOff>20923</xdr:rowOff>
    </xdr:from>
    <xdr:to>
      <xdr:col>5</xdr:col>
      <xdr:colOff>583405</xdr:colOff>
      <xdr:row>7</xdr:row>
      <xdr:rowOff>35718</xdr:rowOff>
    </xdr:to>
    <xdr:grpSp>
      <xdr:nvGrpSpPr>
        <xdr:cNvPr id="28" name="Group 27">
          <a:extLst>
            <a:ext uri="{FF2B5EF4-FFF2-40B4-BE49-F238E27FC236}">
              <a16:creationId xmlns:a16="http://schemas.microsoft.com/office/drawing/2014/main" id="{38A91EF7-F352-443F-869F-629984CC81F6}"/>
            </a:ext>
          </a:extLst>
        </xdr:cNvPr>
        <xdr:cNvGrpSpPr/>
      </xdr:nvGrpSpPr>
      <xdr:grpSpPr>
        <a:xfrm>
          <a:off x="190500" y="747204"/>
          <a:ext cx="3428999" cy="1264952"/>
          <a:chOff x="190500" y="747204"/>
          <a:chExt cx="3428999" cy="1264952"/>
        </a:xfrm>
      </xdr:grpSpPr>
      <mc:AlternateContent xmlns:mc="http://schemas.openxmlformats.org/markup-compatibility/2006" xmlns:a14="http://schemas.microsoft.com/office/drawing/2010/main">
        <mc:Choice Requires="a14">
          <xdr:graphicFrame macro="">
            <xdr:nvGraphicFramePr>
              <xdr:cNvPr id="8" name="Category 1">
                <a:extLst>
                  <a:ext uri="{FF2B5EF4-FFF2-40B4-BE49-F238E27FC236}">
                    <a16:creationId xmlns:a16="http://schemas.microsoft.com/office/drawing/2014/main" id="{B49F1984-1976-41EA-AA2F-EF05AC057B84}"/>
                  </a:ext>
                </a:extLst>
              </xdr:cNvPr>
              <xdr:cNvGraphicFramePr/>
            </xdr:nvGraphicFramePr>
            <xdr:xfrm>
              <a:off x="2202656" y="758031"/>
              <a:ext cx="1416843" cy="1254125"/>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202656" y="758031"/>
                <a:ext cx="1416843" cy="125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Order Date (Year) 1">
                <a:extLst>
                  <a:ext uri="{FF2B5EF4-FFF2-40B4-BE49-F238E27FC236}">
                    <a16:creationId xmlns:a16="http://schemas.microsoft.com/office/drawing/2014/main" id="{CB7F037D-B8C3-4593-AF9E-F3EEC426EF9D}"/>
                  </a:ext>
                </a:extLst>
              </xdr:cNvPr>
              <xdr:cNvGraphicFramePr/>
            </xdr:nvGraphicFramePr>
            <xdr:xfrm>
              <a:off x="190500" y="747270"/>
              <a:ext cx="1066271" cy="1264886"/>
            </xdr:xfrm>
            <a:graphic>
              <a:graphicData uri="http://schemas.microsoft.com/office/drawing/2010/slicer">
                <sle:slicer xmlns:sle="http://schemas.microsoft.com/office/drawing/2010/slicer" name="Order Date (Year) 1"/>
              </a:graphicData>
            </a:graphic>
          </xdr:graphicFrame>
        </mc:Choice>
        <mc:Fallback xmlns="">
          <xdr:sp macro="" textlink="">
            <xdr:nvSpPr>
              <xdr:cNvPr id="0" name=""/>
              <xdr:cNvSpPr>
                <a:spLocks noTextEdit="1"/>
              </xdr:cNvSpPr>
            </xdr:nvSpPr>
            <xdr:spPr>
              <a:xfrm>
                <a:off x="190500" y="747270"/>
                <a:ext cx="1066271" cy="1264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SalesPerson 1">
                <a:extLst>
                  <a:ext uri="{FF2B5EF4-FFF2-40B4-BE49-F238E27FC236}">
                    <a16:creationId xmlns:a16="http://schemas.microsoft.com/office/drawing/2014/main" id="{7C634D2E-CD55-4A98-B21C-3EC10A2F4F88}"/>
                  </a:ext>
                </a:extLst>
              </xdr:cNvPr>
              <xdr:cNvGraphicFramePr/>
            </xdr:nvGraphicFramePr>
            <xdr:xfrm>
              <a:off x="1273702" y="747204"/>
              <a:ext cx="939536" cy="1261872"/>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1273702" y="747204"/>
                <a:ext cx="939536" cy="12618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6</xdr:col>
      <xdr:colOff>169814</xdr:colOff>
      <xdr:row>1</xdr:row>
      <xdr:rowOff>20108</xdr:rowOff>
    </xdr:from>
    <xdr:to>
      <xdr:col>22</xdr:col>
      <xdr:colOff>42332</xdr:colOff>
      <xdr:row>34</xdr:row>
      <xdr:rowOff>103431</xdr:rowOff>
    </xdr:to>
    <xdr:grpSp>
      <xdr:nvGrpSpPr>
        <xdr:cNvPr id="17" name="Group 16">
          <a:extLst>
            <a:ext uri="{FF2B5EF4-FFF2-40B4-BE49-F238E27FC236}">
              <a16:creationId xmlns:a16="http://schemas.microsoft.com/office/drawing/2014/main" id="{BF38E33B-37B1-4759-BD6C-4FB0A11027B4}"/>
            </a:ext>
          </a:extLst>
        </xdr:cNvPr>
        <xdr:cNvGrpSpPr/>
      </xdr:nvGrpSpPr>
      <xdr:grpSpPr>
        <a:xfrm>
          <a:off x="3813127" y="746389"/>
          <a:ext cx="9778518" cy="5512573"/>
          <a:chOff x="3813127" y="746389"/>
          <a:chExt cx="9778518" cy="5512573"/>
        </a:xfrm>
      </xdr:grpSpPr>
      <xdr:graphicFrame macro="">
        <xdr:nvGraphicFramePr>
          <xdr:cNvPr id="3" name="Chart 2">
            <a:extLst>
              <a:ext uri="{FF2B5EF4-FFF2-40B4-BE49-F238E27FC236}">
                <a16:creationId xmlns:a16="http://schemas.microsoft.com/office/drawing/2014/main" id="{689B7FEC-1F48-4F4D-879C-73D8CCE508EB}"/>
              </a:ext>
            </a:extLst>
          </xdr:cNvPr>
          <xdr:cNvGraphicFramePr>
            <a:graphicFrameLocks/>
          </xdr:cNvGraphicFramePr>
        </xdr:nvGraphicFramePr>
        <xdr:xfrm>
          <a:off x="6881812" y="746389"/>
          <a:ext cx="6709833" cy="2313517"/>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15" name="Group 14">
            <a:extLst>
              <a:ext uri="{FF2B5EF4-FFF2-40B4-BE49-F238E27FC236}">
                <a16:creationId xmlns:a16="http://schemas.microsoft.com/office/drawing/2014/main" id="{68701DAA-E6FA-4AC3-BDC2-84BBC1CA2AD2}"/>
              </a:ext>
            </a:extLst>
          </xdr:cNvPr>
          <xdr:cNvGrpSpPr/>
        </xdr:nvGrpSpPr>
        <xdr:grpSpPr>
          <a:xfrm>
            <a:off x="3813127" y="1993635"/>
            <a:ext cx="9778518" cy="4265327"/>
            <a:chOff x="3792802" y="1993636"/>
            <a:chExt cx="9766567" cy="4221426"/>
          </a:xfrm>
        </xdr:grpSpPr>
        <xdr:graphicFrame macro="">
          <xdr:nvGraphicFramePr>
            <xdr:cNvPr id="2" name="Chart 2">
              <a:extLst>
                <a:ext uri="{FF2B5EF4-FFF2-40B4-BE49-F238E27FC236}">
                  <a16:creationId xmlns:a16="http://schemas.microsoft.com/office/drawing/2014/main" id="{7D5FDEFE-99BB-4F14-B1B0-B46B485BB000}"/>
                </a:ext>
              </a:extLst>
            </xdr:cNvPr>
            <xdr:cNvGraphicFramePr>
              <a:graphicFrameLocks/>
            </xdr:cNvGraphicFramePr>
          </xdr:nvGraphicFramePr>
          <xdr:xfrm>
            <a:off x="9996489" y="3051704"/>
            <a:ext cx="3562880" cy="3163358"/>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4" name="Chart 3">
              <a:extLst>
                <a:ext uri="{FF2B5EF4-FFF2-40B4-BE49-F238E27FC236}">
                  <a16:creationId xmlns:a16="http://schemas.microsoft.com/office/drawing/2014/main" id="{54564230-9A78-44A3-80F1-4D6279B94F61}"/>
                </a:ext>
              </a:extLst>
            </xdr:cNvPr>
            <xdr:cNvGraphicFramePr>
              <a:graphicFrameLocks/>
            </xdr:cNvGraphicFramePr>
          </xdr:nvGraphicFramePr>
          <xdr:xfrm>
            <a:off x="6856677" y="3061230"/>
            <a:ext cx="3131344" cy="3153832"/>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5" name="Chart 4">
              <a:extLst>
                <a:ext uri="{FF2B5EF4-FFF2-40B4-BE49-F238E27FC236}">
                  <a16:creationId xmlns:a16="http://schemas.microsoft.com/office/drawing/2014/main" id="{A59ACE41-73ED-4C9F-BC3A-FF853F61C8ED}"/>
                </a:ext>
              </a:extLst>
            </xdr:cNvPr>
            <xdr:cNvGraphicFramePr>
              <a:graphicFrameLocks/>
            </xdr:cNvGraphicFramePr>
          </xdr:nvGraphicFramePr>
          <xdr:xfrm>
            <a:off x="3792802" y="1993636"/>
            <a:ext cx="3065198" cy="4221426"/>
          </xdr:xfrm>
          <a:graphic>
            <a:graphicData uri="http://schemas.openxmlformats.org/drawingml/2006/chart">
              <c:chart xmlns:c="http://schemas.openxmlformats.org/drawingml/2006/chart" xmlns:r="http://schemas.openxmlformats.org/officeDocument/2006/relationships" r:id="rId6"/>
            </a:graphicData>
          </a:graphic>
        </xdr:graphicFrame>
      </xdr:grpSp>
    </xdr:grpSp>
    <xdr:clientData/>
  </xdr:twoCellAnchor>
  <xdr:twoCellAnchor>
    <xdr:from>
      <xdr:col>9</xdr:col>
      <xdr:colOff>747183</xdr:colOff>
      <xdr:row>0</xdr:row>
      <xdr:rowOff>47625</xdr:rowOff>
    </xdr:from>
    <xdr:to>
      <xdr:col>22</xdr:col>
      <xdr:colOff>47625</xdr:colOff>
      <xdr:row>0</xdr:row>
      <xdr:rowOff>666750</xdr:rowOff>
    </xdr:to>
    <mc:AlternateContent xmlns:mc="http://schemas.openxmlformats.org/markup-compatibility/2006" xmlns:a14="http://schemas.microsoft.com/office/drawing/2010/main">
      <mc:Choice Requires="a14">
        <xdr:graphicFrame macro="">
          <xdr:nvGraphicFramePr>
            <xdr:cNvPr id="11" name="Product Container 1">
              <a:extLst>
                <a:ext uri="{FF2B5EF4-FFF2-40B4-BE49-F238E27FC236}">
                  <a16:creationId xmlns:a16="http://schemas.microsoft.com/office/drawing/2014/main" id="{1302FBAA-EA25-47D8-B3B1-F71BAAE870E9}"/>
                </a:ext>
              </a:extLst>
            </xdr:cNvPr>
            <xdr:cNvGraphicFramePr/>
          </xdr:nvGraphicFramePr>
          <xdr:xfrm>
            <a:off x="0" y="0"/>
            <a:ext cx="0" cy="0"/>
          </xdr:xfrm>
          <a:graphic>
            <a:graphicData uri="http://schemas.microsoft.com/office/drawing/2010/slicer">
              <sle:slicer xmlns:sle="http://schemas.microsoft.com/office/drawing/2010/slicer" name="Product Container 1"/>
            </a:graphicData>
          </a:graphic>
        </xdr:graphicFrame>
      </mc:Choice>
      <mc:Fallback xmlns="">
        <xdr:sp macro="" textlink="">
          <xdr:nvSpPr>
            <xdr:cNvPr id="0" name=""/>
            <xdr:cNvSpPr>
              <a:spLocks noTextEdit="1"/>
            </xdr:cNvSpPr>
          </xdr:nvSpPr>
          <xdr:spPr>
            <a:xfrm>
              <a:off x="6045464" y="47625"/>
              <a:ext cx="7551474"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228597</xdr:colOff>
      <xdr:row>0</xdr:row>
      <xdr:rowOff>52915</xdr:rowOff>
    </xdr:from>
    <xdr:to>
      <xdr:col>9</xdr:col>
      <xdr:colOff>750093</xdr:colOff>
      <xdr:row>0</xdr:row>
      <xdr:rowOff>677333</xdr:rowOff>
    </xdr:to>
    <mc:AlternateContent xmlns:mc="http://schemas.openxmlformats.org/markup-compatibility/2006" xmlns:a14="http://schemas.microsoft.com/office/drawing/2010/main">
      <mc:Choice Requires="a14">
        <xdr:graphicFrame macro="">
          <xdr:nvGraphicFramePr>
            <xdr:cNvPr id="12" name="Ship Mode 1">
              <a:extLst>
                <a:ext uri="{FF2B5EF4-FFF2-40B4-BE49-F238E27FC236}">
                  <a16:creationId xmlns:a16="http://schemas.microsoft.com/office/drawing/2014/main" id="{F1BDB89F-B1F7-40E0-80EF-5CBB2E9FC50A}"/>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3264691" y="52915"/>
              <a:ext cx="2783683" cy="624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559593</xdr:colOff>
      <xdr:row>1</xdr:row>
      <xdr:rowOff>11905</xdr:rowOff>
    </xdr:from>
    <xdr:to>
      <xdr:col>11</xdr:col>
      <xdr:colOff>23812</xdr:colOff>
      <xdr:row>7</xdr:row>
      <xdr:rowOff>35717</xdr:rowOff>
    </xdr:to>
    <xdr:sp macro="" textlink="">
      <xdr:nvSpPr>
        <xdr:cNvPr id="32" name="Rectangle 31">
          <a:extLst>
            <a:ext uri="{FF2B5EF4-FFF2-40B4-BE49-F238E27FC236}">
              <a16:creationId xmlns:a16="http://schemas.microsoft.com/office/drawing/2014/main" id="{441EB9F0-B358-40F4-962E-882661DBEB51}"/>
            </a:ext>
          </a:extLst>
        </xdr:cNvPr>
        <xdr:cNvSpPr/>
      </xdr:nvSpPr>
      <xdr:spPr>
        <a:xfrm>
          <a:off x="3595687" y="738186"/>
          <a:ext cx="3298031" cy="1273969"/>
        </a:xfrm>
        <a:prstGeom prst="rect">
          <a:avLst/>
        </a:prstGeom>
        <a:gradFill>
          <a:gsLst>
            <a:gs pos="0">
              <a:srgbClr val="00B050">
                <a:alpha val="62000"/>
              </a:srgbClr>
            </a:gs>
            <a:gs pos="100000">
              <a:srgbClr val="00B0F0">
                <a:alpha val="2100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23812</xdr:colOff>
      <xdr:row>0</xdr:row>
      <xdr:rowOff>702468</xdr:rowOff>
    </xdr:from>
    <xdr:to>
      <xdr:col>22</xdr:col>
      <xdr:colOff>53339</xdr:colOff>
      <xdr:row>1</xdr:row>
      <xdr:rowOff>21907</xdr:rowOff>
    </xdr:to>
    <xdr:sp macro="" textlink="">
      <xdr:nvSpPr>
        <xdr:cNvPr id="33" name="Rectangle 32">
          <a:extLst>
            <a:ext uri="{FF2B5EF4-FFF2-40B4-BE49-F238E27FC236}">
              <a16:creationId xmlns:a16="http://schemas.microsoft.com/office/drawing/2014/main" id="{84F66ECB-552C-4304-B291-2A6C79070BC8}"/>
            </a:ext>
          </a:extLst>
        </xdr:cNvPr>
        <xdr:cNvSpPr/>
      </xdr:nvSpPr>
      <xdr:spPr>
        <a:xfrm>
          <a:off x="23812" y="702468"/>
          <a:ext cx="13578840" cy="45720"/>
        </a:xfrm>
        <a:prstGeom prst="rect">
          <a:avLst/>
        </a:prstGeom>
        <a:gradFill>
          <a:gsLst>
            <a:gs pos="0">
              <a:srgbClr val="00B050">
                <a:alpha val="62000"/>
              </a:srgbClr>
            </a:gs>
            <a:gs pos="100000">
              <a:srgbClr val="00B0F0">
                <a:alpha val="2100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4564.899434490741" backgroundQuery="1" createdVersion="7" refreshedVersion="7" minRefreshableVersion="3" recordCount="0" supportSubquery="1" supportAdvancedDrill="1" xr:uid="{F088C853-D171-4737-B90A-09726CA930E0}">
  <cacheSource type="external" connectionId="6"/>
  <cacheFields count="4">
    <cacheField name="[Measures].[Sum of Sale Amount]" caption="Sum of Sale Amount" numFmtId="0" hierarchy="35"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 (Year)].[Order Date (Year)]" caption="Order Date (Year)" numFmtId="0" hierarchy="19"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Order Date]" caption="Count of Order Date" measure="1" displayFolder="" measureGroup="Sales Data" count="0" hidden="1">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4564.899437499997" backgroundQuery="1" createdVersion="7" refreshedVersion="7" minRefreshableVersion="3" recordCount="0" supportSubquery="1" supportAdvancedDrill="1" xr:uid="{54AAAE85-1145-4B65-B0B2-2D9A5CACE3C2}">
  <cacheSource type="external" connectionId="6"/>
  <cacheFields count="6">
    <cacheField name="[Measures].[Sum of Sale Amount]" caption="Sum of Sale Amount" numFmtId="0" hierarchy="35" level="32767"/>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 (Month)].[Order Date (Month)]" caption="Order Date (Month)" numFmtId="0" hierarchy="21"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7"/>
        <s v="2016" u="1"/>
        <s v="2015" u="1"/>
        <s v="2014" u="1"/>
      </sharedItems>
      <extLst>
        <ext xmlns:x15="http://schemas.microsoft.com/office/spreadsheetml/2010/11/main" uri="{4F2E5C28-24EA-4eb8-9CBF-B6C8F9C3D259}">
          <x15:cachedUniqueNames>
            <x15:cachedUniqueName index="0" name="[Sales Data].[Order Date (Year)].&amp;[2017]"/>
            <x15:cachedUniqueName index="1" name="[Sales Data].[Order Date (Year)].&amp;[2016]"/>
            <x15:cachedUniqueName index="2" name="[Sales Data].[Order Date (Year)].&amp;[2015]"/>
            <x15:cachedUniqueName index="3" name="[Sales Data].[Order Date (Year)].&amp;[2014]"/>
          </x15:cachedUniqueNames>
        </ext>
      </extLst>
    </cacheField>
    <cacheField name="[CategoryDim].[Category].[Category]" caption="Category" numFmtId="0" hierarchy="1"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Order Date]" caption="Count of Order Date" measure="1" displayFolder="" measureGroup="Sales Data" count="0" hidden="1">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4564.901542824075" backgroundQuery="1" createdVersion="7" refreshedVersion="7" minRefreshableVersion="3" recordCount="0" supportSubquery="1" supportAdvancedDrill="1" xr:uid="{1145B4BA-CE80-425E-A6B7-424E8EB4E010}">
  <cacheSource type="external" connectionId="6"/>
  <cacheFields count="5">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Sum of Sale Amount]" caption="Sum of Sale Amount" numFmtId="0" hierarchy="35" level="32767"/>
    <cacheField name="[CategoryDim].[Category].[Category]" caption="Category" numFmtId="0" hierarchy="1"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 name="[Sales Data].[SalesPerson].[SalesPerson]" caption="SalesPerson" numFmtId="0" hierarchy="9"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4"/>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Order Date]" caption="Count of Order Date" measure="1" displayFolder="" measureGroup="Sales Data" count="0" hidden="1">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4564.901543749998" backgroundQuery="1" createdVersion="7" refreshedVersion="7" minRefreshableVersion="3" recordCount="0" supportSubquery="1" supportAdvancedDrill="1" xr:uid="{AAD2685B-C8B1-45E6-B23E-B360B894784D}">
  <cacheSource type="external" connectionId="6"/>
  <cacheFields count="5">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8" level="32767"/>
    <cacheField name="[CategoryDim].[Category].[Category]" caption="Category" numFmtId="0" hierarchy="1"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 name="[Sales Data].[SalesPerson].[SalesPerson]" caption="SalesPerson" numFmtId="0" hierarchy="9"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4"/>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Order Date]" caption="Count of Order Date" measure="1" displayFolder="" measureGroup="Sales Data" count="0" hidden="1">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4564.901544791668" backgroundQuery="1" createdVersion="7" refreshedVersion="7" minRefreshableVersion="3" recordCount="0" supportSubquery="1" supportAdvancedDrill="1" xr:uid="{A8CA5248-39A1-4835-A734-6985131212F4}">
  <cacheSource type="external" connectionId="6"/>
  <cacheFields count="6">
    <cacheField name="[ShipModeSort].[Ship Mode].[Ship Mode]" caption="Ship Mode" numFmtId="0" hierarchy="22" level="1">
      <sharedItems count="3">
        <s v="Delivery Truck"/>
        <s v="Express Air"/>
        <s v="Regular Air"/>
      </sharedItems>
      <extLst>
        <ext xmlns:x15="http://schemas.microsoft.com/office/spreadsheetml/2010/11/main" uri="{4F2E5C28-24EA-4eb8-9CBF-B6C8F9C3D259}">
          <x15:cachedUniqueNames>
            <x15:cachedUniqueName index="0" name="[ShipModeSort].[Ship Mode].&amp;[Delivery Truck]"/>
            <x15:cachedUniqueName index="1" name="[ShipModeSort].[Ship Mode].&amp;[Express Air]"/>
            <x15:cachedUniqueName index="2" name="[ShipModeSort].[Ship Mode].&amp;[Regular Air]"/>
          </x15:cachedUniqueNames>
        </ext>
      </extLst>
    </cacheField>
    <cacheField name="[OrderPriorityDim].[Order Priority].[Order Priority]" caption="Order Priority" numFmtId="0" hierarchy="5" level="1">
      <sharedItems count="5">
        <s v="Critical"/>
        <s v="High"/>
        <s v="Low"/>
        <s v="Medium"/>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Low]"/>
            <x15:cachedUniqueName index="3" name="[OrderPriorityDim].[Order Priority].&amp;[Medium]"/>
            <x15:cachedUniqueName index="4" name="[OrderPriorityDim].[Order Priority].&amp;[Not Specified]"/>
          </x15:cachedUniqueNames>
        </ext>
      </extLst>
    </cacheField>
    <cacheField name="[Measures].[Average of Days to Ship]" caption="Average of Days to Ship" numFmtId="0" hierarchy="38" level="32767"/>
    <cacheField name="[CategoryDim].[Category].[Category]" caption="Category" numFmtId="0" hierarchy="1"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 name="[Sales Data].[SalesPerson].[SalesPerson]" caption="SalesPerson" numFmtId="0" hierarchy="9"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Order Date]" caption="Count of Order Date" measure="1" displayFolder="" measureGroup="Sales Data" count="0" hidden="1">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4564.901546064815" backgroundQuery="1" createdVersion="7" refreshedVersion="7" minRefreshableVersion="3" recordCount="0" supportSubquery="1" supportAdvancedDrill="1" xr:uid="{186EC850-ED97-4517-AF4A-B8812C3F86C4}">
  <cacheSource type="external" connectionId="6"/>
  <cacheFields count="6">
    <cacheField name="[ShipModeSort].[Ship Mode].[Ship Mode]" caption="Ship Mode" numFmtId="0" hierarchy="22" level="1">
      <sharedItems count="3">
        <s v="Delivery Truck"/>
        <s v="Express Air"/>
        <s v="Regular Air"/>
      </sharedItems>
      <extLst>
        <ext xmlns:x15="http://schemas.microsoft.com/office/spreadsheetml/2010/11/main" uri="{4F2E5C28-24EA-4eb8-9CBF-B6C8F9C3D259}">
          <x15:cachedUniqueNames>
            <x15:cachedUniqueName index="0" name="[ShipModeSort].[Ship Mode].&amp;[Delivery Truck]"/>
            <x15:cachedUniqueName index="1" name="[ShipModeSort].[Ship Mode].&amp;[Express Air]"/>
            <x15:cachedUniqueName index="2" name="[ShipModeSort].[Ship Mode].&amp;[Regular Air]"/>
          </x15:cachedUniqueNames>
        </ext>
      </extLst>
    </cacheField>
    <cacheField name="[Sales Data].[Product Container].[Product Container]" caption="Product Container" numFmtId="0" hierarchy="17"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Measures].[Average Shipping Price per Item]" caption="Average Shipping Price per Item" numFmtId="0" hierarchy="28" level="32767"/>
    <cacheField name="[CategoryDim].[Category].[Category]" caption="Category" numFmtId="0" hierarchy="1"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 name="[Sales Data].[SalesPerson].[SalesPerson]" caption="SalesPerson" numFmtId="0" hierarchy="9"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Order Date]" caption="Count of Order Date" measure="1" displayFolder="" measureGroup="Sales Data" count="0" hidden="1">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4564.901547222224" backgroundQuery="1" createdVersion="7" refreshedVersion="7" minRefreshableVersion="3" recordCount="0" supportSubquery="1" supportAdvancedDrill="1" xr:uid="{DC064126-F9A6-4551-B792-931EEB1B8929}">
  <cacheSource type="external" connectionId="6"/>
  <cacheFields count="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35"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9"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Order Date]" caption="Count of Order Date" measure="1" displayFolder="" measureGroup="Sales Data" count="0" hidden="1">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4564.901548148147" backgroundQuery="1" createdVersion="7" refreshedVersion="7" minRefreshableVersion="3" recordCount="0" supportSubquery="1" supportAdvancedDrill="1" xr:uid="{B54085F7-C826-4639-AE83-E3A11EFBC633}">
  <cacheSource type="external" connectionId="6"/>
  <cacheFields count="8">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CustomerDim].[Customer].[Customer]" caption="Customer" numFmtId="0" hierarchy="2" level="1">
      <sharedItems count="4">
        <s v="C128"/>
        <s v="C199"/>
        <s v="C423"/>
        <s v="C738"/>
      </sharedItems>
      <extLst>
        <ext xmlns:x15="http://schemas.microsoft.com/office/spreadsheetml/2010/11/main" uri="{4F2E5C28-24EA-4eb8-9CBF-B6C8F9C3D259}">
          <x15:cachedUniqueNames>
            <x15:cachedUniqueName index="0" name="[CustomerDim].[Customer].&amp;[C128]"/>
            <x15:cachedUniqueName index="1" name="[CustomerDim].[Customer].&amp;[C199]"/>
            <x15:cachedUniqueName index="2" name="[CustomerDim].[Customer].&amp;[C423]"/>
            <x15:cachedUniqueName index="3" name="[CustomerDim].[Customer].&amp;[C738]"/>
          </x15:cachedUniqueNames>
        </ext>
      </extLst>
    </cacheField>
    <cacheField name="[Measures].[Sum of Sale Amount]" caption="Sum of Sale Amount" numFmtId="0" hierarchy="35" level="32767"/>
    <cacheField name="[CategoryDim].[Category].[Category]" caption="Category" numFmtId="0" hierarchy="1" level="1">
      <sharedItems containsSemiMixedTypes="0" containsNonDate="0" containsString="0"/>
    </cacheField>
    <cacheField name="[Sales Data].[SalesPerson].[SalesPerson]" caption="SalesPerson" numFmtId="0" hierarchy="9"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6"/>
      </fieldsUsage>
    </cacheHierarchy>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4"/>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7"/>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0"/>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1"/>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5"/>
      </fieldsUsage>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Order Date]" caption="Count of Order Date" measure="1" displayFolder="" measureGroup="Sales Data" count="0" hidden="1">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im" refreshedDate="44426.609505902779" backgroundQuery="1" createdVersion="3" refreshedVersion="7" minRefreshableVersion="3" recordCount="0" supportSubquery="1" supportAdvancedDrill="1" xr:uid="{D07F281C-6ACB-43DE-A6D9-5344994D722F}">
  <cacheSource type="external" connectionId="6">
    <extLst>
      <ext xmlns:x14="http://schemas.microsoft.com/office/spreadsheetml/2009/9/main" uri="{F057638F-6D5F-4e77-A914-E7F072B9BCA8}">
        <x14:sourceConnection name="ThisWorkbookDataModel"/>
      </ext>
    </extLst>
  </cacheSource>
  <cacheFields count="0"/>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Order Date]" caption="Count of Order Date" measure="1" displayFolder="" measureGroup="Sales 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6552986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8788A4-F385-4AA8-AF92-0BB3B0A37B32}" name="Salesman Pivot" cacheId="63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location ref="G3:K22" firstHeaderRow="1" firstDataRow="2" firstDataCol="1"/>
  <pivotFields count="6">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s="1" x="0"/>
        <item x="1"/>
        <item x="2"/>
        <item x="3"/>
      </items>
    </pivotField>
    <pivotField allDrilled="1" subtotalTop="0" showAll="0" dataSourceSort="1" defaultSubtotal="0" defaultAttributeDrillState="1"/>
  </pivotFields>
  <rowFields count="3">
    <field x="4"/>
    <field x="3"/>
    <field x="2"/>
  </rowFields>
  <rowItems count="18">
    <i>
      <x/>
    </i>
    <i r="1">
      <x/>
    </i>
    <i r="2">
      <x/>
    </i>
    <i r="2">
      <x v="1"/>
    </i>
    <i r="2">
      <x v="2"/>
    </i>
    <i r="1">
      <x v="1"/>
    </i>
    <i r="2">
      <x v="3"/>
    </i>
    <i r="2">
      <x v="4"/>
    </i>
    <i r="2">
      <x v="5"/>
    </i>
    <i r="1">
      <x v="2"/>
    </i>
    <i r="2">
      <x v="6"/>
    </i>
    <i r="2">
      <x v="7"/>
    </i>
    <i r="2">
      <x v="8"/>
    </i>
    <i r="1">
      <x v="3"/>
    </i>
    <i r="2">
      <x v="9"/>
    </i>
    <i r="2">
      <x v="10"/>
    </i>
    <i r="2">
      <x v="11"/>
    </i>
    <i t="grand">
      <x/>
    </i>
  </rowItems>
  <colFields count="1">
    <field x="1"/>
  </colFields>
  <colItems count="4">
    <i>
      <x/>
    </i>
    <i>
      <x v="1"/>
    </i>
    <i>
      <x v="2"/>
    </i>
    <i t="grand">
      <x/>
    </i>
  </colItems>
  <dataFields count="1">
    <dataField name="Sum of Sale Amount" fld="0" baseField="0" baseItem="0"/>
  </dataFields>
  <chartFormats count="12">
    <chartFormat chart="0" format="0" series="1">
      <pivotArea type="data" outline="0" fieldPosition="0">
        <references count="2">
          <reference field="4294967294" count="1" selected="0">
            <x v="0"/>
          </reference>
          <reference field="4" count="1" selected="0">
            <x v="3"/>
          </reference>
        </references>
      </pivotArea>
    </chartFormat>
    <chartFormat chart="0" format="1" series="1">
      <pivotArea type="data" outline="0" fieldPosition="0">
        <references count="2">
          <reference field="4294967294" count="1" selected="0">
            <x v="0"/>
          </reference>
          <reference field="4" count="1" selected="0">
            <x v="2"/>
          </reference>
        </references>
      </pivotArea>
    </chartFormat>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 chart="3" format="9" series="1">
      <pivotArea type="data" outline="0" fieldPosition="0">
        <references count="2">
          <reference field="4294967294" count="1" selected="0">
            <x v="0"/>
          </reference>
          <reference field="1" count="1" selected="0">
            <x v="0"/>
          </reference>
        </references>
      </pivotArea>
    </chartFormat>
    <chartFormat chart="3" format="10" series="1">
      <pivotArea type="data" outline="0" fieldPosition="0">
        <references count="2">
          <reference field="4294967294" count="1" selected="0">
            <x v="0"/>
          </reference>
          <reference field="1" count="1" selected="0">
            <x v="1"/>
          </reference>
        </references>
      </pivotArea>
    </chartFormat>
    <chartFormat chart="3" format="11" series="1">
      <pivotArea type="data" outline="0" fieldPosition="0">
        <references count="2">
          <reference field="4294967294" count="1" selected="0">
            <x v="0"/>
          </reference>
          <reference field="1" count="1" selected="0">
            <x v="2"/>
          </reference>
        </references>
      </pivotArea>
    </chartFormat>
    <chartFormat chart="5" format="15" series="1">
      <pivotArea type="data" outline="0" fieldPosition="0">
        <references count="2">
          <reference field="4294967294" count="1" selected="0">
            <x v="0"/>
          </reference>
          <reference field="1" count="1" selected="0">
            <x v="0"/>
          </reference>
        </references>
      </pivotArea>
    </chartFormat>
    <chartFormat chart="5" format="16" series="1">
      <pivotArea type="data" outline="0" fieldPosition="0">
        <references count="2">
          <reference field="4294967294" count="1" selected="0">
            <x v="0"/>
          </reference>
          <reference field="1" count="1" selected="0">
            <x v="1"/>
          </reference>
        </references>
      </pivotArea>
    </chartFormat>
    <chartFormat chart="5" format="17" series="1">
      <pivotArea type="data" outline="0" fieldPosition="0">
        <references count="2">
          <reference field="4294967294" count="1" selected="0">
            <x v="0"/>
          </reference>
          <reference field="1" count="1" selected="0">
            <x v="2"/>
          </reference>
        </references>
      </pivotArea>
    </chartFormat>
  </chartFormats>
  <pivotHierarchies count="40">
    <pivotHierarchy dragToData="1"/>
    <pivotHierarchy multipleItemSelectionAllowed="1" dragToData="1">
      <members count="1" level="1">
        <member name="[CategoryDim].[Category].&amp;[Compone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9"/>
    <rowHierarchyUsage hierarchyUsage="20"/>
    <rowHierarchyUsage hierarchyUsage="2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473DA7-76EE-4021-9942-93F1B4234066}" name="Sales Pivot" cacheId="623" applyNumberFormats="0" applyBorderFormats="0" applyFontFormats="0" applyPatternFormats="0" applyAlignmentFormats="0" applyWidthHeightFormats="1" dataCaption="Values" tag="6353c104-834e-4e55-a840-f2cf49abdd8c" updatedVersion="7" minRefreshableVersion="3" useAutoFormatting="1" subtotalHiddenItems="1" itemPrintTitles="1" createdVersion="7" indent="0" outline="1" outlineData="1" multipleFieldFilters="0" chartFormat="6">
  <location ref="A3:B19" firstHeaderRow="1" firstDataRow="1" firstDataCol="1"/>
  <pivotFields count="4">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2"/>
    <field x="1"/>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2"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7]"/>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A16BFE-E224-4A28-94C2-90484B4FFBC9}" name="Spark Customer" cacheId="656" applyNumberFormats="0" applyBorderFormats="0" applyFontFormats="0" applyPatternFormats="0" applyAlignmentFormats="0" applyWidthHeightFormats="1" dataCaption="Values" tag="22bbd00e-4c11-45b7-b927-ea30314a87e8" updatedVersion="7" minRefreshableVersion="3" useAutoFormatting="1" subtotalHiddenItems="1" rowGrandTotals="0" colGrandTotals="0" itemPrintTitles="1" createdVersion="7" indent="0" outline="1" outlineData="1" multipleFieldFilters="0">
  <location ref="A14:N22" firstHeaderRow="1" firstDataRow="5" firstDataCol="1"/>
  <pivotFields count="8">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sortType="descending" defaultSubtotal="0">
      <items count="4">
        <item x="0" e="0"/>
        <item x="1" e="0"/>
        <item x="2" e="0"/>
        <item x="3" e="0"/>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4">
        <item x="0"/>
        <item x="1"/>
        <item x="2"/>
        <item x="3"/>
      </items>
    </pivotField>
    <pivotField axis="axisRow" allDrilled="1" subtotalTop="0" showAll="0" measureFilter="1"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4"/>
  </rowFields>
  <rowItems count="4">
    <i>
      <x/>
    </i>
    <i>
      <x v="1"/>
    </i>
    <i>
      <x v="2"/>
    </i>
    <i>
      <x v="3"/>
    </i>
  </rowItems>
  <colFields count="4">
    <field x="3"/>
    <field x="2"/>
    <field x="1"/>
    <field x="0"/>
  </colFields>
  <colItems count="13">
    <i>
      <x/>
      <x/>
    </i>
    <i r="1">
      <x v="3"/>
    </i>
    <i r="1">
      <x v="1"/>
    </i>
    <i r="1">
      <x v="2"/>
    </i>
    <i>
      <x v="1"/>
      <x v="2"/>
    </i>
    <i r="1">
      <x v="3"/>
    </i>
    <i r="1">
      <x v="1"/>
    </i>
    <i r="1">
      <x/>
    </i>
    <i>
      <x v="2"/>
      <x v="2"/>
    </i>
    <i r="1">
      <x/>
    </i>
    <i>
      <x v="3"/>
      <x v="2"/>
    </i>
    <i r="1">
      <x v="3"/>
    </i>
    <i r="1">
      <x/>
    </i>
  </colItems>
  <dataFields count="1">
    <dataField name="Sum of Sale Amount" fld="5" baseField="0" baseItem="0"/>
  </dataFields>
  <pivotHierarchies count="40">
    <pivotHierarchy dragToData="1"/>
    <pivotHierarchy multipleItemSelectionAllowed="1" dragToData="1">
      <members count="1" level="1">
        <member name="[CategoryDim].[Category].&amp;[Component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Richard]"/>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count" id="1" iMeasureHier="35">
      <autoFilter ref="A1">
        <filterColumn colId="0">
          <top10 val="4" filterVal="4"/>
        </filterColumn>
      </autoFilter>
    </filter>
  </filters>
  <rowHierarchiesUsage count="1">
    <rowHierarchyUsage hierarchyUsage="2"/>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4787D5-FC08-40EB-8953-830D5B17B167}" name="Spark Category" cacheId="653" applyNumberFormats="0" applyBorderFormats="0" applyFontFormats="0" applyPatternFormats="0" applyAlignmentFormats="0" applyWidthHeightFormats="1" dataCaption="Values" tag="5112d4a6-a5c2-443d-9086-4a822f477659" updatedVersion="7" minRefreshableVersion="3" useAutoFormatting="1" subtotalHiddenItems="1" rowGrandTotals="0" colGrandTotals="0" itemPrintTitles="1" createdVersion="7" indent="0" outline="1" outlineData="1" multipleFieldFilters="0">
  <location ref="A3:N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4">
        <item x="0"/>
        <item x="1"/>
        <item x="2"/>
        <item x="3" e="0"/>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3">
    <i>
      <x/>
      <x/>
    </i>
    <i r="1">
      <x v="1"/>
    </i>
    <i r="1">
      <x v="2"/>
    </i>
    <i r="1">
      <x v="3"/>
    </i>
    <i>
      <x v="1"/>
      <x/>
    </i>
    <i r="1">
      <x v="1"/>
    </i>
    <i r="1">
      <x v="2"/>
    </i>
    <i r="1">
      <x v="3"/>
    </i>
    <i>
      <x v="2"/>
      <x/>
    </i>
    <i r="1">
      <x v="1"/>
    </i>
    <i r="1">
      <x v="2"/>
    </i>
    <i r="1">
      <x v="3"/>
    </i>
    <i>
      <x v="3"/>
    </i>
  </colItems>
  <dataFields count="1">
    <dataField name="Sum of Sale Amount"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Richard]"/>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936959-C596-4C68-AF8C-9ACFE4686DCE}" name="Map Shipping" cacheId="644" applyNumberFormats="0" applyBorderFormats="0" applyFontFormats="0" applyPatternFormats="0" applyAlignmentFormats="0" applyWidthHeightFormats="1" dataCaption="Values" tag="b90c2222-987e-41c7-94fa-1441dcdec6c6" updatedVersion="7" minRefreshableVersion="3" useAutoFormatting="1" subtotalHiddenItems="1" rowGrandTotals="0" itemPrintTitles="1" createdVersion="7" indent="0" outline="1" outlineData="1" multipleFieldFilters="0">
  <location ref="G3:H46" firstHeaderRow="1" firstDataRow="1" firstDataCol="1"/>
  <pivotFields count="5">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4"/>
  </dataFields>
  <pivotHierarchies count="40">
    <pivotHierarchy dragToData="1"/>
    <pivotHierarchy multipleItemSelectionAllowed="1" dragToData="1">
      <members count="1" level="1">
        <member name="[CategoryDim].[Category].&amp;[Component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Richard]"/>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7]"/>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EC2740-6E52-4F7A-8BAD-25069B0E2C77}" name="Map Customer" cacheId="641" applyNumberFormats="0" applyBorderFormats="0" applyFontFormats="0" applyPatternFormats="0" applyAlignmentFormats="0" applyWidthHeightFormats="1" dataCaption="Values" tag="8a408dd7-d4cc-4626-bfb9-c43c93b70b7e" updatedVersion="7" minRefreshableVersion="3" useAutoFormatting="1" subtotalHiddenItems="1" rowGrandTotals="0" itemPrintTitles="1" createdVersion="7" indent="0" outline="1" outlineData="1" multipleFieldFilters="0">
  <location ref="A3:B46" firstHeaderRow="1" firstDataRow="1" firstDataCol="1"/>
  <pivotFields count="5">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40">
    <pivotHierarchy dragToData="1"/>
    <pivotHierarchy multipleItemSelectionAllowed="1" dragToData="1">
      <members count="1" level="1">
        <member name="[CategoryDim].[Category].&amp;[Component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Richard]"/>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7]"/>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48E773-4DB8-4E8B-A29A-C5F98E31768C}" name="Avg Day to Ship" cacheId="647" applyNumberFormats="0" applyBorderFormats="0" applyFontFormats="0" applyPatternFormats="0" applyAlignmentFormats="0" applyWidthHeightFormats="1" dataCaption="Values" tag="b1c37012-befc-4286-bfc7-3e6e08a2f3a1" updatedVersion="7" minRefreshableVersion="3" useAutoFormatting="1" subtotalHiddenItems="1" itemPrintTitles="1" createdVersion="7" indent="0" outline="1" outlineData="1" multipleFieldFilters="0" chartFormat="13">
  <location ref="D3:E24"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1" numFmtId="4"/>
  </dataFields>
  <chartFormats count="5">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tegoryDim].[Category].&amp;[Component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Richard]"/>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activeTabTopLevelEntity name="[OrderPriorityDim]"/>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6E08BF-E733-4345-A89F-CCFAF0F25013}" name="Avg Shipping Price" cacheId="650" applyNumberFormats="0" applyBorderFormats="0" applyFontFormats="0" applyPatternFormats="0" applyAlignmentFormats="0" applyWidthHeightFormats="1" dataCaption="Values" tag="7be15980-0623-42d9-9c50-5e29438f07d2" updatedVersion="7" minRefreshableVersion="3" useAutoFormatting="1" subtotalHiddenItems="1" itemPrintTitles="1" createdVersion="7" indent="0" outline="1" outlineData="1" multipleFieldFilters="0" chartFormat="9">
  <location ref="A3:B19"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6">
    <i>
      <x/>
    </i>
    <i r="1">
      <x v="1"/>
    </i>
    <i r="1">
      <x/>
    </i>
    <i>
      <x v="1"/>
    </i>
    <i r="1">
      <x v="6"/>
    </i>
    <i r="1">
      <x v="5"/>
    </i>
    <i r="1">
      <x v="4"/>
    </i>
    <i r="1">
      <x v="3"/>
    </i>
    <i r="1">
      <x v="2"/>
    </i>
    <i>
      <x v="2"/>
    </i>
    <i r="1">
      <x v="5"/>
    </i>
    <i r="1">
      <x v="4"/>
    </i>
    <i r="1">
      <x v="6"/>
    </i>
    <i r="1">
      <x v="3"/>
    </i>
    <i r="1">
      <x v="2"/>
    </i>
    <i t="grand">
      <x/>
    </i>
  </rowItems>
  <colItems count="1">
    <i/>
  </colItems>
  <dataFields count="1">
    <dataField fld="2" subtotal="count" baseField="0" baseItem="0"/>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tegoryDim].[Category].&amp;[Component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Richar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40DEB60-2AA1-448E-9B7F-48D02C6F4D69}" sourceName="[CategoryDim].[Category]">
  <pivotTables>
    <pivotTable tabId="5" name="Map Customer"/>
    <pivotTable tabId="5" name="Map Shipping"/>
    <pivotTable tabId="3" name="Salesman Pivot"/>
    <pivotTable tabId="4" name="Avg Day to Ship"/>
    <pivotTable tabId="4" name="Avg Shipping Price"/>
    <pivotTable tabId="6" name="Spark Customer"/>
  </pivotTables>
  <data>
    <olap pivotCacheId="655298645">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mp;[Component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577A9939-0A43-4333-BC7A-6DF25FCC6690}" sourceName="[Sales Data].[Order Date (Year)]">
  <pivotTables>
    <pivotTable tabId="3" name="Sales Pivot"/>
    <pivotTable tabId="5" name="Map Customer"/>
    <pivotTable tabId="5" name="Map Shipping"/>
    <pivotTable tabId="3" name="Salesman Pivot"/>
    <pivotTable tabId="4" name="Avg Day to Ship"/>
    <pivotTable tabId="4" name="Avg Shipping Price"/>
  </pivotTables>
  <data>
    <olap pivotCacheId="655298645">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mp;[2017]"/>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B8EFA63-C45D-4D96-B33F-F8E1B8AD14A6}" sourceName="[Sales Data].[SalesPerson]">
  <pivotTables>
    <pivotTable tabId="5" name="Map Customer"/>
    <pivotTable tabId="5" name="Map Shipping"/>
    <pivotTable tabId="4" name="Avg Day to Ship"/>
    <pivotTable tabId="4" name="Avg Shipping Price"/>
    <pivotTable tabId="6" name="Spark Category"/>
    <pivotTable tabId="6" name="Spark Customer"/>
  </pivotTables>
  <data>
    <olap pivotCacheId="655298645">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mp;[Richar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86E9B6CB-B9D8-4464-A274-B3AF7E6A7429}" sourceName="[Sales Data].[Product Container]">
  <pivotTables>
    <pivotTable tabId="3" name="Sales Pivot"/>
    <pivotTable tabId="5" name="Map Customer"/>
    <pivotTable tabId="5" name="Map Shipping"/>
    <pivotTable tabId="3" name="Salesman Pivot"/>
    <pivotTable tabId="4" name="Avg Day to Ship"/>
    <pivotTable tabId="6" name="Spark Category"/>
    <pivotTable tabId="6" name="Spark Customer"/>
  </pivotTables>
  <data>
    <olap pivotCacheId="655298645">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29B4AC75-D2F8-4CD1-A1CD-4A29661E6B16}" sourceName="[ShipModeSort].[Ship Mode]">
  <pivotTables>
    <pivotTable tabId="3" name="Sales Pivot"/>
    <pivotTable tabId="5" name="Map Customer"/>
    <pivotTable tabId="5" name="Map Shipping"/>
    <pivotTable tabId="3" name="Salesman Pivot"/>
    <pivotTable tabId="6" name="Spark Category"/>
    <pivotTable tabId="6" name="Spark Customer"/>
  </pivotTables>
  <data>
    <olap pivotCacheId="655298645">
      <levels count="2">
        <level uniqueName="[ShipModeSort].[Ship Mode].[(All)]" sourceCaption="(All)" count="0"/>
        <level uniqueName="[ShipModeSort].[Ship Mode].[Ship Mode]" sourceCaption="Ship Mode" count="3">
          <ranges>
            <range startItem="0">
              <i n="[ShipModeSort].[Ship Mode].&amp;[Delivery Truck]" c="Delivery Truck"/>
              <i n="[ShipModeSort].[Ship Mode].&amp;[Express Air]" c="Express Air"/>
              <i n="[ShipModeSort].[Ship Mode].&amp;[Regular Air]" c="Regular Air"/>
            </range>
          </ranges>
        </level>
      </levels>
      <selections count="1">
        <selection n="[ShipModeSort].[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B0036D1-677B-490C-85FB-012854E329F4}" cache="Slicer_Category" caption="Category" showCaption="0" level="1" style="SlicerStyleLight6" rowHeight="182880"/>
  <slicer name="Order Date (Year)" xr10:uid="{72ADE051-6EAA-40D2-BBB6-95BA8911EBCD}" cache="Slicer_Order_Date__Year" caption="Order Date (Year)" showCaption="0" level="1" style="SlicerStyleLight4" rowHeight="182880"/>
  <slicer name="SalesPerson" xr10:uid="{2627BEC9-530A-4E29-A13E-02815DCA7E22}" cache="Slicer_SalesPerson" caption="SalesPerson" level="1" style="SlicerStyleLight2" rowHeight="182880"/>
  <slicer name="Product Container" xr10:uid="{BD04C0D2-6822-4EB0-ACEE-EB9D54AA348C}" cache="Slicer_Product_Container" caption="Product Container" columnCount="7" level="1" style="SlicerStyleDark3" rowHeight="241300"/>
  <slicer name="Ship Mode" xr10:uid="{7AA2C9D0-FEE0-4C3C-8EFC-ADE323D4F414}" cache="Slicer_Ship_Mode" caption="Ship Mode" columnCount="3" level="1"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0FB5394E-12FB-4C40-91F8-B7A07C2E9E51}" cache="Slicer_Category" caption="Category" showCaption="0" level="1" style="SlicerStyleDark1 3" rowHeight="246888"/>
  <slicer name="Order Date (Year) 1" xr10:uid="{9B43897C-146D-436C-9644-8E475B06EB0D}" cache="Slicer_Order_Date__Year" caption="Order Date (Year)" showCaption="0" level="1" style="SlicerStyleDark6 2" rowHeight="246888"/>
  <slicer name="SalesPerson 1" xr10:uid="{EB3F7ED1-E7FD-41F3-A191-63C3934350F1}" cache="Slicer_SalesPerson" caption="SalesPerson" level="1" style="SlicerStyleLight2 2" rowHeight="246888"/>
  <slicer name="Product Container 1" xr10:uid="{4782F956-CAE5-4DCF-9990-0FA22EDE0B48}" cache="Slicer_Product_Container" caption="Product Container" columnCount="7" level="1" style="SlicerStyleLight6 2" rowHeight="241300"/>
  <slicer name="Ship Mode 1" xr10:uid="{EB49ACB6-E053-4144-9CA0-F28BE3E0455F}" cache="Slicer_Ship_Mode" caption="Ship Mode" columnCount="3" level="1"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CEE1BC-EC63-442A-8830-CF98CD803FC2}" name="CategoryDim" displayName="CategoryDim" ref="A1:B1264" totalsRowShown="0">
  <autoFilter ref="A1:B1264" xr:uid="{B178254C-88FA-42CD-92B2-7E0255182B3F}"/>
  <tableColumns count="2">
    <tableColumn id="1" xr3:uid="{55DEED23-4961-4D2D-936B-097426D5973C}" name="SKU"/>
    <tableColumn id="2" xr3:uid="{2B21159E-BE7E-4A75-A472-ECDA9CC17B69}" name="Catego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0B39C7-146E-43D8-B52A-FE401C63586F}" name="ShipModeSort" displayName="ShipModeSort" ref="H1:I4" totalsRowShown="0">
  <autoFilter ref="H1:I4" xr:uid="{45493DE7-17BD-4FE7-A928-E76CC34C983F}"/>
  <tableColumns count="2">
    <tableColumn id="1" xr3:uid="{0D15F80E-ABB5-4A06-9A5C-2A2F07C09329}" name="Ship Mode"/>
    <tableColumn id="2" xr3:uid="{C1D9036A-0157-4166-B84D-5408D87324EC}"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18E1D1B-21AE-4AFC-AC4C-C038137F5B9B}" name="OrderPriorityDim" displayName="OrderPriorityDim" ref="K1:L6" totalsRowShown="0">
  <autoFilter ref="K1:L6" xr:uid="{9065BD1D-E4F7-489B-9C9B-C8793DC61EEA}"/>
  <tableColumns count="2">
    <tableColumn id="1" xr3:uid="{63AF23E1-CB0F-4981-B85B-8F44221895EE}" name="Order Priority"/>
    <tableColumn id="2" xr3:uid="{2828AEFA-F70E-47CB-81C4-BB0B4A478942}"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110117-AEF7-4E2D-8F79-80EA6D96E4C0}" name="CustomerDim" displayName="CustomerDim" ref="D1:F796" totalsRowShown="0">
  <autoFilter ref="D1:F796" xr:uid="{C0B1FC5D-C490-484D-89BC-2A581ED578E7}"/>
  <tableColumns count="3">
    <tableColumn id="1" xr3:uid="{DE3D0D8F-D508-4BB4-B6FD-D3A94F94D57C}" name="Customer"/>
    <tableColumn id="2" xr3:uid="{94D0EC42-F159-4EA7-9EFF-C96866BAEB12}" name="State Code"/>
    <tableColumn id="3" xr3:uid="{43DDC870-8DFC-4169-96B6-B6D50AC857E3}"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DE16F-2A30-43EF-AA60-A3CC63444356}">
  <dimension ref="A3:K22"/>
  <sheetViews>
    <sheetView zoomScale="84" zoomScaleNormal="84" workbookViewId="0">
      <selection activeCell="X7" sqref="X7"/>
    </sheetView>
  </sheetViews>
  <sheetFormatPr defaultRowHeight="12" customHeight="1" x14ac:dyDescent="0.25"/>
  <cols>
    <col min="1" max="1" width="16.5703125" bestFit="1" customWidth="1"/>
    <col min="2" max="2" width="19.140625" bestFit="1" customWidth="1"/>
    <col min="7" max="7" width="19.140625" bestFit="1" customWidth="1"/>
    <col min="8" max="8" width="16.28515625" bestFit="1" customWidth="1"/>
    <col min="9" max="43" width="11.42578125" bestFit="1" customWidth="1"/>
    <col min="44" max="44" width="14.140625" bestFit="1" customWidth="1"/>
    <col min="45" max="46" width="9.28515625" bestFit="1" customWidth="1"/>
    <col min="47" max="47" width="10.28515625" bestFit="1" customWidth="1"/>
    <col min="48" max="48" width="9.28515625" bestFit="1" customWidth="1"/>
    <col min="49" max="56" width="10.28515625" bestFit="1" customWidth="1"/>
    <col min="57" max="59" width="9.28515625" bestFit="1" customWidth="1"/>
    <col min="60" max="60" width="10.28515625" bestFit="1" customWidth="1"/>
    <col min="61" max="61" width="9.28515625" bestFit="1" customWidth="1"/>
    <col min="62" max="62" width="10.28515625" bestFit="1" customWidth="1"/>
    <col min="63" max="63" width="9.28515625" bestFit="1" customWidth="1"/>
    <col min="64" max="65" width="10.28515625" bestFit="1" customWidth="1"/>
    <col min="66" max="68" width="9.28515625" bestFit="1" customWidth="1"/>
    <col min="69" max="69" width="8.7109375" bestFit="1" customWidth="1"/>
    <col min="70" max="70" width="9.28515625" bestFit="1" customWidth="1"/>
    <col min="71" max="71" width="10.28515625" bestFit="1" customWidth="1"/>
    <col min="72" max="74" width="9.28515625" bestFit="1" customWidth="1"/>
    <col min="75" max="76" width="10.28515625" bestFit="1" customWidth="1"/>
    <col min="77" max="77" width="9.28515625" bestFit="1" customWidth="1"/>
    <col min="78" max="78" width="10.28515625" bestFit="1" customWidth="1"/>
    <col min="79" max="79" width="9.28515625" bestFit="1" customWidth="1"/>
    <col min="80" max="80" width="10.28515625" bestFit="1" customWidth="1"/>
    <col min="81" max="82" width="9.28515625" bestFit="1" customWidth="1"/>
    <col min="83" max="83" width="8.7109375" bestFit="1" customWidth="1"/>
    <col min="84" max="84" width="10.28515625" bestFit="1" customWidth="1"/>
    <col min="85" max="85" width="9.28515625" bestFit="1" customWidth="1"/>
    <col min="86" max="86" width="10.28515625" bestFit="1" customWidth="1"/>
    <col min="87" max="87" width="11.42578125" bestFit="1" customWidth="1"/>
    <col min="88" max="88" width="10.28515625" bestFit="1" customWidth="1"/>
    <col min="89" max="89" width="9.28515625" bestFit="1" customWidth="1"/>
    <col min="90" max="91" width="10.28515625" bestFit="1" customWidth="1"/>
    <col min="92" max="92" width="9.28515625" bestFit="1" customWidth="1"/>
    <col min="93" max="94" width="10.28515625" bestFit="1" customWidth="1"/>
    <col min="95" max="96" width="9.28515625" bestFit="1" customWidth="1"/>
    <col min="97" max="97" width="8.7109375" bestFit="1" customWidth="1"/>
    <col min="98" max="98" width="9.28515625" bestFit="1" customWidth="1"/>
    <col min="99" max="99" width="10.28515625" bestFit="1" customWidth="1"/>
    <col min="100" max="102" width="9.28515625" bestFit="1" customWidth="1"/>
    <col min="103" max="103" width="10.28515625" bestFit="1" customWidth="1"/>
    <col min="104" max="105" width="9.28515625" bestFit="1" customWidth="1"/>
    <col min="106" max="107" width="10.28515625" bestFit="1" customWidth="1"/>
    <col min="108" max="109" width="9.28515625" bestFit="1" customWidth="1"/>
    <col min="110" max="110" width="8.7109375" bestFit="1" customWidth="1"/>
    <col min="111" max="112" width="9.28515625" bestFit="1" customWidth="1"/>
    <col min="113" max="118" width="10.28515625" bestFit="1" customWidth="1"/>
    <col min="119" max="119" width="9.28515625" bestFit="1" customWidth="1"/>
    <col min="120" max="120" width="10.28515625" bestFit="1" customWidth="1"/>
    <col min="121" max="121" width="9.28515625" bestFit="1" customWidth="1"/>
    <col min="122" max="122" width="8.7109375" bestFit="1" customWidth="1"/>
    <col min="123" max="124" width="10.28515625" bestFit="1" customWidth="1"/>
    <col min="125" max="125" width="9.28515625" bestFit="1" customWidth="1"/>
    <col min="126" max="126" width="10.28515625" bestFit="1" customWidth="1"/>
    <col min="127" max="130" width="9.28515625" bestFit="1" customWidth="1"/>
    <col min="131" max="132" width="10.28515625" bestFit="1" customWidth="1"/>
    <col min="133" max="134" width="9.28515625" bestFit="1" customWidth="1"/>
    <col min="135" max="135" width="8.7109375" bestFit="1" customWidth="1"/>
    <col min="136" max="137" width="9.28515625" bestFit="1" customWidth="1"/>
    <col min="138" max="138" width="10.28515625" bestFit="1" customWidth="1"/>
    <col min="139" max="141" width="9.28515625" bestFit="1" customWidth="1"/>
    <col min="142" max="142" width="10.28515625" bestFit="1" customWidth="1"/>
    <col min="143" max="144" width="9.28515625" bestFit="1" customWidth="1"/>
    <col min="145" max="145" width="10.28515625" bestFit="1" customWidth="1"/>
    <col min="146" max="146" width="8.7109375" bestFit="1" customWidth="1"/>
    <col min="147" max="148" width="9.28515625" bestFit="1" customWidth="1"/>
    <col min="149" max="149" width="10.28515625" bestFit="1" customWidth="1"/>
    <col min="150" max="150" width="9.28515625" bestFit="1" customWidth="1"/>
    <col min="151" max="151" width="10.28515625" bestFit="1" customWidth="1"/>
    <col min="152" max="152" width="9.28515625" bestFit="1" customWidth="1"/>
    <col min="153" max="153" width="10.28515625" bestFit="1" customWidth="1"/>
    <col min="154" max="159" width="9.28515625" bestFit="1" customWidth="1"/>
    <col min="160" max="160" width="10.28515625" bestFit="1" customWidth="1"/>
    <col min="161" max="162" width="9.28515625" bestFit="1" customWidth="1"/>
    <col min="163" max="163" width="8.7109375" bestFit="1" customWidth="1"/>
    <col min="164" max="164" width="10.28515625" bestFit="1" customWidth="1"/>
    <col min="165" max="165" width="9.28515625" bestFit="1" customWidth="1"/>
    <col min="166" max="167" width="8.7109375" bestFit="1" customWidth="1"/>
    <col min="168" max="169" width="10.28515625" bestFit="1" customWidth="1"/>
    <col min="170" max="170" width="9.28515625" bestFit="1" customWidth="1"/>
    <col min="171" max="171" width="10.28515625" bestFit="1" customWidth="1"/>
    <col min="172" max="172" width="9.28515625" bestFit="1" customWidth="1"/>
    <col min="173" max="173" width="8.7109375" bestFit="1" customWidth="1"/>
    <col min="174" max="178" width="9.28515625" bestFit="1" customWidth="1"/>
    <col min="179" max="179" width="10.28515625" bestFit="1" customWidth="1"/>
    <col min="180" max="181" width="9.28515625" bestFit="1" customWidth="1"/>
    <col min="182" max="182" width="10.28515625" bestFit="1" customWidth="1"/>
    <col min="183" max="183" width="8.7109375" bestFit="1" customWidth="1"/>
    <col min="184" max="185" width="9.28515625" bestFit="1" customWidth="1"/>
    <col min="186" max="188" width="10.28515625" bestFit="1" customWidth="1"/>
    <col min="189" max="189" width="9.28515625" bestFit="1" customWidth="1"/>
    <col min="190" max="190" width="10.28515625" bestFit="1" customWidth="1"/>
    <col min="191" max="191" width="9.28515625" bestFit="1" customWidth="1"/>
    <col min="192" max="193" width="10.28515625" bestFit="1" customWidth="1"/>
    <col min="194" max="194" width="8.7109375" bestFit="1" customWidth="1"/>
    <col min="195" max="196" width="10.28515625" bestFit="1" customWidth="1"/>
    <col min="197" max="197" width="8.7109375" bestFit="1" customWidth="1"/>
    <col min="198" max="198" width="10.28515625" bestFit="1" customWidth="1"/>
    <col min="199" max="203" width="9.28515625" bestFit="1" customWidth="1"/>
    <col min="204" max="205" width="10.28515625" bestFit="1" customWidth="1"/>
    <col min="206" max="207" width="9.28515625" bestFit="1" customWidth="1"/>
    <col min="208" max="208" width="8.7109375" bestFit="1" customWidth="1"/>
    <col min="209" max="209" width="10.28515625" bestFit="1" customWidth="1"/>
    <col min="210" max="210" width="9.28515625" bestFit="1" customWidth="1"/>
    <col min="211" max="211" width="10.28515625" bestFit="1" customWidth="1"/>
    <col min="212" max="213" width="9.28515625" bestFit="1" customWidth="1"/>
    <col min="214" max="215" width="10.28515625" bestFit="1" customWidth="1"/>
    <col min="216" max="217" width="9.28515625" bestFit="1" customWidth="1"/>
    <col min="218" max="220" width="10.28515625" bestFit="1" customWidth="1"/>
    <col min="221" max="223" width="9.28515625" bestFit="1" customWidth="1"/>
    <col min="224" max="225" width="10.28515625" bestFit="1" customWidth="1"/>
    <col min="226" max="227" width="9.28515625" bestFit="1" customWidth="1"/>
    <col min="228" max="229" width="10.28515625" bestFit="1" customWidth="1"/>
    <col min="230" max="231" width="9.28515625" bestFit="1" customWidth="1"/>
    <col min="232" max="232" width="10.28515625" bestFit="1" customWidth="1"/>
    <col min="233" max="233" width="9.28515625" bestFit="1" customWidth="1"/>
    <col min="234" max="237" width="10.28515625" bestFit="1" customWidth="1"/>
    <col min="238" max="241" width="9.28515625" bestFit="1" customWidth="1"/>
    <col min="242" max="242" width="10.28515625" bestFit="1" customWidth="1"/>
    <col min="243" max="243" width="9.28515625" bestFit="1" customWidth="1"/>
    <col min="244" max="244" width="8.7109375" bestFit="1" customWidth="1"/>
    <col min="245" max="245" width="9.28515625" bestFit="1" customWidth="1"/>
    <col min="246" max="247" width="10.28515625" bestFit="1" customWidth="1"/>
    <col min="248" max="248" width="8.7109375" bestFit="1" customWidth="1"/>
    <col min="249" max="251" width="10.28515625" bestFit="1" customWidth="1"/>
    <col min="252" max="252" width="8.7109375" bestFit="1" customWidth="1"/>
    <col min="253" max="253" width="9.28515625" bestFit="1" customWidth="1"/>
    <col min="254" max="254" width="8.7109375" bestFit="1" customWidth="1"/>
    <col min="255" max="256" width="9.28515625" bestFit="1" customWidth="1"/>
    <col min="257" max="258" width="10.28515625" bestFit="1" customWidth="1"/>
    <col min="259" max="260" width="9.28515625" bestFit="1" customWidth="1"/>
    <col min="261" max="262" width="10.28515625" bestFit="1" customWidth="1"/>
    <col min="263" max="265" width="9.28515625" bestFit="1" customWidth="1"/>
    <col min="266" max="266" width="8.7109375" bestFit="1" customWidth="1"/>
    <col min="267" max="269" width="9.28515625" bestFit="1" customWidth="1"/>
    <col min="270" max="270" width="10.28515625" bestFit="1" customWidth="1"/>
    <col min="271" max="274" width="9.28515625" bestFit="1" customWidth="1"/>
    <col min="275" max="279" width="10.28515625" bestFit="1" customWidth="1"/>
    <col min="280" max="280" width="8.7109375" bestFit="1" customWidth="1"/>
    <col min="281" max="281" width="10.28515625" bestFit="1" customWidth="1"/>
    <col min="282" max="282" width="9.28515625" bestFit="1" customWidth="1"/>
    <col min="283" max="283" width="10.28515625" bestFit="1" customWidth="1"/>
    <col min="284" max="285" width="9.28515625" bestFit="1" customWidth="1"/>
    <col min="286" max="286" width="8.7109375" bestFit="1" customWidth="1"/>
    <col min="287" max="287" width="10.28515625" bestFit="1" customWidth="1"/>
    <col min="288" max="288" width="9.28515625" bestFit="1" customWidth="1"/>
    <col min="289" max="289" width="10.28515625" bestFit="1" customWidth="1"/>
    <col min="290" max="291" width="9.28515625" bestFit="1" customWidth="1"/>
    <col min="292" max="293" width="10.28515625" bestFit="1" customWidth="1"/>
    <col min="294" max="294" width="9.28515625" bestFit="1" customWidth="1"/>
    <col min="295" max="295" width="10.28515625" bestFit="1" customWidth="1"/>
    <col min="296" max="296" width="8.7109375" bestFit="1" customWidth="1"/>
    <col min="297" max="297" width="10.28515625" bestFit="1" customWidth="1"/>
    <col min="298" max="299" width="9.28515625" bestFit="1" customWidth="1"/>
    <col min="300" max="300" width="10.28515625" bestFit="1" customWidth="1"/>
    <col min="301" max="301" width="9.28515625" bestFit="1" customWidth="1"/>
    <col min="302" max="302" width="8.7109375" bestFit="1" customWidth="1"/>
    <col min="303" max="303" width="9.28515625" bestFit="1" customWidth="1"/>
    <col min="304" max="304" width="8.7109375" bestFit="1" customWidth="1"/>
    <col min="305" max="306" width="10.28515625" bestFit="1" customWidth="1"/>
    <col min="307" max="307" width="9.28515625" bestFit="1" customWidth="1"/>
    <col min="308" max="308" width="10.28515625" bestFit="1" customWidth="1"/>
    <col min="309" max="310" width="8.7109375" bestFit="1" customWidth="1"/>
    <col min="311" max="311" width="10.28515625" bestFit="1" customWidth="1"/>
    <col min="312" max="312" width="8.7109375" bestFit="1" customWidth="1"/>
    <col min="313" max="315" width="9.28515625" bestFit="1" customWidth="1"/>
    <col min="316" max="316" width="8.7109375" bestFit="1" customWidth="1"/>
    <col min="317" max="317" width="9.28515625" bestFit="1" customWidth="1"/>
    <col min="318" max="318" width="8.7109375" bestFit="1" customWidth="1"/>
    <col min="319" max="322" width="9.28515625" bestFit="1" customWidth="1"/>
    <col min="323" max="323" width="10.28515625" bestFit="1" customWidth="1"/>
    <col min="324" max="325" width="9.28515625" bestFit="1" customWidth="1"/>
    <col min="326" max="326" width="10.28515625" bestFit="1" customWidth="1"/>
    <col min="327" max="327" width="9.28515625" bestFit="1" customWidth="1"/>
    <col min="328" max="328" width="10.28515625" bestFit="1" customWidth="1"/>
    <col min="329" max="329" width="9.28515625" bestFit="1" customWidth="1"/>
    <col min="330" max="330" width="10.28515625" bestFit="1" customWidth="1"/>
    <col min="331" max="335" width="9.28515625" bestFit="1" customWidth="1"/>
    <col min="336" max="336" width="8.7109375" bestFit="1" customWidth="1"/>
    <col min="337" max="337" width="9.28515625" bestFit="1" customWidth="1"/>
    <col min="338" max="340" width="10.28515625" bestFit="1" customWidth="1"/>
    <col min="341" max="343" width="9.28515625" bestFit="1" customWidth="1"/>
    <col min="344" max="346" width="10.28515625" bestFit="1" customWidth="1"/>
    <col min="347" max="351" width="9.28515625" bestFit="1" customWidth="1"/>
    <col min="352" max="353" width="10.28515625" bestFit="1" customWidth="1"/>
    <col min="354" max="354" width="9.28515625" bestFit="1" customWidth="1"/>
    <col min="355" max="356" width="10.28515625" bestFit="1" customWidth="1"/>
    <col min="357" max="357" width="9.28515625" bestFit="1" customWidth="1"/>
    <col min="358" max="359" width="10.28515625" bestFit="1" customWidth="1"/>
    <col min="360" max="360" width="9.28515625" bestFit="1" customWidth="1"/>
    <col min="361" max="361" width="10.28515625" bestFit="1" customWidth="1"/>
    <col min="362" max="362" width="9.28515625" bestFit="1" customWidth="1"/>
    <col min="363" max="363" width="10.28515625" bestFit="1" customWidth="1"/>
    <col min="364" max="365" width="9.28515625" bestFit="1" customWidth="1"/>
    <col min="366" max="367" width="10.28515625" bestFit="1" customWidth="1"/>
    <col min="368" max="369" width="9.28515625" bestFit="1" customWidth="1"/>
    <col min="370" max="370" width="8.7109375" bestFit="1" customWidth="1"/>
    <col min="371" max="372" width="9.28515625" bestFit="1" customWidth="1"/>
    <col min="373" max="375" width="10.28515625" bestFit="1" customWidth="1"/>
    <col min="376" max="377" width="9.28515625" bestFit="1" customWidth="1"/>
    <col min="378" max="378" width="10.28515625" bestFit="1" customWidth="1"/>
    <col min="379" max="380" width="9.28515625" bestFit="1" customWidth="1"/>
    <col min="381" max="381" width="8.7109375" bestFit="1" customWidth="1"/>
    <col min="382" max="382" width="10.28515625" bestFit="1" customWidth="1"/>
    <col min="383" max="383" width="8.7109375" bestFit="1" customWidth="1"/>
    <col min="384" max="384" width="9.28515625" bestFit="1" customWidth="1"/>
    <col min="385" max="385" width="8.7109375" bestFit="1" customWidth="1"/>
    <col min="386" max="388" width="9.28515625" bestFit="1" customWidth="1"/>
    <col min="389" max="389" width="10.28515625" bestFit="1" customWidth="1"/>
    <col min="390" max="390" width="9.28515625" bestFit="1" customWidth="1"/>
    <col min="391" max="391" width="8.7109375" bestFit="1" customWidth="1"/>
    <col min="392" max="394" width="9.28515625" bestFit="1" customWidth="1"/>
    <col min="395" max="395" width="10.28515625" bestFit="1" customWidth="1"/>
    <col min="396" max="402" width="9.28515625" bestFit="1" customWidth="1"/>
    <col min="403" max="405" width="10.28515625" bestFit="1" customWidth="1"/>
    <col min="406" max="406" width="9.28515625" bestFit="1" customWidth="1"/>
    <col min="407" max="407" width="10.28515625" bestFit="1" customWidth="1"/>
    <col min="408" max="408" width="8.7109375" bestFit="1" customWidth="1"/>
    <col min="409" max="409" width="9.28515625" bestFit="1" customWidth="1"/>
    <col min="410" max="411" width="8.7109375" bestFit="1" customWidth="1"/>
    <col min="412" max="412" width="10.28515625" bestFit="1" customWidth="1"/>
    <col min="413" max="413" width="8.7109375" bestFit="1" customWidth="1"/>
    <col min="414" max="414" width="9.28515625" bestFit="1" customWidth="1"/>
    <col min="415" max="415" width="10.28515625" bestFit="1" customWidth="1"/>
    <col min="416" max="418" width="9.28515625" bestFit="1" customWidth="1"/>
    <col min="419" max="419" width="8.7109375" bestFit="1" customWidth="1"/>
    <col min="420" max="420" width="9.28515625" bestFit="1" customWidth="1"/>
    <col min="421" max="422" width="10.28515625" bestFit="1" customWidth="1"/>
    <col min="423" max="425" width="9.28515625" bestFit="1" customWidth="1"/>
    <col min="426" max="426" width="10.28515625" bestFit="1" customWidth="1"/>
    <col min="427" max="428" width="9.28515625" bestFit="1" customWidth="1"/>
    <col min="429" max="429" width="8.7109375" bestFit="1" customWidth="1"/>
    <col min="430" max="431" width="10.28515625" bestFit="1" customWidth="1"/>
    <col min="432" max="434" width="9.28515625" bestFit="1" customWidth="1"/>
    <col min="435" max="435" width="10.28515625" bestFit="1" customWidth="1"/>
    <col min="436" max="439" width="9.28515625" bestFit="1" customWidth="1"/>
    <col min="440" max="441" width="8.7109375" bestFit="1" customWidth="1"/>
    <col min="442" max="442" width="9.28515625" bestFit="1" customWidth="1"/>
    <col min="443" max="443" width="10.28515625" bestFit="1" customWidth="1"/>
    <col min="444" max="445" width="9.28515625" bestFit="1" customWidth="1"/>
    <col min="446" max="446" width="8.7109375" bestFit="1" customWidth="1"/>
    <col min="447" max="448" width="10.28515625" bestFit="1" customWidth="1"/>
    <col min="449" max="450" width="9.28515625" bestFit="1" customWidth="1"/>
    <col min="451" max="453" width="10.28515625" bestFit="1" customWidth="1"/>
    <col min="454" max="454" width="9.28515625" bestFit="1" customWidth="1"/>
    <col min="455" max="455" width="10.28515625" bestFit="1" customWidth="1"/>
    <col min="456" max="456" width="9.28515625" bestFit="1" customWidth="1"/>
    <col min="457" max="457" width="10.28515625" bestFit="1" customWidth="1"/>
    <col min="458" max="461" width="9.28515625" bestFit="1" customWidth="1"/>
    <col min="462" max="462" width="8.7109375" bestFit="1" customWidth="1"/>
    <col min="463" max="463" width="9.28515625" bestFit="1" customWidth="1"/>
    <col min="464" max="464" width="10.28515625" bestFit="1" customWidth="1"/>
    <col min="465" max="465" width="9.28515625" bestFit="1" customWidth="1"/>
    <col min="466" max="468" width="10.28515625" bestFit="1" customWidth="1"/>
    <col min="469" max="469" width="9.28515625" bestFit="1" customWidth="1"/>
    <col min="470" max="470" width="8.7109375" bestFit="1" customWidth="1"/>
    <col min="471" max="471" width="9.28515625" bestFit="1" customWidth="1"/>
    <col min="472" max="472" width="10.28515625" bestFit="1" customWidth="1"/>
    <col min="473" max="473" width="9.28515625" bestFit="1" customWidth="1"/>
    <col min="474" max="474" width="8.7109375" bestFit="1" customWidth="1"/>
    <col min="475" max="476" width="9.28515625" bestFit="1" customWidth="1"/>
    <col min="477" max="477" width="10.28515625" bestFit="1" customWidth="1"/>
    <col min="478" max="478" width="9.28515625" bestFit="1" customWidth="1"/>
    <col min="479" max="481" width="10.28515625" bestFit="1" customWidth="1"/>
    <col min="482" max="484" width="9.28515625" bestFit="1" customWidth="1"/>
    <col min="485" max="485" width="8.7109375" bestFit="1" customWidth="1"/>
    <col min="486" max="488" width="10.28515625" bestFit="1" customWidth="1"/>
    <col min="489" max="490" width="8.7109375" bestFit="1" customWidth="1"/>
    <col min="491" max="491" width="9.28515625" bestFit="1" customWidth="1"/>
    <col min="492" max="492" width="10.28515625" bestFit="1" customWidth="1"/>
    <col min="493" max="493" width="9.28515625" bestFit="1" customWidth="1"/>
    <col min="494" max="496" width="10.28515625" bestFit="1" customWidth="1"/>
    <col min="497" max="497" width="8.7109375" bestFit="1" customWidth="1"/>
    <col min="498" max="498" width="10.28515625" bestFit="1" customWidth="1"/>
    <col min="499" max="499" width="8.7109375" bestFit="1" customWidth="1"/>
    <col min="500" max="500" width="10.28515625" bestFit="1" customWidth="1"/>
    <col min="501" max="502" width="9.28515625" bestFit="1" customWidth="1"/>
    <col min="503" max="503" width="8.7109375" bestFit="1" customWidth="1"/>
    <col min="504" max="504" width="9.28515625" bestFit="1" customWidth="1"/>
    <col min="505" max="506" width="10.28515625" bestFit="1" customWidth="1"/>
    <col min="507" max="507" width="9.28515625" bestFit="1" customWidth="1"/>
    <col min="508" max="508" width="10.28515625" bestFit="1" customWidth="1"/>
    <col min="509" max="509" width="9.28515625" bestFit="1" customWidth="1"/>
    <col min="510" max="510" width="10.28515625" bestFit="1" customWidth="1"/>
    <col min="511" max="512" width="9.28515625" bestFit="1" customWidth="1"/>
    <col min="513" max="515" width="10.28515625" bestFit="1" customWidth="1"/>
    <col min="516" max="519" width="9.28515625" bestFit="1" customWidth="1"/>
    <col min="520" max="520" width="10.28515625" bestFit="1" customWidth="1"/>
    <col min="521" max="526" width="9.28515625" bestFit="1" customWidth="1"/>
    <col min="527" max="530" width="10.28515625" bestFit="1" customWidth="1"/>
    <col min="531" max="531" width="8.7109375" bestFit="1" customWidth="1"/>
    <col min="532" max="532" width="9.28515625" bestFit="1" customWidth="1"/>
    <col min="533" max="533" width="8.7109375" bestFit="1" customWidth="1"/>
    <col min="534" max="534" width="10.28515625" bestFit="1" customWidth="1"/>
    <col min="535" max="535" width="9.28515625" bestFit="1" customWidth="1"/>
    <col min="536" max="536" width="10.28515625" bestFit="1" customWidth="1"/>
    <col min="537" max="537" width="9.28515625" bestFit="1" customWidth="1"/>
    <col min="538" max="539" width="10.28515625" bestFit="1" customWidth="1"/>
    <col min="540" max="541" width="9.28515625" bestFit="1" customWidth="1"/>
    <col min="542" max="542" width="10.28515625" bestFit="1" customWidth="1"/>
    <col min="543" max="543" width="9.28515625" bestFit="1" customWidth="1"/>
    <col min="544" max="544" width="8.7109375" bestFit="1" customWidth="1"/>
    <col min="545" max="546" width="9.28515625" bestFit="1" customWidth="1"/>
    <col min="547" max="548" width="8.7109375" bestFit="1" customWidth="1"/>
    <col min="549" max="549" width="9.28515625" bestFit="1" customWidth="1"/>
    <col min="550" max="551" width="10.28515625" bestFit="1" customWidth="1"/>
    <col min="552" max="553" width="9.28515625" bestFit="1" customWidth="1"/>
    <col min="554" max="556" width="10.28515625" bestFit="1" customWidth="1"/>
    <col min="557" max="557" width="9.28515625" bestFit="1" customWidth="1"/>
    <col min="558" max="560" width="10.28515625" bestFit="1" customWidth="1"/>
    <col min="561" max="561" width="9.28515625" bestFit="1" customWidth="1"/>
    <col min="562" max="562" width="10.28515625" bestFit="1" customWidth="1"/>
    <col min="563" max="563" width="9.28515625" bestFit="1" customWidth="1"/>
    <col min="564" max="564" width="10.28515625" bestFit="1" customWidth="1"/>
    <col min="565" max="566" width="9.28515625" bestFit="1" customWidth="1"/>
    <col min="567" max="567" width="8.7109375" bestFit="1" customWidth="1"/>
    <col min="568" max="568" width="9.28515625" bestFit="1" customWidth="1"/>
    <col min="569" max="570" width="10.28515625" bestFit="1" customWidth="1"/>
    <col min="571" max="571" width="9.28515625" bestFit="1" customWidth="1"/>
    <col min="572" max="572" width="10.28515625" bestFit="1" customWidth="1"/>
    <col min="573" max="580" width="9.28515625" bestFit="1" customWidth="1"/>
    <col min="581" max="582" width="10.28515625" bestFit="1" customWidth="1"/>
    <col min="583" max="584" width="9.28515625" bestFit="1" customWidth="1"/>
    <col min="585" max="585" width="8.7109375" bestFit="1" customWidth="1"/>
    <col min="586" max="588" width="9.28515625" bestFit="1" customWidth="1"/>
    <col min="589" max="589" width="10.28515625" bestFit="1" customWidth="1"/>
    <col min="590" max="590" width="9.28515625" bestFit="1" customWidth="1"/>
    <col min="591" max="591" width="8.7109375" bestFit="1" customWidth="1"/>
    <col min="592" max="593" width="10.28515625" bestFit="1" customWidth="1"/>
    <col min="594" max="595" width="9.28515625" bestFit="1" customWidth="1"/>
    <col min="596" max="596" width="10.28515625" bestFit="1" customWidth="1"/>
    <col min="597" max="597" width="8.7109375" bestFit="1" customWidth="1"/>
    <col min="598" max="598" width="9.28515625" bestFit="1" customWidth="1"/>
    <col min="599" max="599" width="8.7109375" bestFit="1" customWidth="1"/>
    <col min="600" max="602" width="9.28515625" bestFit="1" customWidth="1"/>
    <col min="603" max="603" width="10.28515625" bestFit="1" customWidth="1"/>
    <col min="604" max="604" width="9.28515625" bestFit="1" customWidth="1"/>
    <col min="605" max="605" width="8.7109375" bestFit="1" customWidth="1"/>
    <col min="606" max="606" width="9.28515625" bestFit="1" customWidth="1"/>
    <col min="607" max="607" width="10.28515625" bestFit="1" customWidth="1"/>
    <col min="608" max="608" width="9.28515625" bestFit="1" customWidth="1"/>
    <col min="609" max="609" width="10.28515625" bestFit="1" customWidth="1"/>
    <col min="610" max="610" width="9.28515625" bestFit="1" customWidth="1"/>
    <col min="611" max="613" width="10.28515625" bestFit="1" customWidth="1"/>
    <col min="614" max="614" width="9.28515625" bestFit="1" customWidth="1"/>
    <col min="615" max="616" width="10.28515625" bestFit="1" customWidth="1"/>
    <col min="617" max="618" width="9.28515625" bestFit="1" customWidth="1"/>
    <col min="619" max="622" width="10.28515625" bestFit="1" customWidth="1"/>
    <col min="623" max="623" width="9.28515625" bestFit="1" customWidth="1"/>
    <col min="624" max="625" width="10.28515625" bestFit="1" customWidth="1"/>
    <col min="626" max="626" width="9.28515625" bestFit="1" customWidth="1"/>
    <col min="627" max="627" width="8.7109375" bestFit="1" customWidth="1"/>
    <col min="628" max="628" width="10.28515625" bestFit="1" customWidth="1"/>
    <col min="629" max="630" width="9.28515625" bestFit="1" customWidth="1"/>
    <col min="631" max="631" width="8.7109375" bestFit="1" customWidth="1"/>
    <col min="632" max="632" width="10.28515625" bestFit="1" customWidth="1"/>
    <col min="633" max="634" width="9.28515625" bestFit="1" customWidth="1"/>
    <col min="635" max="635" width="10.28515625" bestFit="1" customWidth="1"/>
    <col min="636" max="636" width="9.28515625" bestFit="1" customWidth="1"/>
    <col min="637" max="638" width="10.28515625" bestFit="1" customWidth="1"/>
    <col min="639" max="640" width="9.28515625" bestFit="1" customWidth="1"/>
    <col min="641" max="642" width="10.28515625" bestFit="1" customWidth="1"/>
    <col min="643" max="643" width="9.28515625" bestFit="1" customWidth="1"/>
    <col min="644" max="644" width="8.7109375" bestFit="1" customWidth="1"/>
    <col min="645" max="645" width="9.28515625" bestFit="1" customWidth="1"/>
    <col min="646" max="646" width="10.28515625" bestFit="1" customWidth="1"/>
    <col min="647" max="647" width="9.28515625" bestFit="1" customWidth="1"/>
    <col min="648" max="648" width="10.28515625" bestFit="1" customWidth="1"/>
    <col min="649" max="649" width="9.28515625" bestFit="1" customWidth="1"/>
    <col min="650" max="650" width="10.28515625" bestFit="1" customWidth="1"/>
    <col min="651" max="651" width="9.28515625" bestFit="1" customWidth="1"/>
    <col min="652" max="652" width="10.28515625" bestFit="1" customWidth="1"/>
    <col min="653" max="654" width="8.7109375" bestFit="1" customWidth="1"/>
    <col min="655" max="655" width="10.28515625" bestFit="1" customWidth="1"/>
    <col min="656" max="659" width="9.28515625" bestFit="1" customWidth="1"/>
    <col min="660" max="660" width="10.28515625" bestFit="1" customWidth="1"/>
    <col min="661" max="661" width="9.28515625" bestFit="1" customWidth="1"/>
    <col min="662" max="662" width="10.28515625" bestFit="1" customWidth="1"/>
    <col min="663" max="663" width="9.28515625" bestFit="1" customWidth="1"/>
    <col min="664" max="665" width="10.28515625" bestFit="1" customWidth="1"/>
    <col min="666" max="668" width="9.28515625" bestFit="1" customWidth="1"/>
    <col min="669" max="673" width="10.28515625" bestFit="1" customWidth="1"/>
    <col min="674" max="675" width="9.28515625" bestFit="1" customWidth="1"/>
    <col min="676" max="679" width="10.28515625" bestFit="1" customWidth="1"/>
    <col min="680" max="680" width="9.28515625" bestFit="1" customWidth="1"/>
    <col min="681" max="682" width="10.28515625" bestFit="1" customWidth="1"/>
    <col min="683" max="684" width="9.28515625" bestFit="1" customWidth="1"/>
    <col min="685" max="686" width="10.28515625" bestFit="1" customWidth="1"/>
    <col min="687" max="688" width="9.28515625" bestFit="1" customWidth="1"/>
    <col min="689" max="689" width="10.28515625" bestFit="1" customWidth="1"/>
    <col min="690" max="691" width="9.28515625" bestFit="1" customWidth="1"/>
    <col min="692" max="694" width="10.28515625" bestFit="1" customWidth="1"/>
    <col min="695" max="695" width="9.28515625" bestFit="1" customWidth="1"/>
    <col min="696" max="697" width="10.28515625" bestFit="1" customWidth="1"/>
    <col min="698" max="700" width="9.28515625" bestFit="1" customWidth="1"/>
    <col min="701" max="701" width="10.28515625" bestFit="1" customWidth="1"/>
    <col min="702" max="702" width="8.7109375" bestFit="1" customWidth="1"/>
    <col min="703" max="703" width="9.28515625" bestFit="1" customWidth="1"/>
    <col min="704" max="705" width="10.28515625" bestFit="1" customWidth="1"/>
    <col min="706" max="706" width="9.28515625" bestFit="1" customWidth="1"/>
    <col min="707" max="710" width="10.28515625" bestFit="1" customWidth="1"/>
    <col min="711" max="712" width="9.28515625" bestFit="1" customWidth="1"/>
    <col min="713" max="714" width="10.28515625" bestFit="1" customWidth="1"/>
    <col min="715" max="716" width="9.28515625" bestFit="1" customWidth="1"/>
    <col min="717" max="717" width="10.28515625" bestFit="1" customWidth="1"/>
    <col min="718" max="718" width="9.28515625" bestFit="1" customWidth="1"/>
    <col min="719" max="719" width="10.28515625" bestFit="1" customWidth="1"/>
    <col min="720" max="720" width="8.7109375" bestFit="1" customWidth="1"/>
    <col min="721" max="721" width="10.28515625" bestFit="1" customWidth="1"/>
    <col min="722" max="723" width="9.28515625" bestFit="1" customWidth="1"/>
    <col min="724" max="726" width="10.28515625" bestFit="1" customWidth="1"/>
    <col min="727" max="729" width="9.28515625" bestFit="1" customWidth="1"/>
    <col min="730" max="731" width="8.7109375" bestFit="1" customWidth="1"/>
    <col min="732" max="736" width="9.28515625" bestFit="1" customWidth="1"/>
    <col min="737" max="737" width="8.7109375" bestFit="1" customWidth="1"/>
    <col min="738" max="739" width="9.28515625" bestFit="1" customWidth="1"/>
    <col min="740" max="742" width="10.28515625" bestFit="1" customWidth="1"/>
    <col min="743" max="743" width="9.28515625" bestFit="1" customWidth="1"/>
    <col min="744" max="744" width="8.7109375" bestFit="1" customWidth="1"/>
    <col min="745" max="749" width="9.28515625" bestFit="1" customWidth="1"/>
    <col min="750" max="752" width="10.28515625" bestFit="1" customWidth="1"/>
    <col min="753" max="753" width="8.7109375" bestFit="1" customWidth="1"/>
    <col min="754" max="755" width="9.28515625" bestFit="1" customWidth="1"/>
    <col min="756" max="756" width="10.28515625" bestFit="1" customWidth="1"/>
    <col min="757" max="757" width="9.28515625" bestFit="1" customWidth="1"/>
    <col min="758" max="760" width="10.28515625" bestFit="1" customWidth="1"/>
    <col min="761" max="762" width="9.28515625" bestFit="1" customWidth="1"/>
    <col min="763" max="763" width="10.28515625" bestFit="1" customWidth="1"/>
    <col min="764" max="764" width="9.28515625" bestFit="1" customWidth="1"/>
    <col min="765" max="765" width="10.28515625" bestFit="1" customWidth="1"/>
    <col min="766" max="767" width="9.28515625" bestFit="1" customWidth="1"/>
    <col min="768" max="768" width="8.7109375" bestFit="1" customWidth="1"/>
    <col min="769" max="769" width="10.28515625" bestFit="1" customWidth="1"/>
    <col min="770" max="772" width="9.28515625" bestFit="1" customWidth="1"/>
    <col min="773" max="773" width="8.7109375" bestFit="1" customWidth="1"/>
    <col min="774" max="774" width="9.28515625" bestFit="1" customWidth="1"/>
    <col min="775" max="775" width="10.28515625" bestFit="1" customWidth="1"/>
    <col min="776" max="776" width="9.28515625" bestFit="1" customWidth="1"/>
    <col min="777" max="779" width="10.28515625" bestFit="1" customWidth="1"/>
    <col min="780" max="780" width="9.28515625" bestFit="1" customWidth="1"/>
    <col min="781" max="781" width="8.7109375" bestFit="1" customWidth="1"/>
    <col min="782" max="782" width="10.28515625" bestFit="1" customWidth="1"/>
    <col min="783" max="783" width="9.28515625" bestFit="1" customWidth="1"/>
    <col min="784" max="784" width="10.28515625" bestFit="1" customWidth="1"/>
    <col min="785" max="785" width="9.28515625" bestFit="1" customWidth="1"/>
    <col min="786" max="786" width="8.7109375" bestFit="1" customWidth="1"/>
    <col min="787" max="787" width="10.28515625" bestFit="1" customWidth="1"/>
    <col min="788" max="788" width="9.28515625" bestFit="1" customWidth="1"/>
    <col min="789" max="790" width="10.28515625" bestFit="1" customWidth="1"/>
    <col min="791" max="791" width="9.28515625" bestFit="1" customWidth="1"/>
    <col min="792" max="792" width="10.28515625" bestFit="1" customWidth="1"/>
    <col min="793" max="794" width="9.28515625" bestFit="1" customWidth="1"/>
    <col min="795" max="795" width="8.7109375" bestFit="1" customWidth="1"/>
    <col min="796" max="797" width="9.28515625" bestFit="1" customWidth="1"/>
    <col min="798" max="798" width="10.28515625" bestFit="1" customWidth="1"/>
    <col min="799" max="799" width="8.7109375" bestFit="1" customWidth="1"/>
    <col min="800" max="802" width="9.28515625" bestFit="1" customWidth="1"/>
    <col min="803" max="803" width="8.7109375" bestFit="1" customWidth="1"/>
    <col min="804" max="807" width="9.28515625" bestFit="1" customWidth="1"/>
    <col min="808" max="808" width="10.28515625" bestFit="1" customWidth="1"/>
    <col min="809" max="810" width="9.28515625" bestFit="1" customWidth="1"/>
    <col min="811" max="811" width="10.28515625" bestFit="1" customWidth="1"/>
    <col min="812" max="813" width="9.28515625" bestFit="1" customWidth="1"/>
    <col min="814" max="814" width="10.28515625" bestFit="1" customWidth="1"/>
    <col min="815" max="815" width="9.28515625" bestFit="1" customWidth="1"/>
    <col min="816" max="816" width="10.28515625" bestFit="1" customWidth="1"/>
    <col min="817" max="817" width="9.28515625" bestFit="1" customWidth="1"/>
    <col min="818" max="818" width="10.28515625" bestFit="1" customWidth="1"/>
    <col min="819" max="819" width="9.28515625" bestFit="1" customWidth="1"/>
    <col min="820" max="820" width="10.28515625" bestFit="1" customWidth="1"/>
    <col min="821" max="821" width="9.28515625" bestFit="1" customWidth="1"/>
    <col min="822" max="822" width="8.7109375" bestFit="1" customWidth="1"/>
    <col min="823" max="825" width="10.28515625" bestFit="1" customWidth="1"/>
    <col min="826" max="828" width="9.28515625" bestFit="1" customWidth="1"/>
    <col min="829" max="829" width="8.7109375" bestFit="1" customWidth="1"/>
    <col min="830" max="830" width="9.28515625" bestFit="1" customWidth="1"/>
    <col min="831" max="834" width="10.28515625" bestFit="1" customWidth="1"/>
    <col min="835" max="835" width="9.28515625" bestFit="1" customWidth="1"/>
    <col min="836" max="836" width="10.28515625" bestFit="1" customWidth="1"/>
    <col min="837" max="839" width="9.28515625" bestFit="1" customWidth="1"/>
    <col min="840" max="840" width="10.28515625" bestFit="1" customWidth="1"/>
    <col min="841" max="841" width="9.28515625" bestFit="1" customWidth="1"/>
    <col min="842" max="842" width="8.7109375" bestFit="1" customWidth="1"/>
    <col min="843" max="843" width="9.28515625" bestFit="1" customWidth="1"/>
    <col min="844" max="844" width="10.28515625" bestFit="1" customWidth="1"/>
    <col min="845" max="845" width="8.7109375" bestFit="1" customWidth="1"/>
    <col min="846" max="846" width="10.28515625" bestFit="1" customWidth="1"/>
    <col min="847" max="849" width="9.28515625" bestFit="1" customWidth="1"/>
    <col min="850" max="850" width="8.7109375" bestFit="1" customWidth="1"/>
    <col min="851" max="851" width="9.28515625" bestFit="1" customWidth="1"/>
    <col min="852" max="854" width="10.28515625" bestFit="1" customWidth="1"/>
    <col min="855" max="856" width="9.28515625" bestFit="1" customWidth="1"/>
    <col min="857" max="857" width="10.28515625" bestFit="1" customWidth="1"/>
    <col min="858" max="862" width="9.28515625" bestFit="1" customWidth="1"/>
    <col min="863" max="863" width="10.28515625" bestFit="1" customWidth="1"/>
    <col min="864" max="865" width="9.28515625" bestFit="1" customWidth="1"/>
    <col min="866" max="866" width="8.7109375" bestFit="1" customWidth="1"/>
    <col min="867" max="871" width="9.28515625" bestFit="1" customWidth="1"/>
    <col min="872" max="872" width="10.28515625" bestFit="1" customWidth="1"/>
    <col min="873" max="874" width="9.28515625" bestFit="1" customWidth="1"/>
    <col min="875" max="875" width="10.28515625" bestFit="1" customWidth="1"/>
    <col min="876" max="876" width="9.28515625" bestFit="1" customWidth="1"/>
    <col min="877" max="877" width="8.7109375" bestFit="1" customWidth="1"/>
    <col min="878" max="883" width="9.28515625" bestFit="1" customWidth="1"/>
    <col min="884" max="884" width="10.28515625" bestFit="1" customWidth="1"/>
    <col min="885" max="885" width="9.28515625" bestFit="1" customWidth="1"/>
    <col min="886" max="886" width="10.28515625" bestFit="1" customWidth="1"/>
    <col min="887" max="892" width="9.28515625" bestFit="1" customWidth="1"/>
    <col min="893" max="895" width="10.28515625" bestFit="1" customWidth="1"/>
    <col min="896" max="896" width="9.28515625" bestFit="1" customWidth="1"/>
    <col min="897" max="899" width="10.28515625" bestFit="1" customWidth="1"/>
    <col min="900" max="900" width="8.7109375" bestFit="1" customWidth="1"/>
    <col min="901" max="901" width="10.28515625" bestFit="1" customWidth="1"/>
    <col min="902" max="902" width="8.7109375" bestFit="1" customWidth="1"/>
    <col min="903" max="905" width="9.28515625" bestFit="1" customWidth="1"/>
    <col min="906" max="906" width="10.28515625" bestFit="1" customWidth="1"/>
    <col min="907" max="907" width="9.28515625" bestFit="1" customWidth="1"/>
    <col min="908" max="908" width="8.7109375" bestFit="1" customWidth="1"/>
    <col min="909" max="909" width="10.28515625" bestFit="1" customWidth="1"/>
    <col min="910" max="910" width="9.28515625" bestFit="1" customWidth="1"/>
    <col min="911" max="911" width="8.7109375" bestFit="1" customWidth="1"/>
    <col min="912" max="912" width="10.28515625" bestFit="1" customWidth="1"/>
    <col min="913" max="915" width="9.28515625" bestFit="1" customWidth="1"/>
    <col min="916" max="916" width="10.28515625" bestFit="1" customWidth="1"/>
    <col min="917" max="917" width="9.28515625" bestFit="1" customWidth="1"/>
    <col min="918" max="918" width="10.28515625" bestFit="1" customWidth="1"/>
    <col min="919" max="920" width="9.28515625" bestFit="1" customWidth="1"/>
    <col min="921" max="921" width="10.28515625" bestFit="1" customWidth="1"/>
    <col min="922" max="931" width="9.28515625" bestFit="1" customWidth="1"/>
    <col min="932" max="932" width="10.28515625" bestFit="1" customWidth="1"/>
    <col min="933" max="933" width="9.28515625" bestFit="1" customWidth="1"/>
    <col min="934" max="934" width="10.28515625" bestFit="1" customWidth="1"/>
    <col min="935" max="935" width="8.7109375" bestFit="1" customWidth="1"/>
    <col min="936" max="936" width="10.28515625" bestFit="1" customWidth="1"/>
    <col min="937" max="937" width="9.28515625" bestFit="1" customWidth="1"/>
    <col min="938" max="939" width="10.28515625" bestFit="1" customWidth="1"/>
    <col min="940" max="942" width="9.28515625" bestFit="1" customWidth="1"/>
    <col min="943" max="948" width="10.28515625" bestFit="1" customWidth="1"/>
    <col min="949" max="950" width="9.28515625" bestFit="1" customWidth="1"/>
    <col min="951" max="951" width="10.28515625" bestFit="1" customWidth="1"/>
    <col min="952" max="952" width="8.7109375" bestFit="1" customWidth="1"/>
    <col min="953" max="956" width="10.28515625" bestFit="1" customWidth="1"/>
    <col min="957" max="959" width="9.28515625" bestFit="1" customWidth="1"/>
    <col min="960" max="960" width="10.28515625" bestFit="1" customWidth="1"/>
    <col min="961" max="965" width="9.28515625" bestFit="1" customWidth="1"/>
    <col min="966" max="966" width="10.28515625" bestFit="1" customWidth="1"/>
    <col min="967" max="968" width="8.7109375" bestFit="1" customWidth="1"/>
    <col min="969" max="969" width="9.28515625" bestFit="1" customWidth="1"/>
    <col min="970" max="970" width="10.28515625" bestFit="1" customWidth="1"/>
    <col min="971" max="971" width="8.7109375" bestFit="1" customWidth="1"/>
    <col min="972" max="973" width="10.28515625" bestFit="1" customWidth="1"/>
    <col min="974" max="975" width="9.28515625" bestFit="1" customWidth="1"/>
    <col min="976" max="976" width="10.28515625" bestFit="1" customWidth="1"/>
    <col min="977" max="981" width="9.28515625" bestFit="1" customWidth="1"/>
    <col min="982" max="984" width="10.28515625" bestFit="1" customWidth="1"/>
    <col min="985" max="986" width="9.28515625" bestFit="1" customWidth="1"/>
    <col min="987" max="987" width="10.28515625" bestFit="1" customWidth="1"/>
    <col min="988" max="991" width="9.28515625" bestFit="1" customWidth="1"/>
    <col min="992" max="992" width="10.28515625" bestFit="1" customWidth="1"/>
    <col min="993" max="993" width="9.28515625" bestFit="1" customWidth="1"/>
    <col min="994" max="995" width="8.7109375" bestFit="1" customWidth="1"/>
    <col min="996" max="997" width="10.28515625" bestFit="1" customWidth="1"/>
    <col min="998" max="998" width="9.28515625" bestFit="1" customWidth="1"/>
    <col min="999" max="1001" width="10.28515625" bestFit="1" customWidth="1"/>
    <col min="1002" max="1005" width="9.28515625" bestFit="1" customWidth="1"/>
    <col min="1006" max="1006" width="10.28515625" bestFit="1" customWidth="1"/>
    <col min="1007" max="1007" width="9.28515625" bestFit="1" customWidth="1"/>
    <col min="1008" max="1008" width="8.7109375" bestFit="1" customWidth="1"/>
    <col min="1009" max="1009" width="9.28515625" bestFit="1" customWidth="1"/>
    <col min="1010" max="1010" width="10.28515625" bestFit="1" customWidth="1"/>
    <col min="1011" max="1011" width="9.28515625" bestFit="1" customWidth="1"/>
    <col min="1012" max="1014" width="10.28515625" bestFit="1" customWidth="1"/>
    <col min="1015" max="1015" width="9.28515625" bestFit="1" customWidth="1"/>
    <col min="1016" max="1016" width="10.28515625" bestFit="1" customWidth="1"/>
    <col min="1017" max="1017" width="9.28515625" bestFit="1" customWidth="1"/>
    <col min="1018" max="1019" width="10.28515625" bestFit="1" customWidth="1"/>
    <col min="1020" max="1020" width="9.28515625" bestFit="1" customWidth="1"/>
    <col min="1021" max="1021" width="10.28515625" bestFit="1" customWidth="1"/>
    <col min="1022" max="1022" width="9.28515625" bestFit="1" customWidth="1"/>
    <col min="1023" max="1024" width="10.28515625" bestFit="1" customWidth="1"/>
    <col min="1025" max="1025" width="8.7109375" bestFit="1" customWidth="1"/>
    <col min="1026" max="1027" width="10.28515625" bestFit="1" customWidth="1"/>
    <col min="1028" max="1028" width="9.28515625" bestFit="1" customWidth="1"/>
    <col min="1029" max="1030" width="10.28515625" bestFit="1" customWidth="1"/>
    <col min="1031" max="1032" width="9.28515625" bestFit="1" customWidth="1"/>
    <col min="1033" max="1033" width="10.28515625" bestFit="1" customWidth="1"/>
    <col min="1034" max="1034" width="8.7109375" bestFit="1" customWidth="1"/>
    <col min="1035" max="1035" width="9.28515625" bestFit="1" customWidth="1"/>
    <col min="1036" max="1036" width="10.28515625" bestFit="1" customWidth="1"/>
    <col min="1037" max="1037" width="9.28515625" bestFit="1" customWidth="1"/>
    <col min="1038" max="1038" width="10.28515625" bestFit="1" customWidth="1"/>
    <col min="1039" max="1039" width="8.7109375" bestFit="1" customWidth="1"/>
    <col min="1040" max="1040" width="10.28515625" bestFit="1" customWidth="1"/>
    <col min="1041" max="1047" width="9.28515625" bestFit="1" customWidth="1"/>
    <col min="1048" max="1048" width="10.28515625" bestFit="1" customWidth="1"/>
    <col min="1049" max="1050" width="9.28515625" bestFit="1" customWidth="1"/>
    <col min="1051" max="1052" width="10.28515625" bestFit="1" customWidth="1"/>
    <col min="1053" max="1053" width="8.7109375" bestFit="1" customWidth="1"/>
    <col min="1054" max="1055" width="10.28515625" bestFit="1" customWidth="1"/>
    <col min="1056" max="1056" width="9.28515625" bestFit="1" customWidth="1"/>
    <col min="1057" max="1059" width="10.28515625" bestFit="1" customWidth="1"/>
    <col min="1060" max="1061" width="9.28515625" bestFit="1" customWidth="1"/>
    <col min="1062" max="1062" width="10.28515625" bestFit="1" customWidth="1"/>
    <col min="1063" max="1064" width="9.28515625" bestFit="1" customWidth="1"/>
    <col min="1065" max="1065" width="10.28515625" bestFit="1" customWidth="1"/>
    <col min="1066" max="1066" width="8.7109375" bestFit="1" customWidth="1"/>
    <col min="1067" max="1067" width="9.28515625" bestFit="1" customWidth="1"/>
    <col min="1068" max="1068" width="8.7109375" bestFit="1" customWidth="1"/>
    <col min="1069" max="1069" width="9.28515625" bestFit="1" customWidth="1"/>
    <col min="1070" max="1071" width="10.28515625" bestFit="1" customWidth="1"/>
    <col min="1072" max="1072" width="9.28515625" bestFit="1" customWidth="1"/>
    <col min="1073" max="1073" width="14.140625" bestFit="1" customWidth="1"/>
  </cols>
  <sheetData>
    <row r="3" spans="1:11" ht="12" customHeight="1" x14ac:dyDescent="0.25">
      <c r="A3" s="2" t="s">
        <v>2166</v>
      </c>
      <c r="B3" t="s">
        <v>2165</v>
      </c>
      <c r="G3" s="2" t="s">
        <v>2165</v>
      </c>
      <c r="H3" s="2" t="s">
        <v>2171</v>
      </c>
    </row>
    <row r="4" spans="1:11" ht="12" customHeight="1" x14ac:dyDescent="0.25">
      <c r="A4" s="3" t="s">
        <v>2170</v>
      </c>
      <c r="B4" s="6"/>
      <c r="G4" s="2" t="s">
        <v>2166</v>
      </c>
      <c r="H4" t="s">
        <v>2168</v>
      </c>
      <c r="I4" t="s">
        <v>2169</v>
      </c>
      <c r="J4" t="s">
        <v>2170</v>
      </c>
      <c r="K4" t="s">
        <v>2167</v>
      </c>
    </row>
    <row r="5" spans="1:11" ht="12" customHeight="1" x14ac:dyDescent="0.25">
      <c r="A5" s="7" t="s">
        <v>221</v>
      </c>
      <c r="B5" s="4">
        <v>11362.33</v>
      </c>
      <c r="G5" s="3" t="s">
        <v>2205</v>
      </c>
      <c r="H5" s="6"/>
      <c r="I5" s="6"/>
      <c r="J5" s="6"/>
      <c r="K5" s="6"/>
    </row>
    <row r="6" spans="1:11" ht="12" customHeight="1" x14ac:dyDescent="0.25">
      <c r="A6" s="7" t="s">
        <v>122</v>
      </c>
      <c r="B6" s="4">
        <v>34091.660000000003</v>
      </c>
      <c r="G6" s="7" t="s">
        <v>2175</v>
      </c>
      <c r="H6" s="6"/>
      <c r="I6" s="6"/>
      <c r="J6" s="6"/>
      <c r="K6" s="6"/>
    </row>
    <row r="7" spans="1:11" ht="12" customHeight="1" x14ac:dyDescent="0.25">
      <c r="A7" s="7" t="s">
        <v>17</v>
      </c>
      <c r="B7" s="4">
        <v>286201.25</v>
      </c>
      <c r="G7" s="8" t="s">
        <v>2179</v>
      </c>
      <c r="H7" s="4">
        <v>33504.76</v>
      </c>
      <c r="I7" s="4">
        <v>20125.03</v>
      </c>
      <c r="J7" s="4">
        <v>10057.9</v>
      </c>
      <c r="K7" s="4">
        <v>63687.69</v>
      </c>
    </row>
    <row r="8" spans="1:11" ht="12" customHeight="1" x14ac:dyDescent="0.25">
      <c r="A8" s="7" t="s">
        <v>10</v>
      </c>
      <c r="B8" s="4">
        <v>693120.29</v>
      </c>
      <c r="G8" s="8" t="s">
        <v>2180</v>
      </c>
      <c r="H8" s="4">
        <v>36586.480000000003</v>
      </c>
      <c r="I8" s="4">
        <v>18393</v>
      </c>
      <c r="J8" s="4">
        <v>10402.4</v>
      </c>
      <c r="K8" s="4">
        <v>65381.88</v>
      </c>
    </row>
    <row r="9" spans="1:11" ht="12" customHeight="1" x14ac:dyDescent="0.25">
      <c r="A9" s="3" t="s">
        <v>2169</v>
      </c>
      <c r="B9" s="6"/>
      <c r="G9" s="8" t="s">
        <v>2181</v>
      </c>
      <c r="H9" s="4">
        <v>25759.99</v>
      </c>
      <c r="I9" s="4">
        <v>29952.25</v>
      </c>
      <c r="J9" s="4">
        <v>35583.699999999997</v>
      </c>
      <c r="K9" s="4">
        <v>91295.94</v>
      </c>
    </row>
    <row r="10" spans="1:11" ht="12" customHeight="1" x14ac:dyDescent="0.25">
      <c r="A10" s="7" t="s">
        <v>221</v>
      </c>
      <c r="B10" s="4">
        <v>9064.9699999999993</v>
      </c>
      <c r="G10" s="7" t="s">
        <v>2176</v>
      </c>
      <c r="H10" s="6"/>
      <c r="I10" s="6"/>
      <c r="J10" s="6"/>
      <c r="K10" s="6"/>
    </row>
    <row r="11" spans="1:11" ht="12" customHeight="1" x14ac:dyDescent="0.25">
      <c r="A11" s="7" t="s">
        <v>122</v>
      </c>
      <c r="B11" s="4">
        <v>32310.63</v>
      </c>
      <c r="D11" t="s">
        <v>0</v>
      </c>
      <c r="G11" s="8" t="s">
        <v>2182</v>
      </c>
      <c r="H11" s="4">
        <v>17795.599999999999</v>
      </c>
      <c r="I11" s="4">
        <v>32510.400000000001</v>
      </c>
      <c r="J11" s="4">
        <v>32562.77</v>
      </c>
      <c r="K11" s="4">
        <v>82868.77</v>
      </c>
    </row>
    <row r="12" spans="1:11" ht="12" customHeight="1" x14ac:dyDescent="0.25">
      <c r="A12" s="7" t="s">
        <v>17</v>
      </c>
      <c r="B12" s="4">
        <v>310519.37</v>
      </c>
      <c r="G12" s="8" t="s">
        <v>2183</v>
      </c>
      <c r="H12" s="4">
        <v>41344.93</v>
      </c>
      <c r="I12" s="4">
        <v>35635.25</v>
      </c>
      <c r="J12" s="4">
        <v>31346.78</v>
      </c>
      <c r="K12" s="4">
        <v>108326.96</v>
      </c>
    </row>
    <row r="13" spans="1:11" ht="12" customHeight="1" x14ac:dyDescent="0.25">
      <c r="A13" s="7" t="s">
        <v>10</v>
      </c>
      <c r="B13" s="4">
        <v>856126.16</v>
      </c>
      <c r="G13" s="8" t="s">
        <v>2184</v>
      </c>
      <c r="H13" s="4">
        <v>25560.86</v>
      </c>
      <c r="I13" s="4">
        <v>26569.06</v>
      </c>
      <c r="J13" s="4">
        <v>29561.23</v>
      </c>
      <c r="K13" s="4">
        <v>81691.149999999994</v>
      </c>
    </row>
    <row r="14" spans="1:11" ht="12" customHeight="1" x14ac:dyDescent="0.25">
      <c r="A14" s="3" t="s">
        <v>2168</v>
      </c>
      <c r="B14" s="6"/>
      <c r="G14" s="7" t="s">
        <v>2177</v>
      </c>
      <c r="H14" s="6"/>
      <c r="I14" s="6"/>
      <c r="J14" s="6"/>
      <c r="K14" s="6"/>
    </row>
    <row r="15" spans="1:11" ht="12" customHeight="1" x14ac:dyDescent="0.25">
      <c r="A15" s="7" t="s">
        <v>221</v>
      </c>
      <c r="B15" s="4">
        <v>16431.689999999999</v>
      </c>
      <c r="G15" s="8" t="s">
        <v>2185</v>
      </c>
      <c r="H15" s="4">
        <v>16381.93</v>
      </c>
      <c r="I15" s="4">
        <v>30418.23</v>
      </c>
      <c r="J15" s="4">
        <v>21212.42</v>
      </c>
      <c r="K15" s="4">
        <v>68012.58</v>
      </c>
    </row>
    <row r="16" spans="1:11" ht="12" customHeight="1" x14ac:dyDescent="0.25">
      <c r="A16" s="7" t="s">
        <v>122</v>
      </c>
      <c r="B16" s="4">
        <v>46057.14</v>
      </c>
      <c r="G16" s="8" t="s">
        <v>2186</v>
      </c>
      <c r="H16" s="4">
        <v>30805.8</v>
      </c>
      <c r="I16" s="4">
        <v>13079.63</v>
      </c>
      <c r="J16" s="4">
        <v>26159.61</v>
      </c>
      <c r="K16" s="4">
        <v>70045.039999999994</v>
      </c>
    </row>
    <row r="17" spans="1:11" ht="12" customHeight="1" x14ac:dyDescent="0.25">
      <c r="A17" s="7" t="s">
        <v>17</v>
      </c>
      <c r="B17" s="4">
        <v>392880.82</v>
      </c>
      <c r="G17" s="8" t="s">
        <v>2187</v>
      </c>
      <c r="H17" s="4">
        <v>39508.94</v>
      </c>
      <c r="I17" s="4">
        <v>31186.04</v>
      </c>
      <c r="J17" s="4">
        <v>30252.94</v>
      </c>
      <c r="K17" s="4">
        <v>100947.92</v>
      </c>
    </row>
    <row r="18" spans="1:11" ht="12" customHeight="1" x14ac:dyDescent="0.25">
      <c r="A18" s="7" t="s">
        <v>10</v>
      </c>
      <c r="B18" s="4">
        <v>984421.78</v>
      </c>
      <c r="G18" s="7" t="s">
        <v>2178</v>
      </c>
      <c r="H18" s="6"/>
      <c r="I18" s="6"/>
      <c r="J18" s="6"/>
      <c r="K18" s="6"/>
    </row>
    <row r="19" spans="1:11" ht="12" customHeight="1" x14ac:dyDescent="0.25">
      <c r="A19" s="3" t="s">
        <v>2167</v>
      </c>
      <c r="B19" s="4">
        <v>3672588.09</v>
      </c>
      <c r="G19" s="8" t="s">
        <v>2188</v>
      </c>
      <c r="H19" s="4">
        <v>43327.95</v>
      </c>
      <c r="I19" s="4">
        <v>31044.03</v>
      </c>
      <c r="J19" s="4">
        <v>28346.58</v>
      </c>
      <c r="K19" s="4">
        <v>102718.56</v>
      </c>
    </row>
    <row r="20" spans="1:11" ht="12" customHeight="1" x14ac:dyDescent="0.25">
      <c r="G20" s="8" t="s">
        <v>2189</v>
      </c>
      <c r="H20" s="4">
        <v>30285.08</v>
      </c>
      <c r="I20" s="4">
        <v>27793.93</v>
      </c>
      <c r="J20" s="4">
        <v>15826.09</v>
      </c>
      <c r="K20" s="4">
        <v>73905.100000000006</v>
      </c>
    </row>
    <row r="21" spans="1:11" ht="12" customHeight="1" x14ac:dyDescent="0.25">
      <c r="G21" s="8" t="s">
        <v>2190</v>
      </c>
      <c r="H21" s="4">
        <v>52018.5</v>
      </c>
      <c r="I21" s="4">
        <v>13812.52</v>
      </c>
      <c r="J21" s="4">
        <v>14888.83</v>
      </c>
      <c r="K21" s="4">
        <v>80719.850000000006</v>
      </c>
    </row>
    <row r="22" spans="1:11" ht="12" customHeight="1" x14ac:dyDescent="0.25">
      <c r="G22" s="3" t="s">
        <v>2167</v>
      </c>
      <c r="H22" s="4">
        <v>392880.82</v>
      </c>
      <c r="I22" s="4">
        <v>310519.37</v>
      </c>
      <c r="J22" s="4">
        <v>286201.25</v>
      </c>
      <c r="K22" s="4">
        <v>989601.44</v>
      </c>
    </row>
  </sheetData>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3C923-8265-4328-B3A7-0435F38BCD6A}">
  <dimension ref="A3:N22"/>
  <sheetViews>
    <sheetView workbookViewId="0">
      <selection activeCell="E9" sqref="E9"/>
    </sheetView>
  </sheetViews>
  <sheetFormatPr defaultRowHeight="12" customHeight="1" x14ac:dyDescent="0.25"/>
  <cols>
    <col min="1" max="1" width="19.140625" bestFit="1" customWidth="1"/>
    <col min="2" max="2" width="16.28515625" bestFit="1" customWidth="1"/>
    <col min="3" max="3" width="9.28515625" bestFit="1" customWidth="1"/>
    <col min="4" max="5" width="7.7109375" bestFit="1" customWidth="1"/>
    <col min="6" max="7" width="9.28515625" bestFit="1" customWidth="1"/>
    <col min="8" max="9" width="7.7109375" bestFit="1" customWidth="1"/>
    <col min="10" max="13" width="9.28515625" bestFit="1" customWidth="1"/>
    <col min="14" max="14" width="6.7109375" bestFit="1" customWidth="1"/>
    <col min="15" max="17" width="9.28515625" bestFit="1" customWidth="1"/>
    <col min="18" max="36" width="16.28515625" bestFit="1" customWidth="1"/>
    <col min="37" max="37" width="11.28515625" bestFit="1" customWidth="1"/>
    <col min="38" max="1065" width="16.28515625" bestFit="1" customWidth="1"/>
    <col min="1066" max="1066" width="11.28515625" bestFit="1" customWidth="1"/>
    <col min="1067" max="1067" width="14" bestFit="1" customWidth="1"/>
  </cols>
  <sheetData>
    <row r="3" spans="1:14" ht="12" customHeight="1" x14ac:dyDescent="0.25">
      <c r="A3" s="2" t="s">
        <v>2165</v>
      </c>
      <c r="B3" s="2" t="s">
        <v>2171</v>
      </c>
    </row>
    <row r="4" spans="1:14" ht="12" customHeight="1" x14ac:dyDescent="0.25">
      <c r="B4" t="s">
        <v>2172</v>
      </c>
      <c r="F4" t="s">
        <v>2173</v>
      </c>
      <c r="J4" t="s">
        <v>2174</v>
      </c>
      <c r="N4" t="s">
        <v>2205</v>
      </c>
    </row>
    <row r="5" spans="1:14" ht="12" customHeight="1" x14ac:dyDescent="0.25">
      <c r="B5" t="s">
        <v>2175</v>
      </c>
      <c r="C5" t="s">
        <v>2176</v>
      </c>
      <c r="D5" t="s">
        <v>2177</v>
      </c>
      <c r="E5" t="s">
        <v>2178</v>
      </c>
      <c r="F5" t="s">
        <v>2175</v>
      </c>
      <c r="G5" t="s">
        <v>2176</v>
      </c>
      <c r="H5" t="s">
        <v>2177</v>
      </c>
      <c r="I5" t="s">
        <v>2178</v>
      </c>
      <c r="J5" t="s">
        <v>2175</v>
      </c>
      <c r="K5" t="s">
        <v>2176</v>
      </c>
      <c r="L5" t="s">
        <v>2177</v>
      </c>
      <c r="M5" t="s">
        <v>2178</v>
      </c>
    </row>
    <row r="7" spans="1:14" ht="12" customHeight="1" x14ac:dyDescent="0.25">
      <c r="A7" s="2" t="s">
        <v>2166</v>
      </c>
    </row>
    <row r="8" spans="1:14" ht="12" customHeight="1" x14ac:dyDescent="0.25">
      <c r="A8" s="3" t="s">
        <v>122</v>
      </c>
      <c r="B8" s="4">
        <v>7462.09</v>
      </c>
      <c r="C8" s="4">
        <v>5755.22</v>
      </c>
      <c r="D8" s="4">
        <v>9879.85</v>
      </c>
      <c r="E8" s="4">
        <v>13014.23</v>
      </c>
      <c r="F8" s="4">
        <v>9562.52</v>
      </c>
      <c r="G8" s="4">
        <v>7877.52</v>
      </c>
      <c r="H8" s="4">
        <v>11162.54</v>
      </c>
      <c r="I8" s="4">
        <v>10646.11</v>
      </c>
      <c r="J8" s="4">
        <v>6793.13</v>
      </c>
      <c r="K8" s="4">
        <v>9602.7099999999991</v>
      </c>
      <c r="L8" s="4">
        <v>6528.87</v>
      </c>
      <c r="M8" s="4">
        <v>9869.43</v>
      </c>
      <c r="N8" s="4">
        <v>34091.660000000003</v>
      </c>
    </row>
    <row r="9" spans="1:14" ht="12" customHeight="1" x14ac:dyDescent="0.25">
      <c r="A9" s="3" t="s">
        <v>10</v>
      </c>
      <c r="B9" s="4">
        <v>412993.58</v>
      </c>
      <c r="C9" s="4">
        <v>160943.4</v>
      </c>
      <c r="D9" s="4">
        <v>262556.2</v>
      </c>
      <c r="E9" s="4">
        <v>256340.43</v>
      </c>
      <c r="F9" s="4">
        <v>162267.76999999999</v>
      </c>
      <c r="G9" s="4">
        <v>218127.84</v>
      </c>
      <c r="H9" s="4">
        <v>126512.06</v>
      </c>
      <c r="I9" s="4">
        <v>221284.78</v>
      </c>
      <c r="J9" s="4">
        <v>263258.99</v>
      </c>
      <c r="K9" s="4">
        <v>148795.94</v>
      </c>
      <c r="L9" s="4">
        <v>225588.28</v>
      </c>
      <c r="M9" s="4">
        <v>189838.91</v>
      </c>
      <c r="N9" s="4">
        <v>693120.29</v>
      </c>
    </row>
    <row r="10" spans="1:14" ht="12" customHeight="1" x14ac:dyDescent="0.25">
      <c r="A10" s="3" t="s">
        <v>221</v>
      </c>
      <c r="B10" s="4">
        <v>4516.0600000000004</v>
      </c>
      <c r="C10" s="4">
        <v>4287.8599999999997</v>
      </c>
      <c r="D10" s="4">
        <v>2471.15</v>
      </c>
      <c r="E10" s="4">
        <v>3033.95</v>
      </c>
      <c r="F10" s="4">
        <v>1933.28</v>
      </c>
      <c r="G10" s="4">
        <v>3465.01</v>
      </c>
      <c r="H10" s="4">
        <v>4561.84</v>
      </c>
      <c r="I10" s="4">
        <v>1881.73</v>
      </c>
      <c r="J10" s="4">
        <v>5175.43</v>
      </c>
      <c r="K10" s="4">
        <v>4743.46</v>
      </c>
      <c r="L10" s="4">
        <v>3085.6</v>
      </c>
      <c r="M10" s="4">
        <v>2445.0100000000002</v>
      </c>
      <c r="N10" s="4">
        <v>11362.33</v>
      </c>
    </row>
    <row r="11" spans="1:14" ht="12" customHeight="1" x14ac:dyDescent="0.25">
      <c r="A11" s="3" t="s">
        <v>17</v>
      </c>
      <c r="B11" s="4">
        <v>121029.54</v>
      </c>
      <c r="C11" s="4">
        <v>88267.34</v>
      </c>
      <c r="D11" s="4">
        <v>98414.14</v>
      </c>
      <c r="E11" s="4">
        <v>92014.8</v>
      </c>
      <c r="F11" s="4">
        <v>56227.360000000001</v>
      </c>
      <c r="G11" s="4">
        <v>90611.66</v>
      </c>
      <c r="H11" s="4">
        <v>98039.69</v>
      </c>
      <c r="I11" s="4">
        <v>75863.8</v>
      </c>
      <c r="J11" s="4">
        <v>76359.179999999993</v>
      </c>
      <c r="K11" s="4">
        <v>52803.15</v>
      </c>
      <c r="L11" s="4">
        <v>67636.009999999995</v>
      </c>
      <c r="M11" s="4">
        <v>74162.960000000006</v>
      </c>
      <c r="N11" s="4">
        <v>286201.25</v>
      </c>
    </row>
    <row r="14" spans="1:14" ht="12" customHeight="1" x14ac:dyDescent="0.25">
      <c r="A14" s="2" t="s">
        <v>2165</v>
      </c>
      <c r="B14" s="2" t="s">
        <v>2171</v>
      </c>
    </row>
    <row r="15" spans="1:14" ht="12" customHeight="1" x14ac:dyDescent="0.25">
      <c r="B15" t="s">
        <v>2172</v>
      </c>
      <c r="F15" t="s">
        <v>2173</v>
      </c>
      <c r="J15" t="s">
        <v>2174</v>
      </c>
      <c r="L15" t="s">
        <v>2205</v>
      </c>
    </row>
    <row r="16" spans="1:14" ht="12" customHeight="1" x14ac:dyDescent="0.25">
      <c r="B16" t="s">
        <v>2175</v>
      </c>
      <c r="C16" t="s">
        <v>2178</v>
      </c>
      <c r="D16" t="s">
        <v>2176</v>
      </c>
      <c r="E16" t="s">
        <v>2177</v>
      </c>
      <c r="F16" t="s">
        <v>2177</v>
      </c>
      <c r="G16" t="s">
        <v>2178</v>
      </c>
      <c r="H16" t="s">
        <v>2176</v>
      </c>
      <c r="I16" t="s">
        <v>2175</v>
      </c>
      <c r="J16" t="s">
        <v>2177</v>
      </c>
      <c r="K16" t="s">
        <v>2175</v>
      </c>
      <c r="L16" t="s">
        <v>2177</v>
      </c>
      <c r="M16" t="s">
        <v>2178</v>
      </c>
      <c r="N16" t="s">
        <v>2175</v>
      </c>
    </row>
    <row r="18" spans="1:14" ht="12" customHeight="1" x14ac:dyDescent="0.25">
      <c r="A18" s="2" t="s">
        <v>2166</v>
      </c>
    </row>
    <row r="19" spans="1:14" ht="12" customHeight="1" x14ac:dyDescent="0.25">
      <c r="A19" s="3" t="s">
        <v>356</v>
      </c>
      <c r="B19" s="4"/>
      <c r="C19" s="4">
        <v>2166.42</v>
      </c>
      <c r="D19" s="4">
        <v>719.28</v>
      </c>
      <c r="E19" s="4">
        <v>255.36</v>
      </c>
      <c r="F19" s="4"/>
      <c r="G19" s="4">
        <v>6479.1</v>
      </c>
      <c r="H19" s="4"/>
      <c r="I19" s="4"/>
      <c r="J19" s="4">
        <v>5926.57</v>
      </c>
      <c r="K19" s="4"/>
      <c r="L19" s="4"/>
      <c r="M19" s="4"/>
      <c r="N19" s="4"/>
    </row>
    <row r="20" spans="1:14" ht="12" customHeight="1" x14ac:dyDescent="0.25">
      <c r="A20" s="3" t="s">
        <v>504</v>
      </c>
      <c r="B20" s="4">
        <v>12547.59</v>
      </c>
      <c r="C20" s="4">
        <v>1172.22</v>
      </c>
      <c r="D20" s="4"/>
      <c r="E20" s="4"/>
      <c r="F20" s="4">
        <v>1770.75</v>
      </c>
      <c r="G20" s="4"/>
      <c r="H20" s="4"/>
      <c r="I20" s="4">
        <v>742.14</v>
      </c>
      <c r="J20" s="4"/>
      <c r="K20" s="4"/>
      <c r="L20" s="4"/>
      <c r="M20" s="4">
        <v>2204.62</v>
      </c>
      <c r="N20" s="4">
        <v>67.83</v>
      </c>
    </row>
    <row r="21" spans="1:14" ht="12" customHeight="1" x14ac:dyDescent="0.25">
      <c r="A21" s="3" t="s">
        <v>952</v>
      </c>
      <c r="B21" s="4"/>
      <c r="C21" s="4"/>
      <c r="D21" s="4"/>
      <c r="E21" s="4"/>
      <c r="F21" s="4">
        <v>9757.74</v>
      </c>
      <c r="G21" s="4"/>
      <c r="H21" s="4">
        <v>877.13</v>
      </c>
      <c r="I21" s="4"/>
      <c r="J21" s="4"/>
      <c r="K21" s="4"/>
      <c r="L21" s="4">
        <v>2822.09</v>
      </c>
      <c r="M21" s="4"/>
      <c r="N21" s="4"/>
    </row>
    <row r="22" spans="1:14" ht="12" customHeight="1" x14ac:dyDescent="0.25">
      <c r="A22" s="3" t="s">
        <v>1582</v>
      </c>
      <c r="B22" s="4">
        <v>378.01</v>
      </c>
      <c r="C22" s="4">
        <v>7599.52</v>
      </c>
      <c r="D22" s="4"/>
      <c r="E22" s="4"/>
      <c r="F22" s="4"/>
      <c r="G22" s="4">
        <v>2191.88</v>
      </c>
      <c r="H22" s="4"/>
      <c r="I22" s="4"/>
      <c r="J22" s="4"/>
      <c r="K22" s="4">
        <v>2282.96</v>
      </c>
      <c r="L22" s="4">
        <v>1906.04</v>
      </c>
      <c r="M22" s="4"/>
      <c r="N22"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2DFAC-9D33-48AC-8D67-2241E720B501}">
  <dimension ref="A3:H46"/>
  <sheetViews>
    <sheetView workbookViewId="0">
      <selection activeCell="F8" sqref="F8"/>
    </sheetView>
  </sheetViews>
  <sheetFormatPr defaultRowHeight="12" customHeight="1" x14ac:dyDescent="0.25"/>
  <cols>
    <col min="1" max="1" width="15.28515625" bestFit="1" customWidth="1"/>
    <col min="2" max="2" width="19.140625" bestFit="1" customWidth="1"/>
    <col min="7" max="7" width="15.28515625" bestFit="1" customWidth="1"/>
    <col min="8" max="8" width="22.140625" bestFit="1" customWidth="1"/>
  </cols>
  <sheetData>
    <row r="3" spans="1:8" ht="12" customHeight="1" x14ac:dyDescent="0.25">
      <c r="A3" s="2" t="s">
        <v>2166</v>
      </c>
      <c r="B3" t="s">
        <v>2165</v>
      </c>
      <c r="G3" s="2" t="s">
        <v>2166</v>
      </c>
      <c r="H3" t="s">
        <v>2199</v>
      </c>
    </row>
    <row r="4" spans="1:8" ht="12" customHeight="1" x14ac:dyDescent="0.25">
      <c r="A4" s="3" t="s">
        <v>78</v>
      </c>
      <c r="B4" s="4">
        <v>7715.03</v>
      </c>
      <c r="G4" s="3" t="s">
        <v>78</v>
      </c>
      <c r="H4" s="5">
        <v>3</v>
      </c>
    </row>
    <row r="5" spans="1:8" ht="12" customHeight="1" x14ac:dyDescent="0.25">
      <c r="A5" s="3" t="s">
        <v>434</v>
      </c>
      <c r="B5" s="4">
        <v>11552.01</v>
      </c>
      <c r="G5" s="3" t="s">
        <v>434</v>
      </c>
      <c r="H5" s="5">
        <v>0.8571428571428571</v>
      </c>
    </row>
    <row r="6" spans="1:8" ht="12" customHeight="1" x14ac:dyDescent="0.25">
      <c r="A6" s="3" t="s">
        <v>193</v>
      </c>
      <c r="B6" s="4">
        <v>6218.03</v>
      </c>
      <c r="G6" s="3" t="s">
        <v>193</v>
      </c>
      <c r="H6" s="5">
        <v>2.3571428571428572</v>
      </c>
    </row>
    <row r="7" spans="1:8" ht="12" customHeight="1" x14ac:dyDescent="0.25">
      <c r="A7" s="3" t="s">
        <v>165</v>
      </c>
      <c r="B7" s="4">
        <v>863.18</v>
      </c>
      <c r="G7" s="3" t="s">
        <v>165</v>
      </c>
      <c r="H7" s="5">
        <v>2</v>
      </c>
    </row>
    <row r="8" spans="1:8" ht="12" customHeight="1" x14ac:dyDescent="0.25">
      <c r="A8" s="3" t="s">
        <v>256</v>
      </c>
      <c r="B8" s="4">
        <v>4031.33</v>
      </c>
      <c r="G8" s="3" t="s">
        <v>256</v>
      </c>
      <c r="H8" s="5">
        <v>1.6</v>
      </c>
    </row>
    <row r="9" spans="1:8" ht="12" customHeight="1" x14ac:dyDescent="0.25">
      <c r="A9" s="3" t="s">
        <v>209</v>
      </c>
      <c r="B9" s="4">
        <v>3019.22</v>
      </c>
      <c r="G9" s="3" t="s">
        <v>209</v>
      </c>
      <c r="H9" s="5">
        <v>0.6</v>
      </c>
    </row>
    <row r="10" spans="1:8" ht="12" customHeight="1" x14ac:dyDescent="0.25">
      <c r="A10" s="3" t="s">
        <v>98</v>
      </c>
      <c r="B10" s="4">
        <v>3035.78</v>
      </c>
      <c r="G10" s="3" t="s">
        <v>98</v>
      </c>
      <c r="H10" s="5">
        <v>0.77777777777777779</v>
      </c>
    </row>
    <row r="11" spans="1:8" ht="12" customHeight="1" x14ac:dyDescent="0.25">
      <c r="A11" s="3" t="s">
        <v>149</v>
      </c>
      <c r="B11" s="4">
        <v>8358.86</v>
      </c>
      <c r="G11" s="3" t="s">
        <v>149</v>
      </c>
      <c r="H11" s="5">
        <v>2</v>
      </c>
    </row>
    <row r="12" spans="1:8" ht="12" customHeight="1" x14ac:dyDescent="0.25">
      <c r="A12" s="3" t="s">
        <v>86</v>
      </c>
      <c r="B12" s="4">
        <v>5116.84</v>
      </c>
      <c r="G12" s="3" t="s">
        <v>86</v>
      </c>
      <c r="H12" s="5">
        <v>2.1666666666666665</v>
      </c>
    </row>
    <row r="13" spans="1:8" ht="12" customHeight="1" x14ac:dyDescent="0.25">
      <c r="A13" s="3" t="s">
        <v>46</v>
      </c>
      <c r="B13" s="4">
        <v>13220.88</v>
      </c>
      <c r="G13" s="3" t="s">
        <v>46</v>
      </c>
      <c r="H13" s="5">
        <v>1.1666666666666667</v>
      </c>
    </row>
    <row r="14" spans="1:8" ht="12" customHeight="1" x14ac:dyDescent="0.25">
      <c r="A14" s="3" t="s">
        <v>159</v>
      </c>
      <c r="B14" s="4">
        <v>6076.02</v>
      </c>
      <c r="G14" s="3" t="s">
        <v>159</v>
      </c>
      <c r="H14" s="5">
        <v>1.3333333333333333</v>
      </c>
    </row>
    <row r="15" spans="1:8" ht="12" customHeight="1" x14ac:dyDescent="0.25">
      <c r="A15" s="3" t="s">
        <v>32</v>
      </c>
      <c r="B15" s="4">
        <v>4582.3900000000003</v>
      </c>
      <c r="G15" s="3" t="s">
        <v>32</v>
      </c>
      <c r="H15" s="5">
        <v>1.1666666666666667</v>
      </c>
    </row>
    <row r="16" spans="1:8" ht="12" customHeight="1" x14ac:dyDescent="0.25">
      <c r="A16" s="3" t="s">
        <v>226</v>
      </c>
      <c r="B16" s="4">
        <v>4097.01</v>
      </c>
      <c r="G16" s="3" t="s">
        <v>226</v>
      </c>
      <c r="H16" s="5">
        <v>1.6666666666666667</v>
      </c>
    </row>
    <row r="17" spans="1:8" ht="12" customHeight="1" x14ac:dyDescent="0.25">
      <c r="A17" s="3" t="s">
        <v>120</v>
      </c>
      <c r="B17" s="4">
        <v>4411.97</v>
      </c>
      <c r="G17" s="3" t="s">
        <v>120</v>
      </c>
      <c r="H17" s="5">
        <v>2.9090909090909092</v>
      </c>
    </row>
    <row r="18" spans="1:8" ht="12" customHeight="1" x14ac:dyDescent="0.25">
      <c r="A18" s="3" t="s">
        <v>37</v>
      </c>
      <c r="B18" s="4">
        <v>1664.39</v>
      </c>
      <c r="G18" s="3" t="s">
        <v>37</v>
      </c>
      <c r="H18" s="5">
        <v>1.25</v>
      </c>
    </row>
    <row r="19" spans="1:8" ht="12" customHeight="1" x14ac:dyDescent="0.25">
      <c r="A19" s="3" t="s">
        <v>179</v>
      </c>
      <c r="B19" s="4">
        <v>4380.92</v>
      </c>
      <c r="G19" s="3" t="s">
        <v>179</v>
      </c>
      <c r="H19" s="5">
        <v>2.625</v>
      </c>
    </row>
    <row r="20" spans="1:8" ht="12" customHeight="1" x14ac:dyDescent="0.25">
      <c r="A20" s="3" t="s">
        <v>74</v>
      </c>
      <c r="B20" s="4">
        <v>8878.4599999999991</v>
      </c>
      <c r="G20" s="3" t="s">
        <v>74</v>
      </c>
      <c r="H20" s="5">
        <v>2.2000000000000002</v>
      </c>
    </row>
    <row r="21" spans="1:8" ht="12" customHeight="1" x14ac:dyDescent="0.25">
      <c r="A21" s="3" t="s">
        <v>127</v>
      </c>
      <c r="B21" s="4">
        <v>7265.86</v>
      </c>
      <c r="G21" s="3" t="s">
        <v>127</v>
      </c>
      <c r="H21" s="5">
        <v>2.6666666666666665</v>
      </c>
    </row>
    <row r="22" spans="1:8" ht="12" customHeight="1" x14ac:dyDescent="0.25">
      <c r="A22" s="3" t="s">
        <v>42</v>
      </c>
      <c r="B22" s="4">
        <v>2812.3</v>
      </c>
      <c r="G22" s="3" t="s">
        <v>42</v>
      </c>
      <c r="H22" s="5">
        <v>1.6666666666666667</v>
      </c>
    </row>
    <row r="23" spans="1:8" ht="12" customHeight="1" x14ac:dyDescent="0.25">
      <c r="A23" s="3" t="s">
        <v>201</v>
      </c>
      <c r="B23" s="4">
        <v>1005.63</v>
      </c>
      <c r="G23" s="3" t="s">
        <v>201</v>
      </c>
      <c r="H23" s="5">
        <v>3.6666666666666665</v>
      </c>
    </row>
    <row r="24" spans="1:8" ht="12" customHeight="1" x14ac:dyDescent="0.25">
      <c r="A24" s="3" t="s">
        <v>90</v>
      </c>
      <c r="B24" s="4">
        <v>11369.91</v>
      </c>
      <c r="G24" s="3" t="s">
        <v>90</v>
      </c>
      <c r="H24" s="5">
        <v>2.0833333333333335</v>
      </c>
    </row>
    <row r="25" spans="1:8" ht="12" customHeight="1" x14ac:dyDescent="0.25">
      <c r="A25" s="3" t="s">
        <v>153</v>
      </c>
      <c r="B25" s="4">
        <v>6929.93</v>
      </c>
      <c r="G25" s="3" t="s">
        <v>153</v>
      </c>
      <c r="H25" s="5">
        <v>2.5</v>
      </c>
    </row>
    <row r="26" spans="1:8" ht="12" customHeight="1" x14ac:dyDescent="0.25">
      <c r="A26" s="3" t="s">
        <v>116</v>
      </c>
      <c r="B26" s="4">
        <v>1811.71</v>
      </c>
      <c r="G26" s="3" t="s">
        <v>116</v>
      </c>
      <c r="H26" s="5">
        <v>1.3333333333333333</v>
      </c>
    </row>
    <row r="27" spans="1:8" ht="12" customHeight="1" x14ac:dyDescent="0.25">
      <c r="A27" s="3" t="s">
        <v>262</v>
      </c>
      <c r="B27" s="4">
        <v>4839.6099999999997</v>
      </c>
      <c r="G27" s="3" t="s">
        <v>262</v>
      </c>
      <c r="H27" s="5">
        <v>2.6666666666666665</v>
      </c>
    </row>
    <row r="28" spans="1:8" ht="12" customHeight="1" x14ac:dyDescent="0.25">
      <c r="A28" s="3" t="s">
        <v>20</v>
      </c>
      <c r="B28" s="4">
        <v>7053.96</v>
      </c>
      <c r="G28" s="3" t="s">
        <v>20</v>
      </c>
      <c r="H28" s="5">
        <v>2</v>
      </c>
    </row>
    <row r="29" spans="1:8" ht="12" customHeight="1" x14ac:dyDescent="0.25">
      <c r="A29" s="3" t="s">
        <v>50</v>
      </c>
      <c r="B29" s="4">
        <v>15491.38</v>
      </c>
      <c r="G29" s="3" t="s">
        <v>50</v>
      </c>
      <c r="H29" s="5">
        <v>1.7777777777777777</v>
      </c>
    </row>
    <row r="30" spans="1:8" ht="12" customHeight="1" x14ac:dyDescent="0.25">
      <c r="A30" s="3" t="s">
        <v>26</v>
      </c>
      <c r="B30" s="4">
        <v>6142.13</v>
      </c>
      <c r="G30" s="3" t="s">
        <v>26</v>
      </c>
      <c r="H30" s="5">
        <v>2.5</v>
      </c>
    </row>
    <row r="31" spans="1:8" ht="12" customHeight="1" x14ac:dyDescent="0.25">
      <c r="A31" s="3" t="s">
        <v>62</v>
      </c>
      <c r="B31" s="4">
        <v>2665.64</v>
      </c>
      <c r="G31" s="3" t="s">
        <v>62</v>
      </c>
      <c r="H31" s="5">
        <v>2</v>
      </c>
    </row>
    <row r="32" spans="1:8" ht="12" customHeight="1" x14ac:dyDescent="0.25">
      <c r="A32" s="3" t="s">
        <v>219</v>
      </c>
      <c r="B32" s="4">
        <v>5734.26</v>
      </c>
      <c r="G32" s="3" t="s">
        <v>219</v>
      </c>
      <c r="H32" s="5">
        <v>2</v>
      </c>
    </row>
    <row r="33" spans="1:8" ht="12" customHeight="1" x14ac:dyDescent="0.25">
      <c r="A33" s="3" t="s">
        <v>268</v>
      </c>
      <c r="B33" s="4">
        <v>5608.21</v>
      </c>
      <c r="G33" s="3" t="s">
        <v>268</v>
      </c>
      <c r="H33" s="5">
        <v>1.75</v>
      </c>
    </row>
    <row r="34" spans="1:8" ht="12" customHeight="1" x14ac:dyDescent="0.25">
      <c r="A34" s="3" t="s">
        <v>58</v>
      </c>
      <c r="B34" s="4">
        <v>14950.64</v>
      </c>
      <c r="G34" s="3" t="s">
        <v>58</v>
      </c>
      <c r="H34" s="5">
        <v>1.8461538461538463</v>
      </c>
    </row>
    <row r="35" spans="1:8" ht="12" customHeight="1" x14ac:dyDescent="0.25">
      <c r="A35" s="3" t="s">
        <v>82</v>
      </c>
      <c r="B35" s="4">
        <v>147.25</v>
      </c>
      <c r="G35" s="3" t="s">
        <v>82</v>
      </c>
      <c r="H35" s="5">
        <v>1</v>
      </c>
    </row>
    <row r="36" spans="1:8" ht="12" customHeight="1" x14ac:dyDescent="0.25">
      <c r="A36" s="3" t="s">
        <v>368</v>
      </c>
      <c r="B36" s="4">
        <v>4503.58</v>
      </c>
      <c r="G36" s="3" t="s">
        <v>368</v>
      </c>
      <c r="H36" s="5">
        <v>2</v>
      </c>
    </row>
    <row r="37" spans="1:8" ht="12" customHeight="1" x14ac:dyDescent="0.25">
      <c r="A37" s="3" t="s">
        <v>104</v>
      </c>
      <c r="B37" s="4">
        <v>14426.74</v>
      </c>
      <c r="G37" s="3" t="s">
        <v>104</v>
      </c>
      <c r="H37" s="5">
        <v>2.1818181818181817</v>
      </c>
    </row>
    <row r="38" spans="1:8" ht="12" customHeight="1" x14ac:dyDescent="0.25">
      <c r="A38" s="3" t="s">
        <v>418</v>
      </c>
      <c r="B38" s="4">
        <v>14567.34</v>
      </c>
      <c r="G38" s="3" t="s">
        <v>418</v>
      </c>
      <c r="H38" s="5">
        <v>1.2</v>
      </c>
    </row>
    <row r="39" spans="1:8" ht="12" customHeight="1" x14ac:dyDescent="0.25">
      <c r="A39" s="3" t="s">
        <v>133</v>
      </c>
      <c r="B39" s="4">
        <v>4503.41</v>
      </c>
      <c r="G39" s="3" t="s">
        <v>133</v>
      </c>
      <c r="H39" s="5">
        <v>1.6666666666666667</v>
      </c>
    </row>
    <row r="40" spans="1:8" ht="12" customHeight="1" x14ac:dyDescent="0.25">
      <c r="A40" s="3" t="s">
        <v>112</v>
      </c>
      <c r="B40" s="4">
        <v>4006.15</v>
      </c>
      <c r="G40" s="3" t="s">
        <v>112</v>
      </c>
      <c r="H40" s="5">
        <v>1.8333333333333333</v>
      </c>
    </row>
    <row r="41" spans="1:8" ht="12" customHeight="1" x14ac:dyDescent="0.25">
      <c r="A41" s="3" t="s">
        <v>68</v>
      </c>
      <c r="B41" s="4">
        <v>27530</v>
      </c>
      <c r="G41" s="3" t="s">
        <v>68</v>
      </c>
      <c r="H41" s="5">
        <v>2.3809523809523809</v>
      </c>
    </row>
    <row r="42" spans="1:8" ht="12" customHeight="1" x14ac:dyDescent="0.25">
      <c r="A42" s="3" t="s">
        <v>94</v>
      </c>
      <c r="B42" s="4">
        <v>3956.75</v>
      </c>
      <c r="G42" s="3" t="s">
        <v>94</v>
      </c>
      <c r="H42" s="5">
        <v>1.5714285714285714</v>
      </c>
    </row>
    <row r="43" spans="1:8" ht="12" customHeight="1" x14ac:dyDescent="0.25">
      <c r="A43" s="3" t="s">
        <v>13</v>
      </c>
      <c r="B43" s="4">
        <v>2714.71</v>
      </c>
      <c r="G43" s="3" t="s">
        <v>13</v>
      </c>
      <c r="H43" s="5">
        <v>1.1111111111111112</v>
      </c>
    </row>
    <row r="44" spans="1:8" ht="12" customHeight="1" x14ac:dyDescent="0.25">
      <c r="A44" s="3" t="s">
        <v>108</v>
      </c>
      <c r="B44" s="4">
        <v>5502.29</v>
      </c>
      <c r="G44" s="3" t="s">
        <v>108</v>
      </c>
      <c r="H44" s="5">
        <v>2.4285714285714284</v>
      </c>
    </row>
    <row r="45" spans="1:8" ht="12" customHeight="1" x14ac:dyDescent="0.25">
      <c r="A45" s="3" t="s">
        <v>250</v>
      </c>
      <c r="B45" s="4">
        <v>11434.65</v>
      </c>
      <c r="G45" s="3" t="s">
        <v>250</v>
      </c>
      <c r="H45" s="5">
        <v>3.0833333333333335</v>
      </c>
    </row>
    <row r="46" spans="1:8" ht="12" customHeight="1" x14ac:dyDescent="0.25">
      <c r="A46" s="3" t="s">
        <v>274</v>
      </c>
      <c r="B46" s="4">
        <v>2004.89</v>
      </c>
      <c r="G46" s="3" t="s">
        <v>274</v>
      </c>
      <c r="H46" s="5">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2960A-4743-4519-99CF-0140EB683042}">
  <dimension ref="A3:E24"/>
  <sheetViews>
    <sheetView workbookViewId="0">
      <selection activeCell="H23" sqref="H23"/>
    </sheetView>
  </sheetViews>
  <sheetFormatPr defaultRowHeight="12" customHeight="1" x14ac:dyDescent="0.25"/>
  <cols>
    <col min="1" max="1" width="16" bestFit="1" customWidth="1"/>
    <col min="2" max="2" width="30" bestFit="1" customWidth="1"/>
    <col min="3" max="3" width="16.28515625" bestFit="1" customWidth="1"/>
    <col min="4" max="4" width="17.42578125" bestFit="1" customWidth="1"/>
    <col min="5" max="5" width="22.140625" bestFit="1" customWidth="1"/>
  </cols>
  <sheetData>
    <row r="3" spans="1:5" ht="12" customHeight="1" x14ac:dyDescent="0.25">
      <c r="A3" s="2" t="s">
        <v>2166</v>
      </c>
      <c r="B3" t="s">
        <v>2198</v>
      </c>
      <c r="D3" s="2" t="s">
        <v>2166</v>
      </c>
      <c r="E3" t="s">
        <v>2199</v>
      </c>
    </row>
    <row r="4" spans="1:5" ht="12" customHeight="1" x14ac:dyDescent="0.25">
      <c r="A4" s="3" t="s">
        <v>14</v>
      </c>
      <c r="B4" s="6"/>
      <c r="D4" s="3" t="s">
        <v>15</v>
      </c>
      <c r="E4" s="5"/>
    </row>
    <row r="5" spans="1:5" ht="12" customHeight="1" x14ac:dyDescent="0.25">
      <c r="A5" s="7" t="s">
        <v>2192</v>
      </c>
      <c r="B5" s="9">
        <v>1.5318941504178274</v>
      </c>
      <c r="D5" s="7" t="s">
        <v>14</v>
      </c>
      <c r="E5" s="5">
        <v>1.75</v>
      </c>
    </row>
    <row r="6" spans="1:5" ht="12" customHeight="1" x14ac:dyDescent="0.25">
      <c r="A6" s="7" t="s">
        <v>2191</v>
      </c>
      <c r="B6" s="9">
        <v>2.1930120481927711</v>
      </c>
      <c r="D6" s="7" t="s">
        <v>21</v>
      </c>
      <c r="E6" s="5">
        <v>1.5555555555555556</v>
      </c>
    </row>
    <row r="7" spans="1:5" ht="12" customHeight="1" x14ac:dyDescent="0.25">
      <c r="A7" s="3" t="s">
        <v>21</v>
      </c>
      <c r="B7" s="6"/>
      <c r="D7" s="7" t="s">
        <v>27</v>
      </c>
      <c r="E7" s="5">
        <v>1.4444444444444444</v>
      </c>
    </row>
    <row r="8" spans="1:5" ht="12" customHeight="1" x14ac:dyDescent="0.25">
      <c r="A8" s="7" t="s">
        <v>2197</v>
      </c>
      <c r="B8" s="9">
        <v>6.9895833333333338E-2</v>
      </c>
      <c r="D8" s="3" t="s">
        <v>22</v>
      </c>
      <c r="E8" s="5"/>
    </row>
    <row r="9" spans="1:5" ht="12" customHeight="1" x14ac:dyDescent="0.25">
      <c r="A9" s="7" t="s">
        <v>2196</v>
      </c>
      <c r="B9" s="9">
        <v>0.12483443708609272</v>
      </c>
      <c r="D9" s="7" t="s">
        <v>14</v>
      </c>
      <c r="E9" s="5">
        <v>1.3333333333333333</v>
      </c>
    </row>
    <row r="10" spans="1:5" ht="12" customHeight="1" x14ac:dyDescent="0.25">
      <c r="A10" s="7" t="s">
        <v>2195</v>
      </c>
      <c r="B10" s="9">
        <v>0.19594470046082949</v>
      </c>
      <c r="D10" s="7" t="s">
        <v>21</v>
      </c>
      <c r="E10" s="5">
        <v>1.1428571428571428</v>
      </c>
    </row>
    <row r="11" spans="1:5" ht="12" customHeight="1" x14ac:dyDescent="0.25">
      <c r="A11" s="7" t="s">
        <v>2194</v>
      </c>
      <c r="B11" s="9">
        <v>0.63515789473684214</v>
      </c>
      <c r="D11" s="7" t="s">
        <v>27</v>
      </c>
      <c r="E11" s="5">
        <v>1.4038461538461537</v>
      </c>
    </row>
    <row r="12" spans="1:5" ht="12" customHeight="1" x14ac:dyDescent="0.25">
      <c r="A12" s="7" t="s">
        <v>2193</v>
      </c>
      <c r="B12" s="9">
        <v>0.67148148148148146</v>
      </c>
      <c r="D12" s="3" t="s">
        <v>28</v>
      </c>
      <c r="E12" s="5"/>
    </row>
    <row r="13" spans="1:5" ht="12" customHeight="1" x14ac:dyDescent="0.25">
      <c r="A13" s="3" t="s">
        <v>27</v>
      </c>
      <c r="B13" s="6"/>
      <c r="D13" s="7" t="s">
        <v>14</v>
      </c>
      <c r="E13" s="5">
        <v>4.8571428571428568</v>
      </c>
    </row>
    <row r="14" spans="1:5" ht="12" customHeight="1" x14ac:dyDescent="0.25">
      <c r="A14" s="7" t="s">
        <v>2196</v>
      </c>
      <c r="B14" s="9">
        <v>0.18237603305785124</v>
      </c>
      <c r="D14" s="7" t="s">
        <v>21</v>
      </c>
      <c r="E14" s="5">
        <v>5.3</v>
      </c>
    </row>
    <row r="15" spans="1:5" ht="12" customHeight="1" x14ac:dyDescent="0.25">
      <c r="A15" s="7" t="s">
        <v>2195</v>
      </c>
      <c r="B15" s="9">
        <v>0.27813013402507569</v>
      </c>
      <c r="D15" s="7" t="s">
        <v>27</v>
      </c>
      <c r="E15" s="5">
        <v>4.0408163265306118</v>
      </c>
    </row>
    <row r="16" spans="1:5" ht="12" customHeight="1" x14ac:dyDescent="0.25">
      <c r="A16" s="7" t="s">
        <v>2197</v>
      </c>
      <c r="B16" s="9">
        <v>0.31551362683438156</v>
      </c>
      <c r="D16" s="3" t="s">
        <v>33</v>
      </c>
      <c r="E16" s="5"/>
    </row>
    <row r="17" spans="1:5" ht="12" customHeight="1" x14ac:dyDescent="0.25">
      <c r="A17" s="7" t="s">
        <v>2194</v>
      </c>
      <c r="B17" s="9">
        <v>0.60582446808510637</v>
      </c>
      <c r="D17" s="7" t="s">
        <v>14</v>
      </c>
      <c r="E17" s="5">
        <v>0.8</v>
      </c>
    </row>
    <row r="18" spans="1:5" ht="12" customHeight="1" x14ac:dyDescent="0.25">
      <c r="A18" s="7" t="s">
        <v>2193</v>
      </c>
      <c r="B18" s="9">
        <v>1.3960474308300395</v>
      </c>
      <c r="D18" s="7" t="s">
        <v>21</v>
      </c>
      <c r="E18" s="5">
        <v>1</v>
      </c>
    </row>
    <row r="19" spans="1:5" ht="12" customHeight="1" x14ac:dyDescent="0.25">
      <c r="A19" s="3" t="s">
        <v>2167</v>
      </c>
      <c r="B19" s="9">
        <v>0.42294188280499523</v>
      </c>
      <c r="D19" s="7" t="s">
        <v>27</v>
      </c>
      <c r="E19" s="5">
        <v>1.34</v>
      </c>
    </row>
    <row r="20" spans="1:5" ht="12" customHeight="1" x14ac:dyDescent="0.25">
      <c r="D20" s="3" t="s">
        <v>38</v>
      </c>
      <c r="E20" s="5"/>
    </row>
    <row r="21" spans="1:5" ht="12" customHeight="1" x14ac:dyDescent="0.25">
      <c r="D21" s="7" t="s">
        <v>14</v>
      </c>
      <c r="E21" s="5">
        <v>1.3333333333333333</v>
      </c>
    </row>
    <row r="22" spans="1:5" ht="12" customHeight="1" x14ac:dyDescent="0.25">
      <c r="D22" s="7" t="s">
        <v>21</v>
      </c>
      <c r="E22" s="5">
        <v>1.3333333333333333</v>
      </c>
    </row>
    <row r="23" spans="1:5" ht="12" customHeight="1" x14ac:dyDescent="0.25">
      <c r="D23" s="7" t="s">
        <v>27</v>
      </c>
      <c r="E23" s="5">
        <v>1.396551724137931</v>
      </c>
    </row>
    <row r="24" spans="1:5" ht="12" customHeight="1" x14ac:dyDescent="0.25">
      <c r="D24" s="3" t="s">
        <v>2167</v>
      </c>
      <c r="E24" s="5">
        <v>1.9754601226993864</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96026-7347-4E23-89EA-F9801481A4EB}">
  <dimension ref="A1:L1264"/>
  <sheetViews>
    <sheetView workbookViewId="0">
      <selection activeCell="B7" sqref="B7"/>
    </sheetView>
  </sheetViews>
  <sheetFormatPr defaultRowHeight="12" customHeight="1" x14ac:dyDescent="0.25"/>
  <cols>
    <col min="1" max="1" width="8.42578125" bestFit="1" customWidth="1"/>
    <col min="2" max="2" width="12.28515625" bestFit="1" customWidth="1"/>
    <col min="4" max="4" width="11.85546875" bestFit="1" customWidth="1"/>
    <col min="5" max="5" width="12.85546875" bestFit="1" customWidth="1"/>
    <col min="6" max="6" width="15.28515625" bestFit="1" customWidth="1"/>
    <col min="8" max="8" width="13.7109375" bestFit="1" customWidth="1"/>
    <col min="9" max="9" width="12.42578125" bestFit="1" customWidth="1"/>
    <col min="11" max="11" width="15.5703125" bestFit="1" customWidth="1"/>
    <col min="12" max="12" width="12.42578125" bestFit="1" customWidth="1"/>
  </cols>
  <sheetData>
    <row r="1" spans="1:12" ht="12" customHeight="1" x14ac:dyDescent="0.25">
      <c r="A1" t="s">
        <v>1</v>
      </c>
      <c r="B1" t="s">
        <v>2</v>
      </c>
      <c r="D1" t="s">
        <v>3</v>
      </c>
      <c r="E1" t="s">
        <v>4</v>
      </c>
      <c r="F1" t="s">
        <v>5</v>
      </c>
      <c r="H1" t="s">
        <v>6</v>
      </c>
      <c r="I1" t="s">
        <v>7</v>
      </c>
      <c r="K1" t="s">
        <v>8</v>
      </c>
      <c r="L1" t="s">
        <v>7</v>
      </c>
    </row>
    <row r="2" spans="1:12" ht="12" customHeight="1" x14ac:dyDescent="0.25">
      <c r="A2" t="s">
        <v>9</v>
      </c>
      <c r="B2" t="s">
        <v>10</v>
      </c>
      <c r="D2" t="s">
        <v>11</v>
      </c>
      <c r="E2" t="s">
        <v>12</v>
      </c>
      <c r="F2" t="s">
        <v>13</v>
      </c>
      <c r="H2" t="s">
        <v>14</v>
      </c>
      <c r="I2">
        <v>1</v>
      </c>
      <c r="K2" t="s">
        <v>15</v>
      </c>
      <c r="L2">
        <v>1</v>
      </c>
    </row>
    <row r="3" spans="1:12" ht="12" customHeight="1" x14ac:dyDescent="0.25">
      <c r="A3" t="s">
        <v>16</v>
      </c>
      <c r="B3" t="s">
        <v>17</v>
      </c>
      <c r="D3" t="s">
        <v>18</v>
      </c>
      <c r="E3" t="s">
        <v>19</v>
      </c>
      <c r="F3" t="s">
        <v>20</v>
      </c>
      <c r="H3" t="s">
        <v>21</v>
      </c>
      <c r="I3">
        <v>3</v>
      </c>
      <c r="K3" t="s">
        <v>22</v>
      </c>
      <c r="L3">
        <v>2</v>
      </c>
    </row>
    <row r="4" spans="1:12" ht="12" customHeight="1" x14ac:dyDescent="0.25">
      <c r="A4" t="s">
        <v>23</v>
      </c>
      <c r="B4" t="s">
        <v>10</v>
      </c>
      <c r="D4" t="s">
        <v>24</v>
      </c>
      <c r="E4" t="s">
        <v>25</v>
      </c>
      <c r="F4" t="s">
        <v>26</v>
      </c>
      <c r="H4" t="s">
        <v>27</v>
      </c>
      <c r="I4">
        <v>2</v>
      </c>
      <c r="K4" t="s">
        <v>28</v>
      </c>
      <c r="L4">
        <v>4</v>
      </c>
    </row>
    <row r="5" spans="1:12" ht="12" customHeight="1" x14ac:dyDescent="0.25">
      <c r="A5" t="s">
        <v>29</v>
      </c>
      <c r="B5" t="s">
        <v>10</v>
      </c>
      <c r="D5" t="s">
        <v>30</v>
      </c>
      <c r="E5" t="s">
        <v>31</v>
      </c>
      <c r="F5" t="s">
        <v>32</v>
      </c>
      <c r="K5" t="s">
        <v>33</v>
      </c>
      <c r="L5">
        <v>3</v>
      </c>
    </row>
    <row r="6" spans="1:12" ht="12" customHeight="1" x14ac:dyDescent="0.25">
      <c r="A6" t="s">
        <v>34</v>
      </c>
      <c r="B6" t="s">
        <v>17</v>
      </c>
      <c r="D6" t="s">
        <v>35</v>
      </c>
      <c r="E6" t="s">
        <v>36</v>
      </c>
      <c r="F6" t="s">
        <v>37</v>
      </c>
      <c r="K6" t="s">
        <v>38</v>
      </c>
      <c r="L6">
        <v>5</v>
      </c>
    </row>
    <row r="7" spans="1:12" ht="12" customHeight="1" x14ac:dyDescent="0.25">
      <c r="A7" t="s">
        <v>39</v>
      </c>
      <c r="B7" t="s">
        <v>10</v>
      </c>
      <c r="D7" t="s">
        <v>40</v>
      </c>
      <c r="E7" t="s">
        <v>41</v>
      </c>
      <c r="F7" t="s">
        <v>42</v>
      </c>
    </row>
    <row r="8" spans="1:12" ht="12" customHeight="1" x14ac:dyDescent="0.25">
      <c r="A8" t="s">
        <v>43</v>
      </c>
      <c r="B8" t="s">
        <v>17</v>
      </c>
      <c r="D8" t="s">
        <v>44</v>
      </c>
      <c r="E8" t="s">
        <v>45</v>
      </c>
      <c r="F8" t="s">
        <v>46</v>
      </c>
    </row>
    <row r="9" spans="1:12" ht="12" customHeight="1" x14ac:dyDescent="0.25">
      <c r="A9" t="s">
        <v>47</v>
      </c>
      <c r="B9" t="s">
        <v>10</v>
      </c>
      <c r="D9" t="s">
        <v>48</v>
      </c>
      <c r="E9" t="s">
        <v>49</v>
      </c>
      <c r="F9" t="s">
        <v>50</v>
      </c>
    </row>
    <row r="10" spans="1:12" ht="12" customHeight="1" x14ac:dyDescent="0.25">
      <c r="A10" t="s">
        <v>51</v>
      </c>
      <c r="B10" t="s">
        <v>10</v>
      </c>
      <c r="D10" t="s">
        <v>52</v>
      </c>
      <c r="E10" t="s">
        <v>31</v>
      </c>
      <c r="F10" t="s">
        <v>32</v>
      </c>
    </row>
    <row r="11" spans="1:12" ht="12" customHeight="1" x14ac:dyDescent="0.25">
      <c r="A11" t="s">
        <v>53</v>
      </c>
      <c r="B11" t="s">
        <v>17</v>
      </c>
      <c r="D11" t="s">
        <v>54</v>
      </c>
      <c r="E11" t="s">
        <v>36</v>
      </c>
      <c r="F11" t="s">
        <v>37</v>
      </c>
    </row>
    <row r="12" spans="1:12" ht="12" customHeight="1" x14ac:dyDescent="0.25">
      <c r="A12" t="s">
        <v>55</v>
      </c>
      <c r="B12" t="s">
        <v>10</v>
      </c>
      <c r="D12" t="s">
        <v>56</v>
      </c>
      <c r="E12" t="s">
        <v>57</v>
      </c>
      <c r="F12" t="s">
        <v>58</v>
      </c>
    </row>
    <row r="13" spans="1:12" ht="12" customHeight="1" x14ac:dyDescent="0.25">
      <c r="A13" t="s">
        <v>59</v>
      </c>
      <c r="B13" t="s">
        <v>17</v>
      </c>
      <c r="D13" t="s">
        <v>60</v>
      </c>
      <c r="E13" t="s">
        <v>61</v>
      </c>
      <c r="F13" t="s">
        <v>62</v>
      </c>
    </row>
    <row r="14" spans="1:12" ht="12" customHeight="1" x14ac:dyDescent="0.25">
      <c r="A14" t="s">
        <v>63</v>
      </c>
      <c r="B14" t="s">
        <v>17</v>
      </c>
      <c r="D14" t="s">
        <v>64</v>
      </c>
      <c r="E14" t="s">
        <v>57</v>
      </c>
      <c r="F14" t="s">
        <v>58</v>
      </c>
    </row>
    <row r="15" spans="1:12" ht="12" customHeight="1" x14ac:dyDescent="0.25">
      <c r="A15" t="s">
        <v>65</v>
      </c>
      <c r="B15" t="s">
        <v>17</v>
      </c>
      <c r="D15" t="s">
        <v>66</v>
      </c>
      <c r="E15" t="s">
        <v>67</v>
      </c>
      <c r="F15" t="s">
        <v>68</v>
      </c>
    </row>
    <row r="16" spans="1:12" ht="12" customHeight="1" x14ac:dyDescent="0.25">
      <c r="A16" t="s">
        <v>69</v>
      </c>
      <c r="B16" t="s">
        <v>17</v>
      </c>
      <c r="D16" t="s">
        <v>70</v>
      </c>
      <c r="E16" t="s">
        <v>57</v>
      </c>
      <c r="F16" t="s">
        <v>58</v>
      </c>
    </row>
    <row r="17" spans="1:6" ht="12" customHeight="1" x14ac:dyDescent="0.25">
      <c r="A17" t="s">
        <v>71</v>
      </c>
      <c r="B17" t="s">
        <v>17</v>
      </c>
      <c r="D17" t="s">
        <v>72</v>
      </c>
      <c r="E17" t="s">
        <v>73</v>
      </c>
      <c r="F17" t="s">
        <v>74</v>
      </c>
    </row>
    <row r="18" spans="1:6" ht="12" customHeight="1" x14ac:dyDescent="0.25">
      <c r="A18" t="s">
        <v>75</v>
      </c>
      <c r="B18" t="s">
        <v>17</v>
      </c>
      <c r="D18" t="s">
        <v>76</v>
      </c>
      <c r="E18" t="s">
        <v>77</v>
      </c>
      <c r="F18" t="s">
        <v>78</v>
      </c>
    </row>
    <row r="19" spans="1:6" ht="12" customHeight="1" x14ac:dyDescent="0.25">
      <c r="A19" t="s">
        <v>79</v>
      </c>
      <c r="B19" t="s">
        <v>10</v>
      </c>
      <c r="D19" t="s">
        <v>80</v>
      </c>
      <c r="E19" t="s">
        <v>81</v>
      </c>
      <c r="F19" t="s">
        <v>82</v>
      </c>
    </row>
    <row r="20" spans="1:6" ht="12" customHeight="1" x14ac:dyDescent="0.25">
      <c r="A20" t="s">
        <v>83</v>
      </c>
      <c r="B20" t="s">
        <v>17</v>
      </c>
      <c r="D20" t="s">
        <v>84</v>
      </c>
      <c r="E20" t="s">
        <v>85</v>
      </c>
      <c r="F20" t="s">
        <v>86</v>
      </c>
    </row>
    <row r="21" spans="1:6" ht="12" customHeight="1" x14ac:dyDescent="0.25">
      <c r="A21" t="s">
        <v>87</v>
      </c>
      <c r="B21" t="s">
        <v>17</v>
      </c>
      <c r="D21" t="s">
        <v>88</v>
      </c>
      <c r="E21" t="s">
        <v>89</v>
      </c>
      <c r="F21" t="s">
        <v>90</v>
      </c>
    </row>
    <row r="22" spans="1:6" ht="12" customHeight="1" x14ac:dyDescent="0.25">
      <c r="A22" t="s">
        <v>91</v>
      </c>
      <c r="B22" t="s">
        <v>17</v>
      </c>
      <c r="D22" t="s">
        <v>92</v>
      </c>
      <c r="E22" t="s">
        <v>93</v>
      </c>
      <c r="F22" t="s">
        <v>94</v>
      </c>
    </row>
    <row r="23" spans="1:6" ht="12" customHeight="1" x14ac:dyDescent="0.25">
      <c r="A23" t="s">
        <v>95</v>
      </c>
      <c r="B23" t="s">
        <v>10</v>
      </c>
      <c r="D23" t="s">
        <v>96</v>
      </c>
      <c r="E23" t="s">
        <v>97</v>
      </c>
      <c r="F23" t="s">
        <v>98</v>
      </c>
    </row>
    <row r="24" spans="1:6" ht="12" customHeight="1" x14ac:dyDescent="0.25">
      <c r="A24" t="s">
        <v>99</v>
      </c>
      <c r="B24" t="s">
        <v>17</v>
      </c>
      <c r="D24" t="s">
        <v>100</v>
      </c>
      <c r="E24" t="s">
        <v>61</v>
      </c>
      <c r="F24" t="s">
        <v>62</v>
      </c>
    </row>
    <row r="25" spans="1:6" ht="12" customHeight="1" x14ac:dyDescent="0.25">
      <c r="A25" t="s">
        <v>101</v>
      </c>
      <c r="B25" t="s">
        <v>10</v>
      </c>
      <c r="D25" t="s">
        <v>102</v>
      </c>
      <c r="E25" t="s">
        <v>103</v>
      </c>
      <c r="F25" t="s">
        <v>104</v>
      </c>
    </row>
    <row r="26" spans="1:6" ht="12" customHeight="1" x14ac:dyDescent="0.25">
      <c r="A26" t="s">
        <v>105</v>
      </c>
      <c r="B26" t="s">
        <v>17</v>
      </c>
      <c r="D26" t="s">
        <v>106</v>
      </c>
      <c r="E26" t="s">
        <v>107</v>
      </c>
      <c r="F26" t="s">
        <v>108</v>
      </c>
    </row>
    <row r="27" spans="1:6" ht="12" customHeight="1" x14ac:dyDescent="0.25">
      <c r="A27" t="s">
        <v>109</v>
      </c>
      <c r="B27" t="s">
        <v>17</v>
      </c>
      <c r="D27" t="s">
        <v>110</v>
      </c>
      <c r="E27" t="s">
        <v>111</v>
      </c>
      <c r="F27" t="s">
        <v>112</v>
      </c>
    </row>
    <row r="28" spans="1:6" ht="12" customHeight="1" x14ac:dyDescent="0.25">
      <c r="A28" t="s">
        <v>113</v>
      </c>
      <c r="B28" t="s">
        <v>17</v>
      </c>
      <c r="D28" t="s">
        <v>114</v>
      </c>
      <c r="E28" t="s">
        <v>115</v>
      </c>
      <c r="F28" t="s">
        <v>116</v>
      </c>
    </row>
    <row r="29" spans="1:6" ht="12" customHeight="1" x14ac:dyDescent="0.25">
      <c r="A29" t="s">
        <v>117</v>
      </c>
      <c r="B29" t="s">
        <v>17</v>
      </c>
      <c r="D29" t="s">
        <v>118</v>
      </c>
      <c r="E29" t="s">
        <v>119</v>
      </c>
      <c r="F29" t="s">
        <v>120</v>
      </c>
    </row>
    <row r="30" spans="1:6" ht="12" customHeight="1" x14ac:dyDescent="0.25">
      <c r="A30" t="s">
        <v>121</v>
      </c>
      <c r="B30" t="s">
        <v>122</v>
      </c>
      <c r="D30" t="s">
        <v>123</v>
      </c>
      <c r="E30" t="s">
        <v>31</v>
      </c>
      <c r="F30" t="s">
        <v>32</v>
      </c>
    </row>
    <row r="31" spans="1:6" ht="12" customHeight="1" x14ac:dyDescent="0.25">
      <c r="A31" t="s">
        <v>124</v>
      </c>
      <c r="B31" t="s">
        <v>10</v>
      </c>
      <c r="D31" t="s">
        <v>125</v>
      </c>
      <c r="E31" t="s">
        <v>126</v>
      </c>
      <c r="F31" t="s">
        <v>127</v>
      </c>
    </row>
    <row r="32" spans="1:6" ht="12" customHeight="1" x14ac:dyDescent="0.25">
      <c r="A32" t="s">
        <v>128</v>
      </c>
      <c r="B32" t="s">
        <v>17</v>
      </c>
      <c r="D32" t="s">
        <v>129</v>
      </c>
      <c r="E32" t="s">
        <v>61</v>
      </c>
      <c r="F32" t="s">
        <v>62</v>
      </c>
    </row>
    <row r="33" spans="1:6" ht="12" customHeight="1" x14ac:dyDescent="0.25">
      <c r="A33" t="s">
        <v>130</v>
      </c>
      <c r="B33" t="s">
        <v>17</v>
      </c>
      <c r="D33" t="s">
        <v>131</v>
      </c>
      <c r="E33" t="s">
        <v>132</v>
      </c>
      <c r="F33" t="s">
        <v>133</v>
      </c>
    </row>
    <row r="34" spans="1:6" ht="12" customHeight="1" x14ac:dyDescent="0.25">
      <c r="A34" t="s">
        <v>134</v>
      </c>
      <c r="B34" t="s">
        <v>17</v>
      </c>
      <c r="D34" t="s">
        <v>135</v>
      </c>
      <c r="E34" t="s">
        <v>81</v>
      </c>
      <c r="F34" t="s">
        <v>82</v>
      </c>
    </row>
    <row r="35" spans="1:6" ht="12" customHeight="1" x14ac:dyDescent="0.25">
      <c r="A35" t="s">
        <v>136</v>
      </c>
      <c r="B35" t="s">
        <v>17</v>
      </c>
      <c r="D35" t="s">
        <v>137</v>
      </c>
      <c r="E35" t="s">
        <v>97</v>
      </c>
      <c r="F35" t="s">
        <v>98</v>
      </c>
    </row>
    <row r="36" spans="1:6" ht="12" customHeight="1" x14ac:dyDescent="0.25">
      <c r="A36" t="s">
        <v>138</v>
      </c>
      <c r="B36" t="s">
        <v>10</v>
      </c>
      <c r="D36" t="s">
        <v>139</v>
      </c>
      <c r="E36" t="s">
        <v>67</v>
      </c>
      <c r="F36" t="s">
        <v>68</v>
      </c>
    </row>
    <row r="37" spans="1:6" ht="12" customHeight="1" x14ac:dyDescent="0.25">
      <c r="A37" t="s">
        <v>140</v>
      </c>
      <c r="B37" t="s">
        <v>17</v>
      </c>
      <c r="D37" t="s">
        <v>141</v>
      </c>
      <c r="E37" t="s">
        <v>81</v>
      </c>
      <c r="F37" t="s">
        <v>82</v>
      </c>
    </row>
    <row r="38" spans="1:6" ht="12" customHeight="1" x14ac:dyDescent="0.25">
      <c r="A38" t="s">
        <v>142</v>
      </c>
      <c r="B38" t="s">
        <v>10</v>
      </c>
      <c r="D38" t="s">
        <v>143</v>
      </c>
      <c r="E38" t="s">
        <v>103</v>
      </c>
      <c r="F38" t="s">
        <v>104</v>
      </c>
    </row>
    <row r="39" spans="1:6" ht="12" customHeight="1" x14ac:dyDescent="0.25">
      <c r="A39" t="s">
        <v>144</v>
      </c>
      <c r="B39" t="s">
        <v>17</v>
      </c>
      <c r="D39" t="s">
        <v>145</v>
      </c>
      <c r="E39" t="s">
        <v>25</v>
      </c>
      <c r="F39" t="s">
        <v>26</v>
      </c>
    </row>
    <row r="40" spans="1:6" ht="12" customHeight="1" x14ac:dyDescent="0.25">
      <c r="A40" t="s">
        <v>146</v>
      </c>
      <c r="B40" t="s">
        <v>10</v>
      </c>
      <c r="D40" t="s">
        <v>147</v>
      </c>
      <c r="E40" t="s">
        <v>148</v>
      </c>
      <c r="F40" t="s">
        <v>149</v>
      </c>
    </row>
    <row r="41" spans="1:6" ht="12" customHeight="1" x14ac:dyDescent="0.25">
      <c r="A41" t="s">
        <v>150</v>
      </c>
      <c r="B41" t="s">
        <v>10</v>
      </c>
      <c r="D41" t="s">
        <v>151</v>
      </c>
      <c r="E41" t="s">
        <v>152</v>
      </c>
      <c r="F41" t="s">
        <v>153</v>
      </c>
    </row>
    <row r="42" spans="1:6" ht="12" customHeight="1" x14ac:dyDescent="0.25">
      <c r="A42" t="s">
        <v>154</v>
      </c>
      <c r="B42" t="s">
        <v>10</v>
      </c>
      <c r="D42" t="s">
        <v>155</v>
      </c>
      <c r="E42" t="s">
        <v>12</v>
      </c>
      <c r="F42" t="s">
        <v>13</v>
      </c>
    </row>
    <row r="43" spans="1:6" ht="12" customHeight="1" x14ac:dyDescent="0.25">
      <c r="A43" t="s">
        <v>156</v>
      </c>
      <c r="B43" t="s">
        <v>10</v>
      </c>
      <c r="D43" t="s">
        <v>157</v>
      </c>
      <c r="E43" t="s">
        <v>158</v>
      </c>
      <c r="F43" t="s">
        <v>159</v>
      </c>
    </row>
    <row r="44" spans="1:6" ht="12" customHeight="1" x14ac:dyDescent="0.25">
      <c r="A44" t="s">
        <v>160</v>
      </c>
      <c r="B44" t="s">
        <v>10</v>
      </c>
      <c r="D44" t="s">
        <v>161</v>
      </c>
      <c r="E44" t="s">
        <v>107</v>
      </c>
      <c r="F44" t="s">
        <v>108</v>
      </c>
    </row>
    <row r="45" spans="1:6" ht="12" customHeight="1" x14ac:dyDescent="0.25">
      <c r="A45" t="s">
        <v>162</v>
      </c>
      <c r="B45" t="s">
        <v>10</v>
      </c>
      <c r="D45" t="s">
        <v>163</v>
      </c>
      <c r="E45" t="s">
        <v>164</v>
      </c>
      <c r="F45" t="s">
        <v>165</v>
      </c>
    </row>
    <row r="46" spans="1:6" ht="12" customHeight="1" x14ac:dyDescent="0.25">
      <c r="A46" t="s">
        <v>166</v>
      </c>
      <c r="B46" t="s">
        <v>10</v>
      </c>
      <c r="D46" t="s">
        <v>167</v>
      </c>
      <c r="E46" t="s">
        <v>12</v>
      </c>
      <c r="F46" t="s">
        <v>13</v>
      </c>
    </row>
    <row r="47" spans="1:6" ht="12" customHeight="1" x14ac:dyDescent="0.25">
      <c r="A47" t="s">
        <v>168</v>
      </c>
      <c r="B47" t="s">
        <v>10</v>
      </c>
      <c r="D47" t="s">
        <v>169</v>
      </c>
      <c r="E47" t="s">
        <v>119</v>
      </c>
      <c r="F47" t="s">
        <v>120</v>
      </c>
    </row>
    <row r="48" spans="1:6" ht="12" customHeight="1" x14ac:dyDescent="0.25">
      <c r="A48" t="s">
        <v>170</v>
      </c>
      <c r="B48" t="s">
        <v>10</v>
      </c>
      <c r="D48" t="s">
        <v>171</v>
      </c>
      <c r="E48" t="s">
        <v>126</v>
      </c>
      <c r="F48" t="s">
        <v>127</v>
      </c>
    </row>
    <row r="49" spans="1:6" ht="12" customHeight="1" x14ac:dyDescent="0.25">
      <c r="A49" t="s">
        <v>172</v>
      </c>
      <c r="B49" t="s">
        <v>17</v>
      </c>
      <c r="D49" t="s">
        <v>173</v>
      </c>
      <c r="E49" t="s">
        <v>31</v>
      </c>
      <c r="F49" t="s">
        <v>32</v>
      </c>
    </row>
    <row r="50" spans="1:6" ht="12" customHeight="1" x14ac:dyDescent="0.25">
      <c r="A50" t="s">
        <v>174</v>
      </c>
      <c r="B50" t="s">
        <v>17</v>
      </c>
      <c r="D50" t="s">
        <v>175</v>
      </c>
      <c r="E50" t="s">
        <v>12</v>
      </c>
      <c r="F50" t="s">
        <v>13</v>
      </c>
    </row>
    <row r="51" spans="1:6" ht="12" customHeight="1" x14ac:dyDescent="0.25">
      <c r="A51" t="s">
        <v>176</v>
      </c>
      <c r="B51" t="s">
        <v>10</v>
      </c>
      <c r="D51" t="s">
        <v>177</v>
      </c>
      <c r="E51" t="s">
        <v>178</v>
      </c>
      <c r="F51" t="s">
        <v>179</v>
      </c>
    </row>
    <row r="52" spans="1:6" ht="12" customHeight="1" x14ac:dyDescent="0.25">
      <c r="A52" t="s">
        <v>180</v>
      </c>
      <c r="B52" t="s">
        <v>10</v>
      </c>
      <c r="D52" t="s">
        <v>181</v>
      </c>
      <c r="E52" t="s">
        <v>45</v>
      </c>
      <c r="F52" t="s">
        <v>46</v>
      </c>
    </row>
    <row r="53" spans="1:6" ht="12" customHeight="1" x14ac:dyDescent="0.25">
      <c r="A53" t="s">
        <v>182</v>
      </c>
      <c r="B53" t="s">
        <v>10</v>
      </c>
      <c r="D53" t="s">
        <v>183</v>
      </c>
      <c r="E53" t="s">
        <v>103</v>
      </c>
      <c r="F53" t="s">
        <v>104</v>
      </c>
    </row>
    <row r="54" spans="1:6" ht="12" customHeight="1" x14ac:dyDescent="0.25">
      <c r="A54" t="s">
        <v>184</v>
      </c>
      <c r="B54" t="s">
        <v>10</v>
      </c>
      <c r="D54" t="s">
        <v>185</v>
      </c>
      <c r="E54" t="s">
        <v>61</v>
      </c>
      <c r="F54" t="s">
        <v>62</v>
      </c>
    </row>
    <row r="55" spans="1:6" ht="12" customHeight="1" x14ac:dyDescent="0.25">
      <c r="A55" t="s">
        <v>186</v>
      </c>
      <c r="B55" t="s">
        <v>10</v>
      </c>
      <c r="D55" t="s">
        <v>187</v>
      </c>
      <c r="E55" t="s">
        <v>107</v>
      </c>
      <c r="F55" t="s">
        <v>108</v>
      </c>
    </row>
    <row r="56" spans="1:6" ht="12" customHeight="1" x14ac:dyDescent="0.25">
      <c r="A56" t="s">
        <v>188</v>
      </c>
      <c r="B56" t="s">
        <v>10</v>
      </c>
      <c r="D56" t="s">
        <v>189</v>
      </c>
      <c r="E56" t="s">
        <v>111</v>
      </c>
      <c r="F56" t="s">
        <v>112</v>
      </c>
    </row>
    <row r="57" spans="1:6" ht="12" customHeight="1" x14ac:dyDescent="0.25">
      <c r="A57" t="s">
        <v>190</v>
      </c>
      <c r="B57" t="s">
        <v>10</v>
      </c>
      <c r="D57" t="s">
        <v>191</v>
      </c>
      <c r="E57" t="s">
        <v>192</v>
      </c>
      <c r="F57" t="s">
        <v>193</v>
      </c>
    </row>
    <row r="58" spans="1:6" ht="12" customHeight="1" x14ac:dyDescent="0.25">
      <c r="A58" t="s">
        <v>194</v>
      </c>
      <c r="B58" t="s">
        <v>10</v>
      </c>
      <c r="D58" t="s">
        <v>195</v>
      </c>
      <c r="E58" t="s">
        <v>57</v>
      </c>
      <c r="F58" t="s">
        <v>58</v>
      </c>
    </row>
    <row r="59" spans="1:6" ht="12" customHeight="1" x14ac:dyDescent="0.25">
      <c r="A59" t="s">
        <v>196</v>
      </c>
      <c r="B59" t="s">
        <v>10</v>
      </c>
      <c r="D59" t="s">
        <v>197</v>
      </c>
      <c r="E59" t="s">
        <v>85</v>
      </c>
      <c r="F59" t="s">
        <v>86</v>
      </c>
    </row>
    <row r="60" spans="1:6" ht="12" customHeight="1" x14ac:dyDescent="0.25">
      <c r="A60" t="s">
        <v>198</v>
      </c>
      <c r="B60" t="s">
        <v>10</v>
      </c>
      <c r="D60" t="s">
        <v>199</v>
      </c>
      <c r="E60" t="s">
        <v>200</v>
      </c>
      <c r="F60" t="s">
        <v>201</v>
      </c>
    </row>
    <row r="61" spans="1:6" ht="12" customHeight="1" x14ac:dyDescent="0.25">
      <c r="A61" t="s">
        <v>202</v>
      </c>
      <c r="B61" t="s">
        <v>10</v>
      </c>
      <c r="D61" t="s">
        <v>203</v>
      </c>
      <c r="E61" t="s">
        <v>77</v>
      </c>
      <c r="F61" t="s">
        <v>78</v>
      </c>
    </row>
    <row r="62" spans="1:6" ht="12" customHeight="1" x14ac:dyDescent="0.25">
      <c r="A62" t="s">
        <v>204</v>
      </c>
      <c r="B62" t="s">
        <v>17</v>
      </c>
      <c r="D62" t="s">
        <v>205</v>
      </c>
      <c r="E62" t="s">
        <v>89</v>
      </c>
      <c r="F62" t="s">
        <v>90</v>
      </c>
    </row>
    <row r="63" spans="1:6" ht="12" customHeight="1" x14ac:dyDescent="0.25">
      <c r="A63" t="s">
        <v>206</v>
      </c>
      <c r="B63" t="s">
        <v>10</v>
      </c>
      <c r="D63" t="s">
        <v>207</v>
      </c>
      <c r="E63" t="s">
        <v>208</v>
      </c>
      <c r="F63" t="s">
        <v>209</v>
      </c>
    </row>
    <row r="64" spans="1:6" ht="12" customHeight="1" x14ac:dyDescent="0.25">
      <c r="A64" t="s">
        <v>210</v>
      </c>
      <c r="B64" t="s">
        <v>17</v>
      </c>
      <c r="D64" t="s">
        <v>211</v>
      </c>
      <c r="E64" t="s">
        <v>158</v>
      </c>
      <c r="F64" t="s">
        <v>159</v>
      </c>
    </row>
    <row r="65" spans="1:6" ht="12" customHeight="1" x14ac:dyDescent="0.25">
      <c r="A65" t="s">
        <v>212</v>
      </c>
      <c r="B65" t="s">
        <v>10</v>
      </c>
      <c r="D65" t="s">
        <v>213</v>
      </c>
      <c r="E65" t="s">
        <v>12</v>
      </c>
      <c r="F65" t="s">
        <v>13</v>
      </c>
    </row>
    <row r="66" spans="1:6" ht="12" customHeight="1" x14ac:dyDescent="0.25">
      <c r="A66" t="s">
        <v>214</v>
      </c>
      <c r="B66" t="s">
        <v>17</v>
      </c>
      <c r="D66" t="s">
        <v>215</v>
      </c>
      <c r="E66" t="s">
        <v>107</v>
      </c>
      <c r="F66" t="s">
        <v>108</v>
      </c>
    </row>
    <row r="67" spans="1:6" ht="12" customHeight="1" x14ac:dyDescent="0.25">
      <c r="A67" t="s">
        <v>216</v>
      </c>
      <c r="B67" t="s">
        <v>17</v>
      </c>
      <c r="D67" t="s">
        <v>217</v>
      </c>
      <c r="E67" t="s">
        <v>218</v>
      </c>
      <c r="F67" t="s">
        <v>219</v>
      </c>
    </row>
    <row r="68" spans="1:6" ht="12" customHeight="1" x14ac:dyDescent="0.25">
      <c r="A68" t="s">
        <v>220</v>
      </c>
      <c r="B68" t="s">
        <v>221</v>
      </c>
      <c r="D68" t="s">
        <v>222</v>
      </c>
      <c r="E68" t="s">
        <v>158</v>
      </c>
      <c r="F68" t="s">
        <v>159</v>
      </c>
    </row>
    <row r="69" spans="1:6" ht="12" customHeight="1" x14ac:dyDescent="0.25">
      <c r="A69" t="s">
        <v>223</v>
      </c>
      <c r="B69" t="s">
        <v>17</v>
      </c>
      <c r="D69" t="s">
        <v>224</v>
      </c>
      <c r="E69" t="s">
        <v>225</v>
      </c>
      <c r="F69" t="s">
        <v>226</v>
      </c>
    </row>
    <row r="70" spans="1:6" ht="12" customHeight="1" x14ac:dyDescent="0.25">
      <c r="A70" t="s">
        <v>227</v>
      </c>
      <c r="B70" t="s">
        <v>17</v>
      </c>
      <c r="D70" t="s">
        <v>228</v>
      </c>
      <c r="E70" t="s">
        <v>97</v>
      </c>
      <c r="F70" t="s">
        <v>98</v>
      </c>
    </row>
    <row r="71" spans="1:6" ht="12" customHeight="1" x14ac:dyDescent="0.25">
      <c r="A71" t="s">
        <v>229</v>
      </c>
      <c r="B71" t="s">
        <v>10</v>
      </c>
      <c r="D71" t="s">
        <v>230</v>
      </c>
      <c r="E71" t="s">
        <v>36</v>
      </c>
      <c r="F71" t="s">
        <v>37</v>
      </c>
    </row>
    <row r="72" spans="1:6" ht="12" customHeight="1" x14ac:dyDescent="0.25">
      <c r="A72" t="s">
        <v>231</v>
      </c>
      <c r="B72" t="s">
        <v>10</v>
      </c>
      <c r="D72" t="s">
        <v>232</v>
      </c>
      <c r="E72" t="s">
        <v>97</v>
      </c>
      <c r="F72" t="s">
        <v>98</v>
      </c>
    </row>
    <row r="73" spans="1:6" ht="12" customHeight="1" x14ac:dyDescent="0.25">
      <c r="A73" t="s">
        <v>233</v>
      </c>
      <c r="B73" t="s">
        <v>10</v>
      </c>
      <c r="D73" t="s">
        <v>234</v>
      </c>
      <c r="E73" t="s">
        <v>85</v>
      </c>
      <c r="F73" t="s">
        <v>86</v>
      </c>
    </row>
    <row r="74" spans="1:6" ht="12" customHeight="1" x14ac:dyDescent="0.25">
      <c r="A74" t="s">
        <v>235</v>
      </c>
      <c r="B74" t="s">
        <v>17</v>
      </c>
      <c r="D74" t="s">
        <v>236</v>
      </c>
      <c r="E74" t="s">
        <v>97</v>
      </c>
      <c r="F74" t="s">
        <v>98</v>
      </c>
    </row>
    <row r="75" spans="1:6" ht="12" customHeight="1" x14ac:dyDescent="0.25">
      <c r="A75" t="s">
        <v>237</v>
      </c>
      <c r="B75" t="s">
        <v>10</v>
      </c>
      <c r="D75" t="s">
        <v>238</v>
      </c>
      <c r="E75" t="s">
        <v>73</v>
      </c>
      <c r="F75" t="s">
        <v>74</v>
      </c>
    </row>
    <row r="76" spans="1:6" ht="12" customHeight="1" x14ac:dyDescent="0.25">
      <c r="A76" t="s">
        <v>239</v>
      </c>
      <c r="B76" t="s">
        <v>17</v>
      </c>
      <c r="D76" t="s">
        <v>240</v>
      </c>
      <c r="E76" t="s">
        <v>132</v>
      </c>
      <c r="F76" t="s">
        <v>133</v>
      </c>
    </row>
    <row r="77" spans="1:6" ht="12" customHeight="1" x14ac:dyDescent="0.25">
      <c r="A77" t="s">
        <v>241</v>
      </c>
      <c r="B77" t="s">
        <v>10</v>
      </c>
      <c r="D77" t="s">
        <v>242</v>
      </c>
      <c r="E77" t="s">
        <v>107</v>
      </c>
      <c r="F77" t="s">
        <v>108</v>
      </c>
    </row>
    <row r="78" spans="1:6" ht="12" customHeight="1" x14ac:dyDescent="0.25">
      <c r="A78" t="s">
        <v>243</v>
      </c>
      <c r="B78" t="s">
        <v>10</v>
      </c>
      <c r="D78" t="s">
        <v>244</v>
      </c>
      <c r="E78" t="s">
        <v>200</v>
      </c>
      <c r="F78" t="s">
        <v>201</v>
      </c>
    </row>
    <row r="79" spans="1:6" ht="12" customHeight="1" x14ac:dyDescent="0.25">
      <c r="A79" t="s">
        <v>245</v>
      </c>
      <c r="B79" t="s">
        <v>17</v>
      </c>
      <c r="D79" t="s">
        <v>246</v>
      </c>
      <c r="E79" t="s">
        <v>97</v>
      </c>
      <c r="F79" t="s">
        <v>98</v>
      </c>
    </row>
    <row r="80" spans="1:6" ht="12" customHeight="1" x14ac:dyDescent="0.25">
      <c r="A80" t="s">
        <v>247</v>
      </c>
      <c r="B80" t="s">
        <v>17</v>
      </c>
      <c r="D80" t="s">
        <v>248</v>
      </c>
      <c r="E80" t="s">
        <v>249</v>
      </c>
      <c r="F80" t="s">
        <v>250</v>
      </c>
    </row>
    <row r="81" spans="1:6" ht="12" customHeight="1" x14ac:dyDescent="0.25">
      <c r="A81" t="s">
        <v>251</v>
      </c>
      <c r="B81" t="s">
        <v>17</v>
      </c>
      <c r="D81" t="s">
        <v>252</v>
      </c>
      <c r="E81" t="s">
        <v>103</v>
      </c>
      <c r="F81" t="s">
        <v>104</v>
      </c>
    </row>
    <row r="82" spans="1:6" ht="12" customHeight="1" x14ac:dyDescent="0.25">
      <c r="A82" t="s">
        <v>253</v>
      </c>
      <c r="B82" t="s">
        <v>17</v>
      </c>
      <c r="D82" t="s">
        <v>254</v>
      </c>
      <c r="E82" t="s">
        <v>255</v>
      </c>
      <c r="F82" t="s">
        <v>256</v>
      </c>
    </row>
    <row r="83" spans="1:6" ht="12" customHeight="1" x14ac:dyDescent="0.25">
      <c r="A83" t="s">
        <v>257</v>
      </c>
      <c r="B83" t="s">
        <v>17</v>
      </c>
      <c r="D83" t="s">
        <v>258</v>
      </c>
      <c r="E83" t="s">
        <v>73</v>
      </c>
      <c r="F83" t="s">
        <v>74</v>
      </c>
    </row>
    <row r="84" spans="1:6" ht="12" customHeight="1" x14ac:dyDescent="0.25">
      <c r="A84" t="s">
        <v>259</v>
      </c>
      <c r="B84" t="s">
        <v>17</v>
      </c>
      <c r="D84" t="s">
        <v>260</v>
      </c>
      <c r="E84" t="s">
        <v>261</v>
      </c>
      <c r="F84" t="s">
        <v>262</v>
      </c>
    </row>
    <row r="85" spans="1:6" ht="12" customHeight="1" x14ac:dyDescent="0.25">
      <c r="A85" t="s">
        <v>263</v>
      </c>
      <c r="B85" t="s">
        <v>122</v>
      </c>
      <c r="D85" t="s">
        <v>264</v>
      </c>
      <c r="E85" t="s">
        <v>67</v>
      </c>
      <c r="F85" t="s">
        <v>68</v>
      </c>
    </row>
    <row r="86" spans="1:6" ht="12" customHeight="1" x14ac:dyDescent="0.25">
      <c r="A86" t="s">
        <v>265</v>
      </c>
      <c r="B86" t="s">
        <v>221</v>
      </c>
      <c r="D86" t="s">
        <v>266</v>
      </c>
      <c r="E86" t="s">
        <v>267</v>
      </c>
      <c r="F86" t="s">
        <v>268</v>
      </c>
    </row>
    <row r="87" spans="1:6" ht="12" customHeight="1" x14ac:dyDescent="0.25">
      <c r="A87" t="s">
        <v>269</v>
      </c>
      <c r="B87" t="s">
        <v>17</v>
      </c>
      <c r="D87" t="s">
        <v>270</v>
      </c>
      <c r="E87" t="s">
        <v>192</v>
      </c>
      <c r="F87" t="s">
        <v>193</v>
      </c>
    </row>
    <row r="88" spans="1:6" ht="12" customHeight="1" x14ac:dyDescent="0.25">
      <c r="A88" t="s">
        <v>271</v>
      </c>
      <c r="B88" t="s">
        <v>17</v>
      </c>
      <c r="D88" t="s">
        <v>272</v>
      </c>
      <c r="E88" t="s">
        <v>273</v>
      </c>
      <c r="F88" t="s">
        <v>274</v>
      </c>
    </row>
    <row r="89" spans="1:6" ht="12" customHeight="1" x14ac:dyDescent="0.25">
      <c r="A89" t="s">
        <v>275</v>
      </c>
      <c r="B89" t="s">
        <v>17</v>
      </c>
      <c r="D89" t="s">
        <v>276</v>
      </c>
      <c r="E89" t="s">
        <v>45</v>
      </c>
      <c r="F89" t="s">
        <v>46</v>
      </c>
    </row>
    <row r="90" spans="1:6" ht="12" customHeight="1" x14ac:dyDescent="0.25">
      <c r="A90" t="s">
        <v>277</v>
      </c>
      <c r="B90" t="s">
        <v>17</v>
      </c>
      <c r="D90" t="s">
        <v>278</v>
      </c>
      <c r="E90" t="s">
        <v>49</v>
      </c>
      <c r="F90" t="s">
        <v>50</v>
      </c>
    </row>
    <row r="91" spans="1:6" ht="12" customHeight="1" x14ac:dyDescent="0.25">
      <c r="A91" t="s">
        <v>279</v>
      </c>
      <c r="B91" t="s">
        <v>122</v>
      </c>
      <c r="D91" t="s">
        <v>280</v>
      </c>
      <c r="E91" t="s">
        <v>132</v>
      </c>
      <c r="F91" t="s">
        <v>133</v>
      </c>
    </row>
    <row r="92" spans="1:6" ht="12" customHeight="1" x14ac:dyDescent="0.25">
      <c r="A92" t="s">
        <v>281</v>
      </c>
      <c r="B92" t="s">
        <v>17</v>
      </c>
      <c r="D92" t="s">
        <v>282</v>
      </c>
      <c r="E92" t="s">
        <v>249</v>
      </c>
      <c r="F92" t="s">
        <v>250</v>
      </c>
    </row>
    <row r="93" spans="1:6" ht="12" customHeight="1" x14ac:dyDescent="0.25">
      <c r="A93" t="s">
        <v>283</v>
      </c>
      <c r="B93" t="s">
        <v>17</v>
      </c>
      <c r="D93" t="s">
        <v>284</v>
      </c>
      <c r="E93" t="s">
        <v>103</v>
      </c>
      <c r="F93" t="s">
        <v>104</v>
      </c>
    </row>
    <row r="94" spans="1:6" ht="12" customHeight="1" x14ac:dyDescent="0.25">
      <c r="A94" t="s">
        <v>285</v>
      </c>
      <c r="B94" t="s">
        <v>17</v>
      </c>
      <c r="D94" t="s">
        <v>286</v>
      </c>
      <c r="E94" t="s">
        <v>81</v>
      </c>
      <c r="F94" t="s">
        <v>82</v>
      </c>
    </row>
    <row r="95" spans="1:6" ht="12" customHeight="1" x14ac:dyDescent="0.25">
      <c r="A95" t="s">
        <v>287</v>
      </c>
      <c r="B95" t="s">
        <v>17</v>
      </c>
      <c r="D95" t="s">
        <v>288</v>
      </c>
      <c r="E95" t="s">
        <v>178</v>
      </c>
      <c r="F95" t="s">
        <v>179</v>
      </c>
    </row>
    <row r="96" spans="1:6" ht="12" customHeight="1" x14ac:dyDescent="0.25">
      <c r="A96" t="s">
        <v>289</v>
      </c>
      <c r="B96" t="s">
        <v>122</v>
      </c>
      <c r="D96" t="s">
        <v>290</v>
      </c>
      <c r="E96" t="s">
        <v>152</v>
      </c>
      <c r="F96" t="s">
        <v>153</v>
      </c>
    </row>
    <row r="97" spans="1:6" ht="12" customHeight="1" x14ac:dyDescent="0.25">
      <c r="A97" t="s">
        <v>291</v>
      </c>
      <c r="B97" t="s">
        <v>17</v>
      </c>
      <c r="D97" t="s">
        <v>292</v>
      </c>
      <c r="E97" t="s">
        <v>89</v>
      </c>
      <c r="F97" t="s">
        <v>90</v>
      </c>
    </row>
    <row r="98" spans="1:6" ht="12" customHeight="1" x14ac:dyDescent="0.25">
      <c r="A98" t="s">
        <v>293</v>
      </c>
      <c r="B98" t="s">
        <v>221</v>
      </c>
      <c r="D98" t="s">
        <v>294</v>
      </c>
      <c r="E98" t="s">
        <v>178</v>
      </c>
      <c r="F98" t="s">
        <v>179</v>
      </c>
    </row>
    <row r="99" spans="1:6" ht="12" customHeight="1" x14ac:dyDescent="0.25">
      <c r="A99" t="s">
        <v>295</v>
      </c>
      <c r="B99" t="s">
        <v>122</v>
      </c>
      <c r="D99" t="s">
        <v>296</v>
      </c>
      <c r="E99" t="s">
        <v>218</v>
      </c>
      <c r="F99" t="s">
        <v>219</v>
      </c>
    </row>
    <row r="100" spans="1:6" ht="12" customHeight="1" x14ac:dyDescent="0.25">
      <c r="A100" t="s">
        <v>297</v>
      </c>
      <c r="B100" t="s">
        <v>17</v>
      </c>
      <c r="D100" t="s">
        <v>298</v>
      </c>
      <c r="E100" t="s">
        <v>152</v>
      </c>
      <c r="F100" t="s">
        <v>153</v>
      </c>
    </row>
    <row r="101" spans="1:6" ht="12" customHeight="1" x14ac:dyDescent="0.25">
      <c r="A101" t="s">
        <v>299</v>
      </c>
      <c r="B101" t="s">
        <v>17</v>
      </c>
      <c r="D101" t="s">
        <v>300</v>
      </c>
      <c r="E101" t="s">
        <v>119</v>
      </c>
      <c r="F101" t="s">
        <v>120</v>
      </c>
    </row>
    <row r="102" spans="1:6" ht="12" customHeight="1" x14ac:dyDescent="0.25">
      <c r="A102" t="s">
        <v>301</v>
      </c>
      <c r="B102" t="s">
        <v>17</v>
      </c>
      <c r="D102" t="s">
        <v>302</v>
      </c>
      <c r="E102" t="s">
        <v>225</v>
      </c>
      <c r="F102" t="s">
        <v>226</v>
      </c>
    </row>
    <row r="103" spans="1:6" ht="12" customHeight="1" x14ac:dyDescent="0.25">
      <c r="A103" t="s">
        <v>303</v>
      </c>
      <c r="B103" t="s">
        <v>122</v>
      </c>
      <c r="D103" t="s">
        <v>304</v>
      </c>
      <c r="E103" t="s">
        <v>249</v>
      </c>
      <c r="F103" t="s">
        <v>250</v>
      </c>
    </row>
    <row r="104" spans="1:6" ht="12" customHeight="1" x14ac:dyDescent="0.25">
      <c r="A104" t="s">
        <v>305</v>
      </c>
      <c r="B104" t="s">
        <v>122</v>
      </c>
      <c r="D104" t="s">
        <v>306</v>
      </c>
      <c r="E104" t="s">
        <v>152</v>
      </c>
      <c r="F104" t="s">
        <v>153</v>
      </c>
    </row>
    <row r="105" spans="1:6" ht="12" customHeight="1" x14ac:dyDescent="0.25">
      <c r="A105" t="s">
        <v>307</v>
      </c>
      <c r="B105" t="s">
        <v>17</v>
      </c>
      <c r="D105" t="s">
        <v>308</v>
      </c>
      <c r="E105" t="s">
        <v>208</v>
      </c>
      <c r="F105" t="s">
        <v>209</v>
      </c>
    </row>
    <row r="106" spans="1:6" ht="12" customHeight="1" x14ac:dyDescent="0.25">
      <c r="A106" t="s">
        <v>309</v>
      </c>
      <c r="B106" t="s">
        <v>17</v>
      </c>
      <c r="D106" t="s">
        <v>310</v>
      </c>
      <c r="E106" t="s">
        <v>273</v>
      </c>
      <c r="F106" t="s">
        <v>274</v>
      </c>
    </row>
    <row r="107" spans="1:6" ht="12" customHeight="1" x14ac:dyDescent="0.25">
      <c r="A107" t="s">
        <v>311</v>
      </c>
      <c r="B107" t="s">
        <v>122</v>
      </c>
      <c r="D107" t="s">
        <v>312</v>
      </c>
      <c r="E107" t="s">
        <v>126</v>
      </c>
      <c r="F107" t="s">
        <v>127</v>
      </c>
    </row>
    <row r="108" spans="1:6" ht="12" customHeight="1" x14ac:dyDescent="0.25">
      <c r="A108" t="s">
        <v>313</v>
      </c>
      <c r="B108" t="s">
        <v>221</v>
      </c>
      <c r="D108" t="s">
        <v>314</v>
      </c>
      <c r="E108" t="s">
        <v>45</v>
      </c>
      <c r="F108" t="s">
        <v>46</v>
      </c>
    </row>
    <row r="109" spans="1:6" ht="12" customHeight="1" x14ac:dyDescent="0.25">
      <c r="A109" t="s">
        <v>315</v>
      </c>
      <c r="B109" t="s">
        <v>122</v>
      </c>
      <c r="D109" t="s">
        <v>316</v>
      </c>
      <c r="E109" t="s">
        <v>208</v>
      </c>
      <c r="F109" t="s">
        <v>209</v>
      </c>
    </row>
    <row r="110" spans="1:6" ht="12" customHeight="1" x14ac:dyDescent="0.25">
      <c r="A110" t="s">
        <v>317</v>
      </c>
      <c r="B110" t="s">
        <v>122</v>
      </c>
      <c r="D110" t="s">
        <v>318</v>
      </c>
      <c r="E110" t="s">
        <v>12</v>
      </c>
      <c r="F110" t="s">
        <v>13</v>
      </c>
    </row>
    <row r="111" spans="1:6" ht="12" customHeight="1" x14ac:dyDescent="0.25">
      <c r="A111" t="s">
        <v>319</v>
      </c>
      <c r="B111" t="s">
        <v>17</v>
      </c>
      <c r="D111" t="s">
        <v>320</v>
      </c>
      <c r="E111" t="s">
        <v>77</v>
      </c>
      <c r="F111" t="s">
        <v>78</v>
      </c>
    </row>
    <row r="112" spans="1:6" ht="12" customHeight="1" x14ac:dyDescent="0.25">
      <c r="A112" t="s">
        <v>321</v>
      </c>
      <c r="B112" t="s">
        <v>17</v>
      </c>
      <c r="D112" t="s">
        <v>322</v>
      </c>
      <c r="E112" t="s">
        <v>261</v>
      </c>
      <c r="F112" t="s">
        <v>262</v>
      </c>
    </row>
    <row r="113" spans="1:6" ht="12" customHeight="1" x14ac:dyDescent="0.25">
      <c r="A113" t="s">
        <v>323</v>
      </c>
      <c r="B113" t="s">
        <v>221</v>
      </c>
      <c r="D113" t="s">
        <v>324</v>
      </c>
      <c r="E113" t="s">
        <v>19</v>
      </c>
      <c r="F113" t="s">
        <v>20</v>
      </c>
    </row>
    <row r="114" spans="1:6" ht="12" customHeight="1" x14ac:dyDescent="0.25">
      <c r="A114" t="s">
        <v>325</v>
      </c>
      <c r="B114" t="s">
        <v>17</v>
      </c>
      <c r="D114" t="s">
        <v>326</v>
      </c>
      <c r="E114" t="s">
        <v>25</v>
      </c>
      <c r="F114" t="s">
        <v>26</v>
      </c>
    </row>
    <row r="115" spans="1:6" ht="12" customHeight="1" x14ac:dyDescent="0.25">
      <c r="A115" t="s">
        <v>327</v>
      </c>
      <c r="B115" t="s">
        <v>122</v>
      </c>
      <c r="D115" t="s">
        <v>328</v>
      </c>
      <c r="E115" t="s">
        <v>115</v>
      </c>
      <c r="F115" t="s">
        <v>116</v>
      </c>
    </row>
    <row r="116" spans="1:6" ht="12" customHeight="1" x14ac:dyDescent="0.25">
      <c r="A116" t="s">
        <v>329</v>
      </c>
      <c r="B116" t="s">
        <v>17</v>
      </c>
      <c r="D116" t="s">
        <v>330</v>
      </c>
      <c r="E116" t="s">
        <v>208</v>
      </c>
      <c r="F116" t="s">
        <v>209</v>
      </c>
    </row>
    <row r="117" spans="1:6" ht="12" customHeight="1" x14ac:dyDescent="0.25">
      <c r="A117" t="s">
        <v>331</v>
      </c>
      <c r="B117" t="s">
        <v>17</v>
      </c>
      <c r="D117" t="s">
        <v>332</v>
      </c>
      <c r="E117" t="s">
        <v>19</v>
      </c>
      <c r="F117" t="s">
        <v>20</v>
      </c>
    </row>
    <row r="118" spans="1:6" ht="12" customHeight="1" x14ac:dyDescent="0.25">
      <c r="A118" t="s">
        <v>333</v>
      </c>
      <c r="B118" t="s">
        <v>122</v>
      </c>
      <c r="D118" t="s">
        <v>334</v>
      </c>
      <c r="E118" t="s">
        <v>208</v>
      </c>
      <c r="F118" t="s">
        <v>209</v>
      </c>
    </row>
    <row r="119" spans="1:6" ht="12" customHeight="1" x14ac:dyDescent="0.25">
      <c r="A119" t="s">
        <v>335</v>
      </c>
      <c r="B119" t="s">
        <v>17</v>
      </c>
      <c r="D119" t="s">
        <v>336</v>
      </c>
      <c r="E119" t="s">
        <v>115</v>
      </c>
      <c r="F119" t="s">
        <v>116</v>
      </c>
    </row>
    <row r="120" spans="1:6" ht="12" customHeight="1" x14ac:dyDescent="0.25">
      <c r="A120" t="s">
        <v>337</v>
      </c>
      <c r="B120" t="s">
        <v>17</v>
      </c>
      <c r="D120" t="s">
        <v>338</v>
      </c>
      <c r="E120" t="s">
        <v>41</v>
      </c>
      <c r="F120" t="s">
        <v>42</v>
      </c>
    </row>
    <row r="121" spans="1:6" ht="12" customHeight="1" x14ac:dyDescent="0.25">
      <c r="A121" t="s">
        <v>339</v>
      </c>
      <c r="B121" t="s">
        <v>221</v>
      </c>
      <c r="D121" t="s">
        <v>340</v>
      </c>
      <c r="E121" t="s">
        <v>57</v>
      </c>
      <c r="F121" t="s">
        <v>58</v>
      </c>
    </row>
    <row r="122" spans="1:6" ht="12" customHeight="1" x14ac:dyDescent="0.25">
      <c r="A122" t="s">
        <v>341</v>
      </c>
      <c r="B122" t="s">
        <v>17</v>
      </c>
      <c r="D122" t="s">
        <v>342</v>
      </c>
      <c r="E122" t="s">
        <v>45</v>
      </c>
      <c r="F122" t="s">
        <v>46</v>
      </c>
    </row>
    <row r="123" spans="1:6" ht="12" customHeight="1" x14ac:dyDescent="0.25">
      <c r="A123" t="s">
        <v>343</v>
      </c>
      <c r="B123" t="s">
        <v>122</v>
      </c>
      <c r="D123" t="s">
        <v>344</v>
      </c>
      <c r="E123" t="s">
        <v>107</v>
      </c>
      <c r="F123" t="s">
        <v>108</v>
      </c>
    </row>
    <row r="124" spans="1:6" ht="12" customHeight="1" x14ac:dyDescent="0.25">
      <c r="A124" t="s">
        <v>345</v>
      </c>
      <c r="B124" t="s">
        <v>10</v>
      </c>
      <c r="D124" t="s">
        <v>346</v>
      </c>
      <c r="E124" t="s">
        <v>49</v>
      </c>
      <c r="F124" t="s">
        <v>50</v>
      </c>
    </row>
    <row r="125" spans="1:6" ht="12" customHeight="1" x14ac:dyDescent="0.25">
      <c r="A125" t="s">
        <v>347</v>
      </c>
      <c r="B125" t="s">
        <v>17</v>
      </c>
      <c r="D125" t="s">
        <v>348</v>
      </c>
      <c r="E125" t="s">
        <v>225</v>
      </c>
      <c r="F125" t="s">
        <v>226</v>
      </c>
    </row>
    <row r="126" spans="1:6" ht="12" customHeight="1" x14ac:dyDescent="0.25">
      <c r="A126" t="s">
        <v>349</v>
      </c>
      <c r="B126" t="s">
        <v>10</v>
      </c>
      <c r="D126" t="s">
        <v>350</v>
      </c>
      <c r="E126" t="s">
        <v>41</v>
      </c>
      <c r="F126" t="s">
        <v>42</v>
      </c>
    </row>
    <row r="127" spans="1:6" ht="12" customHeight="1" x14ac:dyDescent="0.25">
      <c r="A127" t="s">
        <v>351</v>
      </c>
      <c r="B127" t="s">
        <v>17</v>
      </c>
      <c r="D127" t="s">
        <v>352</v>
      </c>
      <c r="E127" t="s">
        <v>41</v>
      </c>
      <c r="F127" t="s">
        <v>42</v>
      </c>
    </row>
    <row r="128" spans="1:6" ht="12" customHeight="1" x14ac:dyDescent="0.25">
      <c r="A128" t="s">
        <v>353</v>
      </c>
      <c r="B128" t="s">
        <v>17</v>
      </c>
      <c r="D128" t="s">
        <v>354</v>
      </c>
      <c r="E128" t="s">
        <v>25</v>
      </c>
      <c r="F128" t="s">
        <v>26</v>
      </c>
    </row>
    <row r="129" spans="1:6" ht="12" customHeight="1" x14ac:dyDescent="0.25">
      <c r="A129" t="s">
        <v>355</v>
      </c>
      <c r="B129" t="s">
        <v>10</v>
      </c>
      <c r="D129" t="s">
        <v>356</v>
      </c>
      <c r="E129" t="s">
        <v>36</v>
      </c>
      <c r="F129" t="s">
        <v>37</v>
      </c>
    </row>
    <row r="130" spans="1:6" ht="12" customHeight="1" x14ac:dyDescent="0.25">
      <c r="A130" t="s">
        <v>357</v>
      </c>
      <c r="B130" t="s">
        <v>122</v>
      </c>
      <c r="D130" t="s">
        <v>358</v>
      </c>
      <c r="E130" t="s">
        <v>89</v>
      </c>
      <c r="F130" t="s">
        <v>90</v>
      </c>
    </row>
    <row r="131" spans="1:6" ht="12" customHeight="1" x14ac:dyDescent="0.25">
      <c r="A131" t="s">
        <v>359</v>
      </c>
      <c r="B131" t="s">
        <v>17</v>
      </c>
      <c r="D131" t="s">
        <v>360</v>
      </c>
      <c r="E131" t="s">
        <v>158</v>
      </c>
      <c r="F131" t="s">
        <v>159</v>
      </c>
    </row>
    <row r="132" spans="1:6" ht="12" customHeight="1" x14ac:dyDescent="0.25">
      <c r="A132" t="s">
        <v>361</v>
      </c>
      <c r="B132" t="s">
        <v>17</v>
      </c>
      <c r="D132" t="s">
        <v>362</v>
      </c>
      <c r="E132" t="s">
        <v>111</v>
      </c>
      <c r="F132" t="s">
        <v>112</v>
      </c>
    </row>
    <row r="133" spans="1:6" ht="12" customHeight="1" x14ac:dyDescent="0.25">
      <c r="A133" t="s">
        <v>363</v>
      </c>
      <c r="B133" t="s">
        <v>17</v>
      </c>
      <c r="D133" t="s">
        <v>364</v>
      </c>
      <c r="E133" t="s">
        <v>208</v>
      </c>
      <c r="F133" t="s">
        <v>209</v>
      </c>
    </row>
    <row r="134" spans="1:6" ht="12" customHeight="1" x14ac:dyDescent="0.25">
      <c r="A134" t="s">
        <v>365</v>
      </c>
      <c r="B134" t="s">
        <v>17</v>
      </c>
      <c r="D134" t="s">
        <v>366</v>
      </c>
      <c r="E134" t="s">
        <v>367</v>
      </c>
      <c r="F134" t="s">
        <v>368</v>
      </c>
    </row>
    <row r="135" spans="1:6" ht="12" customHeight="1" x14ac:dyDescent="0.25">
      <c r="A135" t="s">
        <v>369</v>
      </c>
      <c r="B135" t="s">
        <v>122</v>
      </c>
      <c r="D135" t="s">
        <v>370</v>
      </c>
      <c r="E135" t="s">
        <v>367</v>
      </c>
      <c r="F135" t="s">
        <v>368</v>
      </c>
    </row>
    <row r="136" spans="1:6" ht="12" customHeight="1" x14ac:dyDescent="0.25">
      <c r="A136" t="s">
        <v>371</v>
      </c>
      <c r="B136" t="s">
        <v>17</v>
      </c>
      <c r="D136" t="s">
        <v>372</v>
      </c>
      <c r="E136" t="s">
        <v>31</v>
      </c>
      <c r="F136" t="s">
        <v>32</v>
      </c>
    </row>
    <row r="137" spans="1:6" ht="12" customHeight="1" x14ac:dyDescent="0.25">
      <c r="A137" t="s">
        <v>373</v>
      </c>
      <c r="B137" t="s">
        <v>17</v>
      </c>
      <c r="D137" t="s">
        <v>374</v>
      </c>
      <c r="E137" t="s">
        <v>111</v>
      </c>
      <c r="F137" t="s">
        <v>112</v>
      </c>
    </row>
    <row r="138" spans="1:6" ht="12" customHeight="1" x14ac:dyDescent="0.25">
      <c r="A138" t="s">
        <v>375</v>
      </c>
      <c r="B138" t="s">
        <v>122</v>
      </c>
      <c r="D138" t="s">
        <v>376</v>
      </c>
      <c r="E138" t="s">
        <v>107</v>
      </c>
      <c r="F138" t="s">
        <v>108</v>
      </c>
    </row>
    <row r="139" spans="1:6" ht="12" customHeight="1" x14ac:dyDescent="0.25">
      <c r="A139" t="s">
        <v>377</v>
      </c>
      <c r="B139" t="s">
        <v>10</v>
      </c>
      <c r="D139" t="s">
        <v>378</v>
      </c>
      <c r="E139" t="s">
        <v>67</v>
      </c>
      <c r="F139" t="s">
        <v>68</v>
      </c>
    </row>
    <row r="140" spans="1:6" ht="12" customHeight="1" x14ac:dyDescent="0.25">
      <c r="A140" t="s">
        <v>379</v>
      </c>
      <c r="B140" t="s">
        <v>17</v>
      </c>
      <c r="D140" t="s">
        <v>380</v>
      </c>
      <c r="E140" t="s">
        <v>273</v>
      </c>
      <c r="F140" t="s">
        <v>274</v>
      </c>
    </row>
    <row r="141" spans="1:6" ht="12" customHeight="1" x14ac:dyDescent="0.25">
      <c r="A141" t="s">
        <v>381</v>
      </c>
      <c r="B141" t="s">
        <v>17</v>
      </c>
      <c r="D141" t="s">
        <v>382</v>
      </c>
      <c r="E141" t="s">
        <v>273</v>
      </c>
      <c r="F141" t="s">
        <v>274</v>
      </c>
    </row>
    <row r="142" spans="1:6" ht="12" customHeight="1" x14ac:dyDescent="0.25">
      <c r="A142" t="s">
        <v>383</v>
      </c>
      <c r="B142" t="s">
        <v>122</v>
      </c>
      <c r="D142" t="s">
        <v>384</v>
      </c>
      <c r="E142" t="s">
        <v>25</v>
      </c>
      <c r="F142" t="s">
        <v>26</v>
      </c>
    </row>
    <row r="143" spans="1:6" ht="12" customHeight="1" x14ac:dyDescent="0.25">
      <c r="A143" t="s">
        <v>385</v>
      </c>
      <c r="B143" t="s">
        <v>221</v>
      </c>
      <c r="D143" t="s">
        <v>386</v>
      </c>
      <c r="E143" t="s">
        <v>25</v>
      </c>
      <c r="F143" t="s">
        <v>26</v>
      </c>
    </row>
    <row r="144" spans="1:6" ht="12" customHeight="1" x14ac:dyDescent="0.25">
      <c r="A144" t="s">
        <v>387</v>
      </c>
      <c r="B144" t="s">
        <v>221</v>
      </c>
      <c r="D144" t="s">
        <v>388</v>
      </c>
      <c r="E144" t="s">
        <v>152</v>
      </c>
      <c r="F144" t="s">
        <v>153</v>
      </c>
    </row>
    <row r="145" spans="1:6" ht="12" customHeight="1" x14ac:dyDescent="0.25">
      <c r="A145" t="s">
        <v>389</v>
      </c>
      <c r="B145" t="s">
        <v>17</v>
      </c>
      <c r="D145" t="s">
        <v>390</v>
      </c>
      <c r="E145" t="s">
        <v>97</v>
      </c>
      <c r="F145" t="s">
        <v>98</v>
      </c>
    </row>
    <row r="146" spans="1:6" ht="12" customHeight="1" x14ac:dyDescent="0.25">
      <c r="A146" t="s">
        <v>391</v>
      </c>
      <c r="B146" t="s">
        <v>17</v>
      </c>
      <c r="D146" t="s">
        <v>392</v>
      </c>
      <c r="E146" t="s">
        <v>12</v>
      </c>
      <c r="F146" t="s">
        <v>13</v>
      </c>
    </row>
    <row r="147" spans="1:6" ht="12" customHeight="1" x14ac:dyDescent="0.25">
      <c r="A147" t="s">
        <v>393</v>
      </c>
      <c r="B147" t="s">
        <v>17</v>
      </c>
      <c r="D147" t="s">
        <v>394</v>
      </c>
      <c r="E147" t="s">
        <v>25</v>
      </c>
      <c r="F147" t="s">
        <v>26</v>
      </c>
    </row>
    <row r="148" spans="1:6" ht="12" customHeight="1" x14ac:dyDescent="0.25">
      <c r="A148" t="s">
        <v>395</v>
      </c>
      <c r="B148" t="s">
        <v>17</v>
      </c>
      <c r="D148" t="s">
        <v>396</v>
      </c>
      <c r="E148" t="s">
        <v>45</v>
      </c>
      <c r="F148" t="s">
        <v>46</v>
      </c>
    </row>
    <row r="149" spans="1:6" ht="12" customHeight="1" x14ac:dyDescent="0.25">
      <c r="A149" t="s">
        <v>397</v>
      </c>
      <c r="B149" t="s">
        <v>10</v>
      </c>
      <c r="D149" t="s">
        <v>398</v>
      </c>
      <c r="E149" t="s">
        <v>115</v>
      </c>
      <c r="F149" t="s">
        <v>116</v>
      </c>
    </row>
    <row r="150" spans="1:6" ht="12" customHeight="1" x14ac:dyDescent="0.25">
      <c r="A150" t="s">
        <v>399</v>
      </c>
      <c r="B150" t="s">
        <v>17</v>
      </c>
      <c r="D150" t="s">
        <v>400</v>
      </c>
      <c r="E150" t="s">
        <v>41</v>
      </c>
      <c r="F150" t="s">
        <v>42</v>
      </c>
    </row>
    <row r="151" spans="1:6" ht="12" customHeight="1" x14ac:dyDescent="0.25">
      <c r="A151" t="s">
        <v>401</v>
      </c>
      <c r="B151" t="s">
        <v>17</v>
      </c>
      <c r="D151" t="s">
        <v>402</v>
      </c>
      <c r="E151" t="s">
        <v>85</v>
      </c>
      <c r="F151" t="s">
        <v>86</v>
      </c>
    </row>
    <row r="152" spans="1:6" ht="12" customHeight="1" x14ac:dyDescent="0.25">
      <c r="A152" t="s">
        <v>403</v>
      </c>
      <c r="B152" t="s">
        <v>17</v>
      </c>
      <c r="D152" t="s">
        <v>404</v>
      </c>
      <c r="E152" t="s">
        <v>192</v>
      </c>
      <c r="F152" t="s">
        <v>193</v>
      </c>
    </row>
    <row r="153" spans="1:6" ht="12" customHeight="1" x14ac:dyDescent="0.25">
      <c r="A153" t="s">
        <v>405</v>
      </c>
      <c r="B153" t="s">
        <v>17</v>
      </c>
      <c r="D153" t="s">
        <v>406</v>
      </c>
      <c r="E153" t="s">
        <v>178</v>
      </c>
      <c r="F153" t="s">
        <v>179</v>
      </c>
    </row>
    <row r="154" spans="1:6" ht="12" customHeight="1" x14ac:dyDescent="0.25">
      <c r="A154" t="s">
        <v>407</v>
      </c>
      <c r="B154" t="s">
        <v>17</v>
      </c>
      <c r="D154" t="s">
        <v>408</v>
      </c>
      <c r="E154" t="s">
        <v>77</v>
      </c>
      <c r="F154" t="s">
        <v>78</v>
      </c>
    </row>
    <row r="155" spans="1:6" ht="12" customHeight="1" x14ac:dyDescent="0.25">
      <c r="A155" t="s">
        <v>409</v>
      </c>
      <c r="B155" t="s">
        <v>10</v>
      </c>
      <c r="D155" t="s">
        <v>410</v>
      </c>
      <c r="E155" t="s">
        <v>158</v>
      </c>
      <c r="F155" t="s">
        <v>159</v>
      </c>
    </row>
    <row r="156" spans="1:6" ht="12" customHeight="1" x14ac:dyDescent="0.25">
      <c r="A156" t="s">
        <v>411</v>
      </c>
      <c r="B156" t="s">
        <v>221</v>
      </c>
      <c r="D156" t="s">
        <v>412</v>
      </c>
      <c r="E156" t="s">
        <v>107</v>
      </c>
      <c r="F156" t="s">
        <v>108</v>
      </c>
    </row>
    <row r="157" spans="1:6" ht="12" customHeight="1" x14ac:dyDescent="0.25">
      <c r="A157" t="s">
        <v>413</v>
      </c>
      <c r="B157" t="s">
        <v>17</v>
      </c>
      <c r="D157" t="s">
        <v>414</v>
      </c>
      <c r="E157" t="s">
        <v>36</v>
      </c>
      <c r="F157" t="s">
        <v>37</v>
      </c>
    </row>
    <row r="158" spans="1:6" ht="12" customHeight="1" x14ac:dyDescent="0.25">
      <c r="A158" t="s">
        <v>415</v>
      </c>
      <c r="B158" t="s">
        <v>17</v>
      </c>
      <c r="D158" t="s">
        <v>416</v>
      </c>
      <c r="E158" t="s">
        <v>417</v>
      </c>
      <c r="F158" t="s">
        <v>418</v>
      </c>
    </row>
    <row r="159" spans="1:6" ht="12" customHeight="1" x14ac:dyDescent="0.25">
      <c r="A159" t="s">
        <v>419</v>
      </c>
      <c r="B159" t="s">
        <v>122</v>
      </c>
      <c r="D159" t="s">
        <v>420</v>
      </c>
      <c r="E159" t="s">
        <v>97</v>
      </c>
      <c r="F159" t="s">
        <v>98</v>
      </c>
    </row>
    <row r="160" spans="1:6" ht="12" customHeight="1" x14ac:dyDescent="0.25">
      <c r="A160" t="s">
        <v>421</v>
      </c>
      <c r="B160" t="s">
        <v>221</v>
      </c>
      <c r="D160" t="s">
        <v>422</v>
      </c>
      <c r="E160" t="s">
        <v>89</v>
      </c>
      <c r="F160" t="s">
        <v>90</v>
      </c>
    </row>
    <row r="161" spans="1:6" ht="12" customHeight="1" x14ac:dyDescent="0.25">
      <c r="A161" t="s">
        <v>423</v>
      </c>
      <c r="B161" t="s">
        <v>17</v>
      </c>
      <c r="D161" t="s">
        <v>424</v>
      </c>
      <c r="E161" t="s">
        <v>249</v>
      </c>
      <c r="F161" t="s">
        <v>250</v>
      </c>
    </row>
    <row r="162" spans="1:6" ht="12" customHeight="1" x14ac:dyDescent="0.25">
      <c r="A162" t="s">
        <v>425</v>
      </c>
      <c r="B162" t="s">
        <v>17</v>
      </c>
      <c r="D162" t="s">
        <v>426</v>
      </c>
      <c r="E162" t="s">
        <v>89</v>
      </c>
      <c r="F162" t="s">
        <v>90</v>
      </c>
    </row>
    <row r="163" spans="1:6" ht="12" customHeight="1" x14ac:dyDescent="0.25">
      <c r="A163" t="s">
        <v>427</v>
      </c>
      <c r="B163" t="s">
        <v>221</v>
      </c>
      <c r="D163" t="s">
        <v>428</v>
      </c>
      <c r="E163" t="s">
        <v>152</v>
      </c>
      <c r="F163" t="s">
        <v>153</v>
      </c>
    </row>
    <row r="164" spans="1:6" ht="12" customHeight="1" x14ac:dyDescent="0.25">
      <c r="A164" t="s">
        <v>429</v>
      </c>
      <c r="B164" t="s">
        <v>17</v>
      </c>
      <c r="D164" t="s">
        <v>430</v>
      </c>
      <c r="E164" t="s">
        <v>97</v>
      </c>
      <c r="F164" t="s">
        <v>98</v>
      </c>
    </row>
    <row r="165" spans="1:6" ht="12" customHeight="1" x14ac:dyDescent="0.25">
      <c r="A165" t="s">
        <v>431</v>
      </c>
      <c r="B165" t="s">
        <v>10</v>
      </c>
      <c r="D165" t="s">
        <v>432</v>
      </c>
      <c r="E165" t="s">
        <v>433</v>
      </c>
      <c r="F165" t="s">
        <v>434</v>
      </c>
    </row>
    <row r="166" spans="1:6" ht="12" customHeight="1" x14ac:dyDescent="0.25">
      <c r="A166" t="s">
        <v>435</v>
      </c>
      <c r="B166" t="s">
        <v>10</v>
      </c>
      <c r="D166" t="s">
        <v>436</v>
      </c>
      <c r="E166" t="s">
        <v>61</v>
      </c>
      <c r="F166" t="s">
        <v>62</v>
      </c>
    </row>
    <row r="167" spans="1:6" ht="12" customHeight="1" x14ac:dyDescent="0.25">
      <c r="A167" t="s">
        <v>437</v>
      </c>
      <c r="B167" t="s">
        <v>122</v>
      </c>
      <c r="D167" t="s">
        <v>438</v>
      </c>
      <c r="E167" t="s">
        <v>249</v>
      </c>
      <c r="F167" t="s">
        <v>250</v>
      </c>
    </row>
    <row r="168" spans="1:6" ht="12" customHeight="1" x14ac:dyDescent="0.25">
      <c r="A168" t="s">
        <v>439</v>
      </c>
      <c r="B168" t="s">
        <v>17</v>
      </c>
      <c r="D168" t="s">
        <v>440</v>
      </c>
      <c r="E168" t="s">
        <v>192</v>
      </c>
      <c r="F168" t="s">
        <v>193</v>
      </c>
    </row>
    <row r="169" spans="1:6" ht="12" customHeight="1" x14ac:dyDescent="0.25">
      <c r="A169" t="s">
        <v>441</v>
      </c>
      <c r="B169" t="s">
        <v>17</v>
      </c>
      <c r="D169" t="s">
        <v>442</v>
      </c>
      <c r="E169" t="s">
        <v>218</v>
      </c>
      <c r="F169" t="s">
        <v>219</v>
      </c>
    </row>
    <row r="170" spans="1:6" ht="12" customHeight="1" x14ac:dyDescent="0.25">
      <c r="A170" t="s">
        <v>443</v>
      </c>
      <c r="B170" t="s">
        <v>122</v>
      </c>
      <c r="D170" t="s">
        <v>444</v>
      </c>
      <c r="E170" t="s">
        <v>25</v>
      </c>
      <c r="F170" t="s">
        <v>26</v>
      </c>
    </row>
    <row r="171" spans="1:6" ht="12" customHeight="1" x14ac:dyDescent="0.25">
      <c r="A171" t="s">
        <v>445</v>
      </c>
      <c r="B171" t="s">
        <v>17</v>
      </c>
      <c r="D171" t="s">
        <v>446</v>
      </c>
      <c r="E171" t="s">
        <v>273</v>
      </c>
      <c r="F171" t="s">
        <v>274</v>
      </c>
    </row>
    <row r="172" spans="1:6" ht="12" customHeight="1" x14ac:dyDescent="0.25">
      <c r="A172" t="s">
        <v>447</v>
      </c>
      <c r="B172" t="s">
        <v>17</v>
      </c>
      <c r="D172" t="s">
        <v>448</v>
      </c>
      <c r="E172" t="s">
        <v>12</v>
      </c>
      <c r="F172" t="s">
        <v>13</v>
      </c>
    </row>
    <row r="173" spans="1:6" ht="12" customHeight="1" x14ac:dyDescent="0.25">
      <c r="A173" t="s">
        <v>449</v>
      </c>
      <c r="B173" t="s">
        <v>10</v>
      </c>
      <c r="D173" t="s">
        <v>450</v>
      </c>
      <c r="E173" t="s">
        <v>208</v>
      </c>
      <c r="F173" t="s">
        <v>209</v>
      </c>
    </row>
    <row r="174" spans="1:6" ht="12" customHeight="1" x14ac:dyDescent="0.25">
      <c r="A174" t="s">
        <v>451</v>
      </c>
      <c r="B174" t="s">
        <v>17</v>
      </c>
      <c r="D174" t="s">
        <v>452</v>
      </c>
      <c r="E174" t="s">
        <v>249</v>
      </c>
      <c r="F174" t="s">
        <v>250</v>
      </c>
    </row>
    <row r="175" spans="1:6" ht="12" customHeight="1" x14ac:dyDescent="0.25">
      <c r="A175" t="s">
        <v>453</v>
      </c>
      <c r="B175" t="s">
        <v>17</v>
      </c>
      <c r="D175" t="s">
        <v>454</v>
      </c>
      <c r="E175" t="s">
        <v>164</v>
      </c>
      <c r="F175" t="s">
        <v>165</v>
      </c>
    </row>
    <row r="176" spans="1:6" ht="12" customHeight="1" x14ac:dyDescent="0.25">
      <c r="A176" t="s">
        <v>455</v>
      </c>
      <c r="B176" t="s">
        <v>17</v>
      </c>
      <c r="D176" t="s">
        <v>456</v>
      </c>
      <c r="E176" t="s">
        <v>93</v>
      </c>
      <c r="F176" t="s">
        <v>94</v>
      </c>
    </row>
    <row r="177" spans="1:6" ht="12" customHeight="1" x14ac:dyDescent="0.25">
      <c r="A177" t="s">
        <v>457</v>
      </c>
      <c r="B177" t="s">
        <v>17</v>
      </c>
      <c r="D177" t="s">
        <v>458</v>
      </c>
      <c r="E177" t="s">
        <v>89</v>
      </c>
      <c r="F177" t="s">
        <v>90</v>
      </c>
    </row>
    <row r="178" spans="1:6" ht="12" customHeight="1" x14ac:dyDescent="0.25">
      <c r="A178" t="s">
        <v>459</v>
      </c>
      <c r="B178" t="s">
        <v>122</v>
      </c>
      <c r="D178" t="s">
        <v>460</v>
      </c>
      <c r="E178" t="s">
        <v>49</v>
      </c>
      <c r="F178" t="s">
        <v>50</v>
      </c>
    </row>
    <row r="179" spans="1:6" ht="12" customHeight="1" x14ac:dyDescent="0.25">
      <c r="A179" t="s">
        <v>461</v>
      </c>
      <c r="B179" t="s">
        <v>10</v>
      </c>
      <c r="D179" t="s">
        <v>462</v>
      </c>
      <c r="E179" t="s">
        <v>126</v>
      </c>
      <c r="F179" t="s">
        <v>127</v>
      </c>
    </row>
    <row r="180" spans="1:6" ht="12" customHeight="1" x14ac:dyDescent="0.25">
      <c r="A180" t="s">
        <v>463</v>
      </c>
      <c r="B180" t="s">
        <v>10</v>
      </c>
      <c r="D180" t="s">
        <v>464</v>
      </c>
      <c r="E180" t="s">
        <v>19</v>
      </c>
      <c r="F180" t="s">
        <v>20</v>
      </c>
    </row>
    <row r="181" spans="1:6" ht="12" customHeight="1" x14ac:dyDescent="0.25">
      <c r="A181" t="s">
        <v>465</v>
      </c>
      <c r="B181" t="s">
        <v>10</v>
      </c>
      <c r="D181" t="s">
        <v>466</v>
      </c>
      <c r="E181" t="s">
        <v>85</v>
      </c>
      <c r="F181" t="s">
        <v>86</v>
      </c>
    </row>
    <row r="182" spans="1:6" ht="12" customHeight="1" x14ac:dyDescent="0.25">
      <c r="A182" t="s">
        <v>467</v>
      </c>
      <c r="B182" t="s">
        <v>17</v>
      </c>
      <c r="D182" t="s">
        <v>468</v>
      </c>
      <c r="E182" t="s">
        <v>126</v>
      </c>
      <c r="F182" t="s">
        <v>127</v>
      </c>
    </row>
    <row r="183" spans="1:6" ht="12" customHeight="1" x14ac:dyDescent="0.25">
      <c r="A183" t="s">
        <v>469</v>
      </c>
      <c r="B183" t="s">
        <v>10</v>
      </c>
      <c r="D183" t="s">
        <v>470</v>
      </c>
      <c r="E183" t="s">
        <v>433</v>
      </c>
      <c r="F183" t="s">
        <v>434</v>
      </c>
    </row>
    <row r="184" spans="1:6" ht="12" customHeight="1" x14ac:dyDescent="0.25">
      <c r="A184" t="s">
        <v>471</v>
      </c>
      <c r="B184" t="s">
        <v>10</v>
      </c>
      <c r="D184" t="s">
        <v>472</v>
      </c>
      <c r="E184" t="s">
        <v>36</v>
      </c>
      <c r="F184" t="s">
        <v>37</v>
      </c>
    </row>
    <row r="185" spans="1:6" ht="12" customHeight="1" x14ac:dyDescent="0.25">
      <c r="A185" t="s">
        <v>473</v>
      </c>
      <c r="B185" t="s">
        <v>10</v>
      </c>
      <c r="D185" t="s">
        <v>474</v>
      </c>
      <c r="E185" t="s">
        <v>164</v>
      </c>
      <c r="F185" t="s">
        <v>165</v>
      </c>
    </row>
    <row r="186" spans="1:6" ht="12" customHeight="1" x14ac:dyDescent="0.25">
      <c r="A186" t="s">
        <v>475</v>
      </c>
      <c r="B186" t="s">
        <v>10</v>
      </c>
      <c r="D186" t="s">
        <v>476</v>
      </c>
      <c r="E186" t="s">
        <v>77</v>
      </c>
      <c r="F186" t="s">
        <v>78</v>
      </c>
    </row>
    <row r="187" spans="1:6" ht="12" customHeight="1" x14ac:dyDescent="0.25">
      <c r="A187" t="s">
        <v>477</v>
      </c>
      <c r="B187" t="s">
        <v>17</v>
      </c>
      <c r="D187" t="s">
        <v>478</v>
      </c>
      <c r="E187" t="s">
        <v>19</v>
      </c>
      <c r="F187" t="s">
        <v>20</v>
      </c>
    </row>
    <row r="188" spans="1:6" ht="12" customHeight="1" x14ac:dyDescent="0.25">
      <c r="A188" t="s">
        <v>479</v>
      </c>
      <c r="B188" t="s">
        <v>10</v>
      </c>
      <c r="D188" t="s">
        <v>480</v>
      </c>
      <c r="E188" t="s">
        <v>192</v>
      </c>
      <c r="F188" t="s">
        <v>193</v>
      </c>
    </row>
    <row r="189" spans="1:6" ht="12" customHeight="1" x14ac:dyDescent="0.25">
      <c r="A189" t="s">
        <v>481</v>
      </c>
      <c r="B189" t="s">
        <v>221</v>
      </c>
      <c r="D189" t="s">
        <v>482</v>
      </c>
      <c r="E189" t="s">
        <v>192</v>
      </c>
      <c r="F189" t="s">
        <v>193</v>
      </c>
    </row>
    <row r="190" spans="1:6" ht="12" customHeight="1" x14ac:dyDescent="0.25">
      <c r="A190" t="s">
        <v>483</v>
      </c>
      <c r="B190" t="s">
        <v>10</v>
      </c>
      <c r="D190" t="s">
        <v>484</v>
      </c>
      <c r="E190" t="s">
        <v>208</v>
      </c>
      <c r="F190" t="s">
        <v>209</v>
      </c>
    </row>
    <row r="191" spans="1:6" ht="12" customHeight="1" x14ac:dyDescent="0.25">
      <c r="A191" t="s">
        <v>485</v>
      </c>
      <c r="B191" t="s">
        <v>10</v>
      </c>
      <c r="D191" t="s">
        <v>486</v>
      </c>
      <c r="E191" t="s">
        <v>73</v>
      </c>
      <c r="F191" t="s">
        <v>74</v>
      </c>
    </row>
    <row r="192" spans="1:6" ht="12" customHeight="1" x14ac:dyDescent="0.25">
      <c r="A192" t="s">
        <v>487</v>
      </c>
      <c r="B192" t="s">
        <v>17</v>
      </c>
      <c r="D192" t="s">
        <v>488</v>
      </c>
      <c r="E192" t="s">
        <v>97</v>
      </c>
      <c r="F192" t="s">
        <v>98</v>
      </c>
    </row>
    <row r="193" spans="1:6" ht="12" customHeight="1" x14ac:dyDescent="0.25">
      <c r="A193" t="s">
        <v>489</v>
      </c>
      <c r="B193" t="s">
        <v>17</v>
      </c>
      <c r="D193" t="s">
        <v>490</v>
      </c>
      <c r="E193" t="s">
        <v>158</v>
      </c>
      <c r="F193" t="s">
        <v>159</v>
      </c>
    </row>
    <row r="194" spans="1:6" ht="12" customHeight="1" x14ac:dyDescent="0.25">
      <c r="A194" t="s">
        <v>491</v>
      </c>
      <c r="B194" t="s">
        <v>10</v>
      </c>
      <c r="D194" t="s">
        <v>492</v>
      </c>
      <c r="E194" t="s">
        <v>25</v>
      </c>
      <c r="F194" t="s">
        <v>26</v>
      </c>
    </row>
    <row r="195" spans="1:6" ht="12" customHeight="1" x14ac:dyDescent="0.25">
      <c r="A195" t="s">
        <v>493</v>
      </c>
      <c r="B195" t="s">
        <v>17</v>
      </c>
      <c r="D195" t="s">
        <v>494</v>
      </c>
      <c r="E195" t="s">
        <v>31</v>
      </c>
      <c r="F195" t="s">
        <v>32</v>
      </c>
    </row>
    <row r="196" spans="1:6" ht="12" customHeight="1" x14ac:dyDescent="0.25">
      <c r="A196" t="s">
        <v>495</v>
      </c>
      <c r="B196" t="s">
        <v>17</v>
      </c>
      <c r="D196" t="s">
        <v>496</v>
      </c>
      <c r="E196" t="s">
        <v>367</v>
      </c>
      <c r="F196" t="s">
        <v>368</v>
      </c>
    </row>
    <row r="197" spans="1:6" ht="12" customHeight="1" x14ac:dyDescent="0.25">
      <c r="A197" t="s">
        <v>497</v>
      </c>
      <c r="B197" t="s">
        <v>122</v>
      </c>
      <c r="D197" t="s">
        <v>498</v>
      </c>
      <c r="E197" t="s">
        <v>115</v>
      </c>
      <c r="F197" t="s">
        <v>116</v>
      </c>
    </row>
    <row r="198" spans="1:6" ht="12" customHeight="1" x14ac:dyDescent="0.25">
      <c r="A198" t="s">
        <v>499</v>
      </c>
      <c r="B198" t="s">
        <v>17</v>
      </c>
      <c r="D198" t="s">
        <v>500</v>
      </c>
      <c r="E198" t="s">
        <v>261</v>
      </c>
      <c r="F198" t="s">
        <v>262</v>
      </c>
    </row>
    <row r="199" spans="1:6" ht="12" customHeight="1" x14ac:dyDescent="0.25">
      <c r="A199" t="s">
        <v>501</v>
      </c>
      <c r="B199" t="s">
        <v>17</v>
      </c>
      <c r="D199" t="s">
        <v>502</v>
      </c>
      <c r="E199" t="s">
        <v>126</v>
      </c>
      <c r="F199" t="s">
        <v>127</v>
      </c>
    </row>
    <row r="200" spans="1:6" ht="12" customHeight="1" x14ac:dyDescent="0.25">
      <c r="A200" t="s">
        <v>503</v>
      </c>
      <c r="B200" t="s">
        <v>122</v>
      </c>
      <c r="D200" t="s">
        <v>504</v>
      </c>
      <c r="E200" t="s">
        <v>417</v>
      </c>
      <c r="F200" t="s">
        <v>418</v>
      </c>
    </row>
    <row r="201" spans="1:6" ht="12" customHeight="1" x14ac:dyDescent="0.25">
      <c r="A201" t="s">
        <v>505</v>
      </c>
      <c r="B201" t="s">
        <v>10</v>
      </c>
      <c r="D201" t="s">
        <v>506</v>
      </c>
      <c r="E201" t="s">
        <v>132</v>
      </c>
      <c r="F201" t="s">
        <v>133</v>
      </c>
    </row>
    <row r="202" spans="1:6" ht="12" customHeight="1" x14ac:dyDescent="0.25">
      <c r="A202" t="s">
        <v>507</v>
      </c>
      <c r="B202" t="s">
        <v>17</v>
      </c>
      <c r="D202" t="s">
        <v>508</v>
      </c>
      <c r="E202" t="s">
        <v>115</v>
      </c>
      <c r="F202" t="s">
        <v>116</v>
      </c>
    </row>
    <row r="203" spans="1:6" ht="12" customHeight="1" x14ac:dyDescent="0.25">
      <c r="A203" t="s">
        <v>509</v>
      </c>
      <c r="B203" t="s">
        <v>17</v>
      </c>
      <c r="D203" t="s">
        <v>510</v>
      </c>
      <c r="E203" t="s">
        <v>61</v>
      </c>
      <c r="F203" t="s">
        <v>62</v>
      </c>
    </row>
    <row r="204" spans="1:6" ht="12" customHeight="1" x14ac:dyDescent="0.25">
      <c r="A204" t="s">
        <v>511</v>
      </c>
      <c r="B204" t="s">
        <v>17</v>
      </c>
      <c r="D204" t="s">
        <v>512</v>
      </c>
      <c r="E204" t="s">
        <v>107</v>
      </c>
      <c r="F204" t="s">
        <v>108</v>
      </c>
    </row>
    <row r="205" spans="1:6" ht="12" customHeight="1" x14ac:dyDescent="0.25">
      <c r="A205" t="s">
        <v>513</v>
      </c>
      <c r="B205" t="s">
        <v>17</v>
      </c>
      <c r="D205" t="s">
        <v>514</v>
      </c>
      <c r="E205" t="s">
        <v>25</v>
      </c>
      <c r="F205" t="s">
        <v>26</v>
      </c>
    </row>
    <row r="206" spans="1:6" ht="12" customHeight="1" x14ac:dyDescent="0.25">
      <c r="A206" t="s">
        <v>515</v>
      </c>
      <c r="B206" t="s">
        <v>10</v>
      </c>
      <c r="D206" t="s">
        <v>516</v>
      </c>
      <c r="E206" t="s">
        <v>85</v>
      </c>
      <c r="F206" t="s">
        <v>86</v>
      </c>
    </row>
    <row r="207" spans="1:6" ht="12" customHeight="1" x14ac:dyDescent="0.25">
      <c r="A207" t="s">
        <v>517</v>
      </c>
      <c r="B207" t="s">
        <v>10</v>
      </c>
      <c r="D207" t="s">
        <v>518</v>
      </c>
      <c r="E207" t="s">
        <v>111</v>
      </c>
      <c r="F207" t="s">
        <v>112</v>
      </c>
    </row>
    <row r="208" spans="1:6" ht="12" customHeight="1" x14ac:dyDescent="0.25">
      <c r="A208" t="s">
        <v>519</v>
      </c>
      <c r="B208" t="s">
        <v>17</v>
      </c>
      <c r="D208" t="s">
        <v>520</v>
      </c>
      <c r="E208" t="s">
        <v>115</v>
      </c>
      <c r="F208" t="s">
        <v>116</v>
      </c>
    </row>
    <row r="209" spans="1:6" ht="12" customHeight="1" x14ac:dyDescent="0.25">
      <c r="A209" t="s">
        <v>521</v>
      </c>
      <c r="B209" t="s">
        <v>10</v>
      </c>
      <c r="D209" t="s">
        <v>522</v>
      </c>
      <c r="E209" t="s">
        <v>31</v>
      </c>
      <c r="F209" t="s">
        <v>32</v>
      </c>
    </row>
    <row r="210" spans="1:6" ht="12" customHeight="1" x14ac:dyDescent="0.25">
      <c r="A210" t="s">
        <v>523</v>
      </c>
      <c r="B210" t="s">
        <v>10</v>
      </c>
      <c r="D210" t="s">
        <v>524</v>
      </c>
      <c r="E210" t="s">
        <v>255</v>
      </c>
      <c r="F210" t="s">
        <v>256</v>
      </c>
    </row>
    <row r="211" spans="1:6" ht="12" customHeight="1" x14ac:dyDescent="0.25">
      <c r="A211" t="s">
        <v>525</v>
      </c>
      <c r="B211" t="s">
        <v>17</v>
      </c>
      <c r="D211" t="s">
        <v>526</v>
      </c>
      <c r="E211" t="s">
        <v>81</v>
      </c>
      <c r="F211" t="s">
        <v>82</v>
      </c>
    </row>
    <row r="212" spans="1:6" ht="12" customHeight="1" x14ac:dyDescent="0.25">
      <c r="A212" t="s">
        <v>527</v>
      </c>
      <c r="B212" t="s">
        <v>10</v>
      </c>
      <c r="D212" t="s">
        <v>528</v>
      </c>
      <c r="E212" t="s">
        <v>81</v>
      </c>
      <c r="F212" t="s">
        <v>82</v>
      </c>
    </row>
    <row r="213" spans="1:6" ht="12" customHeight="1" x14ac:dyDescent="0.25">
      <c r="A213" t="s">
        <v>529</v>
      </c>
      <c r="B213" t="s">
        <v>10</v>
      </c>
      <c r="D213" t="s">
        <v>530</v>
      </c>
      <c r="E213" t="s">
        <v>255</v>
      </c>
      <c r="F213" t="s">
        <v>256</v>
      </c>
    </row>
    <row r="214" spans="1:6" ht="12" customHeight="1" x14ac:dyDescent="0.25">
      <c r="A214" t="s">
        <v>531</v>
      </c>
      <c r="B214" t="s">
        <v>122</v>
      </c>
      <c r="D214" t="s">
        <v>532</v>
      </c>
      <c r="E214" t="s">
        <v>261</v>
      </c>
      <c r="F214" t="s">
        <v>262</v>
      </c>
    </row>
    <row r="215" spans="1:6" ht="12" customHeight="1" x14ac:dyDescent="0.25">
      <c r="A215" t="s">
        <v>533</v>
      </c>
      <c r="B215" t="s">
        <v>17</v>
      </c>
      <c r="D215" t="s">
        <v>534</v>
      </c>
      <c r="E215" t="s">
        <v>103</v>
      </c>
      <c r="F215" t="s">
        <v>104</v>
      </c>
    </row>
    <row r="216" spans="1:6" ht="12" customHeight="1" x14ac:dyDescent="0.25">
      <c r="A216" t="s">
        <v>535</v>
      </c>
      <c r="B216" t="s">
        <v>10</v>
      </c>
      <c r="D216" t="s">
        <v>536</v>
      </c>
      <c r="E216" t="s">
        <v>61</v>
      </c>
      <c r="F216" t="s">
        <v>62</v>
      </c>
    </row>
    <row r="217" spans="1:6" ht="12" customHeight="1" x14ac:dyDescent="0.25">
      <c r="A217" t="s">
        <v>537</v>
      </c>
      <c r="B217" t="s">
        <v>10</v>
      </c>
      <c r="D217" t="s">
        <v>538</v>
      </c>
      <c r="E217" t="s">
        <v>73</v>
      </c>
      <c r="F217" t="s">
        <v>74</v>
      </c>
    </row>
    <row r="218" spans="1:6" ht="12" customHeight="1" x14ac:dyDescent="0.25">
      <c r="A218" t="s">
        <v>539</v>
      </c>
      <c r="B218" t="s">
        <v>10</v>
      </c>
      <c r="D218" t="s">
        <v>540</v>
      </c>
      <c r="E218" t="s">
        <v>115</v>
      </c>
      <c r="F218" t="s">
        <v>116</v>
      </c>
    </row>
    <row r="219" spans="1:6" ht="12" customHeight="1" x14ac:dyDescent="0.25">
      <c r="A219" t="s">
        <v>541</v>
      </c>
      <c r="B219" t="s">
        <v>17</v>
      </c>
      <c r="D219" t="s">
        <v>542</v>
      </c>
      <c r="E219" t="s">
        <v>67</v>
      </c>
      <c r="F219" t="s">
        <v>68</v>
      </c>
    </row>
    <row r="220" spans="1:6" ht="12" customHeight="1" x14ac:dyDescent="0.25">
      <c r="A220" t="s">
        <v>543</v>
      </c>
      <c r="B220" t="s">
        <v>17</v>
      </c>
      <c r="D220" t="s">
        <v>544</v>
      </c>
      <c r="E220" t="s">
        <v>148</v>
      </c>
      <c r="F220" t="s">
        <v>149</v>
      </c>
    </row>
    <row r="221" spans="1:6" ht="12" customHeight="1" x14ac:dyDescent="0.25">
      <c r="A221" t="s">
        <v>545</v>
      </c>
      <c r="B221" t="s">
        <v>10</v>
      </c>
      <c r="D221" t="s">
        <v>546</v>
      </c>
      <c r="E221" t="s">
        <v>93</v>
      </c>
      <c r="F221" t="s">
        <v>94</v>
      </c>
    </row>
    <row r="222" spans="1:6" ht="12" customHeight="1" x14ac:dyDescent="0.25">
      <c r="A222" t="s">
        <v>547</v>
      </c>
      <c r="B222" t="s">
        <v>221</v>
      </c>
      <c r="D222" t="s">
        <v>548</v>
      </c>
      <c r="E222" t="s">
        <v>19</v>
      </c>
      <c r="F222" t="s">
        <v>20</v>
      </c>
    </row>
    <row r="223" spans="1:6" ht="12" customHeight="1" x14ac:dyDescent="0.25">
      <c r="A223" t="s">
        <v>549</v>
      </c>
      <c r="B223" t="s">
        <v>17</v>
      </c>
      <c r="D223" t="s">
        <v>550</v>
      </c>
      <c r="E223" t="s">
        <v>433</v>
      </c>
      <c r="F223" t="s">
        <v>434</v>
      </c>
    </row>
    <row r="224" spans="1:6" ht="12" customHeight="1" x14ac:dyDescent="0.25">
      <c r="A224" t="s">
        <v>551</v>
      </c>
      <c r="B224" t="s">
        <v>10</v>
      </c>
      <c r="D224" t="s">
        <v>552</v>
      </c>
      <c r="E224" t="s">
        <v>164</v>
      </c>
      <c r="F224" t="s">
        <v>165</v>
      </c>
    </row>
    <row r="225" spans="1:6" ht="12" customHeight="1" x14ac:dyDescent="0.25">
      <c r="A225" t="s">
        <v>553</v>
      </c>
      <c r="B225" t="s">
        <v>10</v>
      </c>
      <c r="D225" t="s">
        <v>554</v>
      </c>
      <c r="E225" t="s">
        <v>77</v>
      </c>
      <c r="F225" t="s">
        <v>78</v>
      </c>
    </row>
    <row r="226" spans="1:6" ht="12" customHeight="1" x14ac:dyDescent="0.25">
      <c r="A226" t="s">
        <v>555</v>
      </c>
      <c r="B226" t="s">
        <v>10</v>
      </c>
      <c r="D226" t="s">
        <v>556</v>
      </c>
      <c r="E226" t="s">
        <v>126</v>
      </c>
      <c r="F226" t="s">
        <v>127</v>
      </c>
    </row>
    <row r="227" spans="1:6" ht="12" customHeight="1" x14ac:dyDescent="0.25">
      <c r="A227" t="s">
        <v>557</v>
      </c>
      <c r="B227" t="s">
        <v>17</v>
      </c>
      <c r="D227" t="s">
        <v>558</v>
      </c>
      <c r="E227" t="s">
        <v>192</v>
      </c>
      <c r="F227" t="s">
        <v>193</v>
      </c>
    </row>
    <row r="228" spans="1:6" ht="12" customHeight="1" x14ac:dyDescent="0.25">
      <c r="A228" t="s">
        <v>559</v>
      </c>
      <c r="B228" t="s">
        <v>10</v>
      </c>
      <c r="D228" t="s">
        <v>560</v>
      </c>
      <c r="E228" t="s">
        <v>158</v>
      </c>
      <c r="F228" t="s">
        <v>159</v>
      </c>
    </row>
    <row r="229" spans="1:6" ht="12" customHeight="1" x14ac:dyDescent="0.25">
      <c r="A229" t="s">
        <v>561</v>
      </c>
      <c r="B229" t="s">
        <v>10</v>
      </c>
      <c r="D229" t="s">
        <v>562</v>
      </c>
      <c r="E229" t="s">
        <v>49</v>
      </c>
      <c r="F229" t="s">
        <v>50</v>
      </c>
    </row>
    <row r="230" spans="1:6" ht="12" customHeight="1" x14ac:dyDescent="0.25">
      <c r="A230" t="s">
        <v>563</v>
      </c>
      <c r="B230" t="s">
        <v>10</v>
      </c>
      <c r="D230" t="s">
        <v>564</v>
      </c>
      <c r="E230" t="s">
        <v>107</v>
      </c>
      <c r="F230" t="s">
        <v>108</v>
      </c>
    </row>
    <row r="231" spans="1:6" ht="12" customHeight="1" x14ac:dyDescent="0.25">
      <c r="A231" t="s">
        <v>565</v>
      </c>
      <c r="B231" t="s">
        <v>10</v>
      </c>
      <c r="D231" t="s">
        <v>566</v>
      </c>
      <c r="E231" t="s">
        <v>158</v>
      </c>
      <c r="F231" t="s">
        <v>159</v>
      </c>
    </row>
    <row r="232" spans="1:6" ht="12" customHeight="1" x14ac:dyDescent="0.25">
      <c r="A232" t="s">
        <v>567</v>
      </c>
      <c r="B232" t="s">
        <v>17</v>
      </c>
      <c r="D232" t="s">
        <v>568</v>
      </c>
      <c r="E232" t="s">
        <v>61</v>
      </c>
      <c r="F232" t="s">
        <v>62</v>
      </c>
    </row>
    <row r="233" spans="1:6" ht="12" customHeight="1" x14ac:dyDescent="0.25">
      <c r="A233" t="s">
        <v>569</v>
      </c>
      <c r="B233" t="s">
        <v>122</v>
      </c>
      <c r="D233" t="s">
        <v>570</v>
      </c>
      <c r="E233" t="s">
        <v>85</v>
      </c>
      <c r="F233" t="s">
        <v>86</v>
      </c>
    </row>
    <row r="234" spans="1:6" ht="12" customHeight="1" x14ac:dyDescent="0.25">
      <c r="A234" t="s">
        <v>571</v>
      </c>
      <c r="B234" t="s">
        <v>10</v>
      </c>
      <c r="D234" t="s">
        <v>572</v>
      </c>
      <c r="E234" t="s">
        <v>119</v>
      </c>
      <c r="F234" t="s">
        <v>120</v>
      </c>
    </row>
    <row r="235" spans="1:6" ht="12" customHeight="1" x14ac:dyDescent="0.25">
      <c r="A235" t="s">
        <v>573</v>
      </c>
      <c r="B235" t="s">
        <v>10</v>
      </c>
      <c r="D235" t="s">
        <v>574</v>
      </c>
      <c r="E235" t="s">
        <v>158</v>
      </c>
      <c r="F235" t="s">
        <v>159</v>
      </c>
    </row>
    <row r="236" spans="1:6" ht="12" customHeight="1" x14ac:dyDescent="0.25">
      <c r="A236" t="s">
        <v>575</v>
      </c>
      <c r="B236" t="s">
        <v>10</v>
      </c>
      <c r="D236" t="s">
        <v>576</v>
      </c>
      <c r="E236" t="s">
        <v>261</v>
      </c>
      <c r="F236" t="s">
        <v>262</v>
      </c>
    </row>
    <row r="237" spans="1:6" ht="12" customHeight="1" x14ac:dyDescent="0.25">
      <c r="A237" t="s">
        <v>577</v>
      </c>
      <c r="B237" t="s">
        <v>10</v>
      </c>
      <c r="D237" t="s">
        <v>578</v>
      </c>
      <c r="E237" t="s">
        <v>267</v>
      </c>
      <c r="F237" t="s">
        <v>268</v>
      </c>
    </row>
    <row r="238" spans="1:6" ht="12" customHeight="1" x14ac:dyDescent="0.25">
      <c r="A238" t="s">
        <v>579</v>
      </c>
      <c r="B238" t="s">
        <v>17</v>
      </c>
      <c r="D238" t="s">
        <v>580</v>
      </c>
      <c r="E238" t="s">
        <v>73</v>
      </c>
      <c r="F238" t="s">
        <v>74</v>
      </c>
    </row>
    <row r="239" spans="1:6" ht="12" customHeight="1" x14ac:dyDescent="0.25">
      <c r="A239" t="s">
        <v>581</v>
      </c>
      <c r="B239" t="s">
        <v>10</v>
      </c>
      <c r="D239" t="s">
        <v>582</v>
      </c>
      <c r="E239" t="s">
        <v>103</v>
      </c>
      <c r="F239" t="s">
        <v>104</v>
      </c>
    </row>
    <row r="240" spans="1:6" ht="12" customHeight="1" x14ac:dyDescent="0.25">
      <c r="A240" t="s">
        <v>583</v>
      </c>
      <c r="B240" t="s">
        <v>10</v>
      </c>
      <c r="D240" t="s">
        <v>584</v>
      </c>
      <c r="E240" t="s">
        <v>89</v>
      </c>
      <c r="F240" t="s">
        <v>90</v>
      </c>
    </row>
    <row r="241" spans="1:6" ht="12" customHeight="1" x14ac:dyDescent="0.25">
      <c r="A241" t="s">
        <v>585</v>
      </c>
      <c r="B241" t="s">
        <v>10</v>
      </c>
      <c r="D241" t="s">
        <v>586</v>
      </c>
      <c r="E241" t="s">
        <v>81</v>
      </c>
      <c r="F241" t="s">
        <v>82</v>
      </c>
    </row>
    <row r="242" spans="1:6" ht="12" customHeight="1" x14ac:dyDescent="0.25">
      <c r="A242" t="s">
        <v>587</v>
      </c>
      <c r="B242" t="s">
        <v>10</v>
      </c>
      <c r="D242" t="s">
        <v>588</v>
      </c>
      <c r="E242" t="s">
        <v>148</v>
      </c>
      <c r="F242" t="s">
        <v>149</v>
      </c>
    </row>
    <row r="243" spans="1:6" ht="12" customHeight="1" x14ac:dyDescent="0.25">
      <c r="A243" t="s">
        <v>589</v>
      </c>
      <c r="B243" t="s">
        <v>10</v>
      </c>
      <c r="D243" t="s">
        <v>590</v>
      </c>
      <c r="E243" t="s">
        <v>255</v>
      </c>
      <c r="F243" t="s">
        <v>256</v>
      </c>
    </row>
    <row r="244" spans="1:6" ht="12" customHeight="1" x14ac:dyDescent="0.25">
      <c r="A244" t="s">
        <v>591</v>
      </c>
      <c r="B244" t="s">
        <v>122</v>
      </c>
      <c r="D244" t="s">
        <v>592</v>
      </c>
      <c r="E244" t="s">
        <v>148</v>
      </c>
      <c r="F244" t="s">
        <v>149</v>
      </c>
    </row>
    <row r="245" spans="1:6" ht="12" customHeight="1" x14ac:dyDescent="0.25">
      <c r="A245" t="s">
        <v>593</v>
      </c>
      <c r="B245" t="s">
        <v>10</v>
      </c>
      <c r="D245" t="s">
        <v>594</v>
      </c>
      <c r="E245" t="s">
        <v>36</v>
      </c>
      <c r="F245" t="s">
        <v>37</v>
      </c>
    </row>
    <row r="246" spans="1:6" ht="12" customHeight="1" x14ac:dyDescent="0.25">
      <c r="A246" t="s">
        <v>595</v>
      </c>
      <c r="B246" t="s">
        <v>10</v>
      </c>
      <c r="D246" t="s">
        <v>596</v>
      </c>
      <c r="E246" t="s">
        <v>208</v>
      </c>
      <c r="F246" t="s">
        <v>209</v>
      </c>
    </row>
    <row r="247" spans="1:6" ht="12" customHeight="1" x14ac:dyDescent="0.25">
      <c r="A247" t="s">
        <v>597</v>
      </c>
      <c r="B247" t="s">
        <v>122</v>
      </c>
      <c r="D247" t="s">
        <v>598</v>
      </c>
      <c r="E247" t="s">
        <v>192</v>
      </c>
      <c r="F247" t="s">
        <v>193</v>
      </c>
    </row>
    <row r="248" spans="1:6" ht="12" customHeight="1" x14ac:dyDescent="0.25">
      <c r="A248" t="s">
        <v>599</v>
      </c>
      <c r="B248" t="s">
        <v>122</v>
      </c>
      <c r="D248" t="s">
        <v>600</v>
      </c>
      <c r="E248" t="s">
        <v>273</v>
      </c>
      <c r="F248" t="s">
        <v>274</v>
      </c>
    </row>
    <row r="249" spans="1:6" ht="12" customHeight="1" x14ac:dyDescent="0.25">
      <c r="A249" t="s">
        <v>601</v>
      </c>
      <c r="B249" t="s">
        <v>10</v>
      </c>
      <c r="D249" t="s">
        <v>602</v>
      </c>
      <c r="E249" t="s">
        <v>89</v>
      </c>
      <c r="F249" t="s">
        <v>90</v>
      </c>
    </row>
    <row r="250" spans="1:6" ht="12" customHeight="1" x14ac:dyDescent="0.25">
      <c r="A250" t="s">
        <v>603</v>
      </c>
      <c r="B250" t="s">
        <v>17</v>
      </c>
      <c r="D250" t="s">
        <v>604</v>
      </c>
      <c r="E250" t="s">
        <v>208</v>
      </c>
      <c r="F250" t="s">
        <v>209</v>
      </c>
    </row>
    <row r="251" spans="1:6" ht="12" customHeight="1" x14ac:dyDescent="0.25">
      <c r="A251" t="s">
        <v>605</v>
      </c>
      <c r="B251" t="s">
        <v>17</v>
      </c>
      <c r="D251" t="s">
        <v>606</v>
      </c>
      <c r="E251" t="s">
        <v>49</v>
      </c>
      <c r="F251" t="s">
        <v>50</v>
      </c>
    </row>
    <row r="252" spans="1:6" ht="12" customHeight="1" x14ac:dyDescent="0.25">
      <c r="A252" t="s">
        <v>607</v>
      </c>
      <c r="B252" t="s">
        <v>17</v>
      </c>
      <c r="D252" t="s">
        <v>608</v>
      </c>
      <c r="E252" t="s">
        <v>49</v>
      </c>
      <c r="F252" t="s">
        <v>50</v>
      </c>
    </row>
    <row r="253" spans="1:6" ht="12" customHeight="1" x14ac:dyDescent="0.25">
      <c r="A253" t="s">
        <v>609</v>
      </c>
      <c r="B253" t="s">
        <v>17</v>
      </c>
      <c r="D253" t="s">
        <v>610</v>
      </c>
      <c r="E253" t="s">
        <v>89</v>
      </c>
      <c r="F253" t="s">
        <v>90</v>
      </c>
    </row>
    <row r="254" spans="1:6" ht="12" customHeight="1" x14ac:dyDescent="0.25">
      <c r="A254" t="s">
        <v>611</v>
      </c>
      <c r="B254" t="s">
        <v>10</v>
      </c>
      <c r="D254" t="s">
        <v>612</v>
      </c>
      <c r="E254" t="s">
        <v>255</v>
      </c>
      <c r="F254" t="s">
        <v>256</v>
      </c>
    </row>
    <row r="255" spans="1:6" ht="12" customHeight="1" x14ac:dyDescent="0.25">
      <c r="A255" t="s">
        <v>613</v>
      </c>
      <c r="B255" t="s">
        <v>17</v>
      </c>
      <c r="D255" t="s">
        <v>614</v>
      </c>
      <c r="E255" t="s">
        <v>93</v>
      </c>
      <c r="F255" t="s">
        <v>94</v>
      </c>
    </row>
    <row r="256" spans="1:6" ht="12" customHeight="1" x14ac:dyDescent="0.25">
      <c r="A256" t="s">
        <v>615</v>
      </c>
      <c r="B256" t="s">
        <v>10</v>
      </c>
      <c r="D256" t="s">
        <v>616</v>
      </c>
      <c r="E256" t="s">
        <v>85</v>
      </c>
      <c r="F256" t="s">
        <v>86</v>
      </c>
    </row>
    <row r="257" spans="1:6" ht="12" customHeight="1" x14ac:dyDescent="0.25">
      <c r="A257" t="s">
        <v>617</v>
      </c>
      <c r="B257" t="s">
        <v>10</v>
      </c>
      <c r="D257" t="s">
        <v>618</v>
      </c>
      <c r="E257" t="s">
        <v>164</v>
      </c>
      <c r="F257" t="s">
        <v>165</v>
      </c>
    </row>
    <row r="258" spans="1:6" ht="12" customHeight="1" x14ac:dyDescent="0.25">
      <c r="A258" t="s">
        <v>619</v>
      </c>
      <c r="B258" t="s">
        <v>17</v>
      </c>
      <c r="D258" t="s">
        <v>620</v>
      </c>
      <c r="E258" t="s">
        <v>97</v>
      </c>
      <c r="F258" t="s">
        <v>98</v>
      </c>
    </row>
    <row r="259" spans="1:6" ht="12" customHeight="1" x14ac:dyDescent="0.25">
      <c r="A259" t="s">
        <v>621</v>
      </c>
      <c r="B259" t="s">
        <v>17</v>
      </c>
      <c r="D259" t="s">
        <v>622</v>
      </c>
      <c r="E259" t="s">
        <v>178</v>
      </c>
      <c r="F259" t="s">
        <v>179</v>
      </c>
    </row>
    <row r="260" spans="1:6" ht="12" customHeight="1" x14ac:dyDescent="0.25">
      <c r="A260" t="s">
        <v>623</v>
      </c>
      <c r="B260" t="s">
        <v>17</v>
      </c>
      <c r="D260" t="s">
        <v>624</v>
      </c>
      <c r="E260" t="s">
        <v>111</v>
      </c>
      <c r="F260" t="s">
        <v>112</v>
      </c>
    </row>
    <row r="261" spans="1:6" ht="12" customHeight="1" x14ac:dyDescent="0.25">
      <c r="A261" t="s">
        <v>625</v>
      </c>
      <c r="B261" t="s">
        <v>17</v>
      </c>
      <c r="D261" t="s">
        <v>626</v>
      </c>
      <c r="E261" t="s">
        <v>61</v>
      </c>
      <c r="F261" t="s">
        <v>62</v>
      </c>
    </row>
    <row r="262" spans="1:6" ht="12" customHeight="1" x14ac:dyDescent="0.25">
      <c r="A262" t="s">
        <v>627</v>
      </c>
      <c r="B262" t="s">
        <v>10</v>
      </c>
      <c r="D262" t="s">
        <v>628</v>
      </c>
      <c r="E262" t="s">
        <v>164</v>
      </c>
      <c r="F262" t="s">
        <v>165</v>
      </c>
    </row>
    <row r="263" spans="1:6" ht="12" customHeight="1" x14ac:dyDescent="0.25">
      <c r="A263" t="s">
        <v>629</v>
      </c>
      <c r="B263" t="s">
        <v>10</v>
      </c>
      <c r="D263" t="s">
        <v>630</v>
      </c>
      <c r="E263" t="s">
        <v>255</v>
      </c>
      <c r="F263" t="s">
        <v>256</v>
      </c>
    </row>
    <row r="264" spans="1:6" ht="12" customHeight="1" x14ac:dyDescent="0.25">
      <c r="A264" t="s">
        <v>631</v>
      </c>
      <c r="B264" t="s">
        <v>17</v>
      </c>
      <c r="D264" t="s">
        <v>632</v>
      </c>
      <c r="E264" t="s">
        <v>433</v>
      </c>
      <c r="F264" t="s">
        <v>434</v>
      </c>
    </row>
    <row r="265" spans="1:6" ht="12" customHeight="1" x14ac:dyDescent="0.25">
      <c r="A265" t="s">
        <v>633</v>
      </c>
      <c r="B265" t="s">
        <v>17</v>
      </c>
      <c r="D265" t="s">
        <v>634</v>
      </c>
      <c r="E265" t="s">
        <v>273</v>
      </c>
      <c r="F265" t="s">
        <v>274</v>
      </c>
    </row>
    <row r="266" spans="1:6" ht="12" customHeight="1" x14ac:dyDescent="0.25">
      <c r="A266" t="s">
        <v>635</v>
      </c>
      <c r="B266" t="s">
        <v>17</v>
      </c>
      <c r="D266" t="s">
        <v>636</v>
      </c>
      <c r="E266" t="s">
        <v>41</v>
      </c>
      <c r="F266" t="s">
        <v>42</v>
      </c>
    </row>
    <row r="267" spans="1:6" ht="12" customHeight="1" x14ac:dyDescent="0.25">
      <c r="A267" t="s">
        <v>637</v>
      </c>
      <c r="B267" t="s">
        <v>17</v>
      </c>
      <c r="D267" t="s">
        <v>638</v>
      </c>
      <c r="E267" t="s">
        <v>367</v>
      </c>
      <c r="F267" t="s">
        <v>368</v>
      </c>
    </row>
    <row r="268" spans="1:6" ht="12" customHeight="1" x14ac:dyDescent="0.25">
      <c r="A268" t="s">
        <v>639</v>
      </c>
      <c r="B268" t="s">
        <v>17</v>
      </c>
      <c r="D268" t="s">
        <v>640</v>
      </c>
      <c r="E268" t="s">
        <v>115</v>
      </c>
      <c r="F268" t="s">
        <v>116</v>
      </c>
    </row>
    <row r="269" spans="1:6" ht="12" customHeight="1" x14ac:dyDescent="0.25">
      <c r="A269" t="s">
        <v>641</v>
      </c>
      <c r="B269" t="s">
        <v>10</v>
      </c>
      <c r="D269" t="s">
        <v>642</v>
      </c>
      <c r="E269" t="s">
        <v>73</v>
      </c>
      <c r="F269" t="s">
        <v>74</v>
      </c>
    </row>
    <row r="270" spans="1:6" ht="12" customHeight="1" x14ac:dyDescent="0.25">
      <c r="A270" t="s">
        <v>643</v>
      </c>
      <c r="B270" t="s">
        <v>17</v>
      </c>
      <c r="D270" t="s">
        <v>644</v>
      </c>
      <c r="E270" t="s">
        <v>200</v>
      </c>
      <c r="F270" t="s">
        <v>201</v>
      </c>
    </row>
    <row r="271" spans="1:6" ht="12" customHeight="1" x14ac:dyDescent="0.25">
      <c r="A271" t="s">
        <v>645</v>
      </c>
      <c r="B271" t="s">
        <v>17</v>
      </c>
      <c r="D271" t="s">
        <v>646</v>
      </c>
      <c r="E271" t="s">
        <v>49</v>
      </c>
      <c r="F271" t="s">
        <v>50</v>
      </c>
    </row>
    <row r="272" spans="1:6" ht="12" customHeight="1" x14ac:dyDescent="0.25">
      <c r="A272" t="s">
        <v>647</v>
      </c>
      <c r="B272" t="s">
        <v>10</v>
      </c>
      <c r="D272" t="s">
        <v>648</v>
      </c>
      <c r="E272" t="s">
        <v>255</v>
      </c>
      <c r="F272" t="s">
        <v>256</v>
      </c>
    </row>
    <row r="273" spans="1:6" ht="12" customHeight="1" x14ac:dyDescent="0.25">
      <c r="A273" t="s">
        <v>649</v>
      </c>
      <c r="B273" t="s">
        <v>17</v>
      </c>
      <c r="D273" t="s">
        <v>650</v>
      </c>
      <c r="E273" t="s">
        <v>85</v>
      </c>
      <c r="F273" t="s">
        <v>86</v>
      </c>
    </row>
    <row r="274" spans="1:6" ht="12" customHeight="1" x14ac:dyDescent="0.25">
      <c r="A274" t="s">
        <v>651</v>
      </c>
      <c r="B274" t="s">
        <v>17</v>
      </c>
      <c r="D274" t="s">
        <v>652</v>
      </c>
      <c r="E274" t="s">
        <v>267</v>
      </c>
      <c r="F274" t="s">
        <v>268</v>
      </c>
    </row>
    <row r="275" spans="1:6" ht="12" customHeight="1" x14ac:dyDescent="0.25">
      <c r="A275" t="s">
        <v>653</v>
      </c>
      <c r="B275" t="s">
        <v>17</v>
      </c>
      <c r="D275" t="s">
        <v>654</v>
      </c>
      <c r="E275" t="s">
        <v>19</v>
      </c>
      <c r="F275" t="s">
        <v>20</v>
      </c>
    </row>
    <row r="276" spans="1:6" ht="12" customHeight="1" x14ac:dyDescent="0.25">
      <c r="A276" t="s">
        <v>655</v>
      </c>
      <c r="B276" t="s">
        <v>17</v>
      </c>
      <c r="D276" t="s">
        <v>656</v>
      </c>
      <c r="E276" t="s">
        <v>85</v>
      </c>
      <c r="F276" t="s">
        <v>86</v>
      </c>
    </row>
    <row r="277" spans="1:6" ht="12" customHeight="1" x14ac:dyDescent="0.25">
      <c r="A277" t="s">
        <v>657</v>
      </c>
      <c r="B277" t="s">
        <v>17</v>
      </c>
      <c r="D277" t="s">
        <v>658</v>
      </c>
      <c r="E277" t="s">
        <v>85</v>
      </c>
      <c r="F277" t="s">
        <v>86</v>
      </c>
    </row>
    <row r="278" spans="1:6" ht="12" customHeight="1" x14ac:dyDescent="0.25">
      <c r="A278" t="s">
        <v>659</v>
      </c>
      <c r="B278" t="s">
        <v>17</v>
      </c>
      <c r="D278" t="s">
        <v>660</v>
      </c>
      <c r="E278" t="s">
        <v>367</v>
      </c>
      <c r="F278" t="s">
        <v>368</v>
      </c>
    </row>
    <row r="279" spans="1:6" ht="12" customHeight="1" x14ac:dyDescent="0.25">
      <c r="A279" t="s">
        <v>661</v>
      </c>
      <c r="B279" t="s">
        <v>17</v>
      </c>
      <c r="D279" t="s">
        <v>662</v>
      </c>
      <c r="E279" t="s">
        <v>273</v>
      </c>
      <c r="F279" t="s">
        <v>274</v>
      </c>
    </row>
    <row r="280" spans="1:6" ht="12" customHeight="1" x14ac:dyDescent="0.25">
      <c r="A280" t="s">
        <v>663</v>
      </c>
      <c r="B280" t="s">
        <v>17</v>
      </c>
      <c r="D280" t="s">
        <v>664</v>
      </c>
      <c r="E280" t="s">
        <v>36</v>
      </c>
      <c r="F280" t="s">
        <v>37</v>
      </c>
    </row>
    <row r="281" spans="1:6" ht="12" customHeight="1" x14ac:dyDescent="0.25">
      <c r="A281" t="s">
        <v>665</v>
      </c>
      <c r="B281" t="s">
        <v>122</v>
      </c>
      <c r="D281" t="s">
        <v>666</v>
      </c>
      <c r="E281" t="s">
        <v>126</v>
      </c>
      <c r="F281" t="s">
        <v>127</v>
      </c>
    </row>
    <row r="282" spans="1:6" ht="12" customHeight="1" x14ac:dyDescent="0.25">
      <c r="A282" t="s">
        <v>667</v>
      </c>
      <c r="B282" t="s">
        <v>122</v>
      </c>
      <c r="D282" t="s">
        <v>668</v>
      </c>
      <c r="E282" t="s">
        <v>107</v>
      </c>
      <c r="F282" t="s">
        <v>108</v>
      </c>
    </row>
    <row r="283" spans="1:6" ht="12" customHeight="1" x14ac:dyDescent="0.25">
      <c r="A283" t="s">
        <v>669</v>
      </c>
      <c r="B283" t="s">
        <v>17</v>
      </c>
      <c r="D283" t="s">
        <v>670</v>
      </c>
      <c r="E283" t="s">
        <v>67</v>
      </c>
      <c r="F283" t="s">
        <v>68</v>
      </c>
    </row>
    <row r="284" spans="1:6" ht="12" customHeight="1" x14ac:dyDescent="0.25">
      <c r="A284" t="s">
        <v>671</v>
      </c>
      <c r="B284" t="s">
        <v>17</v>
      </c>
      <c r="D284" t="s">
        <v>672</v>
      </c>
      <c r="E284" t="s">
        <v>107</v>
      </c>
      <c r="F284" t="s">
        <v>108</v>
      </c>
    </row>
    <row r="285" spans="1:6" ht="12" customHeight="1" x14ac:dyDescent="0.25">
      <c r="A285" t="s">
        <v>673</v>
      </c>
      <c r="B285" t="s">
        <v>17</v>
      </c>
      <c r="D285" t="s">
        <v>674</v>
      </c>
      <c r="E285" t="s">
        <v>148</v>
      </c>
      <c r="F285" t="s">
        <v>149</v>
      </c>
    </row>
    <row r="286" spans="1:6" ht="12" customHeight="1" x14ac:dyDescent="0.25">
      <c r="A286" t="s">
        <v>675</v>
      </c>
      <c r="B286" t="s">
        <v>17</v>
      </c>
      <c r="D286" t="s">
        <v>676</v>
      </c>
      <c r="E286" t="s">
        <v>152</v>
      </c>
      <c r="F286" t="s">
        <v>153</v>
      </c>
    </row>
    <row r="287" spans="1:6" ht="12" customHeight="1" x14ac:dyDescent="0.25">
      <c r="A287" t="s">
        <v>677</v>
      </c>
      <c r="B287" t="s">
        <v>17</v>
      </c>
      <c r="D287" t="s">
        <v>678</v>
      </c>
      <c r="E287" t="s">
        <v>49</v>
      </c>
      <c r="F287" t="s">
        <v>50</v>
      </c>
    </row>
    <row r="288" spans="1:6" ht="12" customHeight="1" x14ac:dyDescent="0.25">
      <c r="A288" t="s">
        <v>679</v>
      </c>
      <c r="B288" t="s">
        <v>17</v>
      </c>
      <c r="D288" t="s">
        <v>680</v>
      </c>
      <c r="E288" t="s">
        <v>164</v>
      </c>
      <c r="F288" t="s">
        <v>165</v>
      </c>
    </row>
    <row r="289" spans="1:6" ht="12" customHeight="1" x14ac:dyDescent="0.25">
      <c r="A289" t="s">
        <v>681</v>
      </c>
      <c r="B289" t="s">
        <v>10</v>
      </c>
      <c r="D289" t="s">
        <v>682</v>
      </c>
      <c r="E289" t="s">
        <v>178</v>
      </c>
      <c r="F289" t="s">
        <v>179</v>
      </c>
    </row>
    <row r="290" spans="1:6" ht="12" customHeight="1" x14ac:dyDescent="0.25">
      <c r="A290" t="s">
        <v>683</v>
      </c>
      <c r="B290" t="s">
        <v>17</v>
      </c>
      <c r="D290" t="s">
        <v>684</v>
      </c>
      <c r="E290" t="s">
        <v>158</v>
      </c>
      <c r="F290" t="s">
        <v>159</v>
      </c>
    </row>
    <row r="291" spans="1:6" ht="12" customHeight="1" x14ac:dyDescent="0.25">
      <c r="A291" t="s">
        <v>685</v>
      </c>
      <c r="B291" t="s">
        <v>17</v>
      </c>
      <c r="D291" t="s">
        <v>686</v>
      </c>
      <c r="E291" t="s">
        <v>81</v>
      </c>
      <c r="F291" t="s">
        <v>82</v>
      </c>
    </row>
    <row r="292" spans="1:6" ht="12" customHeight="1" x14ac:dyDescent="0.25">
      <c r="A292" t="s">
        <v>687</v>
      </c>
      <c r="B292" t="s">
        <v>17</v>
      </c>
      <c r="D292" t="s">
        <v>688</v>
      </c>
      <c r="E292" t="s">
        <v>103</v>
      </c>
      <c r="F292" t="s">
        <v>104</v>
      </c>
    </row>
    <row r="293" spans="1:6" ht="12" customHeight="1" x14ac:dyDescent="0.25">
      <c r="A293" t="s">
        <v>689</v>
      </c>
      <c r="B293" t="s">
        <v>10</v>
      </c>
      <c r="D293" t="s">
        <v>690</v>
      </c>
      <c r="E293" t="s">
        <v>12</v>
      </c>
      <c r="F293" t="s">
        <v>13</v>
      </c>
    </row>
    <row r="294" spans="1:6" ht="12" customHeight="1" x14ac:dyDescent="0.25">
      <c r="A294" t="s">
        <v>691</v>
      </c>
      <c r="B294" t="s">
        <v>10</v>
      </c>
      <c r="D294" t="s">
        <v>692</v>
      </c>
      <c r="E294" t="s">
        <v>107</v>
      </c>
      <c r="F294" t="s">
        <v>108</v>
      </c>
    </row>
    <row r="295" spans="1:6" ht="12" customHeight="1" x14ac:dyDescent="0.25">
      <c r="A295" t="s">
        <v>693</v>
      </c>
      <c r="B295" t="s">
        <v>10</v>
      </c>
      <c r="D295" t="s">
        <v>694</v>
      </c>
      <c r="E295" t="s">
        <v>152</v>
      </c>
      <c r="F295" t="s">
        <v>153</v>
      </c>
    </row>
    <row r="296" spans="1:6" ht="12" customHeight="1" x14ac:dyDescent="0.25">
      <c r="A296" t="s">
        <v>695</v>
      </c>
      <c r="B296" t="s">
        <v>122</v>
      </c>
      <c r="D296" t="s">
        <v>696</v>
      </c>
      <c r="E296" t="s">
        <v>41</v>
      </c>
      <c r="F296" t="s">
        <v>42</v>
      </c>
    </row>
    <row r="297" spans="1:6" ht="12" customHeight="1" x14ac:dyDescent="0.25">
      <c r="A297" t="s">
        <v>697</v>
      </c>
      <c r="B297" t="s">
        <v>17</v>
      </c>
      <c r="D297" t="s">
        <v>698</v>
      </c>
      <c r="E297" t="s">
        <v>57</v>
      </c>
      <c r="F297" t="s">
        <v>58</v>
      </c>
    </row>
    <row r="298" spans="1:6" ht="12" customHeight="1" x14ac:dyDescent="0.25">
      <c r="A298" t="s">
        <v>699</v>
      </c>
      <c r="B298" t="s">
        <v>17</v>
      </c>
      <c r="D298" t="s">
        <v>700</v>
      </c>
      <c r="E298" t="s">
        <v>81</v>
      </c>
      <c r="F298" t="s">
        <v>82</v>
      </c>
    </row>
    <row r="299" spans="1:6" ht="12" customHeight="1" x14ac:dyDescent="0.25">
      <c r="A299" t="s">
        <v>701</v>
      </c>
      <c r="B299" t="s">
        <v>17</v>
      </c>
      <c r="D299" t="s">
        <v>702</v>
      </c>
      <c r="E299" t="s">
        <v>119</v>
      </c>
      <c r="F299" t="s">
        <v>120</v>
      </c>
    </row>
    <row r="300" spans="1:6" ht="12" customHeight="1" x14ac:dyDescent="0.25">
      <c r="A300" t="s">
        <v>703</v>
      </c>
      <c r="B300" t="s">
        <v>17</v>
      </c>
      <c r="D300" t="s">
        <v>704</v>
      </c>
      <c r="E300" t="s">
        <v>417</v>
      </c>
      <c r="F300" t="s">
        <v>418</v>
      </c>
    </row>
    <row r="301" spans="1:6" ht="12" customHeight="1" x14ac:dyDescent="0.25">
      <c r="A301" t="s">
        <v>705</v>
      </c>
      <c r="B301" t="s">
        <v>122</v>
      </c>
      <c r="D301" t="s">
        <v>706</v>
      </c>
      <c r="E301" t="s">
        <v>19</v>
      </c>
      <c r="F301" t="s">
        <v>20</v>
      </c>
    </row>
    <row r="302" spans="1:6" ht="12" customHeight="1" x14ac:dyDescent="0.25">
      <c r="A302" t="s">
        <v>707</v>
      </c>
      <c r="B302" t="s">
        <v>17</v>
      </c>
      <c r="D302" t="s">
        <v>708</v>
      </c>
      <c r="E302" t="s">
        <v>178</v>
      </c>
      <c r="F302" t="s">
        <v>179</v>
      </c>
    </row>
    <row r="303" spans="1:6" ht="12" customHeight="1" x14ac:dyDescent="0.25">
      <c r="A303" t="s">
        <v>709</v>
      </c>
      <c r="B303" t="s">
        <v>17</v>
      </c>
      <c r="D303" t="s">
        <v>710</v>
      </c>
      <c r="E303" t="s">
        <v>119</v>
      </c>
      <c r="F303" t="s">
        <v>120</v>
      </c>
    </row>
    <row r="304" spans="1:6" ht="12" customHeight="1" x14ac:dyDescent="0.25">
      <c r="A304" t="s">
        <v>711</v>
      </c>
      <c r="B304" t="s">
        <v>17</v>
      </c>
      <c r="D304" t="s">
        <v>712</v>
      </c>
      <c r="E304" t="s">
        <v>45</v>
      </c>
      <c r="F304" t="s">
        <v>46</v>
      </c>
    </row>
    <row r="305" spans="1:6" ht="12" customHeight="1" x14ac:dyDescent="0.25">
      <c r="A305" t="s">
        <v>713</v>
      </c>
      <c r="B305" t="s">
        <v>17</v>
      </c>
      <c r="D305" t="s">
        <v>714</v>
      </c>
      <c r="E305" t="s">
        <v>115</v>
      </c>
      <c r="F305" t="s">
        <v>116</v>
      </c>
    </row>
    <row r="306" spans="1:6" ht="12" customHeight="1" x14ac:dyDescent="0.25">
      <c r="A306" t="s">
        <v>715</v>
      </c>
      <c r="B306" t="s">
        <v>17</v>
      </c>
      <c r="D306" t="s">
        <v>716</v>
      </c>
      <c r="E306" t="s">
        <v>273</v>
      </c>
      <c r="F306" t="s">
        <v>274</v>
      </c>
    </row>
    <row r="307" spans="1:6" ht="12" customHeight="1" x14ac:dyDescent="0.25">
      <c r="A307" t="s">
        <v>717</v>
      </c>
      <c r="B307" t="s">
        <v>17</v>
      </c>
      <c r="D307" t="s">
        <v>718</v>
      </c>
      <c r="E307" t="s">
        <v>208</v>
      </c>
      <c r="F307" t="s">
        <v>209</v>
      </c>
    </row>
    <row r="308" spans="1:6" ht="12" customHeight="1" x14ac:dyDescent="0.25">
      <c r="A308" t="s">
        <v>719</v>
      </c>
      <c r="B308" t="s">
        <v>17</v>
      </c>
      <c r="D308" t="s">
        <v>720</v>
      </c>
      <c r="E308" t="s">
        <v>200</v>
      </c>
      <c r="F308" t="s">
        <v>201</v>
      </c>
    </row>
    <row r="309" spans="1:6" ht="12" customHeight="1" x14ac:dyDescent="0.25">
      <c r="A309" t="s">
        <v>721</v>
      </c>
      <c r="B309" t="s">
        <v>17</v>
      </c>
      <c r="D309" t="s">
        <v>722</v>
      </c>
      <c r="E309" t="s">
        <v>73</v>
      </c>
      <c r="F309" t="s">
        <v>74</v>
      </c>
    </row>
    <row r="310" spans="1:6" ht="12" customHeight="1" x14ac:dyDescent="0.25">
      <c r="A310" t="s">
        <v>723</v>
      </c>
      <c r="B310" t="s">
        <v>17</v>
      </c>
      <c r="D310" t="s">
        <v>724</v>
      </c>
      <c r="E310" t="s">
        <v>31</v>
      </c>
      <c r="F310" t="s">
        <v>32</v>
      </c>
    </row>
    <row r="311" spans="1:6" ht="12" customHeight="1" x14ac:dyDescent="0.25">
      <c r="A311" t="s">
        <v>725</v>
      </c>
      <c r="B311" t="s">
        <v>122</v>
      </c>
      <c r="D311" t="s">
        <v>726</v>
      </c>
      <c r="E311" t="s">
        <v>225</v>
      </c>
      <c r="F311" t="s">
        <v>226</v>
      </c>
    </row>
    <row r="312" spans="1:6" ht="12" customHeight="1" x14ac:dyDescent="0.25">
      <c r="A312" t="s">
        <v>727</v>
      </c>
      <c r="B312" t="s">
        <v>17</v>
      </c>
      <c r="D312" t="s">
        <v>728</v>
      </c>
      <c r="E312" t="s">
        <v>31</v>
      </c>
      <c r="F312" t="s">
        <v>32</v>
      </c>
    </row>
    <row r="313" spans="1:6" ht="12" customHeight="1" x14ac:dyDescent="0.25">
      <c r="A313" t="s">
        <v>729</v>
      </c>
      <c r="B313" t="s">
        <v>17</v>
      </c>
      <c r="D313" t="s">
        <v>730</v>
      </c>
      <c r="E313" t="s">
        <v>115</v>
      </c>
      <c r="F313" t="s">
        <v>116</v>
      </c>
    </row>
    <row r="314" spans="1:6" ht="12" customHeight="1" x14ac:dyDescent="0.25">
      <c r="A314" t="s">
        <v>731</v>
      </c>
      <c r="B314" t="s">
        <v>17</v>
      </c>
      <c r="D314" t="s">
        <v>732</v>
      </c>
      <c r="E314" t="s">
        <v>12</v>
      </c>
      <c r="F314" t="s">
        <v>13</v>
      </c>
    </row>
    <row r="315" spans="1:6" ht="12" customHeight="1" x14ac:dyDescent="0.25">
      <c r="A315" t="s">
        <v>733</v>
      </c>
      <c r="B315" t="s">
        <v>17</v>
      </c>
      <c r="D315" t="s">
        <v>734</v>
      </c>
      <c r="E315" t="s">
        <v>93</v>
      </c>
      <c r="F315" t="s">
        <v>94</v>
      </c>
    </row>
    <row r="316" spans="1:6" ht="12" customHeight="1" x14ac:dyDescent="0.25">
      <c r="A316" t="s">
        <v>735</v>
      </c>
      <c r="B316" t="s">
        <v>10</v>
      </c>
      <c r="D316" t="s">
        <v>736</v>
      </c>
      <c r="E316" t="s">
        <v>67</v>
      </c>
      <c r="F316" t="s">
        <v>68</v>
      </c>
    </row>
    <row r="317" spans="1:6" ht="12" customHeight="1" x14ac:dyDescent="0.25">
      <c r="A317" t="s">
        <v>737</v>
      </c>
      <c r="B317" t="s">
        <v>122</v>
      </c>
      <c r="D317" t="s">
        <v>738</v>
      </c>
      <c r="E317" t="s">
        <v>31</v>
      </c>
      <c r="F317" t="s">
        <v>32</v>
      </c>
    </row>
    <row r="318" spans="1:6" ht="12" customHeight="1" x14ac:dyDescent="0.25">
      <c r="A318" t="s">
        <v>739</v>
      </c>
      <c r="B318" t="s">
        <v>17</v>
      </c>
      <c r="D318" t="s">
        <v>740</v>
      </c>
      <c r="E318" t="s">
        <v>81</v>
      </c>
      <c r="F318" t="s">
        <v>82</v>
      </c>
    </row>
    <row r="319" spans="1:6" ht="12" customHeight="1" x14ac:dyDescent="0.25">
      <c r="A319" t="s">
        <v>741</v>
      </c>
      <c r="B319" t="s">
        <v>17</v>
      </c>
      <c r="D319" t="s">
        <v>742</v>
      </c>
      <c r="E319" t="s">
        <v>73</v>
      </c>
      <c r="F319" t="s">
        <v>74</v>
      </c>
    </row>
    <row r="320" spans="1:6" ht="12" customHeight="1" x14ac:dyDescent="0.25">
      <c r="A320" t="s">
        <v>743</v>
      </c>
      <c r="B320" t="s">
        <v>17</v>
      </c>
      <c r="D320" t="s">
        <v>744</v>
      </c>
      <c r="E320" t="s">
        <v>119</v>
      </c>
      <c r="F320" t="s">
        <v>120</v>
      </c>
    </row>
    <row r="321" spans="1:6" ht="12" customHeight="1" x14ac:dyDescent="0.25">
      <c r="A321" t="s">
        <v>745</v>
      </c>
      <c r="B321" t="s">
        <v>17</v>
      </c>
      <c r="D321" t="s">
        <v>746</v>
      </c>
      <c r="E321" t="s">
        <v>97</v>
      </c>
      <c r="F321" t="s">
        <v>98</v>
      </c>
    </row>
    <row r="322" spans="1:6" ht="12" customHeight="1" x14ac:dyDescent="0.25">
      <c r="A322" t="s">
        <v>747</v>
      </c>
      <c r="B322" t="s">
        <v>17</v>
      </c>
      <c r="D322" t="s">
        <v>748</v>
      </c>
      <c r="E322" t="s">
        <v>273</v>
      </c>
      <c r="F322" t="s">
        <v>274</v>
      </c>
    </row>
    <row r="323" spans="1:6" ht="12" customHeight="1" x14ac:dyDescent="0.25">
      <c r="A323" t="s">
        <v>749</v>
      </c>
      <c r="B323" t="s">
        <v>10</v>
      </c>
      <c r="D323" t="s">
        <v>750</v>
      </c>
      <c r="E323" t="s">
        <v>148</v>
      </c>
      <c r="F323" t="s">
        <v>149</v>
      </c>
    </row>
    <row r="324" spans="1:6" ht="12" customHeight="1" x14ac:dyDescent="0.25">
      <c r="A324" t="s">
        <v>751</v>
      </c>
      <c r="B324" t="s">
        <v>17</v>
      </c>
      <c r="D324" t="s">
        <v>752</v>
      </c>
      <c r="E324" t="s">
        <v>249</v>
      </c>
      <c r="F324" t="s">
        <v>250</v>
      </c>
    </row>
    <row r="325" spans="1:6" ht="12" customHeight="1" x14ac:dyDescent="0.25">
      <c r="A325" t="s">
        <v>753</v>
      </c>
      <c r="B325" t="s">
        <v>17</v>
      </c>
      <c r="D325" t="s">
        <v>754</v>
      </c>
      <c r="E325" t="s">
        <v>273</v>
      </c>
      <c r="F325" t="s">
        <v>274</v>
      </c>
    </row>
    <row r="326" spans="1:6" ht="12" customHeight="1" x14ac:dyDescent="0.25">
      <c r="A326" t="s">
        <v>755</v>
      </c>
      <c r="B326" t="s">
        <v>17</v>
      </c>
      <c r="D326" t="s">
        <v>756</v>
      </c>
      <c r="E326" t="s">
        <v>73</v>
      </c>
      <c r="F326" t="s">
        <v>74</v>
      </c>
    </row>
    <row r="327" spans="1:6" ht="12" customHeight="1" x14ac:dyDescent="0.25">
      <c r="A327" t="s">
        <v>757</v>
      </c>
      <c r="B327" t="s">
        <v>10</v>
      </c>
      <c r="D327" t="s">
        <v>758</v>
      </c>
      <c r="E327" t="s">
        <v>148</v>
      </c>
      <c r="F327" t="s">
        <v>149</v>
      </c>
    </row>
    <row r="328" spans="1:6" ht="12" customHeight="1" x14ac:dyDescent="0.25">
      <c r="A328" t="s">
        <v>759</v>
      </c>
      <c r="B328" t="s">
        <v>17</v>
      </c>
      <c r="D328" t="s">
        <v>760</v>
      </c>
      <c r="E328" t="s">
        <v>89</v>
      </c>
      <c r="F328" t="s">
        <v>90</v>
      </c>
    </row>
    <row r="329" spans="1:6" ht="12" customHeight="1" x14ac:dyDescent="0.25">
      <c r="A329" t="s">
        <v>761</v>
      </c>
      <c r="B329" t="s">
        <v>17</v>
      </c>
      <c r="D329" t="s">
        <v>762</v>
      </c>
      <c r="E329" t="s">
        <v>19</v>
      </c>
      <c r="F329" t="s">
        <v>20</v>
      </c>
    </row>
    <row r="330" spans="1:6" ht="12" customHeight="1" x14ac:dyDescent="0.25">
      <c r="A330" t="s">
        <v>763</v>
      </c>
      <c r="B330" t="s">
        <v>17</v>
      </c>
      <c r="D330" t="s">
        <v>764</v>
      </c>
      <c r="E330" t="s">
        <v>77</v>
      </c>
      <c r="F330" t="s">
        <v>78</v>
      </c>
    </row>
    <row r="331" spans="1:6" ht="12" customHeight="1" x14ac:dyDescent="0.25">
      <c r="A331" t="s">
        <v>765</v>
      </c>
      <c r="B331" t="s">
        <v>17</v>
      </c>
      <c r="D331" t="s">
        <v>766</v>
      </c>
      <c r="E331" t="s">
        <v>218</v>
      </c>
      <c r="F331" t="s">
        <v>219</v>
      </c>
    </row>
    <row r="332" spans="1:6" ht="12" customHeight="1" x14ac:dyDescent="0.25">
      <c r="A332" t="s">
        <v>767</v>
      </c>
      <c r="B332" t="s">
        <v>17</v>
      </c>
      <c r="D332" t="s">
        <v>768</v>
      </c>
      <c r="E332" t="s">
        <v>12</v>
      </c>
      <c r="F332" t="s">
        <v>13</v>
      </c>
    </row>
    <row r="333" spans="1:6" ht="12" customHeight="1" x14ac:dyDescent="0.25">
      <c r="A333" t="s">
        <v>769</v>
      </c>
      <c r="B333" t="s">
        <v>17</v>
      </c>
      <c r="D333" t="s">
        <v>770</v>
      </c>
      <c r="E333" t="s">
        <v>433</v>
      </c>
      <c r="F333" t="s">
        <v>434</v>
      </c>
    </row>
    <row r="334" spans="1:6" ht="12" customHeight="1" x14ac:dyDescent="0.25">
      <c r="A334" t="s">
        <v>771</v>
      </c>
      <c r="B334" t="s">
        <v>10</v>
      </c>
      <c r="D334" t="s">
        <v>772</v>
      </c>
      <c r="E334" t="s">
        <v>148</v>
      </c>
      <c r="F334" t="s">
        <v>149</v>
      </c>
    </row>
    <row r="335" spans="1:6" ht="12" customHeight="1" x14ac:dyDescent="0.25">
      <c r="A335" t="s">
        <v>773</v>
      </c>
      <c r="B335" t="s">
        <v>17</v>
      </c>
      <c r="D335" t="s">
        <v>774</v>
      </c>
      <c r="E335" t="s">
        <v>200</v>
      </c>
      <c r="F335" t="s">
        <v>201</v>
      </c>
    </row>
    <row r="336" spans="1:6" ht="12" customHeight="1" x14ac:dyDescent="0.25">
      <c r="A336" t="s">
        <v>775</v>
      </c>
      <c r="B336" t="s">
        <v>10</v>
      </c>
      <c r="D336" t="s">
        <v>776</v>
      </c>
      <c r="E336" t="s">
        <v>36</v>
      </c>
      <c r="F336" t="s">
        <v>37</v>
      </c>
    </row>
    <row r="337" spans="1:6" ht="12" customHeight="1" x14ac:dyDescent="0.25">
      <c r="A337" t="s">
        <v>777</v>
      </c>
      <c r="B337" t="s">
        <v>122</v>
      </c>
      <c r="D337" t="s">
        <v>778</v>
      </c>
      <c r="E337" t="s">
        <v>158</v>
      </c>
      <c r="F337" t="s">
        <v>159</v>
      </c>
    </row>
    <row r="338" spans="1:6" ht="12" customHeight="1" x14ac:dyDescent="0.25">
      <c r="A338" t="s">
        <v>779</v>
      </c>
      <c r="B338" t="s">
        <v>17</v>
      </c>
      <c r="D338" t="s">
        <v>780</v>
      </c>
      <c r="E338" t="s">
        <v>49</v>
      </c>
      <c r="F338" t="s">
        <v>50</v>
      </c>
    </row>
    <row r="339" spans="1:6" ht="12" customHeight="1" x14ac:dyDescent="0.25">
      <c r="A339" t="s">
        <v>781</v>
      </c>
      <c r="B339" t="s">
        <v>17</v>
      </c>
      <c r="D339" t="s">
        <v>782</v>
      </c>
      <c r="E339" t="s">
        <v>119</v>
      </c>
      <c r="F339" t="s">
        <v>120</v>
      </c>
    </row>
    <row r="340" spans="1:6" ht="12" customHeight="1" x14ac:dyDescent="0.25">
      <c r="A340" t="s">
        <v>783</v>
      </c>
      <c r="B340" t="s">
        <v>17</v>
      </c>
      <c r="D340" t="s">
        <v>784</v>
      </c>
      <c r="E340" t="s">
        <v>41</v>
      </c>
      <c r="F340" t="s">
        <v>42</v>
      </c>
    </row>
    <row r="341" spans="1:6" ht="12" customHeight="1" x14ac:dyDescent="0.25">
      <c r="A341" t="s">
        <v>785</v>
      </c>
      <c r="B341" t="s">
        <v>17</v>
      </c>
      <c r="D341" t="s">
        <v>786</v>
      </c>
      <c r="E341" t="s">
        <v>77</v>
      </c>
      <c r="F341" t="s">
        <v>78</v>
      </c>
    </row>
    <row r="342" spans="1:6" ht="12" customHeight="1" x14ac:dyDescent="0.25">
      <c r="A342" t="s">
        <v>787</v>
      </c>
      <c r="B342" t="s">
        <v>17</v>
      </c>
      <c r="D342" t="s">
        <v>788</v>
      </c>
      <c r="E342" t="s">
        <v>67</v>
      </c>
      <c r="F342" t="s">
        <v>68</v>
      </c>
    </row>
    <row r="343" spans="1:6" ht="12" customHeight="1" x14ac:dyDescent="0.25">
      <c r="A343" t="s">
        <v>789</v>
      </c>
      <c r="B343" t="s">
        <v>122</v>
      </c>
      <c r="D343" t="s">
        <v>790</v>
      </c>
      <c r="E343" t="s">
        <v>367</v>
      </c>
      <c r="F343" t="s">
        <v>368</v>
      </c>
    </row>
    <row r="344" spans="1:6" ht="12" customHeight="1" x14ac:dyDescent="0.25">
      <c r="A344" t="s">
        <v>791</v>
      </c>
      <c r="B344" t="s">
        <v>17</v>
      </c>
      <c r="D344" t="s">
        <v>792</v>
      </c>
      <c r="E344" t="s">
        <v>273</v>
      </c>
      <c r="F344" t="s">
        <v>274</v>
      </c>
    </row>
    <row r="345" spans="1:6" ht="12" customHeight="1" x14ac:dyDescent="0.25">
      <c r="A345" t="s">
        <v>793</v>
      </c>
      <c r="B345" t="s">
        <v>10</v>
      </c>
      <c r="D345" t="s">
        <v>794</v>
      </c>
      <c r="E345" t="s">
        <v>45</v>
      </c>
      <c r="F345" t="s">
        <v>46</v>
      </c>
    </row>
    <row r="346" spans="1:6" ht="12" customHeight="1" x14ac:dyDescent="0.25">
      <c r="A346" t="s">
        <v>795</v>
      </c>
      <c r="B346" t="s">
        <v>10</v>
      </c>
      <c r="D346" t="s">
        <v>796</v>
      </c>
      <c r="E346" t="s">
        <v>107</v>
      </c>
      <c r="F346" t="s">
        <v>108</v>
      </c>
    </row>
    <row r="347" spans="1:6" ht="12" customHeight="1" x14ac:dyDescent="0.25">
      <c r="A347" t="s">
        <v>797</v>
      </c>
      <c r="B347" t="s">
        <v>10</v>
      </c>
      <c r="D347" t="s">
        <v>798</v>
      </c>
      <c r="E347" t="s">
        <v>132</v>
      </c>
      <c r="F347" t="s">
        <v>133</v>
      </c>
    </row>
    <row r="348" spans="1:6" ht="12" customHeight="1" x14ac:dyDescent="0.25">
      <c r="A348" t="s">
        <v>799</v>
      </c>
      <c r="B348" t="s">
        <v>10</v>
      </c>
      <c r="D348" t="s">
        <v>800</v>
      </c>
      <c r="E348" t="s">
        <v>178</v>
      </c>
      <c r="F348" t="s">
        <v>179</v>
      </c>
    </row>
    <row r="349" spans="1:6" ht="12" customHeight="1" x14ac:dyDescent="0.25">
      <c r="A349" t="s">
        <v>801</v>
      </c>
      <c r="B349" t="s">
        <v>10</v>
      </c>
      <c r="D349" t="s">
        <v>802</v>
      </c>
      <c r="E349" t="s">
        <v>57</v>
      </c>
      <c r="F349" t="s">
        <v>58</v>
      </c>
    </row>
    <row r="350" spans="1:6" ht="12" customHeight="1" x14ac:dyDescent="0.25">
      <c r="A350" t="s">
        <v>803</v>
      </c>
      <c r="B350" t="s">
        <v>17</v>
      </c>
      <c r="D350" t="s">
        <v>804</v>
      </c>
      <c r="E350" t="s">
        <v>273</v>
      </c>
      <c r="F350" t="s">
        <v>274</v>
      </c>
    </row>
    <row r="351" spans="1:6" ht="12" customHeight="1" x14ac:dyDescent="0.25">
      <c r="A351" t="s">
        <v>805</v>
      </c>
      <c r="B351" t="s">
        <v>122</v>
      </c>
      <c r="D351" t="s">
        <v>806</v>
      </c>
      <c r="E351" t="s">
        <v>45</v>
      </c>
      <c r="F351" t="s">
        <v>46</v>
      </c>
    </row>
    <row r="352" spans="1:6" ht="12" customHeight="1" x14ac:dyDescent="0.25">
      <c r="A352" t="s">
        <v>807</v>
      </c>
      <c r="B352" t="s">
        <v>10</v>
      </c>
      <c r="D352" t="s">
        <v>808</v>
      </c>
      <c r="E352" t="s">
        <v>12</v>
      </c>
      <c r="F352" t="s">
        <v>13</v>
      </c>
    </row>
    <row r="353" spans="1:6" ht="12" customHeight="1" x14ac:dyDescent="0.25">
      <c r="A353" t="s">
        <v>809</v>
      </c>
      <c r="B353" t="s">
        <v>10</v>
      </c>
      <c r="D353" t="s">
        <v>810</v>
      </c>
      <c r="E353" t="s">
        <v>89</v>
      </c>
      <c r="F353" t="s">
        <v>90</v>
      </c>
    </row>
    <row r="354" spans="1:6" ht="12" customHeight="1" x14ac:dyDescent="0.25">
      <c r="A354" t="s">
        <v>811</v>
      </c>
      <c r="B354" t="s">
        <v>17</v>
      </c>
      <c r="D354" t="s">
        <v>812</v>
      </c>
      <c r="E354" t="s">
        <v>225</v>
      </c>
      <c r="F354" t="s">
        <v>226</v>
      </c>
    </row>
    <row r="355" spans="1:6" ht="12" customHeight="1" x14ac:dyDescent="0.25">
      <c r="A355" t="s">
        <v>813</v>
      </c>
      <c r="B355" t="s">
        <v>17</v>
      </c>
      <c r="D355" t="s">
        <v>814</v>
      </c>
      <c r="E355" t="s">
        <v>255</v>
      </c>
      <c r="F355" t="s">
        <v>256</v>
      </c>
    </row>
    <row r="356" spans="1:6" ht="12" customHeight="1" x14ac:dyDescent="0.25">
      <c r="A356" t="s">
        <v>815</v>
      </c>
      <c r="B356" t="s">
        <v>10</v>
      </c>
      <c r="D356" t="s">
        <v>816</v>
      </c>
      <c r="E356" t="s">
        <v>417</v>
      </c>
      <c r="F356" t="s">
        <v>418</v>
      </c>
    </row>
    <row r="357" spans="1:6" ht="12" customHeight="1" x14ac:dyDescent="0.25">
      <c r="A357" t="s">
        <v>817</v>
      </c>
      <c r="B357" t="s">
        <v>17</v>
      </c>
      <c r="D357" t="s">
        <v>818</v>
      </c>
      <c r="E357" t="s">
        <v>255</v>
      </c>
      <c r="F357" t="s">
        <v>256</v>
      </c>
    </row>
    <row r="358" spans="1:6" ht="12" customHeight="1" x14ac:dyDescent="0.25">
      <c r="A358" t="s">
        <v>819</v>
      </c>
      <c r="B358" t="s">
        <v>10</v>
      </c>
      <c r="D358" t="s">
        <v>820</v>
      </c>
      <c r="E358" t="s">
        <v>218</v>
      </c>
      <c r="F358" t="s">
        <v>219</v>
      </c>
    </row>
    <row r="359" spans="1:6" ht="12" customHeight="1" x14ac:dyDescent="0.25">
      <c r="A359" t="s">
        <v>821</v>
      </c>
      <c r="B359" t="s">
        <v>17</v>
      </c>
      <c r="D359" t="s">
        <v>822</v>
      </c>
      <c r="E359" t="s">
        <v>41</v>
      </c>
      <c r="F359" t="s">
        <v>42</v>
      </c>
    </row>
    <row r="360" spans="1:6" ht="12" customHeight="1" x14ac:dyDescent="0.25">
      <c r="A360" t="s">
        <v>823</v>
      </c>
      <c r="B360" t="s">
        <v>10</v>
      </c>
      <c r="D360" t="s">
        <v>824</v>
      </c>
      <c r="E360" t="s">
        <v>107</v>
      </c>
      <c r="F360" t="s">
        <v>108</v>
      </c>
    </row>
    <row r="361" spans="1:6" ht="12" customHeight="1" x14ac:dyDescent="0.25">
      <c r="A361" t="s">
        <v>825</v>
      </c>
      <c r="B361" t="s">
        <v>10</v>
      </c>
      <c r="D361" t="s">
        <v>826</v>
      </c>
      <c r="E361" t="s">
        <v>111</v>
      </c>
      <c r="F361" t="s">
        <v>112</v>
      </c>
    </row>
    <row r="362" spans="1:6" ht="12" customHeight="1" x14ac:dyDescent="0.25">
      <c r="A362" t="s">
        <v>827</v>
      </c>
      <c r="B362" t="s">
        <v>10</v>
      </c>
      <c r="D362" t="s">
        <v>828</v>
      </c>
      <c r="E362" t="s">
        <v>19</v>
      </c>
      <c r="F362" t="s">
        <v>20</v>
      </c>
    </row>
    <row r="363" spans="1:6" ht="12" customHeight="1" x14ac:dyDescent="0.25">
      <c r="A363" t="s">
        <v>829</v>
      </c>
      <c r="B363" t="s">
        <v>10</v>
      </c>
      <c r="D363" t="s">
        <v>830</v>
      </c>
      <c r="E363" t="s">
        <v>57</v>
      </c>
      <c r="F363" t="s">
        <v>58</v>
      </c>
    </row>
    <row r="364" spans="1:6" ht="12" customHeight="1" x14ac:dyDescent="0.25">
      <c r="A364" t="s">
        <v>831</v>
      </c>
      <c r="B364" t="s">
        <v>10</v>
      </c>
      <c r="D364" t="s">
        <v>832</v>
      </c>
      <c r="E364" t="s">
        <v>152</v>
      </c>
      <c r="F364" t="s">
        <v>153</v>
      </c>
    </row>
    <row r="365" spans="1:6" ht="12" customHeight="1" x14ac:dyDescent="0.25">
      <c r="A365" t="s">
        <v>833</v>
      </c>
      <c r="B365" t="s">
        <v>122</v>
      </c>
      <c r="D365" t="s">
        <v>834</v>
      </c>
      <c r="E365" t="s">
        <v>249</v>
      </c>
      <c r="F365" t="s">
        <v>250</v>
      </c>
    </row>
    <row r="366" spans="1:6" ht="12" customHeight="1" x14ac:dyDescent="0.25">
      <c r="A366" t="s">
        <v>835</v>
      </c>
      <c r="B366" t="s">
        <v>17</v>
      </c>
      <c r="D366" t="s">
        <v>836</v>
      </c>
      <c r="E366" t="s">
        <v>273</v>
      </c>
      <c r="F366" t="s">
        <v>274</v>
      </c>
    </row>
    <row r="367" spans="1:6" ht="12" customHeight="1" x14ac:dyDescent="0.25">
      <c r="A367" t="s">
        <v>837</v>
      </c>
      <c r="B367" t="s">
        <v>17</v>
      </c>
      <c r="D367" t="s">
        <v>838</v>
      </c>
      <c r="E367" t="s">
        <v>132</v>
      </c>
      <c r="F367" t="s">
        <v>133</v>
      </c>
    </row>
    <row r="368" spans="1:6" ht="12" customHeight="1" x14ac:dyDescent="0.25">
      <c r="A368" t="s">
        <v>839</v>
      </c>
      <c r="B368" t="s">
        <v>17</v>
      </c>
      <c r="D368" t="s">
        <v>840</v>
      </c>
      <c r="E368" t="s">
        <v>225</v>
      </c>
      <c r="F368" t="s">
        <v>226</v>
      </c>
    </row>
    <row r="369" spans="1:6" ht="12" customHeight="1" x14ac:dyDescent="0.25">
      <c r="A369" t="s">
        <v>841</v>
      </c>
      <c r="B369" t="s">
        <v>17</v>
      </c>
      <c r="D369" t="s">
        <v>842</v>
      </c>
      <c r="E369" t="s">
        <v>158</v>
      </c>
      <c r="F369" t="s">
        <v>159</v>
      </c>
    </row>
    <row r="370" spans="1:6" ht="12" customHeight="1" x14ac:dyDescent="0.25">
      <c r="A370" t="s">
        <v>843</v>
      </c>
      <c r="B370" t="s">
        <v>10</v>
      </c>
      <c r="D370" t="s">
        <v>844</v>
      </c>
      <c r="E370" t="s">
        <v>178</v>
      </c>
      <c r="F370" t="s">
        <v>179</v>
      </c>
    </row>
    <row r="371" spans="1:6" ht="12" customHeight="1" x14ac:dyDescent="0.25">
      <c r="A371" t="s">
        <v>845</v>
      </c>
      <c r="B371" t="s">
        <v>17</v>
      </c>
      <c r="D371" t="s">
        <v>846</v>
      </c>
      <c r="E371" t="s">
        <v>178</v>
      </c>
      <c r="F371" t="s">
        <v>179</v>
      </c>
    </row>
    <row r="372" spans="1:6" ht="12" customHeight="1" x14ac:dyDescent="0.25">
      <c r="A372" t="s">
        <v>847</v>
      </c>
      <c r="B372" t="s">
        <v>10</v>
      </c>
      <c r="D372" t="s">
        <v>848</v>
      </c>
      <c r="E372" t="s">
        <v>200</v>
      </c>
      <c r="F372" t="s">
        <v>201</v>
      </c>
    </row>
    <row r="373" spans="1:6" ht="12" customHeight="1" x14ac:dyDescent="0.25">
      <c r="A373" t="s">
        <v>849</v>
      </c>
      <c r="B373" t="s">
        <v>10</v>
      </c>
      <c r="D373" t="s">
        <v>850</v>
      </c>
      <c r="E373" t="s">
        <v>417</v>
      </c>
      <c r="F373" t="s">
        <v>418</v>
      </c>
    </row>
    <row r="374" spans="1:6" ht="12" customHeight="1" x14ac:dyDescent="0.25">
      <c r="A374" t="s">
        <v>851</v>
      </c>
      <c r="B374" t="s">
        <v>10</v>
      </c>
      <c r="D374" t="s">
        <v>852</v>
      </c>
      <c r="E374" t="s">
        <v>200</v>
      </c>
      <c r="F374" t="s">
        <v>201</v>
      </c>
    </row>
    <row r="375" spans="1:6" ht="12" customHeight="1" x14ac:dyDescent="0.25">
      <c r="A375" t="s">
        <v>853</v>
      </c>
      <c r="B375" t="s">
        <v>17</v>
      </c>
      <c r="D375" t="s">
        <v>854</v>
      </c>
      <c r="E375" t="s">
        <v>148</v>
      </c>
      <c r="F375" t="s">
        <v>149</v>
      </c>
    </row>
    <row r="376" spans="1:6" ht="12" customHeight="1" x14ac:dyDescent="0.25">
      <c r="A376" t="s">
        <v>855</v>
      </c>
      <c r="B376" t="s">
        <v>17</v>
      </c>
      <c r="D376" t="s">
        <v>856</v>
      </c>
      <c r="E376" t="s">
        <v>103</v>
      </c>
      <c r="F376" t="s">
        <v>104</v>
      </c>
    </row>
    <row r="377" spans="1:6" ht="12" customHeight="1" x14ac:dyDescent="0.25">
      <c r="A377" t="s">
        <v>857</v>
      </c>
      <c r="B377" t="s">
        <v>17</v>
      </c>
      <c r="D377" t="s">
        <v>858</v>
      </c>
      <c r="E377" t="s">
        <v>225</v>
      </c>
      <c r="F377" t="s">
        <v>226</v>
      </c>
    </row>
    <row r="378" spans="1:6" ht="12" customHeight="1" x14ac:dyDescent="0.25">
      <c r="A378" t="s">
        <v>859</v>
      </c>
      <c r="B378" t="s">
        <v>10</v>
      </c>
      <c r="D378" t="s">
        <v>860</v>
      </c>
      <c r="E378" t="s">
        <v>97</v>
      </c>
      <c r="F378" t="s">
        <v>98</v>
      </c>
    </row>
    <row r="379" spans="1:6" ht="12" customHeight="1" x14ac:dyDescent="0.25">
      <c r="A379" t="s">
        <v>861</v>
      </c>
      <c r="B379" t="s">
        <v>10</v>
      </c>
      <c r="D379" t="s">
        <v>862</v>
      </c>
      <c r="E379" t="s">
        <v>57</v>
      </c>
      <c r="F379" t="s">
        <v>58</v>
      </c>
    </row>
    <row r="380" spans="1:6" ht="12" customHeight="1" x14ac:dyDescent="0.25">
      <c r="A380" t="s">
        <v>863</v>
      </c>
      <c r="B380" t="s">
        <v>10</v>
      </c>
      <c r="D380" t="s">
        <v>864</v>
      </c>
      <c r="E380" t="s">
        <v>107</v>
      </c>
      <c r="F380" t="s">
        <v>108</v>
      </c>
    </row>
    <row r="381" spans="1:6" ht="12" customHeight="1" x14ac:dyDescent="0.25">
      <c r="A381" t="s">
        <v>865</v>
      </c>
      <c r="B381" t="s">
        <v>17</v>
      </c>
      <c r="D381" t="s">
        <v>866</v>
      </c>
      <c r="E381" t="s">
        <v>103</v>
      </c>
      <c r="F381" t="s">
        <v>104</v>
      </c>
    </row>
    <row r="382" spans="1:6" ht="12" customHeight="1" x14ac:dyDescent="0.25">
      <c r="A382" t="s">
        <v>867</v>
      </c>
      <c r="B382" t="s">
        <v>10</v>
      </c>
      <c r="D382" t="s">
        <v>868</v>
      </c>
      <c r="E382" t="s">
        <v>61</v>
      </c>
      <c r="F382" t="s">
        <v>62</v>
      </c>
    </row>
    <row r="383" spans="1:6" ht="12" customHeight="1" x14ac:dyDescent="0.25">
      <c r="A383" t="s">
        <v>869</v>
      </c>
      <c r="B383" t="s">
        <v>17</v>
      </c>
      <c r="D383" t="s">
        <v>870</v>
      </c>
      <c r="E383" t="s">
        <v>225</v>
      </c>
      <c r="F383" t="s">
        <v>226</v>
      </c>
    </row>
    <row r="384" spans="1:6" ht="12" customHeight="1" x14ac:dyDescent="0.25">
      <c r="A384" t="s">
        <v>871</v>
      </c>
      <c r="B384" t="s">
        <v>17</v>
      </c>
      <c r="D384" t="s">
        <v>872</v>
      </c>
      <c r="E384" t="s">
        <v>225</v>
      </c>
      <c r="F384" t="s">
        <v>226</v>
      </c>
    </row>
    <row r="385" spans="1:6" ht="12" customHeight="1" x14ac:dyDescent="0.25">
      <c r="A385" t="s">
        <v>873</v>
      </c>
      <c r="B385" t="s">
        <v>17</v>
      </c>
      <c r="D385" t="s">
        <v>874</v>
      </c>
      <c r="E385" t="s">
        <v>31</v>
      </c>
      <c r="F385" t="s">
        <v>32</v>
      </c>
    </row>
    <row r="386" spans="1:6" ht="12" customHeight="1" x14ac:dyDescent="0.25">
      <c r="A386" t="s">
        <v>875</v>
      </c>
      <c r="B386" t="s">
        <v>17</v>
      </c>
      <c r="D386" t="s">
        <v>876</v>
      </c>
      <c r="E386" t="s">
        <v>200</v>
      </c>
      <c r="F386" t="s">
        <v>201</v>
      </c>
    </row>
    <row r="387" spans="1:6" ht="12" customHeight="1" x14ac:dyDescent="0.25">
      <c r="A387" t="s">
        <v>877</v>
      </c>
      <c r="B387" t="s">
        <v>17</v>
      </c>
      <c r="D387" t="s">
        <v>878</v>
      </c>
      <c r="E387" t="s">
        <v>158</v>
      </c>
      <c r="F387" t="s">
        <v>159</v>
      </c>
    </row>
    <row r="388" spans="1:6" ht="12" customHeight="1" x14ac:dyDescent="0.25">
      <c r="A388" t="s">
        <v>879</v>
      </c>
      <c r="B388" t="s">
        <v>10</v>
      </c>
      <c r="D388" t="s">
        <v>880</v>
      </c>
      <c r="E388" t="s">
        <v>200</v>
      </c>
      <c r="F388" t="s">
        <v>201</v>
      </c>
    </row>
    <row r="389" spans="1:6" ht="12" customHeight="1" x14ac:dyDescent="0.25">
      <c r="A389" t="s">
        <v>881</v>
      </c>
      <c r="B389" t="s">
        <v>17</v>
      </c>
      <c r="D389" t="s">
        <v>882</v>
      </c>
      <c r="E389" t="s">
        <v>152</v>
      </c>
      <c r="F389" t="s">
        <v>153</v>
      </c>
    </row>
    <row r="390" spans="1:6" ht="12" customHeight="1" x14ac:dyDescent="0.25">
      <c r="A390" t="s">
        <v>883</v>
      </c>
      <c r="B390" t="s">
        <v>122</v>
      </c>
      <c r="D390" t="s">
        <v>884</v>
      </c>
      <c r="E390" t="s">
        <v>85</v>
      </c>
      <c r="F390" t="s">
        <v>86</v>
      </c>
    </row>
    <row r="391" spans="1:6" ht="12" customHeight="1" x14ac:dyDescent="0.25">
      <c r="A391" t="s">
        <v>885</v>
      </c>
      <c r="B391" t="s">
        <v>17</v>
      </c>
      <c r="D391" t="s">
        <v>886</v>
      </c>
      <c r="E391" t="s">
        <v>77</v>
      </c>
      <c r="F391" t="s">
        <v>78</v>
      </c>
    </row>
    <row r="392" spans="1:6" ht="12" customHeight="1" x14ac:dyDescent="0.25">
      <c r="A392" t="s">
        <v>887</v>
      </c>
      <c r="B392" t="s">
        <v>17</v>
      </c>
      <c r="D392" t="s">
        <v>888</v>
      </c>
      <c r="E392" t="s">
        <v>49</v>
      </c>
      <c r="F392" t="s">
        <v>50</v>
      </c>
    </row>
    <row r="393" spans="1:6" ht="12" customHeight="1" x14ac:dyDescent="0.25">
      <c r="A393" t="s">
        <v>889</v>
      </c>
      <c r="B393" t="s">
        <v>10</v>
      </c>
      <c r="D393" t="s">
        <v>890</v>
      </c>
      <c r="E393" t="s">
        <v>115</v>
      </c>
      <c r="F393" t="s">
        <v>116</v>
      </c>
    </row>
    <row r="394" spans="1:6" ht="12" customHeight="1" x14ac:dyDescent="0.25">
      <c r="A394" t="s">
        <v>891</v>
      </c>
      <c r="B394" t="s">
        <v>17</v>
      </c>
      <c r="D394" t="s">
        <v>892</v>
      </c>
      <c r="E394" t="s">
        <v>45</v>
      </c>
      <c r="F394" t="s">
        <v>46</v>
      </c>
    </row>
    <row r="395" spans="1:6" ht="12" customHeight="1" x14ac:dyDescent="0.25">
      <c r="A395" t="s">
        <v>893</v>
      </c>
      <c r="B395" t="s">
        <v>17</v>
      </c>
      <c r="D395" t="s">
        <v>894</v>
      </c>
      <c r="E395" t="s">
        <v>249</v>
      </c>
      <c r="F395" t="s">
        <v>250</v>
      </c>
    </row>
    <row r="396" spans="1:6" ht="12" customHeight="1" x14ac:dyDescent="0.25">
      <c r="A396" t="s">
        <v>895</v>
      </c>
      <c r="B396" t="s">
        <v>17</v>
      </c>
      <c r="D396" t="s">
        <v>896</v>
      </c>
      <c r="E396" t="s">
        <v>111</v>
      </c>
      <c r="F396" t="s">
        <v>112</v>
      </c>
    </row>
    <row r="397" spans="1:6" ht="12" customHeight="1" x14ac:dyDescent="0.25">
      <c r="A397" t="s">
        <v>897</v>
      </c>
      <c r="B397" t="s">
        <v>17</v>
      </c>
      <c r="D397" t="s">
        <v>898</v>
      </c>
      <c r="E397" t="s">
        <v>255</v>
      </c>
      <c r="F397" t="s">
        <v>256</v>
      </c>
    </row>
    <row r="398" spans="1:6" ht="12" customHeight="1" x14ac:dyDescent="0.25">
      <c r="A398" t="s">
        <v>899</v>
      </c>
      <c r="B398" t="s">
        <v>122</v>
      </c>
      <c r="D398" t="s">
        <v>900</v>
      </c>
      <c r="E398" t="s">
        <v>45</v>
      </c>
      <c r="F398" t="s">
        <v>46</v>
      </c>
    </row>
    <row r="399" spans="1:6" ht="12" customHeight="1" x14ac:dyDescent="0.25">
      <c r="A399" t="s">
        <v>901</v>
      </c>
      <c r="B399" t="s">
        <v>17</v>
      </c>
      <c r="D399" t="s">
        <v>902</v>
      </c>
      <c r="E399" t="s">
        <v>158</v>
      </c>
      <c r="F399" t="s">
        <v>159</v>
      </c>
    </row>
    <row r="400" spans="1:6" ht="12" customHeight="1" x14ac:dyDescent="0.25">
      <c r="A400" t="s">
        <v>903</v>
      </c>
      <c r="B400" t="s">
        <v>17</v>
      </c>
      <c r="D400" t="s">
        <v>904</v>
      </c>
      <c r="E400" t="s">
        <v>89</v>
      </c>
      <c r="F400" t="s">
        <v>90</v>
      </c>
    </row>
    <row r="401" spans="1:6" ht="12" customHeight="1" x14ac:dyDescent="0.25">
      <c r="A401" t="s">
        <v>905</v>
      </c>
      <c r="B401" t="s">
        <v>221</v>
      </c>
      <c r="D401" t="s">
        <v>906</v>
      </c>
      <c r="E401" t="s">
        <v>12</v>
      </c>
      <c r="F401" t="s">
        <v>13</v>
      </c>
    </row>
    <row r="402" spans="1:6" ht="12" customHeight="1" x14ac:dyDescent="0.25">
      <c r="A402" t="s">
        <v>907</v>
      </c>
      <c r="B402" t="s">
        <v>17</v>
      </c>
      <c r="D402" t="s">
        <v>908</v>
      </c>
      <c r="E402" t="s">
        <v>97</v>
      </c>
      <c r="F402" t="s">
        <v>98</v>
      </c>
    </row>
    <row r="403" spans="1:6" ht="12" customHeight="1" x14ac:dyDescent="0.25">
      <c r="A403" t="s">
        <v>909</v>
      </c>
      <c r="B403" t="s">
        <v>221</v>
      </c>
      <c r="D403" t="s">
        <v>910</v>
      </c>
      <c r="E403" t="s">
        <v>132</v>
      </c>
      <c r="F403" t="s">
        <v>133</v>
      </c>
    </row>
    <row r="404" spans="1:6" ht="12" customHeight="1" x14ac:dyDescent="0.25">
      <c r="A404" t="s">
        <v>911</v>
      </c>
      <c r="B404" t="s">
        <v>122</v>
      </c>
      <c r="D404" t="s">
        <v>912</v>
      </c>
      <c r="E404" t="s">
        <v>111</v>
      </c>
      <c r="F404" t="s">
        <v>112</v>
      </c>
    </row>
    <row r="405" spans="1:6" ht="12" customHeight="1" x14ac:dyDescent="0.25">
      <c r="A405" t="s">
        <v>913</v>
      </c>
      <c r="B405" t="s">
        <v>17</v>
      </c>
      <c r="D405" t="s">
        <v>914</v>
      </c>
      <c r="E405" t="s">
        <v>25</v>
      </c>
      <c r="F405" t="s">
        <v>26</v>
      </c>
    </row>
    <row r="406" spans="1:6" ht="12" customHeight="1" x14ac:dyDescent="0.25">
      <c r="A406" t="s">
        <v>915</v>
      </c>
      <c r="B406" t="s">
        <v>122</v>
      </c>
      <c r="D406" t="s">
        <v>916</v>
      </c>
      <c r="E406" t="s">
        <v>115</v>
      </c>
      <c r="F406" t="s">
        <v>116</v>
      </c>
    </row>
    <row r="407" spans="1:6" ht="12" customHeight="1" x14ac:dyDescent="0.25">
      <c r="A407" t="s">
        <v>917</v>
      </c>
      <c r="B407" t="s">
        <v>122</v>
      </c>
      <c r="D407" t="s">
        <v>918</v>
      </c>
      <c r="E407" t="s">
        <v>57</v>
      </c>
      <c r="F407" t="s">
        <v>58</v>
      </c>
    </row>
    <row r="408" spans="1:6" ht="12" customHeight="1" x14ac:dyDescent="0.25">
      <c r="A408" t="s">
        <v>919</v>
      </c>
      <c r="B408" t="s">
        <v>122</v>
      </c>
      <c r="D408" t="s">
        <v>920</v>
      </c>
      <c r="E408" t="s">
        <v>367</v>
      </c>
      <c r="F408" t="s">
        <v>368</v>
      </c>
    </row>
    <row r="409" spans="1:6" ht="12" customHeight="1" x14ac:dyDescent="0.25">
      <c r="A409" t="s">
        <v>921</v>
      </c>
      <c r="B409" t="s">
        <v>122</v>
      </c>
      <c r="D409" t="s">
        <v>922</v>
      </c>
      <c r="E409" t="s">
        <v>152</v>
      </c>
      <c r="F409" t="s">
        <v>153</v>
      </c>
    </row>
    <row r="410" spans="1:6" ht="12" customHeight="1" x14ac:dyDescent="0.25">
      <c r="A410" t="s">
        <v>923</v>
      </c>
      <c r="B410" t="s">
        <v>122</v>
      </c>
      <c r="D410" t="s">
        <v>924</v>
      </c>
      <c r="E410" t="s">
        <v>267</v>
      </c>
      <c r="F410" t="s">
        <v>268</v>
      </c>
    </row>
    <row r="411" spans="1:6" ht="12" customHeight="1" x14ac:dyDescent="0.25">
      <c r="A411" t="s">
        <v>925</v>
      </c>
      <c r="B411" t="s">
        <v>17</v>
      </c>
      <c r="D411" t="s">
        <v>926</v>
      </c>
      <c r="E411" t="s">
        <v>41</v>
      </c>
      <c r="F411" t="s">
        <v>42</v>
      </c>
    </row>
    <row r="412" spans="1:6" ht="12" customHeight="1" x14ac:dyDescent="0.25">
      <c r="A412" t="s">
        <v>927</v>
      </c>
      <c r="B412" t="s">
        <v>221</v>
      </c>
      <c r="D412" t="s">
        <v>928</v>
      </c>
      <c r="E412" t="s">
        <v>93</v>
      </c>
      <c r="F412" t="s">
        <v>94</v>
      </c>
    </row>
    <row r="413" spans="1:6" ht="12" customHeight="1" x14ac:dyDescent="0.25">
      <c r="A413" t="s">
        <v>929</v>
      </c>
      <c r="B413" t="s">
        <v>122</v>
      </c>
      <c r="D413" t="s">
        <v>930</v>
      </c>
      <c r="E413" t="s">
        <v>89</v>
      </c>
      <c r="F413" t="s">
        <v>90</v>
      </c>
    </row>
    <row r="414" spans="1:6" ht="12" customHeight="1" x14ac:dyDescent="0.25">
      <c r="A414" t="s">
        <v>931</v>
      </c>
      <c r="B414" t="s">
        <v>122</v>
      </c>
      <c r="D414" t="s">
        <v>932</v>
      </c>
      <c r="E414" t="s">
        <v>25</v>
      </c>
      <c r="F414" t="s">
        <v>26</v>
      </c>
    </row>
    <row r="415" spans="1:6" ht="12" customHeight="1" x14ac:dyDescent="0.25">
      <c r="A415" t="s">
        <v>933</v>
      </c>
      <c r="B415" t="s">
        <v>122</v>
      </c>
      <c r="D415" t="s">
        <v>934</v>
      </c>
      <c r="E415" t="s">
        <v>31</v>
      </c>
      <c r="F415" t="s">
        <v>32</v>
      </c>
    </row>
    <row r="416" spans="1:6" ht="12" customHeight="1" x14ac:dyDescent="0.25">
      <c r="A416" t="s">
        <v>935</v>
      </c>
      <c r="B416" t="s">
        <v>17</v>
      </c>
      <c r="D416" t="s">
        <v>936</v>
      </c>
      <c r="E416" t="s">
        <v>152</v>
      </c>
      <c r="F416" t="s">
        <v>153</v>
      </c>
    </row>
    <row r="417" spans="1:6" ht="12" customHeight="1" x14ac:dyDescent="0.25">
      <c r="A417" t="s">
        <v>937</v>
      </c>
      <c r="B417" t="s">
        <v>122</v>
      </c>
      <c r="D417" t="s">
        <v>938</v>
      </c>
      <c r="E417" t="s">
        <v>164</v>
      </c>
      <c r="F417" t="s">
        <v>165</v>
      </c>
    </row>
    <row r="418" spans="1:6" ht="12" customHeight="1" x14ac:dyDescent="0.25">
      <c r="A418" t="s">
        <v>939</v>
      </c>
      <c r="B418" t="s">
        <v>17</v>
      </c>
      <c r="D418" t="s">
        <v>940</v>
      </c>
      <c r="E418" t="s">
        <v>249</v>
      </c>
      <c r="F418" t="s">
        <v>250</v>
      </c>
    </row>
    <row r="419" spans="1:6" ht="12" customHeight="1" x14ac:dyDescent="0.25">
      <c r="A419" t="s">
        <v>941</v>
      </c>
      <c r="B419" t="s">
        <v>17</v>
      </c>
      <c r="D419" t="s">
        <v>942</v>
      </c>
      <c r="E419" t="s">
        <v>273</v>
      </c>
      <c r="F419" t="s">
        <v>274</v>
      </c>
    </row>
    <row r="420" spans="1:6" ht="12" customHeight="1" x14ac:dyDescent="0.25">
      <c r="A420" t="s">
        <v>943</v>
      </c>
      <c r="B420" t="s">
        <v>17</v>
      </c>
      <c r="D420" t="s">
        <v>944</v>
      </c>
      <c r="E420" t="s">
        <v>31</v>
      </c>
      <c r="F420" t="s">
        <v>32</v>
      </c>
    </row>
    <row r="421" spans="1:6" ht="12" customHeight="1" x14ac:dyDescent="0.25">
      <c r="A421" t="s">
        <v>945</v>
      </c>
      <c r="B421" t="s">
        <v>10</v>
      </c>
      <c r="D421" t="s">
        <v>946</v>
      </c>
      <c r="E421" t="s">
        <v>148</v>
      </c>
      <c r="F421" t="s">
        <v>149</v>
      </c>
    </row>
    <row r="422" spans="1:6" ht="12" customHeight="1" x14ac:dyDescent="0.25">
      <c r="A422" t="s">
        <v>947</v>
      </c>
      <c r="B422" t="s">
        <v>122</v>
      </c>
      <c r="D422" t="s">
        <v>948</v>
      </c>
      <c r="E422" t="s">
        <v>85</v>
      </c>
      <c r="F422" t="s">
        <v>86</v>
      </c>
    </row>
    <row r="423" spans="1:6" ht="12" customHeight="1" x14ac:dyDescent="0.25">
      <c r="A423" t="s">
        <v>949</v>
      </c>
      <c r="B423" t="s">
        <v>17</v>
      </c>
      <c r="D423" t="s">
        <v>950</v>
      </c>
      <c r="E423" t="s">
        <v>192</v>
      </c>
      <c r="F423" t="s">
        <v>193</v>
      </c>
    </row>
    <row r="424" spans="1:6" ht="12" customHeight="1" x14ac:dyDescent="0.25">
      <c r="A424" t="s">
        <v>951</v>
      </c>
      <c r="B424" t="s">
        <v>17</v>
      </c>
      <c r="D424" t="s">
        <v>952</v>
      </c>
      <c r="E424" t="s">
        <v>45</v>
      </c>
      <c r="F424" t="s">
        <v>46</v>
      </c>
    </row>
    <row r="425" spans="1:6" ht="12" customHeight="1" x14ac:dyDescent="0.25">
      <c r="A425" t="s">
        <v>953</v>
      </c>
      <c r="B425" t="s">
        <v>17</v>
      </c>
      <c r="D425" t="s">
        <v>954</v>
      </c>
      <c r="E425" t="s">
        <v>367</v>
      </c>
      <c r="F425" t="s">
        <v>368</v>
      </c>
    </row>
    <row r="426" spans="1:6" ht="12" customHeight="1" x14ac:dyDescent="0.25">
      <c r="A426" t="s">
        <v>955</v>
      </c>
      <c r="B426" t="s">
        <v>122</v>
      </c>
      <c r="D426" t="s">
        <v>956</v>
      </c>
      <c r="E426" t="s">
        <v>85</v>
      </c>
      <c r="F426" t="s">
        <v>86</v>
      </c>
    </row>
    <row r="427" spans="1:6" ht="12" customHeight="1" x14ac:dyDescent="0.25">
      <c r="A427" t="s">
        <v>957</v>
      </c>
      <c r="B427" t="s">
        <v>17</v>
      </c>
      <c r="D427" t="s">
        <v>958</v>
      </c>
      <c r="E427" t="s">
        <v>218</v>
      </c>
      <c r="F427" t="s">
        <v>219</v>
      </c>
    </row>
    <row r="428" spans="1:6" ht="12" customHeight="1" x14ac:dyDescent="0.25">
      <c r="A428" t="s">
        <v>959</v>
      </c>
      <c r="B428" t="s">
        <v>17</v>
      </c>
      <c r="D428" t="s">
        <v>960</v>
      </c>
      <c r="E428" t="s">
        <v>261</v>
      </c>
      <c r="F428" t="s">
        <v>262</v>
      </c>
    </row>
    <row r="429" spans="1:6" ht="12" customHeight="1" x14ac:dyDescent="0.25">
      <c r="A429" t="s">
        <v>961</v>
      </c>
      <c r="B429" t="s">
        <v>17</v>
      </c>
      <c r="D429" t="s">
        <v>962</v>
      </c>
      <c r="E429" t="s">
        <v>77</v>
      </c>
      <c r="F429" t="s">
        <v>78</v>
      </c>
    </row>
    <row r="430" spans="1:6" ht="12" customHeight="1" x14ac:dyDescent="0.25">
      <c r="A430" t="s">
        <v>963</v>
      </c>
      <c r="B430" t="s">
        <v>17</v>
      </c>
      <c r="D430" t="s">
        <v>964</v>
      </c>
      <c r="E430" t="s">
        <v>249</v>
      </c>
      <c r="F430" t="s">
        <v>250</v>
      </c>
    </row>
    <row r="431" spans="1:6" ht="12" customHeight="1" x14ac:dyDescent="0.25">
      <c r="A431" t="s">
        <v>965</v>
      </c>
      <c r="B431" t="s">
        <v>221</v>
      </c>
      <c r="D431" t="s">
        <v>966</v>
      </c>
      <c r="E431" t="s">
        <v>81</v>
      </c>
      <c r="F431" t="s">
        <v>82</v>
      </c>
    </row>
    <row r="432" spans="1:6" ht="12" customHeight="1" x14ac:dyDescent="0.25">
      <c r="A432" t="s">
        <v>967</v>
      </c>
      <c r="B432" t="s">
        <v>221</v>
      </c>
      <c r="D432" t="s">
        <v>968</v>
      </c>
      <c r="E432" t="s">
        <v>433</v>
      </c>
      <c r="F432" t="s">
        <v>434</v>
      </c>
    </row>
    <row r="433" spans="1:6" ht="12" customHeight="1" x14ac:dyDescent="0.25">
      <c r="A433" t="s">
        <v>969</v>
      </c>
      <c r="B433" t="s">
        <v>17</v>
      </c>
      <c r="D433" t="s">
        <v>970</v>
      </c>
      <c r="E433" t="s">
        <v>200</v>
      </c>
      <c r="F433" t="s">
        <v>201</v>
      </c>
    </row>
    <row r="434" spans="1:6" ht="12" customHeight="1" x14ac:dyDescent="0.25">
      <c r="A434" t="s">
        <v>971</v>
      </c>
      <c r="B434" t="s">
        <v>17</v>
      </c>
      <c r="D434" t="s">
        <v>972</v>
      </c>
      <c r="E434" t="s">
        <v>61</v>
      </c>
      <c r="F434" t="s">
        <v>62</v>
      </c>
    </row>
    <row r="435" spans="1:6" ht="12" customHeight="1" x14ac:dyDescent="0.25">
      <c r="A435" t="s">
        <v>973</v>
      </c>
      <c r="B435" t="s">
        <v>17</v>
      </c>
      <c r="D435" t="s">
        <v>974</v>
      </c>
      <c r="E435" t="s">
        <v>67</v>
      </c>
      <c r="F435" t="s">
        <v>68</v>
      </c>
    </row>
    <row r="436" spans="1:6" ht="12" customHeight="1" x14ac:dyDescent="0.25">
      <c r="A436" t="s">
        <v>975</v>
      </c>
      <c r="B436" t="s">
        <v>10</v>
      </c>
      <c r="D436" t="s">
        <v>976</v>
      </c>
      <c r="E436" t="s">
        <v>148</v>
      </c>
      <c r="F436" t="s">
        <v>149</v>
      </c>
    </row>
    <row r="437" spans="1:6" ht="12" customHeight="1" x14ac:dyDescent="0.25">
      <c r="A437" t="s">
        <v>977</v>
      </c>
      <c r="B437" t="s">
        <v>122</v>
      </c>
      <c r="D437" t="s">
        <v>978</v>
      </c>
      <c r="E437" t="s">
        <v>31</v>
      </c>
      <c r="F437" t="s">
        <v>32</v>
      </c>
    </row>
    <row r="438" spans="1:6" ht="12" customHeight="1" x14ac:dyDescent="0.25">
      <c r="A438" t="s">
        <v>979</v>
      </c>
      <c r="B438" t="s">
        <v>221</v>
      </c>
      <c r="D438" t="s">
        <v>980</v>
      </c>
      <c r="E438" t="s">
        <v>103</v>
      </c>
      <c r="F438" t="s">
        <v>104</v>
      </c>
    </row>
    <row r="439" spans="1:6" ht="12" customHeight="1" x14ac:dyDescent="0.25">
      <c r="A439" t="s">
        <v>981</v>
      </c>
      <c r="B439" t="s">
        <v>10</v>
      </c>
      <c r="D439" t="s">
        <v>982</v>
      </c>
      <c r="E439" t="s">
        <v>192</v>
      </c>
      <c r="F439" t="s">
        <v>193</v>
      </c>
    </row>
    <row r="440" spans="1:6" ht="12" customHeight="1" x14ac:dyDescent="0.25">
      <c r="A440" t="s">
        <v>983</v>
      </c>
      <c r="B440" t="s">
        <v>17</v>
      </c>
      <c r="D440" t="s">
        <v>984</v>
      </c>
      <c r="E440" t="s">
        <v>267</v>
      </c>
      <c r="F440" t="s">
        <v>268</v>
      </c>
    </row>
    <row r="441" spans="1:6" ht="12" customHeight="1" x14ac:dyDescent="0.25">
      <c r="A441" t="s">
        <v>985</v>
      </c>
      <c r="B441" t="s">
        <v>17</v>
      </c>
      <c r="D441" t="s">
        <v>986</v>
      </c>
      <c r="E441" t="s">
        <v>103</v>
      </c>
      <c r="F441" t="s">
        <v>104</v>
      </c>
    </row>
    <row r="442" spans="1:6" ht="12" customHeight="1" x14ac:dyDescent="0.25">
      <c r="A442" t="s">
        <v>987</v>
      </c>
      <c r="B442" t="s">
        <v>10</v>
      </c>
      <c r="D442" t="s">
        <v>988</v>
      </c>
      <c r="E442" t="s">
        <v>249</v>
      </c>
      <c r="F442" t="s">
        <v>250</v>
      </c>
    </row>
    <row r="443" spans="1:6" ht="12" customHeight="1" x14ac:dyDescent="0.25">
      <c r="A443" t="s">
        <v>989</v>
      </c>
      <c r="B443" t="s">
        <v>17</v>
      </c>
      <c r="D443" t="s">
        <v>990</v>
      </c>
      <c r="E443" t="s">
        <v>67</v>
      </c>
      <c r="F443" t="s">
        <v>68</v>
      </c>
    </row>
    <row r="444" spans="1:6" ht="12" customHeight="1" x14ac:dyDescent="0.25">
      <c r="A444" t="s">
        <v>991</v>
      </c>
      <c r="B444" t="s">
        <v>17</v>
      </c>
      <c r="D444" t="s">
        <v>992</v>
      </c>
      <c r="E444" t="s">
        <v>208</v>
      </c>
      <c r="F444" t="s">
        <v>209</v>
      </c>
    </row>
    <row r="445" spans="1:6" ht="12" customHeight="1" x14ac:dyDescent="0.25">
      <c r="A445" t="s">
        <v>993</v>
      </c>
      <c r="B445" t="s">
        <v>17</v>
      </c>
      <c r="D445" t="s">
        <v>994</v>
      </c>
      <c r="E445" t="s">
        <v>267</v>
      </c>
      <c r="F445" t="s">
        <v>268</v>
      </c>
    </row>
    <row r="446" spans="1:6" ht="12" customHeight="1" x14ac:dyDescent="0.25">
      <c r="A446" t="s">
        <v>995</v>
      </c>
      <c r="B446" t="s">
        <v>17</v>
      </c>
      <c r="D446" t="s">
        <v>996</v>
      </c>
      <c r="E446" t="s">
        <v>164</v>
      </c>
      <c r="F446" t="s">
        <v>165</v>
      </c>
    </row>
    <row r="447" spans="1:6" ht="12" customHeight="1" x14ac:dyDescent="0.25">
      <c r="A447" t="s">
        <v>997</v>
      </c>
      <c r="B447" t="s">
        <v>17</v>
      </c>
      <c r="D447" t="s">
        <v>998</v>
      </c>
      <c r="E447" t="s">
        <v>31</v>
      </c>
      <c r="F447" t="s">
        <v>32</v>
      </c>
    </row>
    <row r="448" spans="1:6" ht="12" customHeight="1" x14ac:dyDescent="0.25">
      <c r="A448" t="s">
        <v>999</v>
      </c>
      <c r="B448" t="s">
        <v>10</v>
      </c>
      <c r="D448" t="s">
        <v>1000</v>
      </c>
      <c r="E448" t="s">
        <v>89</v>
      </c>
      <c r="F448" t="s">
        <v>90</v>
      </c>
    </row>
    <row r="449" spans="1:6" ht="12" customHeight="1" x14ac:dyDescent="0.25">
      <c r="A449" t="s">
        <v>1001</v>
      </c>
      <c r="B449" t="s">
        <v>17</v>
      </c>
      <c r="D449" t="s">
        <v>1002</v>
      </c>
      <c r="E449" t="s">
        <v>164</v>
      </c>
      <c r="F449" t="s">
        <v>165</v>
      </c>
    </row>
    <row r="450" spans="1:6" ht="12" customHeight="1" x14ac:dyDescent="0.25">
      <c r="A450" t="s">
        <v>1003</v>
      </c>
      <c r="B450" t="s">
        <v>122</v>
      </c>
      <c r="D450" t="s">
        <v>1004</v>
      </c>
      <c r="E450" t="s">
        <v>36</v>
      </c>
      <c r="F450" t="s">
        <v>37</v>
      </c>
    </row>
    <row r="451" spans="1:6" ht="12" customHeight="1" x14ac:dyDescent="0.25">
      <c r="A451" t="s">
        <v>1005</v>
      </c>
      <c r="B451" t="s">
        <v>122</v>
      </c>
      <c r="D451" t="s">
        <v>1006</v>
      </c>
      <c r="E451" t="s">
        <v>119</v>
      </c>
      <c r="F451" t="s">
        <v>120</v>
      </c>
    </row>
    <row r="452" spans="1:6" ht="12" customHeight="1" x14ac:dyDescent="0.25">
      <c r="A452" t="s">
        <v>1007</v>
      </c>
      <c r="B452" t="s">
        <v>122</v>
      </c>
      <c r="D452" t="s">
        <v>1008</v>
      </c>
      <c r="E452" t="s">
        <v>25</v>
      </c>
      <c r="F452" t="s">
        <v>26</v>
      </c>
    </row>
    <row r="453" spans="1:6" ht="12" customHeight="1" x14ac:dyDescent="0.25">
      <c r="A453" t="s">
        <v>1009</v>
      </c>
      <c r="B453" t="s">
        <v>122</v>
      </c>
      <c r="D453" t="s">
        <v>1010</v>
      </c>
      <c r="E453" t="s">
        <v>417</v>
      </c>
      <c r="F453" t="s">
        <v>418</v>
      </c>
    </row>
    <row r="454" spans="1:6" ht="12" customHeight="1" x14ac:dyDescent="0.25">
      <c r="A454" t="s">
        <v>1011</v>
      </c>
      <c r="B454" t="s">
        <v>122</v>
      </c>
      <c r="D454" t="s">
        <v>1012</v>
      </c>
      <c r="E454" t="s">
        <v>77</v>
      </c>
      <c r="F454" t="s">
        <v>78</v>
      </c>
    </row>
    <row r="455" spans="1:6" ht="12" customHeight="1" x14ac:dyDescent="0.25">
      <c r="A455" t="s">
        <v>1013</v>
      </c>
      <c r="B455" t="s">
        <v>122</v>
      </c>
      <c r="D455" t="s">
        <v>1014</v>
      </c>
      <c r="E455" t="s">
        <v>267</v>
      </c>
      <c r="F455" t="s">
        <v>268</v>
      </c>
    </row>
    <row r="456" spans="1:6" ht="12" customHeight="1" x14ac:dyDescent="0.25">
      <c r="A456" t="s">
        <v>1015</v>
      </c>
      <c r="B456" t="s">
        <v>122</v>
      </c>
      <c r="D456" t="s">
        <v>1016</v>
      </c>
      <c r="E456" t="s">
        <v>97</v>
      </c>
      <c r="F456" t="s">
        <v>98</v>
      </c>
    </row>
    <row r="457" spans="1:6" ht="12" customHeight="1" x14ac:dyDescent="0.25">
      <c r="A457" t="s">
        <v>1017</v>
      </c>
      <c r="B457" t="s">
        <v>17</v>
      </c>
      <c r="D457" t="s">
        <v>1018</v>
      </c>
      <c r="E457" t="s">
        <v>261</v>
      </c>
      <c r="F457" t="s">
        <v>262</v>
      </c>
    </row>
    <row r="458" spans="1:6" ht="12" customHeight="1" x14ac:dyDescent="0.25">
      <c r="A458" t="s">
        <v>1019</v>
      </c>
      <c r="B458" t="s">
        <v>122</v>
      </c>
      <c r="D458" t="s">
        <v>1020</v>
      </c>
      <c r="E458" t="s">
        <v>25</v>
      </c>
      <c r="F458" t="s">
        <v>26</v>
      </c>
    </row>
    <row r="459" spans="1:6" ht="12" customHeight="1" x14ac:dyDescent="0.25">
      <c r="A459" t="s">
        <v>1021</v>
      </c>
      <c r="B459" t="s">
        <v>10</v>
      </c>
      <c r="D459" t="s">
        <v>1022</v>
      </c>
      <c r="E459" t="s">
        <v>85</v>
      </c>
      <c r="F459" t="s">
        <v>86</v>
      </c>
    </row>
    <row r="460" spans="1:6" ht="12" customHeight="1" x14ac:dyDescent="0.25">
      <c r="A460" t="s">
        <v>1023</v>
      </c>
      <c r="B460" t="s">
        <v>17</v>
      </c>
      <c r="D460" t="s">
        <v>1024</v>
      </c>
      <c r="E460" t="s">
        <v>67</v>
      </c>
      <c r="F460" t="s">
        <v>68</v>
      </c>
    </row>
    <row r="461" spans="1:6" ht="12" customHeight="1" x14ac:dyDescent="0.25">
      <c r="A461" t="s">
        <v>1025</v>
      </c>
      <c r="B461" t="s">
        <v>17</v>
      </c>
      <c r="D461" t="s">
        <v>1026</v>
      </c>
      <c r="E461" t="s">
        <v>61</v>
      </c>
      <c r="F461" t="s">
        <v>62</v>
      </c>
    </row>
    <row r="462" spans="1:6" ht="12" customHeight="1" x14ac:dyDescent="0.25">
      <c r="A462" t="s">
        <v>1027</v>
      </c>
      <c r="B462" t="s">
        <v>122</v>
      </c>
      <c r="D462" t="s">
        <v>1028</v>
      </c>
      <c r="E462" t="s">
        <v>433</v>
      </c>
      <c r="F462" t="s">
        <v>434</v>
      </c>
    </row>
    <row r="463" spans="1:6" ht="12" customHeight="1" x14ac:dyDescent="0.25">
      <c r="A463" t="s">
        <v>1029</v>
      </c>
      <c r="B463" t="s">
        <v>17</v>
      </c>
      <c r="D463" t="s">
        <v>1030</v>
      </c>
      <c r="E463" t="s">
        <v>126</v>
      </c>
      <c r="F463" t="s">
        <v>127</v>
      </c>
    </row>
    <row r="464" spans="1:6" ht="12" customHeight="1" x14ac:dyDescent="0.25">
      <c r="A464" t="s">
        <v>1031</v>
      </c>
      <c r="B464" t="s">
        <v>122</v>
      </c>
      <c r="D464" t="s">
        <v>1032</v>
      </c>
      <c r="E464" t="s">
        <v>249</v>
      </c>
      <c r="F464" t="s">
        <v>250</v>
      </c>
    </row>
    <row r="465" spans="1:6" ht="12" customHeight="1" x14ac:dyDescent="0.25">
      <c r="A465" t="s">
        <v>1033</v>
      </c>
      <c r="B465" t="s">
        <v>122</v>
      </c>
      <c r="D465" t="s">
        <v>1034</v>
      </c>
      <c r="E465" t="s">
        <v>119</v>
      </c>
      <c r="F465" t="s">
        <v>120</v>
      </c>
    </row>
    <row r="466" spans="1:6" ht="12" customHeight="1" x14ac:dyDescent="0.25">
      <c r="A466" t="s">
        <v>1035</v>
      </c>
      <c r="B466" t="s">
        <v>17</v>
      </c>
      <c r="D466" t="s">
        <v>1036</v>
      </c>
      <c r="E466" t="s">
        <v>261</v>
      </c>
      <c r="F466" t="s">
        <v>262</v>
      </c>
    </row>
    <row r="467" spans="1:6" ht="12" customHeight="1" x14ac:dyDescent="0.25">
      <c r="A467" t="s">
        <v>1037</v>
      </c>
      <c r="B467" t="s">
        <v>17</v>
      </c>
      <c r="D467" t="s">
        <v>1038</v>
      </c>
      <c r="E467" t="s">
        <v>89</v>
      </c>
      <c r="F467" t="s">
        <v>90</v>
      </c>
    </row>
    <row r="468" spans="1:6" ht="12" customHeight="1" x14ac:dyDescent="0.25">
      <c r="A468" t="s">
        <v>1039</v>
      </c>
      <c r="B468" t="s">
        <v>17</v>
      </c>
      <c r="D468" t="s">
        <v>1040</v>
      </c>
      <c r="E468" t="s">
        <v>417</v>
      </c>
      <c r="F468" t="s">
        <v>418</v>
      </c>
    </row>
    <row r="469" spans="1:6" ht="12" customHeight="1" x14ac:dyDescent="0.25">
      <c r="A469" t="s">
        <v>1041</v>
      </c>
      <c r="B469" t="s">
        <v>17</v>
      </c>
      <c r="D469" t="s">
        <v>1042</v>
      </c>
      <c r="E469" t="s">
        <v>41</v>
      </c>
      <c r="F469" t="s">
        <v>42</v>
      </c>
    </row>
    <row r="470" spans="1:6" ht="12" customHeight="1" x14ac:dyDescent="0.25">
      <c r="A470" t="s">
        <v>1043</v>
      </c>
      <c r="B470" t="s">
        <v>17</v>
      </c>
      <c r="D470" t="s">
        <v>1044</v>
      </c>
      <c r="E470" t="s">
        <v>255</v>
      </c>
      <c r="F470" t="s">
        <v>256</v>
      </c>
    </row>
    <row r="471" spans="1:6" ht="12" customHeight="1" x14ac:dyDescent="0.25">
      <c r="A471" t="s">
        <v>1045</v>
      </c>
      <c r="B471" t="s">
        <v>17</v>
      </c>
      <c r="D471" t="s">
        <v>1046</v>
      </c>
      <c r="E471" t="s">
        <v>67</v>
      </c>
      <c r="F471" t="s">
        <v>68</v>
      </c>
    </row>
    <row r="472" spans="1:6" ht="12" customHeight="1" x14ac:dyDescent="0.25">
      <c r="A472" t="s">
        <v>1047</v>
      </c>
      <c r="B472" t="s">
        <v>10</v>
      </c>
      <c r="D472" t="s">
        <v>1048</v>
      </c>
      <c r="E472" t="s">
        <v>178</v>
      </c>
      <c r="F472" t="s">
        <v>179</v>
      </c>
    </row>
    <row r="473" spans="1:6" ht="12" customHeight="1" x14ac:dyDescent="0.25">
      <c r="A473" t="s">
        <v>1049</v>
      </c>
      <c r="B473" t="s">
        <v>17</v>
      </c>
      <c r="D473" t="s">
        <v>1050</v>
      </c>
      <c r="E473" t="s">
        <v>67</v>
      </c>
      <c r="F473" t="s">
        <v>68</v>
      </c>
    </row>
    <row r="474" spans="1:6" ht="12" customHeight="1" x14ac:dyDescent="0.25">
      <c r="A474" t="s">
        <v>1051</v>
      </c>
      <c r="B474" t="s">
        <v>221</v>
      </c>
      <c r="D474" t="s">
        <v>1052</v>
      </c>
      <c r="E474" t="s">
        <v>49</v>
      </c>
      <c r="F474" t="s">
        <v>50</v>
      </c>
    </row>
    <row r="475" spans="1:6" ht="12" customHeight="1" x14ac:dyDescent="0.25">
      <c r="A475" t="s">
        <v>1053</v>
      </c>
      <c r="B475" t="s">
        <v>17</v>
      </c>
      <c r="D475" t="s">
        <v>1054</v>
      </c>
      <c r="E475" t="s">
        <v>132</v>
      </c>
      <c r="F475" t="s">
        <v>133</v>
      </c>
    </row>
    <row r="476" spans="1:6" ht="12" customHeight="1" x14ac:dyDescent="0.25">
      <c r="A476" t="s">
        <v>1055</v>
      </c>
      <c r="B476" t="s">
        <v>122</v>
      </c>
      <c r="D476" t="s">
        <v>1056</v>
      </c>
      <c r="E476" t="s">
        <v>57</v>
      </c>
      <c r="F476" t="s">
        <v>58</v>
      </c>
    </row>
    <row r="477" spans="1:6" ht="12" customHeight="1" x14ac:dyDescent="0.25">
      <c r="A477" t="s">
        <v>1057</v>
      </c>
      <c r="B477" t="s">
        <v>17</v>
      </c>
      <c r="D477" t="s">
        <v>1058</v>
      </c>
      <c r="E477" t="s">
        <v>255</v>
      </c>
      <c r="F477" t="s">
        <v>256</v>
      </c>
    </row>
    <row r="478" spans="1:6" ht="12" customHeight="1" x14ac:dyDescent="0.25">
      <c r="A478" t="s">
        <v>1059</v>
      </c>
      <c r="B478" t="s">
        <v>122</v>
      </c>
      <c r="D478" t="s">
        <v>1060</v>
      </c>
      <c r="E478" t="s">
        <v>132</v>
      </c>
      <c r="F478" t="s">
        <v>133</v>
      </c>
    </row>
    <row r="479" spans="1:6" ht="12" customHeight="1" x14ac:dyDescent="0.25">
      <c r="A479" t="s">
        <v>1061</v>
      </c>
      <c r="B479" t="s">
        <v>221</v>
      </c>
      <c r="D479" t="s">
        <v>1062</v>
      </c>
      <c r="E479" t="s">
        <v>249</v>
      </c>
      <c r="F479" t="s">
        <v>250</v>
      </c>
    </row>
    <row r="480" spans="1:6" ht="12" customHeight="1" x14ac:dyDescent="0.25">
      <c r="A480" t="s">
        <v>1063</v>
      </c>
      <c r="B480" t="s">
        <v>17</v>
      </c>
      <c r="D480" t="s">
        <v>1064</v>
      </c>
      <c r="E480" t="s">
        <v>200</v>
      </c>
      <c r="F480" t="s">
        <v>201</v>
      </c>
    </row>
    <row r="481" spans="1:6" ht="12" customHeight="1" x14ac:dyDescent="0.25">
      <c r="A481" t="s">
        <v>1065</v>
      </c>
      <c r="B481" t="s">
        <v>122</v>
      </c>
      <c r="D481" t="s">
        <v>1066</v>
      </c>
      <c r="E481" t="s">
        <v>126</v>
      </c>
      <c r="F481" t="s">
        <v>127</v>
      </c>
    </row>
    <row r="482" spans="1:6" ht="12" customHeight="1" x14ac:dyDescent="0.25">
      <c r="A482" t="s">
        <v>1067</v>
      </c>
      <c r="B482" t="s">
        <v>17</v>
      </c>
      <c r="D482" t="s">
        <v>1068</v>
      </c>
      <c r="E482" t="s">
        <v>19</v>
      </c>
      <c r="F482" t="s">
        <v>20</v>
      </c>
    </row>
    <row r="483" spans="1:6" ht="12" customHeight="1" x14ac:dyDescent="0.25">
      <c r="A483" t="s">
        <v>1069</v>
      </c>
      <c r="B483" t="s">
        <v>17</v>
      </c>
      <c r="D483" t="s">
        <v>1070</v>
      </c>
      <c r="E483" t="s">
        <v>148</v>
      </c>
      <c r="F483" t="s">
        <v>149</v>
      </c>
    </row>
    <row r="484" spans="1:6" ht="12" customHeight="1" x14ac:dyDescent="0.25">
      <c r="A484" t="s">
        <v>1071</v>
      </c>
      <c r="B484" t="s">
        <v>17</v>
      </c>
      <c r="D484" t="s">
        <v>1072</v>
      </c>
      <c r="E484" t="s">
        <v>49</v>
      </c>
      <c r="F484" t="s">
        <v>50</v>
      </c>
    </row>
    <row r="485" spans="1:6" ht="12" customHeight="1" x14ac:dyDescent="0.25">
      <c r="A485" t="s">
        <v>1073</v>
      </c>
      <c r="B485" t="s">
        <v>17</v>
      </c>
      <c r="D485" t="s">
        <v>1074</v>
      </c>
      <c r="E485" t="s">
        <v>49</v>
      </c>
      <c r="F485" t="s">
        <v>50</v>
      </c>
    </row>
    <row r="486" spans="1:6" ht="12" customHeight="1" x14ac:dyDescent="0.25">
      <c r="A486" t="s">
        <v>1075</v>
      </c>
      <c r="B486" t="s">
        <v>10</v>
      </c>
      <c r="D486" t="s">
        <v>1076</v>
      </c>
      <c r="E486" t="s">
        <v>267</v>
      </c>
      <c r="F486" t="s">
        <v>268</v>
      </c>
    </row>
    <row r="487" spans="1:6" ht="12" customHeight="1" x14ac:dyDescent="0.25">
      <c r="A487" t="s">
        <v>1077</v>
      </c>
      <c r="B487" t="s">
        <v>10</v>
      </c>
      <c r="D487" t="s">
        <v>1078</v>
      </c>
      <c r="E487" t="s">
        <v>93</v>
      </c>
      <c r="F487" t="s">
        <v>94</v>
      </c>
    </row>
    <row r="488" spans="1:6" ht="12" customHeight="1" x14ac:dyDescent="0.25">
      <c r="A488" t="s">
        <v>1079</v>
      </c>
      <c r="B488" t="s">
        <v>10</v>
      </c>
      <c r="D488" t="s">
        <v>1080</v>
      </c>
      <c r="E488" t="s">
        <v>49</v>
      </c>
      <c r="F488" t="s">
        <v>50</v>
      </c>
    </row>
    <row r="489" spans="1:6" ht="12" customHeight="1" x14ac:dyDescent="0.25">
      <c r="A489" t="s">
        <v>1081</v>
      </c>
      <c r="B489" t="s">
        <v>10</v>
      </c>
      <c r="D489" t="s">
        <v>1082</v>
      </c>
      <c r="E489" t="s">
        <v>119</v>
      </c>
      <c r="F489" t="s">
        <v>120</v>
      </c>
    </row>
    <row r="490" spans="1:6" ht="12" customHeight="1" x14ac:dyDescent="0.25">
      <c r="A490" t="s">
        <v>1083</v>
      </c>
      <c r="B490" t="s">
        <v>17</v>
      </c>
      <c r="D490" t="s">
        <v>1084</v>
      </c>
      <c r="E490" t="s">
        <v>41</v>
      </c>
      <c r="F490" t="s">
        <v>42</v>
      </c>
    </row>
    <row r="491" spans="1:6" ht="12" customHeight="1" x14ac:dyDescent="0.25">
      <c r="A491" t="s">
        <v>1085</v>
      </c>
      <c r="B491" t="s">
        <v>10</v>
      </c>
      <c r="D491" t="s">
        <v>1086</v>
      </c>
      <c r="E491" t="s">
        <v>208</v>
      </c>
      <c r="F491" t="s">
        <v>209</v>
      </c>
    </row>
    <row r="492" spans="1:6" ht="12" customHeight="1" x14ac:dyDescent="0.25">
      <c r="A492" t="s">
        <v>1087</v>
      </c>
      <c r="B492" t="s">
        <v>10</v>
      </c>
      <c r="D492" t="s">
        <v>1088</v>
      </c>
      <c r="E492" t="s">
        <v>249</v>
      </c>
      <c r="F492" t="s">
        <v>250</v>
      </c>
    </row>
    <row r="493" spans="1:6" ht="12" customHeight="1" x14ac:dyDescent="0.25">
      <c r="A493" t="s">
        <v>1089</v>
      </c>
      <c r="B493" t="s">
        <v>10</v>
      </c>
      <c r="D493" t="s">
        <v>1090</v>
      </c>
      <c r="E493" t="s">
        <v>97</v>
      </c>
      <c r="F493" t="s">
        <v>98</v>
      </c>
    </row>
    <row r="494" spans="1:6" ht="12" customHeight="1" x14ac:dyDescent="0.25">
      <c r="A494" t="s">
        <v>1091</v>
      </c>
      <c r="B494" t="s">
        <v>17</v>
      </c>
      <c r="D494" t="s">
        <v>1092</v>
      </c>
      <c r="E494" t="s">
        <v>126</v>
      </c>
      <c r="F494" t="s">
        <v>127</v>
      </c>
    </row>
    <row r="495" spans="1:6" ht="12" customHeight="1" x14ac:dyDescent="0.25">
      <c r="A495" t="s">
        <v>1093</v>
      </c>
      <c r="B495" t="s">
        <v>10</v>
      </c>
      <c r="D495" t="s">
        <v>1094</v>
      </c>
      <c r="E495" t="s">
        <v>249</v>
      </c>
      <c r="F495" t="s">
        <v>250</v>
      </c>
    </row>
    <row r="496" spans="1:6" ht="12" customHeight="1" x14ac:dyDescent="0.25">
      <c r="A496" t="s">
        <v>1095</v>
      </c>
      <c r="B496" t="s">
        <v>10</v>
      </c>
      <c r="D496" t="s">
        <v>1096</v>
      </c>
      <c r="E496" t="s">
        <v>132</v>
      </c>
      <c r="F496" t="s">
        <v>133</v>
      </c>
    </row>
    <row r="497" spans="1:6" ht="12" customHeight="1" x14ac:dyDescent="0.25">
      <c r="A497" t="s">
        <v>1097</v>
      </c>
      <c r="B497" t="s">
        <v>10</v>
      </c>
      <c r="D497" t="s">
        <v>1098</v>
      </c>
      <c r="E497" t="s">
        <v>208</v>
      </c>
      <c r="F497" t="s">
        <v>209</v>
      </c>
    </row>
    <row r="498" spans="1:6" ht="12" customHeight="1" x14ac:dyDescent="0.25">
      <c r="A498" t="s">
        <v>1099</v>
      </c>
      <c r="B498" t="s">
        <v>10</v>
      </c>
      <c r="D498" t="s">
        <v>1100</v>
      </c>
      <c r="E498" t="s">
        <v>36</v>
      </c>
      <c r="F498" t="s">
        <v>37</v>
      </c>
    </row>
    <row r="499" spans="1:6" ht="12" customHeight="1" x14ac:dyDescent="0.25">
      <c r="A499" t="s">
        <v>1101</v>
      </c>
      <c r="B499" t="s">
        <v>10</v>
      </c>
      <c r="D499" t="s">
        <v>1102</v>
      </c>
      <c r="E499" t="s">
        <v>12</v>
      </c>
      <c r="F499" t="s">
        <v>13</v>
      </c>
    </row>
    <row r="500" spans="1:6" ht="12" customHeight="1" x14ac:dyDescent="0.25">
      <c r="A500" t="s">
        <v>1103</v>
      </c>
      <c r="B500" t="s">
        <v>10</v>
      </c>
      <c r="D500" t="s">
        <v>1104</v>
      </c>
      <c r="E500" t="s">
        <v>208</v>
      </c>
      <c r="F500" t="s">
        <v>209</v>
      </c>
    </row>
    <row r="501" spans="1:6" ht="12" customHeight="1" x14ac:dyDescent="0.25">
      <c r="A501" t="s">
        <v>1105</v>
      </c>
      <c r="B501" t="s">
        <v>17</v>
      </c>
      <c r="D501" t="s">
        <v>1106</v>
      </c>
      <c r="E501" t="s">
        <v>218</v>
      </c>
      <c r="F501" t="s">
        <v>219</v>
      </c>
    </row>
    <row r="502" spans="1:6" ht="12" customHeight="1" x14ac:dyDescent="0.25">
      <c r="A502" t="s">
        <v>1107</v>
      </c>
      <c r="B502" t="s">
        <v>10</v>
      </c>
      <c r="D502" t="s">
        <v>1108</v>
      </c>
      <c r="E502" t="s">
        <v>148</v>
      </c>
      <c r="F502" t="s">
        <v>149</v>
      </c>
    </row>
    <row r="503" spans="1:6" ht="12" customHeight="1" x14ac:dyDescent="0.25">
      <c r="A503" t="s">
        <v>1109</v>
      </c>
      <c r="B503" t="s">
        <v>10</v>
      </c>
      <c r="D503" t="s">
        <v>1110</v>
      </c>
      <c r="E503" t="s">
        <v>208</v>
      </c>
      <c r="F503" t="s">
        <v>209</v>
      </c>
    </row>
    <row r="504" spans="1:6" ht="12" customHeight="1" x14ac:dyDescent="0.25">
      <c r="A504" t="s">
        <v>1111</v>
      </c>
      <c r="B504" t="s">
        <v>10</v>
      </c>
      <c r="D504" t="s">
        <v>1112</v>
      </c>
      <c r="E504" t="s">
        <v>97</v>
      </c>
      <c r="F504" t="s">
        <v>98</v>
      </c>
    </row>
    <row r="505" spans="1:6" ht="12" customHeight="1" x14ac:dyDescent="0.25">
      <c r="A505" t="s">
        <v>1113</v>
      </c>
      <c r="B505" t="s">
        <v>10</v>
      </c>
      <c r="D505" t="s">
        <v>1114</v>
      </c>
      <c r="E505" t="s">
        <v>77</v>
      </c>
      <c r="F505" t="s">
        <v>78</v>
      </c>
    </row>
    <row r="506" spans="1:6" ht="12" customHeight="1" x14ac:dyDescent="0.25">
      <c r="A506" t="s">
        <v>1115</v>
      </c>
      <c r="B506" t="s">
        <v>10</v>
      </c>
      <c r="D506" t="s">
        <v>1116</v>
      </c>
      <c r="E506" t="s">
        <v>273</v>
      </c>
      <c r="F506" t="s">
        <v>274</v>
      </c>
    </row>
    <row r="507" spans="1:6" ht="12" customHeight="1" x14ac:dyDescent="0.25">
      <c r="A507" t="s">
        <v>1117</v>
      </c>
      <c r="B507" t="s">
        <v>10</v>
      </c>
      <c r="D507" t="s">
        <v>1118</v>
      </c>
      <c r="E507" t="s">
        <v>97</v>
      </c>
      <c r="F507" t="s">
        <v>98</v>
      </c>
    </row>
    <row r="508" spans="1:6" ht="12" customHeight="1" x14ac:dyDescent="0.25">
      <c r="A508" t="s">
        <v>1119</v>
      </c>
      <c r="B508" t="s">
        <v>10</v>
      </c>
      <c r="D508" t="s">
        <v>1120</v>
      </c>
      <c r="E508" t="s">
        <v>19</v>
      </c>
      <c r="F508" t="s">
        <v>20</v>
      </c>
    </row>
    <row r="509" spans="1:6" ht="12" customHeight="1" x14ac:dyDescent="0.25">
      <c r="A509" t="s">
        <v>1121</v>
      </c>
      <c r="B509" t="s">
        <v>17</v>
      </c>
      <c r="D509" t="s">
        <v>1122</v>
      </c>
      <c r="E509" t="s">
        <v>119</v>
      </c>
      <c r="F509" t="s">
        <v>120</v>
      </c>
    </row>
    <row r="510" spans="1:6" ht="12" customHeight="1" x14ac:dyDescent="0.25">
      <c r="A510" t="s">
        <v>1123</v>
      </c>
      <c r="B510" t="s">
        <v>10</v>
      </c>
      <c r="D510" t="s">
        <v>1124</v>
      </c>
      <c r="E510" t="s">
        <v>255</v>
      </c>
      <c r="F510" t="s">
        <v>256</v>
      </c>
    </row>
    <row r="511" spans="1:6" ht="12" customHeight="1" x14ac:dyDescent="0.25">
      <c r="A511" t="s">
        <v>1125</v>
      </c>
      <c r="B511" t="s">
        <v>17</v>
      </c>
      <c r="D511" t="s">
        <v>1126</v>
      </c>
      <c r="E511" t="s">
        <v>158</v>
      </c>
      <c r="F511" t="s">
        <v>159</v>
      </c>
    </row>
    <row r="512" spans="1:6" ht="12" customHeight="1" x14ac:dyDescent="0.25">
      <c r="A512" t="s">
        <v>1127</v>
      </c>
      <c r="B512" t="s">
        <v>10</v>
      </c>
      <c r="D512" t="s">
        <v>1128</v>
      </c>
      <c r="E512" t="s">
        <v>41</v>
      </c>
      <c r="F512" t="s">
        <v>42</v>
      </c>
    </row>
    <row r="513" spans="1:6" ht="12" customHeight="1" x14ac:dyDescent="0.25">
      <c r="A513" t="s">
        <v>1129</v>
      </c>
      <c r="B513" t="s">
        <v>17</v>
      </c>
      <c r="D513" t="s">
        <v>1130</v>
      </c>
      <c r="E513" t="s">
        <v>417</v>
      </c>
      <c r="F513" t="s">
        <v>418</v>
      </c>
    </row>
    <row r="514" spans="1:6" ht="12" customHeight="1" x14ac:dyDescent="0.25">
      <c r="A514" t="s">
        <v>1131</v>
      </c>
      <c r="B514" t="s">
        <v>10</v>
      </c>
      <c r="D514" t="s">
        <v>1132</v>
      </c>
      <c r="E514" t="s">
        <v>433</v>
      </c>
      <c r="F514" t="s">
        <v>434</v>
      </c>
    </row>
    <row r="515" spans="1:6" ht="12" customHeight="1" x14ac:dyDescent="0.25">
      <c r="A515" t="s">
        <v>1133</v>
      </c>
      <c r="B515" t="s">
        <v>10</v>
      </c>
      <c r="D515" t="s">
        <v>1134</v>
      </c>
      <c r="E515" t="s">
        <v>164</v>
      </c>
      <c r="F515" t="s">
        <v>165</v>
      </c>
    </row>
    <row r="516" spans="1:6" ht="12" customHeight="1" x14ac:dyDescent="0.25">
      <c r="A516" t="s">
        <v>1135</v>
      </c>
      <c r="B516" t="s">
        <v>10</v>
      </c>
      <c r="D516" t="s">
        <v>1136</v>
      </c>
      <c r="E516" t="s">
        <v>41</v>
      </c>
      <c r="F516" t="s">
        <v>42</v>
      </c>
    </row>
    <row r="517" spans="1:6" ht="12" customHeight="1" x14ac:dyDescent="0.25">
      <c r="A517" t="s">
        <v>1137</v>
      </c>
      <c r="B517" t="s">
        <v>10</v>
      </c>
      <c r="D517" t="s">
        <v>1138</v>
      </c>
      <c r="E517" t="s">
        <v>36</v>
      </c>
      <c r="F517" t="s">
        <v>37</v>
      </c>
    </row>
    <row r="518" spans="1:6" ht="12" customHeight="1" x14ac:dyDescent="0.25">
      <c r="A518" t="s">
        <v>1139</v>
      </c>
      <c r="B518" t="s">
        <v>17</v>
      </c>
      <c r="D518" t="s">
        <v>1140</v>
      </c>
      <c r="E518" t="s">
        <v>192</v>
      </c>
      <c r="F518" t="s">
        <v>193</v>
      </c>
    </row>
    <row r="519" spans="1:6" ht="12" customHeight="1" x14ac:dyDescent="0.25">
      <c r="A519" t="s">
        <v>1141</v>
      </c>
      <c r="B519" t="s">
        <v>10</v>
      </c>
      <c r="D519" t="s">
        <v>1142</v>
      </c>
      <c r="E519" t="s">
        <v>61</v>
      </c>
      <c r="F519" t="s">
        <v>62</v>
      </c>
    </row>
    <row r="520" spans="1:6" ht="12" customHeight="1" x14ac:dyDescent="0.25">
      <c r="A520" t="s">
        <v>1143</v>
      </c>
      <c r="B520" t="s">
        <v>10</v>
      </c>
      <c r="D520" t="s">
        <v>1144</v>
      </c>
      <c r="E520" t="s">
        <v>89</v>
      </c>
      <c r="F520" t="s">
        <v>90</v>
      </c>
    </row>
    <row r="521" spans="1:6" ht="12" customHeight="1" x14ac:dyDescent="0.25">
      <c r="A521" t="s">
        <v>1145</v>
      </c>
      <c r="B521" t="s">
        <v>10</v>
      </c>
      <c r="D521" t="s">
        <v>1146</v>
      </c>
      <c r="E521" t="s">
        <v>178</v>
      </c>
      <c r="F521" t="s">
        <v>179</v>
      </c>
    </row>
    <row r="522" spans="1:6" ht="12" customHeight="1" x14ac:dyDescent="0.25">
      <c r="A522" t="s">
        <v>1147</v>
      </c>
      <c r="B522" t="s">
        <v>10</v>
      </c>
      <c r="D522" t="s">
        <v>1148</v>
      </c>
      <c r="E522" t="s">
        <v>77</v>
      </c>
      <c r="F522" t="s">
        <v>78</v>
      </c>
    </row>
    <row r="523" spans="1:6" ht="12" customHeight="1" x14ac:dyDescent="0.25">
      <c r="A523" t="s">
        <v>1149</v>
      </c>
      <c r="B523" t="s">
        <v>17</v>
      </c>
      <c r="D523" t="s">
        <v>1150</v>
      </c>
      <c r="E523" t="s">
        <v>192</v>
      </c>
      <c r="F523" t="s">
        <v>193</v>
      </c>
    </row>
    <row r="524" spans="1:6" ht="12" customHeight="1" x14ac:dyDescent="0.25">
      <c r="A524" t="s">
        <v>1151</v>
      </c>
      <c r="B524" t="s">
        <v>10</v>
      </c>
      <c r="D524" t="s">
        <v>1152</v>
      </c>
      <c r="E524" t="s">
        <v>200</v>
      </c>
      <c r="F524" t="s">
        <v>201</v>
      </c>
    </row>
    <row r="525" spans="1:6" ht="12" customHeight="1" x14ac:dyDescent="0.25">
      <c r="A525" t="s">
        <v>1153</v>
      </c>
      <c r="B525" t="s">
        <v>17</v>
      </c>
      <c r="D525" t="s">
        <v>1154</v>
      </c>
      <c r="E525" t="s">
        <v>126</v>
      </c>
      <c r="F525" t="s">
        <v>127</v>
      </c>
    </row>
    <row r="526" spans="1:6" ht="12" customHeight="1" x14ac:dyDescent="0.25">
      <c r="A526" t="s">
        <v>1155</v>
      </c>
      <c r="B526" t="s">
        <v>221</v>
      </c>
      <c r="D526" t="s">
        <v>1156</v>
      </c>
      <c r="E526" t="s">
        <v>249</v>
      </c>
      <c r="F526" t="s">
        <v>250</v>
      </c>
    </row>
    <row r="527" spans="1:6" ht="12" customHeight="1" x14ac:dyDescent="0.25">
      <c r="A527" t="s">
        <v>1157</v>
      </c>
      <c r="B527" t="s">
        <v>122</v>
      </c>
      <c r="D527" t="s">
        <v>1158</v>
      </c>
      <c r="E527" t="s">
        <v>119</v>
      </c>
      <c r="F527" t="s">
        <v>120</v>
      </c>
    </row>
    <row r="528" spans="1:6" ht="12" customHeight="1" x14ac:dyDescent="0.25">
      <c r="A528" t="s">
        <v>1159</v>
      </c>
      <c r="B528" t="s">
        <v>17</v>
      </c>
      <c r="D528" t="s">
        <v>1160</v>
      </c>
      <c r="E528" t="s">
        <v>93</v>
      </c>
      <c r="F528" t="s">
        <v>94</v>
      </c>
    </row>
    <row r="529" spans="1:6" ht="12" customHeight="1" x14ac:dyDescent="0.25">
      <c r="A529" t="s">
        <v>1161</v>
      </c>
      <c r="B529" t="s">
        <v>17</v>
      </c>
      <c r="D529" t="s">
        <v>1162</v>
      </c>
      <c r="E529" t="s">
        <v>115</v>
      </c>
      <c r="F529" t="s">
        <v>116</v>
      </c>
    </row>
    <row r="530" spans="1:6" ht="12" customHeight="1" x14ac:dyDescent="0.25">
      <c r="A530" t="s">
        <v>1163</v>
      </c>
      <c r="B530" t="s">
        <v>221</v>
      </c>
      <c r="D530" t="s">
        <v>1164</v>
      </c>
      <c r="E530" t="s">
        <v>111</v>
      </c>
      <c r="F530" t="s">
        <v>112</v>
      </c>
    </row>
    <row r="531" spans="1:6" ht="12" customHeight="1" x14ac:dyDescent="0.25">
      <c r="A531" t="s">
        <v>1165</v>
      </c>
      <c r="B531" t="s">
        <v>17</v>
      </c>
      <c r="D531" t="s">
        <v>1166</v>
      </c>
      <c r="E531" t="s">
        <v>36</v>
      </c>
      <c r="F531" t="s">
        <v>37</v>
      </c>
    </row>
    <row r="532" spans="1:6" ht="12" customHeight="1" x14ac:dyDescent="0.25">
      <c r="A532" t="s">
        <v>1167</v>
      </c>
      <c r="B532" t="s">
        <v>10</v>
      </c>
      <c r="D532" t="s">
        <v>1168</v>
      </c>
      <c r="E532" t="s">
        <v>97</v>
      </c>
      <c r="F532" t="s">
        <v>98</v>
      </c>
    </row>
    <row r="533" spans="1:6" ht="12" customHeight="1" x14ac:dyDescent="0.25">
      <c r="A533" t="s">
        <v>1169</v>
      </c>
      <c r="B533" t="s">
        <v>17</v>
      </c>
      <c r="D533" t="s">
        <v>1170</v>
      </c>
      <c r="E533" t="s">
        <v>73</v>
      </c>
      <c r="F533" t="s">
        <v>74</v>
      </c>
    </row>
    <row r="534" spans="1:6" ht="12" customHeight="1" x14ac:dyDescent="0.25">
      <c r="A534" t="s">
        <v>1171</v>
      </c>
      <c r="B534" t="s">
        <v>122</v>
      </c>
      <c r="D534" t="s">
        <v>1172</v>
      </c>
      <c r="E534" t="s">
        <v>41</v>
      </c>
      <c r="F534" t="s">
        <v>42</v>
      </c>
    </row>
    <row r="535" spans="1:6" ht="12" customHeight="1" x14ac:dyDescent="0.25">
      <c r="A535" t="s">
        <v>1173</v>
      </c>
      <c r="B535" t="s">
        <v>122</v>
      </c>
      <c r="D535" t="s">
        <v>1174</v>
      </c>
      <c r="E535" t="s">
        <v>103</v>
      </c>
      <c r="F535" t="s">
        <v>104</v>
      </c>
    </row>
    <row r="536" spans="1:6" ht="12" customHeight="1" x14ac:dyDescent="0.25">
      <c r="A536" t="s">
        <v>1175</v>
      </c>
      <c r="B536" t="s">
        <v>221</v>
      </c>
      <c r="D536" t="s">
        <v>1176</v>
      </c>
      <c r="E536" t="s">
        <v>85</v>
      </c>
      <c r="F536" t="s">
        <v>86</v>
      </c>
    </row>
    <row r="537" spans="1:6" ht="12" customHeight="1" x14ac:dyDescent="0.25">
      <c r="A537" t="s">
        <v>1177</v>
      </c>
      <c r="B537" t="s">
        <v>17</v>
      </c>
      <c r="D537" t="s">
        <v>1178</v>
      </c>
      <c r="E537" t="s">
        <v>148</v>
      </c>
      <c r="F537" t="s">
        <v>149</v>
      </c>
    </row>
    <row r="538" spans="1:6" ht="12" customHeight="1" x14ac:dyDescent="0.25">
      <c r="A538" t="s">
        <v>1179</v>
      </c>
      <c r="B538" t="s">
        <v>17</v>
      </c>
      <c r="D538" t="s">
        <v>1180</v>
      </c>
      <c r="E538" t="s">
        <v>126</v>
      </c>
      <c r="F538" t="s">
        <v>127</v>
      </c>
    </row>
    <row r="539" spans="1:6" ht="12" customHeight="1" x14ac:dyDescent="0.25">
      <c r="A539" t="s">
        <v>1181</v>
      </c>
      <c r="B539" t="s">
        <v>17</v>
      </c>
      <c r="D539" t="s">
        <v>1182</v>
      </c>
      <c r="E539" t="s">
        <v>41</v>
      </c>
      <c r="F539" t="s">
        <v>42</v>
      </c>
    </row>
    <row r="540" spans="1:6" ht="12" customHeight="1" x14ac:dyDescent="0.25">
      <c r="A540" t="s">
        <v>1183</v>
      </c>
      <c r="B540" t="s">
        <v>17</v>
      </c>
      <c r="D540" t="s">
        <v>1184</v>
      </c>
      <c r="E540" t="s">
        <v>367</v>
      </c>
      <c r="F540" t="s">
        <v>368</v>
      </c>
    </row>
    <row r="541" spans="1:6" ht="12" customHeight="1" x14ac:dyDescent="0.25">
      <c r="A541" t="s">
        <v>1185</v>
      </c>
      <c r="B541" t="s">
        <v>17</v>
      </c>
      <c r="D541" t="s">
        <v>1186</v>
      </c>
      <c r="E541" t="s">
        <v>73</v>
      </c>
      <c r="F541" t="s">
        <v>74</v>
      </c>
    </row>
    <row r="542" spans="1:6" ht="12" customHeight="1" x14ac:dyDescent="0.25">
      <c r="A542" t="s">
        <v>1187</v>
      </c>
      <c r="B542" t="s">
        <v>17</v>
      </c>
      <c r="D542" t="s">
        <v>1188</v>
      </c>
      <c r="E542" t="s">
        <v>225</v>
      </c>
      <c r="F542" t="s">
        <v>226</v>
      </c>
    </row>
    <row r="543" spans="1:6" ht="12" customHeight="1" x14ac:dyDescent="0.25">
      <c r="A543" t="s">
        <v>1189</v>
      </c>
      <c r="B543" t="s">
        <v>221</v>
      </c>
      <c r="D543" t="s">
        <v>1190</v>
      </c>
      <c r="E543" t="s">
        <v>111</v>
      </c>
      <c r="F543" t="s">
        <v>112</v>
      </c>
    </row>
    <row r="544" spans="1:6" ht="12" customHeight="1" x14ac:dyDescent="0.25">
      <c r="A544" t="s">
        <v>1191</v>
      </c>
      <c r="B544" t="s">
        <v>17</v>
      </c>
      <c r="D544" t="s">
        <v>1192</v>
      </c>
      <c r="E544" t="s">
        <v>67</v>
      </c>
      <c r="F544" t="s">
        <v>68</v>
      </c>
    </row>
    <row r="545" spans="1:6" ht="12" customHeight="1" x14ac:dyDescent="0.25">
      <c r="A545" t="s">
        <v>1193</v>
      </c>
      <c r="B545" t="s">
        <v>122</v>
      </c>
      <c r="D545" t="s">
        <v>1194</v>
      </c>
      <c r="E545" t="s">
        <v>41</v>
      </c>
      <c r="F545" t="s">
        <v>42</v>
      </c>
    </row>
    <row r="546" spans="1:6" ht="12" customHeight="1" x14ac:dyDescent="0.25">
      <c r="A546" t="s">
        <v>1195</v>
      </c>
      <c r="B546" t="s">
        <v>17</v>
      </c>
      <c r="D546" t="s">
        <v>1196</v>
      </c>
      <c r="E546" t="s">
        <v>81</v>
      </c>
      <c r="F546" t="s">
        <v>82</v>
      </c>
    </row>
    <row r="547" spans="1:6" ht="12" customHeight="1" x14ac:dyDescent="0.25">
      <c r="A547" t="s">
        <v>1197</v>
      </c>
      <c r="B547" t="s">
        <v>17</v>
      </c>
      <c r="D547" t="s">
        <v>1198</v>
      </c>
      <c r="E547" t="s">
        <v>25</v>
      </c>
      <c r="F547" t="s">
        <v>26</v>
      </c>
    </row>
    <row r="548" spans="1:6" ht="12" customHeight="1" x14ac:dyDescent="0.25">
      <c r="A548" t="s">
        <v>1199</v>
      </c>
      <c r="B548" t="s">
        <v>17</v>
      </c>
      <c r="D548" t="s">
        <v>1200</v>
      </c>
      <c r="E548" t="s">
        <v>261</v>
      </c>
      <c r="F548" t="s">
        <v>262</v>
      </c>
    </row>
    <row r="549" spans="1:6" ht="12" customHeight="1" x14ac:dyDescent="0.25">
      <c r="A549" t="s">
        <v>1201</v>
      </c>
      <c r="B549" t="s">
        <v>122</v>
      </c>
      <c r="D549" t="s">
        <v>1202</v>
      </c>
      <c r="E549" t="s">
        <v>367</v>
      </c>
      <c r="F549" t="s">
        <v>368</v>
      </c>
    </row>
    <row r="550" spans="1:6" ht="12" customHeight="1" x14ac:dyDescent="0.25">
      <c r="A550" t="s">
        <v>1203</v>
      </c>
      <c r="B550" t="s">
        <v>17</v>
      </c>
      <c r="D550" t="s">
        <v>1204</v>
      </c>
      <c r="E550" t="s">
        <v>57</v>
      </c>
      <c r="F550" t="s">
        <v>58</v>
      </c>
    </row>
    <row r="551" spans="1:6" ht="12" customHeight="1" x14ac:dyDescent="0.25">
      <c r="A551" t="s">
        <v>1205</v>
      </c>
      <c r="B551" t="s">
        <v>17</v>
      </c>
      <c r="D551" t="s">
        <v>1206</v>
      </c>
      <c r="E551" t="s">
        <v>225</v>
      </c>
      <c r="F551" t="s">
        <v>226</v>
      </c>
    </row>
    <row r="552" spans="1:6" ht="12" customHeight="1" x14ac:dyDescent="0.25">
      <c r="A552" t="s">
        <v>1207</v>
      </c>
      <c r="B552" t="s">
        <v>17</v>
      </c>
      <c r="D552" t="s">
        <v>1208</v>
      </c>
      <c r="E552" t="s">
        <v>61</v>
      </c>
      <c r="F552" t="s">
        <v>62</v>
      </c>
    </row>
    <row r="553" spans="1:6" ht="12" customHeight="1" x14ac:dyDescent="0.25">
      <c r="A553" t="s">
        <v>1209</v>
      </c>
      <c r="B553" t="s">
        <v>122</v>
      </c>
      <c r="D553" t="s">
        <v>1210</v>
      </c>
      <c r="E553" t="s">
        <v>45</v>
      </c>
      <c r="F553" t="s">
        <v>46</v>
      </c>
    </row>
    <row r="554" spans="1:6" ht="12" customHeight="1" x14ac:dyDescent="0.25">
      <c r="A554" t="s">
        <v>1211</v>
      </c>
      <c r="B554" t="s">
        <v>122</v>
      </c>
      <c r="D554" t="s">
        <v>1212</v>
      </c>
      <c r="E554" t="s">
        <v>49</v>
      </c>
      <c r="F554" t="s">
        <v>50</v>
      </c>
    </row>
    <row r="555" spans="1:6" ht="12" customHeight="1" x14ac:dyDescent="0.25">
      <c r="A555" t="s">
        <v>1213</v>
      </c>
      <c r="B555" t="s">
        <v>17</v>
      </c>
      <c r="D555" t="s">
        <v>1214</v>
      </c>
      <c r="E555" t="s">
        <v>107</v>
      </c>
      <c r="F555" t="s">
        <v>108</v>
      </c>
    </row>
    <row r="556" spans="1:6" ht="12" customHeight="1" x14ac:dyDescent="0.25">
      <c r="A556" t="s">
        <v>1215</v>
      </c>
      <c r="B556" t="s">
        <v>17</v>
      </c>
      <c r="D556" t="s">
        <v>1216</v>
      </c>
      <c r="E556" t="s">
        <v>41</v>
      </c>
      <c r="F556" t="s">
        <v>42</v>
      </c>
    </row>
    <row r="557" spans="1:6" ht="12" customHeight="1" x14ac:dyDescent="0.25">
      <c r="A557" t="s">
        <v>1217</v>
      </c>
      <c r="B557" t="s">
        <v>17</v>
      </c>
      <c r="D557" t="s">
        <v>1218</v>
      </c>
      <c r="E557" t="s">
        <v>267</v>
      </c>
      <c r="F557" t="s">
        <v>268</v>
      </c>
    </row>
    <row r="558" spans="1:6" ht="12" customHeight="1" x14ac:dyDescent="0.25">
      <c r="A558" t="s">
        <v>1219</v>
      </c>
      <c r="B558" t="s">
        <v>17</v>
      </c>
      <c r="D558" t="s">
        <v>1220</v>
      </c>
      <c r="E558" t="s">
        <v>249</v>
      </c>
      <c r="F558" t="s">
        <v>250</v>
      </c>
    </row>
    <row r="559" spans="1:6" ht="12" customHeight="1" x14ac:dyDescent="0.25">
      <c r="A559" t="s">
        <v>1221</v>
      </c>
      <c r="B559" t="s">
        <v>17</v>
      </c>
      <c r="D559" t="s">
        <v>1222</v>
      </c>
      <c r="E559" t="s">
        <v>249</v>
      </c>
      <c r="F559" t="s">
        <v>250</v>
      </c>
    </row>
    <row r="560" spans="1:6" ht="12" customHeight="1" x14ac:dyDescent="0.25">
      <c r="A560" t="s">
        <v>1223</v>
      </c>
      <c r="B560" t="s">
        <v>221</v>
      </c>
      <c r="D560" t="s">
        <v>1224</v>
      </c>
      <c r="E560" t="s">
        <v>19</v>
      </c>
      <c r="F560" t="s">
        <v>20</v>
      </c>
    </row>
    <row r="561" spans="1:6" ht="12" customHeight="1" x14ac:dyDescent="0.25">
      <c r="A561" t="s">
        <v>1225</v>
      </c>
      <c r="B561" t="s">
        <v>17</v>
      </c>
      <c r="D561" t="s">
        <v>1226</v>
      </c>
      <c r="E561" t="s">
        <v>255</v>
      </c>
      <c r="F561" t="s">
        <v>256</v>
      </c>
    </row>
    <row r="562" spans="1:6" ht="12" customHeight="1" x14ac:dyDescent="0.25">
      <c r="A562" t="s">
        <v>1227</v>
      </c>
      <c r="B562" t="s">
        <v>122</v>
      </c>
      <c r="D562" t="s">
        <v>1228</v>
      </c>
      <c r="E562" t="s">
        <v>111</v>
      </c>
      <c r="F562" t="s">
        <v>112</v>
      </c>
    </row>
    <row r="563" spans="1:6" ht="12" customHeight="1" x14ac:dyDescent="0.25">
      <c r="A563" t="s">
        <v>1229</v>
      </c>
      <c r="B563" t="s">
        <v>10</v>
      </c>
      <c r="D563" t="s">
        <v>1230</v>
      </c>
      <c r="E563" t="s">
        <v>192</v>
      </c>
      <c r="F563" t="s">
        <v>193</v>
      </c>
    </row>
    <row r="564" spans="1:6" ht="12" customHeight="1" x14ac:dyDescent="0.25">
      <c r="A564" t="s">
        <v>1231</v>
      </c>
      <c r="B564" t="s">
        <v>122</v>
      </c>
      <c r="D564" t="s">
        <v>1232</v>
      </c>
      <c r="E564" t="s">
        <v>261</v>
      </c>
      <c r="F564" t="s">
        <v>262</v>
      </c>
    </row>
    <row r="565" spans="1:6" ht="12" customHeight="1" x14ac:dyDescent="0.25">
      <c r="A565" t="s">
        <v>1233</v>
      </c>
      <c r="B565" t="s">
        <v>17</v>
      </c>
      <c r="D565" t="s">
        <v>1234</v>
      </c>
      <c r="E565" t="s">
        <v>178</v>
      </c>
      <c r="F565" t="s">
        <v>179</v>
      </c>
    </row>
    <row r="566" spans="1:6" ht="12" customHeight="1" x14ac:dyDescent="0.25">
      <c r="A566" t="s">
        <v>1235</v>
      </c>
      <c r="B566" t="s">
        <v>17</v>
      </c>
      <c r="D566" t="s">
        <v>1236</v>
      </c>
      <c r="E566" t="s">
        <v>12</v>
      </c>
      <c r="F566" t="s">
        <v>13</v>
      </c>
    </row>
    <row r="567" spans="1:6" ht="12" customHeight="1" x14ac:dyDescent="0.25">
      <c r="A567" t="s">
        <v>1237</v>
      </c>
      <c r="B567" t="s">
        <v>122</v>
      </c>
      <c r="D567" t="s">
        <v>1238</v>
      </c>
      <c r="E567" t="s">
        <v>225</v>
      </c>
      <c r="F567" t="s">
        <v>226</v>
      </c>
    </row>
    <row r="568" spans="1:6" ht="12" customHeight="1" x14ac:dyDescent="0.25">
      <c r="A568" t="s">
        <v>1239</v>
      </c>
      <c r="B568" t="s">
        <v>10</v>
      </c>
      <c r="D568" t="s">
        <v>1240</v>
      </c>
      <c r="E568" t="s">
        <v>178</v>
      </c>
      <c r="F568" t="s">
        <v>179</v>
      </c>
    </row>
    <row r="569" spans="1:6" ht="12" customHeight="1" x14ac:dyDescent="0.25">
      <c r="A569" t="s">
        <v>1241</v>
      </c>
      <c r="B569" t="s">
        <v>10</v>
      </c>
      <c r="D569" t="s">
        <v>1242</v>
      </c>
      <c r="E569" t="s">
        <v>148</v>
      </c>
      <c r="F569" t="s">
        <v>149</v>
      </c>
    </row>
    <row r="570" spans="1:6" ht="12" customHeight="1" x14ac:dyDescent="0.25">
      <c r="A570" t="s">
        <v>1243</v>
      </c>
      <c r="B570" t="s">
        <v>17</v>
      </c>
      <c r="D570" t="s">
        <v>1244</v>
      </c>
      <c r="E570" t="s">
        <v>107</v>
      </c>
      <c r="F570" t="s">
        <v>108</v>
      </c>
    </row>
    <row r="571" spans="1:6" ht="12" customHeight="1" x14ac:dyDescent="0.25">
      <c r="A571" t="s">
        <v>1245</v>
      </c>
      <c r="B571" t="s">
        <v>17</v>
      </c>
      <c r="D571" t="s">
        <v>1246</v>
      </c>
      <c r="E571" t="s">
        <v>255</v>
      </c>
      <c r="F571" t="s">
        <v>256</v>
      </c>
    </row>
    <row r="572" spans="1:6" ht="12" customHeight="1" x14ac:dyDescent="0.25">
      <c r="A572" t="s">
        <v>1247</v>
      </c>
      <c r="B572" t="s">
        <v>17</v>
      </c>
      <c r="D572" t="s">
        <v>1248</v>
      </c>
      <c r="E572" t="s">
        <v>192</v>
      </c>
      <c r="F572" t="s">
        <v>193</v>
      </c>
    </row>
    <row r="573" spans="1:6" ht="12" customHeight="1" x14ac:dyDescent="0.25">
      <c r="A573" t="s">
        <v>1249</v>
      </c>
      <c r="B573" t="s">
        <v>17</v>
      </c>
      <c r="D573" t="s">
        <v>1250</v>
      </c>
      <c r="E573" t="s">
        <v>192</v>
      </c>
      <c r="F573" t="s">
        <v>193</v>
      </c>
    </row>
    <row r="574" spans="1:6" ht="12" customHeight="1" x14ac:dyDescent="0.25">
      <c r="A574" t="s">
        <v>1251</v>
      </c>
      <c r="B574" t="s">
        <v>221</v>
      </c>
      <c r="D574" t="s">
        <v>1252</v>
      </c>
      <c r="E574" t="s">
        <v>433</v>
      </c>
      <c r="F574" t="s">
        <v>434</v>
      </c>
    </row>
    <row r="575" spans="1:6" ht="12" customHeight="1" x14ac:dyDescent="0.25">
      <c r="A575" t="s">
        <v>1253</v>
      </c>
      <c r="B575" t="s">
        <v>221</v>
      </c>
      <c r="D575" t="s">
        <v>1254</v>
      </c>
      <c r="E575" t="s">
        <v>417</v>
      </c>
      <c r="F575" t="s">
        <v>418</v>
      </c>
    </row>
    <row r="576" spans="1:6" ht="12" customHeight="1" x14ac:dyDescent="0.25">
      <c r="A576" t="s">
        <v>1255</v>
      </c>
      <c r="B576" t="s">
        <v>122</v>
      </c>
      <c r="D576" t="s">
        <v>1256</v>
      </c>
      <c r="E576" t="s">
        <v>178</v>
      </c>
      <c r="F576" t="s">
        <v>179</v>
      </c>
    </row>
    <row r="577" spans="1:6" ht="12" customHeight="1" x14ac:dyDescent="0.25">
      <c r="A577" t="s">
        <v>1257</v>
      </c>
      <c r="B577" t="s">
        <v>122</v>
      </c>
      <c r="D577" t="s">
        <v>1258</v>
      </c>
      <c r="E577" t="s">
        <v>178</v>
      </c>
      <c r="F577" t="s">
        <v>179</v>
      </c>
    </row>
    <row r="578" spans="1:6" ht="12" customHeight="1" x14ac:dyDescent="0.25">
      <c r="A578" t="s">
        <v>1259</v>
      </c>
      <c r="B578" t="s">
        <v>10</v>
      </c>
      <c r="D578" t="s">
        <v>1260</v>
      </c>
      <c r="E578" t="s">
        <v>417</v>
      </c>
      <c r="F578" t="s">
        <v>418</v>
      </c>
    </row>
    <row r="579" spans="1:6" ht="12" customHeight="1" x14ac:dyDescent="0.25">
      <c r="A579" t="s">
        <v>1261</v>
      </c>
      <c r="B579" t="s">
        <v>10</v>
      </c>
      <c r="D579" t="s">
        <v>1262</v>
      </c>
      <c r="E579" t="s">
        <v>249</v>
      </c>
      <c r="F579" t="s">
        <v>250</v>
      </c>
    </row>
    <row r="580" spans="1:6" ht="12" customHeight="1" x14ac:dyDescent="0.25">
      <c r="A580" t="s">
        <v>1263</v>
      </c>
      <c r="B580" t="s">
        <v>122</v>
      </c>
      <c r="D580" t="s">
        <v>1264</v>
      </c>
      <c r="E580" t="s">
        <v>49</v>
      </c>
      <c r="F580" t="s">
        <v>50</v>
      </c>
    </row>
    <row r="581" spans="1:6" ht="12" customHeight="1" x14ac:dyDescent="0.25">
      <c r="A581" t="s">
        <v>1265</v>
      </c>
      <c r="B581" t="s">
        <v>17</v>
      </c>
      <c r="D581" t="s">
        <v>1266</v>
      </c>
      <c r="E581" t="s">
        <v>267</v>
      </c>
      <c r="F581" t="s">
        <v>268</v>
      </c>
    </row>
    <row r="582" spans="1:6" ht="12" customHeight="1" x14ac:dyDescent="0.25">
      <c r="A582" t="s">
        <v>1267</v>
      </c>
      <c r="B582" t="s">
        <v>17</v>
      </c>
      <c r="D582" t="s">
        <v>1268</v>
      </c>
      <c r="E582" t="s">
        <v>192</v>
      </c>
      <c r="F582" t="s">
        <v>193</v>
      </c>
    </row>
    <row r="583" spans="1:6" ht="12" customHeight="1" x14ac:dyDescent="0.25">
      <c r="A583" t="s">
        <v>1269</v>
      </c>
      <c r="B583" t="s">
        <v>17</v>
      </c>
      <c r="D583" t="s">
        <v>1270</v>
      </c>
      <c r="E583" t="s">
        <v>12</v>
      </c>
      <c r="F583" t="s">
        <v>13</v>
      </c>
    </row>
    <row r="584" spans="1:6" ht="12" customHeight="1" x14ac:dyDescent="0.25">
      <c r="A584" t="s">
        <v>1271</v>
      </c>
      <c r="B584" t="s">
        <v>17</v>
      </c>
      <c r="D584" t="s">
        <v>1272</v>
      </c>
      <c r="E584" t="s">
        <v>77</v>
      </c>
      <c r="F584" t="s">
        <v>78</v>
      </c>
    </row>
    <row r="585" spans="1:6" ht="12" customHeight="1" x14ac:dyDescent="0.25">
      <c r="A585" t="s">
        <v>1273</v>
      </c>
      <c r="B585" t="s">
        <v>17</v>
      </c>
      <c r="D585" t="s">
        <v>1274</v>
      </c>
      <c r="E585" t="s">
        <v>218</v>
      </c>
      <c r="F585" t="s">
        <v>219</v>
      </c>
    </row>
    <row r="586" spans="1:6" ht="12" customHeight="1" x14ac:dyDescent="0.25">
      <c r="A586" t="s">
        <v>1275</v>
      </c>
      <c r="B586" t="s">
        <v>10</v>
      </c>
      <c r="D586" t="s">
        <v>1276</v>
      </c>
      <c r="E586" t="s">
        <v>77</v>
      </c>
      <c r="F586" t="s">
        <v>78</v>
      </c>
    </row>
    <row r="587" spans="1:6" ht="12" customHeight="1" x14ac:dyDescent="0.25">
      <c r="A587" t="s">
        <v>1277</v>
      </c>
      <c r="B587" t="s">
        <v>17</v>
      </c>
      <c r="D587" t="s">
        <v>1278</v>
      </c>
      <c r="E587" t="s">
        <v>261</v>
      </c>
      <c r="F587" t="s">
        <v>262</v>
      </c>
    </row>
    <row r="588" spans="1:6" ht="12" customHeight="1" x14ac:dyDescent="0.25">
      <c r="A588" t="s">
        <v>1279</v>
      </c>
      <c r="B588" t="s">
        <v>10</v>
      </c>
      <c r="D588" t="s">
        <v>1280</v>
      </c>
      <c r="E588" t="s">
        <v>192</v>
      </c>
      <c r="F588" t="s">
        <v>193</v>
      </c>
    </row>
    <row r="589" spans="1:6" ht="12" customHeight="1" x14ac:dyDescent="0.25">
      <c r="A589" t="s">
        <v>1281</v>
      </c>
      <c r="B589" t="s">
        <v>10</v>
      </c>
      <c r="D589" t="s">
        <v>1282</v>
      </c>
      <c r="E589" t="s">
        <v>178</v>
      </c>
      <c r="F589" t="s">
        <v>179</v>
      </c>
    </row>
    <row r="590" spans="1:6" ht="12" customHeight="1" x14ac:dyDescent="0.25">
      <c r="A590" t="s">
        <v>1283</v>
      </c>
      <c r="B590" t="s">
        <v>17</v>
      </c>
      <c r="D590" t="s">
        <v>1284</v>
      </c>
      <c r="E590" t="s">
        <v>200</v>
      </c>
      <c r="F590" t="s">
        <v>201</v>
      </c>
    </row>
    <row r="591" spans="1:6" ht="12" customHeight="1" x14ac:dyDescent="0.25">
      <c r="A591" t="s">
        <v>1285</v>
      </c>
      <c r="B591" t="s">
        <v>17</v>
      </c>
      <c r="D591" t="s">
        <v>1286</v>
      </c>
      <c r="E591" t="s">
        <v>178</v>
      </c>
      <c r="F591" t="s">
        <v>179</v>
      </c>
    </row>
    <row r="592" spans="1:6" ht="12" customHeight="1" x14ac:dyDescent="0.25">
      <c r="A592" t="s">
        <v>1287</v>
      </c>
      <c r="B592" t="s">
        <v>221</v>
      </c>
      <c r="D592" t="s">
        <v>1288</v>
      </c>
      <c r="E592" t="s">
        <v>67</v>
      </c>
      <c r="F592" t="s">
        <v>68</v>
      </c>
    </row>
    <row r="593" spans="1:6" ht="12" customHeight="1" x14ac:dyDescent="0.25">
      <c r="A593" t="s">
        <v>1289</v>
      </c>
      <c r="B593" t="s">
        <v>17</v>
      </c>
      <c r="D593" t="s">
        <v>1290</v>
      </c>
      <c r="E593" t="s">
        <v>73</v>
      </c>
      <c r="F593" t="s">
        <v>74</v>
      </c>
    </row>
    <row r="594" spans="1:6" ht="12" customHeight="1" x14ac:dyDescent="0.25">
      <c r="A594" t="s">
        <v>1291</v>
      </c>
      <c r="B594" t="s">
        <v>10</v>
      </c>
      <c r="D594" t="s">
        <v>1292</v>
      </c>
      <c r="E594" t="s">
        <v>67</v>
      </c>
      <c r="F594" t="s">
        <v>68</v>
      </c>
    </row>
    <row r="595" spans="1:6" ht="12" customHeight="1" x14ac:dyDescent="0.25">
      <c r="A595" t="s">
        <v>1293</v>
      </c>
      <c r="B595" t="s">
        <v>221</v>
      </c>
      <c r="D595" t="s">
        <v>1294</v>
      </c>
      <c r="E595" t="s">
        <v>77</v>
      </c>
      <c r="F595" t="s">
        <v>78</v>
      </c>
    </row>
    <row r="596" spans="1:6" ht="12" customHeight="1" x14ac:dyDescent="0.25">
      <c r="A596" t="s">
        <v>1295</v>
      </c>
      <c r="B596" t="s">
        <v>122</v>
      </c>
      <c r="D596" t="s">
        <v>1296</v>
      </c>
      <c r="E596" t="s">
        <v>417</v>
      </c>
      <c r="F596" t="s">
        <v>418</v>
      </c>
    </row>
    <row r="597" spans="1:6" ht="12" customHeight="1" x14ac:dyDescent="0.25">
      <c r="A597" t="s">
        <v>1297</v>
      </c>
      <c r="B597" t="s">
        <v>17</v>
      </c>
      <c r="D597" t="s">
        <v>1298</v>
      </c>
      <c r="E597" t="s">
        <v>25</v>
      </c>
      <c r="F597" t="s">
        <v>26</v>
      </c>
    </row>
    <row r="598" spans="1:6" ht="12" customHeight="1" x14ac:dyDescent="0.25">
      <c r="A598" t="s">
        <v>1299</v>
      </c>
      <c r="B598" t="s">
        <v>122</v>
      </c>
      <c r="D598" t="s">
        <v>1300</v>
      </c>
      <c r="E598" t="s">
        <v>433</v>
      </c>
      <c r="F598" t="s">
        <v>434</v>
      </c>
    </row>
    <row r="599" spans="1:6" ht="12" customHeight="1" x14ac:dyDescent="0.25">
      <c r="A599" t="s">
        <v>1301</v>
      </c>
      <c r="B599" t="s">
        <v>122</v>
      </c>
      <c r="D599" t="s">
        <v>1302</v>
      </c>
      <c r="E599" t="s">
        <v>132</v>
      </c>
      <c r="F599" t="s">
        <v>133</v>
      </c>
    </row>
    <row r="600" spans="1:6" ht="12" customHeight="1" x14ac:dyDescent="0.25">
      <c r="A600" t="s">
        <v>1303</v>
      </c>
      <c r="B600" t="s">
        <v>122</v>
      </c>
      <c r="D600" t="s">
        <v>1304</v>
      </c>
      <c r="E600" t="s">
        <v>273</v>
      </c>
      <c r="F600" t="s">
        <v>274</v>
      </c>
    </row>
    <row r="601" spans="1:6" ht="12" customHeight="1" x14ac:dyDescent="0.25">
      <c r="A601" t="s">
        <v>1305</v>
      </c>
      <c r="B601" t="s">
        <v>17</v>
      </c>
      <c r="D601" t="s">
        <v>1306</v>
      </c>
      <c r="E601" t="s">
        <v>148</v>
      </c>
      <c r="F601" t="s">
        <v>149</v>
      </c>
    </row>
    <row r="602" spans="1:6" ht="12" customHeight="1" x14ac:dyDescent="0.25">
      <c r="A602" t="s">
        <v>1307</v>
      </c>
      <c r="B602" t="s">
        <v>122</v>
      </c>
      <c r="D602" t="s">
        <v>1308</v>
      </c>
      <c r="E602" t="s">
        <v>225</v>
      </c>
      <c r="F602" t="s">
        <v>226</v>
      </c>
    </row>
    <row r="603" spans="1:6" ht="12" customHeight="1" x14ac:dyDescent="0.25">
      <c r="A603" t="s">
        <v>1309</v>
      </c>
      <c r="B603" t="s">
        <v>122</v>
      </c>
      <c r="D603" t="s">
        <v>1310</v>
      </c>
      <c r="E603" t="s">
        <v>12</v>
      </c>
      <c r="F603" t="s">
        <v>13</v>
      </c>
    </row>
    <row r="604" spans="1:6" ht="12" customHeight="1" x14ac:dyDescent="0.25">
      <c r="A604" t="s">
        <v>1311</v>
      </c>
      <c r="B604" t="s">
        <v>122</v>
      </c>
      <c r="D604" t="s">
        <v>1312</v>
      </c>
      <c r="E604" t="s">
        <v>178</v>
      </c>
      <c r="F604" t="s">
        <v>179</v>
      </c>
    </row>
    <row r="605" spans="1:6" ht="12" customHeight="1" x14ac:dyDescent="0.25">
      <c r="A605" t="s">
        <v>1313</v>
      </c>
      <c r="B605" t="s">
        <v>122</v>
      </c>
      <c r="D605" t="s">
        <v>1314</v>
      </c>
      <c r="E605" t="s">
        <v>12</v>
      </c>
      <c r="F605" t="s">
        <v>13</v>
      </c>
    </row>
    <row r="606" spans="1:6" ht="12" customHeight="1" x14ac:dyDescent="0.25">
      <c r="A606" t="s">
        <v>1315</v>
      </c>
      <c r="B606" t="s">
        <v>122</v>
      </c>
      <c r="D606" t="s">
        <v>1316</v>
      </c>
      <c r="E606" t="s">
        <v>111</v>
      </c>
      <c r="F606" t="s">
        <v>112</v>
      </c>
    </row>
    <row r="607" spans="1:6" ht="12" customHeight="1" x14ac:dyDescent="0.25">
      <c r="A607" t="s">
        <v>1317</v>
      </c>
      <c r="B607" t="s">
        <v>17</v>
      </c>
      <c r="D607" t="s">
        <v>1318</v>
      </c>
      <c r="E607" t="s">
        <v>148</v>
      </c>
      <c r="F607" t="s">
        <v>149</v>
      </c>
    </row>
    <row r="608" spans="1:6" ht="12" customHeight="1" x14ac:dyDescent="0.25">
      <c r="A608" t="s">
        <v>1319</v>
      </c>
      <c r="B608" t="s">
        <v>17</v>
      </c>
      <c r="D608" t="s">
        <v>1320</v>
      </c>
      <c r="E608" t="s">
        <v>89</v>
      </c>
      <c r="F608" t="s">
        <v>90</v>
      </c>
    </row>
    <row r="609" spans="1:6" ht="12" customHeight="1" x14ac:dyDescent="0.25">
      <c r="A609" t="s">
        <v>1321</v>
      </c>
      <c r="B609" t="s">
        <v>221</v>
      </c>
      <c r="D609" t="s">
        <v>1322</v>
      </c>
      <c r="E609" t="s">
        <v>249</v>
      </c>
      <c r="F609" t="s">
        <v>250</v>
      </c>
    </row>
    <row r="610" spans="1:6" ht="12" customHeight="1" x14ac:dyDescent="0.25">
      <c r="A610" t="s">
        <v>1323</v>
      </c>
      <c r="B610" t="s">
        <v>17</v>
      </c>
      <c r="D610" t="s">
        <v>1324</v>
      </c>
      <c r="E610" t="s">
        <v>433</v>
      </c>
      <c r="F610" t="s">
        <v>434</v>
      </c>
    </row>
    <row r="611" spans="1:6" ht="12" customHeight="1" x14ac:dyDescent="0.25">
      <c r="A611" t="s">
        <v>1325</v>
      </c>
      <c r="B611" t="s">
        <v>122</v>
      </c>
      <c r="D611" t="s">
        <v>1326</v>
      </c>
      <c r="E611" t="s">
        <v>25</v>
      </c>
      <c r="F611" t="s">
        <v>26</v>
      </c>
    </row>
    <row r="612" spans="1:6" ht="12" customHeight="1" x14ac:dyDescent="0.25">
      <c r="A612" t="s">
        <v>1327</v>
      </c>
      <c r="B612" t="s">
        <v>122</v>
      </c>
      <c r="D612" t="s">
        <v>1328</v>
      </c>
      <c r="E612" t="s">
        <v>107</v>
      </c>
      <c r="F612" t="s">
        <v>108</v>
      </c>
    </row>
    <row r="613" spans="1:6" ht="12" customHeight="1" x14ac:dyDescent="0.25">
      <c r="A613" t="s">
        <v>1329</v>
      </c>
      <c r="B613" t="s">
        <v>122</v>
      </c>
      <c r="D613" t="s">
        <v>1330</v>
      </c>
      <c r="E613" t="s">
        <v>148</v>
      </c>
      <c r="F613" t="s">
        <v>149</v>
      </c>
    </row>
    <row r="614" spans="1:6" ht="12" customHeight="1" x14ac:dyDescent="0.25">
      <c r="A614" t="s">
        <v>1331</v>
      </c>
      <c r="B614" t="s">
        <v>122</v>
      </c>
      <c r="D614" t="s">
        <v>1332</v>
      </c>
      <c r="E614" t="s">
        <v>126</v>
      </c>
      <c r="F614" t="s">
        <v>127</v>
      </c>
    </row>
    <row r="615" spans="1:6" ht="12" customHeight="1" x14ac:dyDescent="0.25">
      <c r="A615" t="s">
        <v>1333</v>
      </c>
      <c r="B615" t="s">
        <v>17</v>
      </c>
      <c r="D615" t="s">
        <v>1334</v>
      </c>
      <c r="E615" t="s">
        <v>178</v>
      </c>
      <c r="F615" t="s">
        <v>179</v>
      </c>
    </row>
    <row r="616" spans="1:6" ht="12" customHeight="1" x14ac:dyDescent="0.25">
      <c r="A616" t="s">
        <v>1335</v>
      </c>
      <c r="B616" t="s">
        <v>221</v>
      </c>
      <c r="D616" t="s">
        <v>1336</v>
      </c>
      <c r="E616" t="s">
        <v>49</v>
      </c>
      <c r="F616" t="s">
        <v>50</v>
      </c>
    </row>
    <row r="617" spans="1:6" ht="12" customHeight="1" x14ac:dyDescent="0.25">
      <c r="A617" t="s">
        <v>1337</v>
      </c>
      <c r="B617" t="s">
        <v>122</v>
      </c>
      <c r="D617" t="s">
        <v>1338</v>
      </c>
      <c r="E617" t="s">
        <v>200</v>
      </c>
      <c r="F617" t="s">
        <v>201</v>
      </c>
    </row>
    <row r="618" spans="1:6" ht="12" customHeight="1" x14ac:dyDescent="0.25">
      <c r="A618" t="s">
        <v>1339</v>
      </c>
      <c r="B618" t="s">
        <v>221</v>
      </c>
      <c r="D618" t="s">
        <v>1340</v>
      </c>
      <c r="E618" t="s">
        <v>148</v>
      </c>
      <c r="F618" t="s">
        <v>149</v>
      </c>
    </row>
    <row r="619" spans="1:6" ht="12" customHeight="1" x14ac:dyDescent="0.25">
      <c r="A619" t="s">
        <v>1341</v>
      </c>
      <c r="B619" t="s">
        <v>122</v>
      </c>
      <c r="D619" t="s">
        <v>1342</v>
      </c>
      <c r="E619" t="s">
        <v>103</v>
      </c>
      <c r="F619" t="s">
        <v>104</v>
      </c>
    </row>
    <row r="620" spans="1:6" ht="12" customHeight="1" x14ac:dyDescent="0.25">
      <c r="A620" t="s">
        <v>1343</v>
      </c>
      <c r="B620" t="s">
        <v>122</v>
      </c>
      <c r="D620" t="s">
        <v>1344</v>
      </c>
      <c r="E620" t="s">
        <v>267</v>
      </c>
      <c r="F620" t="s">
        <v>268</v>
      </c>
    </row>
    <row r="621" spans="1:6" ht="12" customHeight="1" x14ac:dyDescent="0.25">
      <c r="A621" t="s">
        <v>1345</v>
      </c>
      <c r="B621" t="s">
        <v>17</v>
      </c>
      <c r="D621" t="s">
        <v>1346</v>
      </c>
      <c r="E621" t="s">
        <v>261</v>
      </c>
      <c r="F621" t="s">
        <v>262</v>
      </c>
    </row>
    <row r="622" spans="1:6" ht="12" customHeight="1" x14ac:dyDescent="0.25">
      <c r="A622" t="s">
        <v>1347</v>
      </c>
      <c r="B622" t="s">
        <v>17</v>
      </c>
      <c r="D622" t="s">
        <v>1348</v>
      </c>
      <c r="E622" t="s">
        <v>249</v>
      </c>
      <c r="F622" t="s">
        <v>250</v>
      </c>
    </row>
    <row r="623" spans="1:6" ht="12" customHeight="1" x14ac:dyDescent="0.25">
      <c r="A623" t="s">
        <v>1349</v>
      </c>
      <c r="B623" t="s">
        <v>17</v>
      </c>
      <c r="D623" t="s">
        <v>1350</v>
      </c>
      <c r="E623" t="s">
        <v>273</v>
      </c>
      <c r="F623" t="s">
        <v>274</v>
      </c>
    </row>
    <row r="624" spans="1:6" ht="12" customHeight="1" x14ac:dyDescent="0.25">
      <c r="A624" t="s">
        <v>1351</v>
      </c>
      <c r="B624" t="s">
        <v>122</v>
      </c>
      <c r="D624" t="s">
        <v>1352</v>
      </c>
      <c r="E624" t="s">
        <v>178</v>
      </c>
      <c r="F624" t="s">
        <v>179</v>
      </c>
    </row>
    <row r="625" spans="1:6" ht="12" customHeight="1" x14ac:dyDescent="0.25">
      <c r="A625" t="s">
        <v>1353</v>
      </c>
      <c r="B625" t="s">
        <v>122</v>
      </c>
      <c r="D625" t="s">
        <v>1354</v>
      </c>
      <c r="E625" t="s">
        <v>31</v>
      </c>
      <c r="F625" t="s">
        <v>32</v>
      </c>
    </row>
    <row r="626" spans="1:6" ht="12" customHeight="1" x14ac:dyDescent="0.25">
      <c r="A626" t="s">
        <v>1355</v>
      </c>
      <c r="B626" t="s">
        <v>17</v>
      </c>
      <c r="D626" t="s">
        <v>1356</v>
      </c>
      <c r="E626" t="s">
        <v>97</v>
      </c>
      <c r="F626" t="s">
        <v>98</v>
      </c>
    </row>
    <row r="627" spans="1:6" ht="12" customHeight="1" x14ac:dyDescent="0.25">
      <c r="A627" t="s">
        <v>1357</v>
      </c>
      <c r="B627" t="s">
        <v>17</v>
      </c>
      <c r="D627" t="s">
        <v>1358</v>
      </c>
      <c r="E627" t="s">
        <v>218</v>
      </c>
      <c r="F627" t="s">
        <v>219</v>
      </c>
    </row>
    <row r="628" spans="1:6" ht="12" customHeight="1" x14ac:dyDescent="0.25">
      <c r="A628" t="s">
        <v>1359</v>
      </c>
      <c r="B628" t="s">
        <v>17</v>
      </c>
      <c r="D628" t="s">
        <v>1360</v>
      </c>
      <c r="E628" t="s">
        <v>126</v>
      </c>
      <c r="F628" t="s">
        <v>127</v>
      </c>
    </row>
    <row r="629" spans="1:6" ht="12" customHeight="1" x14ac:dyDescent="0.25">
      <c r="A629" t="s">
        <v>1361</v>
      </c>
      <c r="B629" t="s">
        <v>122</v>
      </c>
      <c r="D629" t="s">
        <v>1362</v>
      </c>
      <c r="E629" t="s">
        <v>158</v>
      </c>
      <c r="F629" t="s">
        <v>159</v>
      </c>
    </row>
    <row r="630" spans="1:6" ht="12" customHeight="1" x14ac:dyDescent="0.25">
      <c r="A630" t="s">
        <v>1363</v>
      </c>
      <c r="B630" t="s">
        <v>122</v>
      </c>
      <c r="D630" t="s">
        <v>1364</v>
      </c>
      <c r="E630" t="s">
        <v>81</v>
      </c>
      <c r="F630" t="s">
        <v>82</v>
      </c>
    </row>
    <row r="631" spans="1:6" ht="12" customHeight="1" x14ac:dyDescent="0.25">
      <c r="A631" t="s">
        <v>1365</v>
      </c>
      <c r="B631" t="s">
        <v>122</v>
      </c>
      <c r="D631" t="s">
        <v>1366</v>
      </c>
      <c r="E631" t="s">
        <v>132</v>
      </c>
      <c r="F631" t="s">
        <v>133</v>
      </c>
    </row>
    <row r="632" spans="1:6" ht="12" customHeight="1" x14ac:dyDescent="0.25">
      <c r="A632" t="s">
        <v>1367</v>
      </c>
      <c r="B632" t="s">
        <v>221</v>
      </c>
      <c r="D632" t="s">
        <v>1368</v>
      </c>
      <c r="E632" t="s">
        <v>12</v>
      </c>
      <c r="F632" t="s">
        <v>13</v>
      </c>
    </row>
    <row r="633" spans="1:6" ht="12" customHeight="1" x14ac:dyDescent="0.25">
      <c r="A633" t="s">
        <v>1369</v>
      </c>
      <c r="B633" t="s">
        <v>122</v>
      </c>
      <c r="D633" t="s">
        <v>1370</v>
      </c>
      <c r="E633" t="s">
        <v>67</v>
      </c>
      <c r="F633" t="s">
        <v>68</v>
      </c>
    </row>
    <row r="634" spans="1:6" ht="12" customHeight="1" x14ac:dyDescent="0.25">
      <c r="A634" t="s">
        <v>1371</v>
      </c>
      <c r="B634" t="s">
        <v>17</v>
      </c>
      <c r="D634" t="s">
        <v>1372</v>
      </c>
      <c r="E634" t="s">
        <v>249</v>
      </c>
      <c r="F634" t="s">
        <v>250</v>
      </c>
    </row>
    <row r="635" spans="1:6" ht="12" customHeight="1" x14ac:dyDescent="0.25">
      <c r="A635" t="s">
        <v>1373</v>
      </c>
      <c r="B635" t="s">
        <v>122</v>
      </c>
      <c r="D635" t="s">
        <v>1374</v>
      </c>
      <c r="E635" t="s">
        <v>67</v>
      </c>
      <c r="F635" t="s">
        <v>68</v>
      </c>
    </row>
    <row r="636" spans="1:6" ht="12" customHeight="1" x14ac:dyDescent="0.25">
      <c r="A636" t="s">
        <v>1375</v>
      </c>
      <c r="B636" t="s">
        <v>17</v>
      </c>
      <c r="D636" t="s">
        <v>1376</v>
      </c>
      <c r="E636" t="s">
        <v>218</v>
      </c>
      <c r="F636" t="s">
        <v>219</v>
      </c>
    </row>
    <row r="637" spans="1:6" ht="12" customHeight="1" x14ac:dyDescent="0.25">
      <c r="A637" t="s">
        <v>1377</v>
      </c>
      <c r="B637" t="s">
        <v>17</v>
      </c>
      <c r="D637" t="s">
        <v>1378</v>
      </c>
      <c r="E637" t="s">
        <v>119</v>
      </c>
      <c r="F637" t="s">
        <v>120</v>
      </c>
    </row>
    <row r="638" spans="1:6" ht="12" customHeight="1" x14ac:dyDescent="0.25">
      <c r="A638" t="s">
        <v>1379</v>
      </c>
      <c r="B638" t="s">
        <v>122</v>
      </c>
      <c r="D638" t="s">
        <v>1380</v>
      </c>
      <c r="E638" t="s">
        <v>107</v>
      </c>
      <c r="F638" t="s">
        <v>108</v>
      </c>
    </row>
    <row r="639" spans="1:6" ht="12" customHeight="1" x14ac:dyDescent="0.25">
      <c r="A639" t="s">
        <v>1381</v>
      </c>
      <c r="B639" t="s">
        <v>17</v>
      </c>
      <c r="D639" t="s">
        <v>1382</v>
      </c>
      <c r="E639" t="s">
        <v>218</v>
      </c>
      <c r="F639" t="s">
        <v>219</v>
      </c>
    </row>
    <row r="640" spans="1:6" ht="12" customHeight="1" x14ac:dyDescent="0.25">
      <c r="A640" t="s">
        <v>1383</v>
      </c>
      <c r="B640" t="s">
        <v>17</v>
      </c>
      <c r="D640" t="s">
        <v>1384</v>
      </c>
      <c r="E640" t="s">
        <v>158</v>
      </c>
      <c r="F640" t="s">
        <v>159</v>
      </c>
    </row>
    <row r="641" spans="1:6" ht="12" customHeight="1" x14ac:dyDescent="0.25">
      <c r="A641" t="s">
        <v>1385</v>
      </c>
      <c r="B641" t="s">
        <v>122</v>
      </c>
      <c r="D641" t="s">
        <v>1386</v>
      </c>
      <c r="E641" t="s">
        <v>93</v>
      </c>
      <c r="F641" t="s">
        <v>94</v>
      </c>
    </row>
    <row r="642" spans="1:6" ht="12" customHeight="1" x14ac:dyDescent="0.25">
      <c r="A642" t="s">
        <v>1387</v>
      </c>
      <c r="B642" t="s">
        <v>122</v>
      </c>
      <c r="D642" t="s">
        <v>1388</v>
      </c>
      <c r="E642" t="s">
        <v>152</v>
      </c>
      <c r="F642" t="s">
        <v>153</v>
      </c>
    </row>
    <row r="643" spans="1:6" ht="12" customHeight="1" x14ac:dyDescent="0.25">
      <c r="A643" t="s">
        <v>1389</v>
      </c>
      <c r="B643" t="s">
        <v>17</v>
      </c>
      <c r="D643" t="s">
        <v>1390</v>
      </c>
      <c r="E643" t="s">
        <v>77</v>
      </c>
      <c r="F643" t="s">
        <v>78</v>
      </c>
    </row>
    <row r="644" spans="1:6" ht="12" customHeight="1" x14ac:dyDescent="0.25">
      <c r="A644" t="s">
        <v>1391</v>
      </c>
      <c r="B644" t="s">
        <v>17</v>
      </c>
      <c r="D644" t="s">
        <v>1392</v>
      </c>
      <c r="E644" t="s">
        <v>41</v>
      </c>
      <c r="F644" t="s">
        <v>42</v>
      </c>
    </row>
    <row r="645" spans="1:6" ht="12" customHeight="1" x14ac:dyDescent="0.25">
      <c r="A645" t="s">
        <v>1393</v>
      </c>
      <c r="B645" t="s">
        <v>10</v>
      </c>
      <c r="D645" t="s">
        <v>1394</v>
      </c>
      <c r="E645" t="s">
        <v>97</v>
      </c>
      <c r="F645" t="s">
        <v>98</v>
      </c>
    </row>
    <row r="646" spans="1:6" ht="12" customHeight="1" x14ac:dyDescent="0.25">
      <c r="A646" t="s">
        <v>1395</v>
      </c>
      <c r="B646" t="s">
        <v>10</v>
      </c>
      <c r="D646" t="s">
        <v>1396</v>
      </c>
      <c r="E646" t="s">
        <v>89</v>
      </c>
      <c r="F646" t="s">
        <v>90</v>
      </c>
    </row>
    <row r="647" spans="1:6" ht="12" customHeight="1" x14ac:dyDescent="0.25">
      <c r="A647" t="s">
        <v>1397</v>
      </c>
      <c r="B647" t="s">
        <v>17</v>
      </c>
      <c r="D647" t="s">
        <v>1398</v>
      </c>
      <c r="E647" t="s">
        <v>225</v>
      </c>
      <c r="F647" t="s">
        <v>226</v>
      </c>
    </row>
    <row r="648" spans="1:6" ht="12" customHeight="1" x14ac:dyDescent="0.25">
      <c r="A648" t="s">
        <v>1399</v>
      </c>
      <c r="B648" t="s">
        <v>17</v>
      </c>
      <c r="D648" t="s">
        <v>1400</v>
      </c>
      <c r="E648" t="s">
        <v>85</v>
      </c>
      <c r="F648" t="s">
        <v>86</v>
      </c>
    </row>
    <row r="649" spans="1:6" ht="12" customHeight="1" x14ac:dyDescent="0.25">
      <c r="A649" t="s">
        <v>1401</v>
      </c>
      <c r="B649" t="s">
        <v>221</v>
      </c>
      <c r="D649" t="s">
        <v>1402</v>
      </c>
      <c r="E649" t="s">
        <v>12</v>
      </c>
      <c r="F649" t="s">
        <v>13</v>
      </c>
    </row>
    <row r="650" spans="1:6" ht="12" customHeight="1" x14ac:dyDescent="0.25">
      <c r="A650" t="s">
        <v>1403</v>
      </c>
      <c r="B650" t="s">
        <v>122</v>
      </c>
      <c r="D650" t="s">
        <v>1404</v>
      </c>
      <c r="E650" t="s">
        <v>41</v>
      </c>
      <c r="F650" t="s">
        <v>42</v>
      </c>
    </row>
    <row r="651" spans="1:6" ht="12" customHeight="1" x14ac:dyDescent="0.25">
      <c r="A651" t="s">
        <v>1405</v>
      </c>
      <c r="B651" t="s">
        <v>10</v>
      </c>
      <c r="D651" t="s">
        <v>1406</v>
      </c>
      <c r="E651" t="s">
        <v>417</v>
      </c>
      <c r="F651" t="s">
        <v>418</v>
      </c>
    </row>
    <row r="652" spans="1:6" ht="12" customHeight="1" x14ac:dyDescent="0.25">
      <c r="A652" t="s">
        <v>1407</v>
      </c>
      <c r="B652" t="s">
        <v>10</v>
      </c>
      <c r="D652" t="s">
        <v>1408</v>
      </c>
      <c r="E652" t="s">
        <v>367</v>
      </c>
      <c r="F652" t="s">
        <v>368</v>
      </c>
    </row>
    <row r="653" spans="1:6" ht="12" customHeight="1" x14ac:dyDescent="0.25">
      <c r="A653" t="s">
        <v>1409</v>
      </c>
      <c r="B653" t="s">
        <v>10</v>
      </c>
      <c r="D653" t="s">
        <v>1410</v>
      </c>
      <c r="E653" t="s">
        <v>107</v>
      </c>
      <c r="F653" t="s">
        <v>108</v>
      </c>
    </row>
    <row r="654" spans="1:6" ht="12" customHeight="1" x14ac:dyDescent="0.25">
      <c r="A654" t="s">
        <v>1411</v>
      </c>
      <c r="B654" t="s">
        <v>122</v>
      </c>
      <c r="D654" t="s">
        <v>1412</v>
      </c>
      <c r="E654" t="s">
        <v>115</v>
      </c>
      <c r="F654" t="s">
        <v>116</v>
      </c>
    </row>
    <row r="655" spans="1:6" ht="12" customHeight="1" x14ac:dyDescent="0.25">
      <c r="A655" t="s">
        <v>1413</v>
      </c>
      <c r="B655" t="s">
        <v>10</v>
      </c>
      <c r="D655" t="s">
        <v>1414</v>
      </c>
      <c r="E655" t="s">
        <v>77</v>
      </c>
      <c r="F655" t="s">
        <v>78</v>
      </c>
    </row>
    <row r="656" spans="1:6" ht="12" customHeight="1" x14ac:dyDescent="0.25">
      <c r="A656" t="s">
        <v>1415</v>
      </c>
      <c r="B656" t="s">
        <v>10</v>
      </c>
      <c r="D656" t="s">
        <v>1416</v>
      </c>
      <c r="E656" t="s">
        <v>19</v>
      </c>
      <c r="F656" t="s">
        <v>20</v>
      </c>
    </row>
    <row r="657" spans="1:6" ht="12" customHeight="1" x14ac:dyDescent="0.25">
      <c r="A657" t="s">
        <v>1417</v>
      </c>
      <c r="B657" t="s">
        <v>221</v>
      </c>
      <c r="D657" t="s">
        <v>1418</v>
      </c>
      <c r="E657" t="s">
        <v>126</v>
      </c>
      <c r="F657" t="s">
        <v>127</v>
      </c>
    </row>
    <row r="658" spans="1:6" ht="12" customHeight="1" x14ac:dyDescent="0.25">
      <c r="A658" t="s">
        <v>1419</v>
      </c>
      <c r="B658" t="s">
        <v>221</v>
      </c>
      <c r="D658" t="s">
        <v>1420</v>
      </c>
      <c r="E658" t="s">
        <v>132</v>
      </c>
      <c r="F658" t="s">
        <v>133</v>
      </c>
    </row>
    <row r="659" spans="1:6" ht="12" customHeight="1" x14ac:dyDescent="0.25">
      <c r="A659" t="s">
        <v>1421</v>
      </c>
      <c r="B659" t="s">
        <v>122</v>
      </c>
      <c r="D659" t="s">
        <v>1422</v>
      </c>
      <c r="E659" t="s">
        <v>12</v>
      </c>
      <c r="F659" t="s">
        <v>13</v>
      </c>
    </row>
    <row r="660" spans="1:6" ht="12" customHeight="1" x14ac:dyDescent="0.25">
      <c r="A660" t="s">
        <v>1423</v>
      </c>
      <c r="B660" t="s">
        <v>122</v>
      </c>
      <c r="D660" t="s">
        <v>1424</v>
      </c>
      <c r="E660" t="s">
        <v>249</v>
      </c>
      <c r="F660" t="s">
        <v>250</v>
      </c>
    </row>
    <row r="661" spans="1:6" ht="12" customHeight="1" x14ac:dyDescent="0.25">
      <c r="A661" t="s">
        <v>1425</v>
      </c>
      <c r="B661" t="s">
        <v>17</v>
      </c>
      <c r="D661" t="s">
        <v>1426</v>
      </c>
      <c r="E661" t="s">
        <v>49</v>
      </c>
      <c r="F661" t="s">
        <v>50</v>
      </c>
    </row>
    <row r="662" spans="1:6" ht="12" customHeight="1" x14ac:dyDescent="0.25">
      <c r="A662" t="s">
        <v>1427</v>
      </c>
      <c r="B662" t="s">
        <v>122</v>
      </c>
      <c r="D662" t="s">
        <v>1428</v>
      </c>
      <c r="E662" t="s">
        <v>255</v>
      </c>
      <c r="F662" t="s">
        <v>256</v>
      </c>
    </row>
    <row r="663" spans="1:6" ht="12" customHeight="1" x14ac:dyDescent="0.25">
      <c r="A663" t="s">
        <v>1429</v>
      </c>
      <c r="B663" t="s">
        <v>17</v>
      </c>
      <c r="D663" t="s">
        <v>1430</v>
      </c>
      <c r="E663" t="s">
        <v>148</v>
      </c>
      <c r="F663" t="s">
        <v>149</v>
      </c>
    </row>
    <row r="664" spans="1:6" ht="12" customHeight="1" x14ac:dyDescent="0.25">
      <c r="A664" t="s">
        <v>1431</v>
      </c>
      <c r="B664" t="s">
        <v>17</v>
      </c>
      <c r="D664" t="s">
        <v>1432</v>
      </c>
      <c r="E664" t="s">
        <v>89</v>
      </c>
      <c r="F664" t="s">
        <v>90</v>
      </c>
    </row>
    <row r="665" spans="1:6" ht="12" customHeight="1" x14ac:dyDescent="0.25">
      <c r="A665" t="s">
        <v>1433</v>
      </c>
      <c r="B665" t="s">
        <v>17</v>
      </c>
      <c r="D665" t="s">
        <v>1434</v>
      </c>
      <c r="E665" t="s">
        <v>97</v>
      </c>
      <c r="F665" t="s">
        <v>98</v>
      </c>
    </row>
    <row r="666" spans="1:6" ht="12" customHeight="1" x14ac:dyDescent="0.25">
      <c r="A666" t="s">
        <v>1435</v>
      </c>
      <c r="B666" t="s">
        <v>221</v>
      </c>
      <c r="D666" t="s">
        <v>1436</v>
      </c>
      <c r="E666" t="s">
        <v>158</v>
      </c>
      <c r="F666" t="s">
        <v>159</v>
      </c>
    </row>
    <row r="667" spans="1:6" ht="12" customHeight="1" x14ac:dyDescent="0.25">
      <c r="A667" t="s">
        <v>1437</v>
      </c>
      <c r="B667" t="s">
        <v>17</v>
      </c>
      <c r="D667" t="s">
        <v>1438</v>
      </c>
      <c r="E667" t="s">
        <v>367</v>
      </c>
      <c r="F667" t="s">
        <v>368</v>
      </c>
    </row>
    <row r="668" spans="1:6" ht="12" customHeight="1" x14ac:dyDescent="0.25">
      <c r="A668" t="s">
        <v>1439</v>
      </c>
      <c r="B668" t="s">
        <v>10</v>
      </c>
      <c r="D668" t="s">
        <v>1440</v>
      </c>
      <c r="E668" t="s">
        <v>261</v>
      </c>
      <c r="F668" t="s">
        <v>262</v>
      </c>
    </row>
    <row r="669" spans="1:6" ht="12" customHeight="1" x14ac:dyDescent="0.25">
      <c r="A669" t="s">
        <v>1441</v>
      </c>
      <c r="B669" t="s">
        <v>122</v>
      </c>
      <c r="D669" t="s">
        <v>1442</v>
      </c>
      <c r="E669" t="s">
        <v>192</v>
      </c>
      <c r="F669" t="s">
        <v>193</v>
      </c>
    </row>
    <row r="670" spans="1:6" ht="12" customHeight="1" x14ac:dyDescent="0.25">
      <c r="A670" t="s">
        <v>1443</v>
      </c>
      <c r="B670" t="s">
        <v>17</v>
      </c>
      <c r="D670" t="s">
        <v>1444</v>
      </c>
      <c r="E670" t="s">
        <v>119</v>
      </c>
      <c r="F670" t="s">
        <v>120</v>
      </c>
    </row>
    <row r="671" spans="1:6" ht="12" customHeight="1" x14ac:dyDescent="0.25">
      <c r="A671" t="s">
        <v>1445</v>
      </c>
      <c r="B671" t="s">
        <v>17</v>
      </c>
      <c r="D671" t="s">
        <v>1446</v>
      </c>
      <c r="E671" t="s">
        <v>218</v>
      </c>
      <c r="F671" t="s">
        <v>219</v>
      </c>
    </row>
    <row r="672" spans="1:6" ht="12" customHeight="1" x14ac:dyDescent="0.25">
      <c r="A672" t="s">
        <v>1447</v>
      </c>
      <c r="B672" t="s">
        <v>122</v>
      </c>
      <c r="D672" t="s">
        <v>1448</v>
      </c>
      <c r="E672" t="s">
        <v>267</v>
      </c>
      <c r="F672" t="s">
        <v>268</v>
      </c>
    </row>
    <row r="673" spans="1:6" ht="12" customHeight="1" x14ac:dyDescent="0.25">
      <c r="A673" t="s">
        <v>1449</v>
      </c>
      <c r="B673" t="s">
        <v>17</v>
      </c>
      <c r="D673" t="s">
        <v>1450</v>
      </c>
      <c r="E673" t="s">
        <v>164</v>
      </c>
      <c r="F673" t="s">
        <v>165</v>
      </c>
    </row>
    <row r="674" spans="1:6" ht="12" customHeight="1" x14ac:dyDescent="0.25">
      <c r="A674" t="s">
        <v>1451</v>
      </c>
      <c r="B674" t="s">
        <v>17</v>
      </c>
      <c r="D674" t="s">
        <v>1452</v>
      </c>
      <c r="E674" t="s">
        <v>57</v>
      </c>
      <c r="F674" t="s">
        <v>58</v>
      </c>
    </row>
    <row r="675" spans="1:6" ht="12" customHeight="1" x14ac:dyDescent="0.25">
      <c r="A675" t="s">
        <v>1453</v>
      </c>
      <c r="B675" t="s">
        <v>122</v>
      </c>
      <c r="D675" t="s">
        <v>1454</v>
      </c>
      <c r="E675" t="s">
        <v>103</v>
      </c>
      <c r="F675" t="s">
        <v>104</v>
      </c>
    </row>
    <row r="676" spans="1:6" ht="12" customHeight="1" x14ac:dyDescent="0.25">
      <c r="A676" t="s">
        <v>1455</v>
      </c>
      <c r="B676" t="s">
        <v>10</v>
      </c>
      <c r="D676" t="s">
        <v>1456</v>
      </c>
      <c r="E676" t="s">
        <v>77</v>
      </c>
      <c r="F676" t="s">
        <v>78</v>
      </c>
    </row>
    <row r="677" spans="1:6" ht="12" customHeight="1" x14ac:dyDescent="0.25">
      <c r="A677" t="s">
        <v>1457</v>
      </c>
      <c r="B677" t="s">
        <v>221</v>
      </c>
      <c r="D677" t="s">
        <v>1458</v>
      </c>
      <c r="E677" t="s">
        <v>267</v>
      </c>
      <c r="F677" t="s">
        <v>268</v>
      </c>
    </row>
    <row r="678" spans="1:6" ht="12" customHeight="1" x14ac:dyDescent="0.25">
      <c r="A678" t="s">
        <v>1459</v>
      </c>
      <c r="B678" t="s">
        <v>17</v>
      </c>
      <c r="D678" t="s">
        <v>1460</v>
      </c>
      <c r="E678" t="s">
        <v>12</v>
      </c>
      <c r="F678" t="s">
        <v>13</v>
      </c>
    </row>
    <row r="679" spans="1:6" ht="12" customHeight="1" x14ac:dyDescent="0.25">
      <c r="A679" t="s">
        <v>1461</v>
      </c>
      <c r="B679" t="s">
        <v>17</v>
      </c>
      <c r="D679" t="s">
        <v>1462</v>
      </c>
      <c r="E679" t="s">
        <v>45</v>
      </c>
      <c r="F679" t="s">
        <v>46</v>
      </c>
    </row>
    <row r="680" spans="1:6" ht="12" customHeight="1" x14ac:dyDescent="0.25">
      <c r="A680" t="s">
        <v>1463</v>
      </c>
      <c r="B680" t="s">
        <v>17</v>
      </c>
      <c r="D680" t="s">
        <v>1464</v>
      </c>
      <c r="E680" t="s">
        <v>417</v>
      </c>
      <c r="F680" t="s">
        <v>418</v>
      </c>
    </row>
    <row r="681" spans="1:6" ht="12" customHeight="1" x14ac:dyDescent="0.25">
      <c r="A681" t="s">
        <v>1465</v>
      </c>
      <c r="B681" t="s">
        <v>17</v>
      </c>
      <c r="D681" t="s">
        <v>1466</v>
      </c>
      <c r="E681" t="s">
        <v>89</v>
      </c>
      <c r="F681" t="s">
        <v>90</v>
      </c>
    </row>
    <row r="682" spans="1:6" ht="12" customHeight="1" x14ac:dyDescent="0.25">
      <c r="A682" t="s">
        <v>1467</v>
      </c>
      <c r="B682" t="s">
        <v>17</v>
      </c>
      <c r="D682" t="s">
        <v>1468</v>
      </c>
      <c r="E682" t="s">
        <v>36</v>
      </c>
      <c r="F682" t="s">
        <v>37</v>
      </c>
    </row>
    <row r="683" spans="1:6" ht="12" customHeight="1" x14ac:dyDescent="0.25">
      <c r="A683" t="s">
        <v>1469</v>
      </c>
      <c r="B683" t="s">
        <v>10</v>
      </c>
      <c r="D683" t="s">
        <v>1470</v>
      </c>
      <c r="E683" t="s">
        <v>19</v>
      </c>
      <c r="F683" t="s">
        <v>20</v>
      </c>
    </row>
    <row r="684" spans="1:6" ht="12" customHeight="1" x14ac:dyDescent="0.25">
      <c r="A684" t="s">
        <v>1471</v>
      </c>
      <c r="B684" t="s">
        <v>10</v>
      </c>
      <c r="D684" t="s">
        <v>1472</v>
      </c>
      <c r="E684" t="s">
        <v>148</v>
      </c>
      <c r="F684" t="s">
        <v>149</v>
      </c>
    </row>
    <row r="685" spans="1:6" ht="12" customHeight="1" x14ac:dyDescent="0.25">
      <c r="A685" t="s">
        <v>1473</v>
      </c>
      <c r="B685" t="s">
        <v>10</v>
      </c>
      <c r="D685" t="s">
        <v>1474</v>
      </c>
      <c r="E685" t="s">
        <v>49</v>
      </c>
      <c r="F685" t="s">
        <v>50</v>
      </c>
    </row>
    <row r="686" spans="1:6" ht="12" customHeight="1" x14ac:dyDescent="0.25">
      <c r="A686" t="s">
        <v>1475</v>
      </c>
      <c r="B686" t="s">
        <v>17</v>
      </c>
      <c r="D686" t="s">
        <v>1476</v>
      </c>
      <c r="E686" t="s">
        <v>200</v>
      </c>
      <c r="F686" t="s">
        <v>201</v>
      </c>
    </row>
    <row r="687" spans="1:6" ht="12" customHeight="1" x14ac:dyDescent="0.25">
      <c r="A687" t="s">
        <v>1477</v>
      </c>
      <c r="B687" t="s">
        <v>122</v>
      </c>
      <c r="D687" t="s">
        <v>1478</v>
      </c>
      <c r="E687" t="s">
        <v>267</v>
      </c>
      <c r="F687" t="s">
        <v>268</v>
      </c>
    </row>
    <row r="688" spans="1:6" ht="12" customHeight="1" x14ac:dyDescent="0.25">
      <c r="A688" t="s">
        <v>1479</v>
      </c>
      <c r="B688" t="s">
        <v>17</v>
      </c>
      <c r="D688" t="s">
        <v>1480</v>
      </c>
      <c r="E688" t="s">
        <v>178</v>
      </c>
      <c r="F688" t="s">
        <v>179</v>
      </c>
    </row>
    <row r="689" spans="1:6" ht="12" customHeight="1" x14ac:dyDescent="0.25">
      <c r="A689" t="s">
        <v>1481</v>
      </c>
      <c r="B689" t="s">
        <v>17</v>
      </c>
      <c r="D689" t="s">
        <v>1482</v>
      </c>
      <c r="E689" t="s">
        <v>93</v>
      </c>
      <c r="F689" t="s">
        <v>94</v>
      </c>
    </row>
    <row r="690" spans="1:6" ht="12" customHeight="1" x14ac:dyDescent="0.25">
      <c r="A690" t="s">
        <v>1483</v>
      </c>
      <c r="B690" t="s">
        <v>17</v>
      </c>
      <c r="D690" t="s">
        <v>1484</v>
      </c>
      <c r="E690" t="s">
        <v>93</v>
      </c>
      <c r="F690" t="s">
        <v>94</v>
      </c>
    </row>
    <row r="691" spans="1:6" ht="12" customHeight="1" x14ac:dyDescent="0.25">
      <c r="A691" t="s">
        <v>1485</v>
      </c>
      <c r="B691" t="s">
        <v>17</v>
      </c>
      <c r="D691" t="s">
        <v>1486</v>
      </c>
      <c r="E691" t="s">
        <v>73</v>
      </c>
      <c r="F691" t="s">
        <v>74</v>
      </c>
    </row>
    <row r="692" spans="1:6" ht="12" customHeight="1" x14ac:dyDescent="0.25">
      <c r="A692" t="s">
        <v>1487</v>
      </c>
      <c r="B692" t="s">
        <v>122</v>
      </c>
      <c r="D692" t="s">
        <v>1488</v>
      </c>
      <c r="E692" t="s">
        <v>41</v>
      </c>
      <c r="F692" t="s">
        <v>42</v>
      </c>
    </row>
    <row r="693" spans="1:6" ht="12" customHeight="1" x14ac:dyDescent="0.25">
      <c r="A693" t="s">
        <v>1489</v>
      </c>
      <c r="B693" t="s">
        <v>122</v>
      </c>
      <c r="D693" t="s">
        <v>1490</v>
      </c>
      <c r="E693" t="s">
        <v>93</v>
      </c>
      <c r="F693" t="s">
        <v>94</v>
      </c>
    </row>
    <row r="694" spans="1:6" ht="12" customHeight="1" x14ac:dyDescent="0.25">
      <c r="A694" t="s">
        <v>1491</v>
      </c>
      <c r="B694" t="s">
        <v>122</v>
      </c>
      <c r="D694" t="s">
        <v>1492</v>
      </c>
      <c r="E694" t="s">
        <v>178</v>
      </c>
      <c r="F694" t="s">
        <v>179</v>
      </c>
    </row>
    <row r="695" spans="1:6" ht="12" customHeight="1" x14ac:dyDescent="0.25">
      <c r="A695" t="s">
        <v>1493</v>
      </c>
      <c r="B695" t="s">
        <v>122</v>
      </c>
      <c r="D695" t="s">
        <v>1494</v>
      </c>
      <c r="E695" t="s">
        <v>103</v>
      </c>
      <c r="F695" t="s">
        <v>104</v>
      </c>
    </row>
    <row r="696" spans="1:6" ht="12" customHeight="1" x14ac:dyDescent="0.25">
      <c r="A696" t="s">
        <v>1495</v>
      </c>
      <c r="B696" t="s">
        <v>221</v>
      </c>
      <c r="D696" t="s">
        <v>1496</v>
      </c>
      <c r="E696" t="s">
        <v>97</v>
      </c>
      <c r="F696" t="s">
        <v>98</v>
      </c>
    </row>
    <row r="697" spans="1:6" ht="12" customHeight="1" x14ac:dyDescent="0.25">
      <c r="A697" t="s">
        <v>1497</v>
      </c>
      <c r="B697" t="s">
        <v>221</v>
      </c>
      <c r="D697" t="s">
        <v>1498</v>
      </c>
      <c r="E697" t="s">
        <v>132</v>
      </c>
      <c r="F697" t="s">
        <v>133</v>
      </c>
    </row>
    <row r="698" spans="1:6" ht="12" customHeight="1" x14ac:dyDescent="0.25">
      <c r="A698" t="s">
        <v>1499</v>
      </c>
      <c r="B698" t="s">
        <v>17</v>
      </c>
      <c r="D698" t="s">
        <v>1500</v>
      </c>
      <c r="E698" t="s">
        <v>267</v>
      </c>
      <c r="F698" t="s">
        <v>268</v>
      </c>
    </row>
    <row r="699" spans="1:6" ht="12" customHeight="1" x14ac:dyDescent="0.25">
      <c r="A699" t="s">
        <v>1501</v>
      </c>
      <c r="B699" t="s">
        <v>17</v>
      </c>
      <c r="D699" t="s">
        <v>1502</v>
      </c>
      <c r="E699" t="s">
        <v>81</v>
      </c>
      <c r="F699" t="s">
        <v>82</v>
      </c>
    </row>
    <row r="700" spans="1:6" ht="12" customHeight="1" x14ac:dyDescent="0.25">
      <c r="A700" t="s">
        <v>1503</v>
      </c>
      <c r="B700" t="s">
        <v>122</v>
      </c>
      <c r="D700" t="s">
        <v>1504</v>
      </c>
      <c r="E700" t="s">
        <v>103</v>
      </c>
      <c r="F700" t="s">
        <v>104</v>
      </c>
    </row>
    <row r="701" spans="1:6" ht="12" customHeight="1" x14ac:dyDescent="0.25">
      <c r="A701" t="s">
        <v>1505</v>
      </c>
      <c r="B701" t="s">
        <v>122</v>
      </c>
      <c r="D701" t="s">
        <v>1506</v>
      </c>
      <c r="E701" t="s">
        <v>85</v>
      </c>
      <c r="F701" t="s">
        <v>86</v>
      </c>
    </row>
    <row r="702" spans="1:6" ht="12" customHeight="1" x14ac:dyDescent="0.25">
      <c r="A702" t="s">
        <v>1507</v>
      </c>
      <c r="B702" t="s">
        <v>221</v>
      </c>
      <c r="D702" t="s">
        <v>1508</v>
      </c>
      <c r="E702" t="s">
        <v>119</v>
      </c>
      <c r="F702" t="s">
        <v>120</v>
      </c>
    </row>
    <row r="703" spans="1:6" ht="12" customHeight="1" x14ac:dyDescent="0.25">
      <c r="A703" t="s">
        <v>1509</v>
      </c>
      <c r="B703" t="s">
        <v>122</v>
      </c>
      <c r="D703" t="s">
        <v>1510</v>
      </c>
      <c r="E703" t="s">
        <v>67</v>
      </c>
      <c r="F703" t="s">
        <v>68</v>
      </c>
    </row>
    <row r="704" spans="1:6" ht="12" customHeight="1" x14ac:dyDescent="0.25">
      <c r="A704" t="s">
        <v>1511</v>
      </c>
      <c r="B704" t="s">
        <v>17</v>
      </c>
      <c r="D704" t="s">
        <v>1512</v>
      </c>
      <c r="E704" t="s">
        <v>192</v>
      </c>
      <c r="F704" t="s">
        <v>193</v>
      </c>
    </row>
    <row r="705" spans="1:6" ht="12" customHeight="1" x14ac:dyDescent="0.25">
      <c r="A705" t="s">
        <v>1513</v>
      </c>
      <c r="B705" t="s">
        <v>17</v>
      </c>
      <c r="D705" t="s">
        <v>1514</v>
      </c>
      <c r="E705" t="s">
        <v>158</v>
      </c>
      <c r="F705" t="s">
        <v>159</v>
      </c>
    </row>
    <row r="706" spans="1:6" ht="12" customHeight="1" x14ac:dyDescent="0.25">
      <c r="A706" t="s">
        <v>1515</v>
      </c>
      <c r="B706" t="s">
        <v>122</v>
      </c>
      <c r="D706" t="s">
        <v>1516</v>
      </c>
      <c r="E706" t="s">
        <v>132</v>
      </c>
      <c r="F706" t="s">
        <v>133</v>
      </c>
    </row>
    <row r="707" spans="1:6" ht="12" customHeight="1" x14ac:dyDescent="0.25">
      <c r="A707" t="s">
        <v>1517</v>
      </c>
      <c r="B707" t="s">
        <v>122</v>
      </c>
      <c r="D707" t="s">
        <v>1518</v>
      </c>
      <c r="E707" t="s">
        <v>12</v>
      </c>
      <c r="F707" t="s">
        <v>13</v>
      </c>
    </row>
    <row r="708" spans="1:6" ht="12" customHeight="1" x14ac:dyDescent="0.25">
      <c r="A708" t="s">
        <v>1519</v>
      </c>
      <c r="B708" t="s">
        <v>221</v>
      </c>
      <c r="D708" t="s">
        <v>1520</v>
      </c>
      <c r="E708" t="s">
        <v>57</v>
      </c>
      <c r="F708" t="s">
        <v>58</v>
      </c>
    </row>
    <row r="709" spans="1:6" ht="12" customHeight="1" x14ac:dyDescent="0.25">
      <c r="A709" t="s">
        <v>1521</v>
      </c>
      <c r="B709" t="s">
        <v>17</v>
      </c>
      <c r="D709" t="s">
        <v>1522</v>
      </c>
      <c r="E709" t="s">
        <v>417</v>
      </c>
      <c r="F709" t="s">
        <v>418</v>
      </c>
    </row>
    <row r="710" spans="1:6" ht="12" customHeight="1" x14ac:dyDescent="0.25">
      <c r="A710" t="s">
        <v>1523</v>
      </c>
      <c r="B710" t="s">
        <v>17</v>
      </c>
      <c r="D710" t="s">
        <v>1524</v>
      </c>
      <c r="E710" t="s">
        <v>148</v>
      </c>
      <c r="F710" t="s">
        <v>149</v>
      </c>
    </row>
    <row r="711" spans="1:6" ht="12" customHeight="1" x14ac:dyDescent="0.25">
      <c r="A711" t="s">
        <v>1525</v>
      </c>
      <c r="B711" t="s">
        <v>122</v>
      </c>
      <c r="D711" t="s">
        <v>1526</v>
      </c>
      <c r="E711" t="s">
        <v>97</v>
      </c>
      <c r="F711" t="s">
        <v>98</v>
      </c>
    </row>
    <row r="712" spans="1:6" ht="12" customHeight="1" x14ac:dyDescent="0.25">
      <c r="A712" t="s">
        <v>1527</v>
      </c>
      <c r="B712" t="s">
        <v>122</v>
      </c>
      <c r="D712" t="s">
        <v>1528</v>
      </c>
      <c r="E712" t="s">
        <v>255</v>
      </c>
      <c r="F712" t="s">
        <v>256</v>
      </c>
    </row>
    <row r="713" spans="1:6" ht="12" customHeight="1" x14ac:dyDescent="0.25">
      <c r="A713" t="s">
        <v>1529</v>
      </c>
      <c r="B713" t="s">
        <v>17</v>
      </c>
      <c r="D713" t="s">
        <v>1530</v>
      </c>
      <c r="E713" t="s">
        <v>73</v>
      </c>
      <c r="F713" t="s">
        <v>74</v>
      </c>
    </row>
    <row r="714" spans="1:6" ht="12" customHeight="1" x14ac:dyDescent="0.25">
      <c r="A714" t="s">
        <v>1531</v>
      </c>
      <c r="B714" t="s">
        <v>17</v>
      </c>
      <c r="D714" t="s">
        <v>1532</v>
      </c>
      <c r="E714" t="s">
        <v>12</v>
      </c>
      <c r="F714" t="s">
        <v>13</v>
      </c>
    </row>
    <row r="715" spans="1:6" ht="12" customHeight="1" x14ac:dyDescent="0.25">
      <c r="A715" t="s">
        <v>1533</v>
      </c>
      <c r="B715" t="s">
        <v>122</v>
      </c>
      <c r="D715" t="s">
        <v>1534</v>
      </c>
      <c r="E715" t="s">
        <v>225</v>
      </c>
      <c r="F715" t="s">
        <v>226</v>
      </c>
    </row>
    <row r="716" spans="1:6" ht="12" customHeight="1" x14ac:dyDescent="0.25">
      <c r="A716" t="s">
        <v>1535</v>
      </c>
      <c r="B716" t="s">
        <v>122</v>
      </c>
      <c r="D716" t="s">
        <v>1536</v>
      </c>
      <c r="E716" t="s">
        <v>57</v>
      </c>
      <c r="F716" t="s">
        <v>58</v>
      </c>
    </row>
    <row r="717" spans="1:6" ht="12" customHeight="1" x14ac:dyDescent="0.25">
      <c r="A717" t="s">
        <v>1537</v>
      </c>
      <c r="B717" t="s">
        <v>122</v>
      </c>
      <c r="D717" t="s">
        <v>1538</v>
      </c>
      <c r="E717" t="s">
        <v>417</v>
      </c>
      <c r="F717" t="s">
        <v>418</v>
      </c>
    </row>
    <row r="718" spans="1:6" ht="12" customHeight="1" x14ac:dyDescent="0.25">
      <c r="A718" t="s">
        <v>1539</v>
      </c>
      <c r="B718" t="s">
        <v>221</v>
      </c>
      <c r="D718" t="s">
        <v>1540</v>
      </c>
      <c r="E718" t="s">
        <v>107</v>
      </c>
      <c r="F718" t="s">
        <v>108</v>
      </c>
    </row>
    <row r="719" spans="1:6" ht="12" customHeight="1" x14ac:dyDescent="0.25">
      <c r="A719" t="s">
        <v>1541</v>
      </c>
      <c r="B719" t="s">
        <v>122</v>
      </c>
      <c r="D719" t="s">
        <v>1542</v>
      </c>
      <c r="E719" t="s">
        <v>178</v>
      </c>
      <c r="F719" t="s">
        <v>179</v>
      </c>
    </row>
    <row r="720" spans="1:6" ht="12" customHeight="1" x14ac:dyDescent="0.25">
      <c r="A720" t="s">
        <v>1543</v>
      </c>
      <c r="B720" t="s">
        <v>17</v>
      </c>
      <c r="D720" t="s">
        <v>1544</v>
      </c>
      <c r="E720" t="s">
        <v>200</v>
      </c>
      <c r="F720" t="s">
        <v>201</v>
      </c>
    </row>
    <row r="721" spans="1:6" ht="12" customHeight="1" x14ac:dyDescent="0.25">
      <c r="A721" t="s">
        <v>1545</v>
      </c>
      <c r="B721" t="s">
        <v>17</v>
      </c>
      <c r="D721" t="s">
        <v>1546</v>
      </c>
      <c r="E721" t="s">
        <v>261</v>
      </c>
      <c r="F721" t="s">
        <v>262</v>
      </c>
    </row>
    <row r="722" spans="1:6" ht="12" customHeight="1" x14ac:dyDescent="0.25">
      <c r="A722" t="s">
        <v>1547</v>
      </c>
      <c r="B722" t="s">
        <v>221</v>
      </c>
      <c r="D722" t="s">
        <v>1548</v>
      </c>
      <c r="E722" t="s">
        <v>25</v>
      </c>
      <c r="F722" t="s">
        <v>26</v>
      </c>
    </row>
    <row r="723" spans="1:6" ht="12" customHeight="1" x14ac:dyDescent="0.25">
      <c r="A723" t="s">
        <v>1549</v>
      </c>
      <c r="B723" t="s">
        <v>17</v>
      </c>
      <c r="D723" t="s">
        <v>1550</v>
      </c>
      <c r="E723" t="s">
        <v>225</v>
      </c>
      <c r="F723" t="s">
        <v>226</v>
      </c>
    </row>
    <row r="724" spans="1:6" ht="12" customHeight="1" x14ac:dyDescent="0.25">
      <c r="A724" t="s">
        <v>1551</v>
      </c>
      <c r="B724" t="s">
        <v>122</v>
      </c>
      <c r="D724" t="s">
        <v>1552</v>
      </c>
      <c r="E724" t="s">
        <v>148</v>
      </c>
      <c r="F724" t="s">
        <v>149</v>
      </c>
    </row>
    <row r="725" spans="1:6" ht="12" customHeight="1" x14ac:dyDescent="0.25">
      <c r="A725" t="s">
        <v>1553</v>
      </c>
      <c r="B725" t="s">
        <v>122</v>
      </c>
      <c r="D725" t="s">
        <v>1554</v>
      </c>
      <c r="E725" t="s">
        <v>115</v>
      </c>
      <c r="F725" t="s">
        <v>116</v>
      </c>
    </row>
    <row r="726" spans="1:6" ht="12" customHeight="1" x14ac:dyDescent="0.25">
      <c r="A726" t="s">
        <v>1555</v>
      </c>
      <c r="B726" t="s">
        <v>122</v>
      </c>
      <c r="D726" t="s">
        <v>1556</v>
      </c>
      <c r="E726" t="s">
        <v>77</v>
      </c>
      <c r="F726" t="s">
        <v>78</v>
      </c>
    </row>
    <row r="727" spans="1:6" ht="12" customHeight="1" x14ac:dyDescent="0.25">
      <c r="A727" t="s">
        <v>1557</v>
      </c>
      <c r="B727" t="s">
        <v>221</v>
      </c>
      <c r="D727" t="s">
        <v>1558</v>
      </c>
      <c r="E727" t="s">
        <v>178</v>
      </c>
      <c r="F727" t="s">
        <v>179</v>
      </c>
    </row>
    <row r="728" spans="1:6" ht="12" customHeight="1" x14ac:dyDescent="0.25">
      <c r="A728" t="s">
        <v>1559</v>
      </c>
      <c r="B728" t="s">
        <v>17</v>
      </c>
      <c r="D728" t="s">
        <v>1560</v>
      </c>
      <c r="E728" t="s">
        <v>41</v>
      </c>
      <c r="F728" t="s">
        <v>42</v>
      </c>
    </row>
    <row r="729" spans="1:6" ht="12" customHeight="1" x14ac:dyDescent="0.25">
      <c r="A729" t="s">
        <v>1561</v>
      </c>
      <c r="B729" t="s">
        <v>17</v>
      </c>
      <c r="D729" t="s">
        <v>1562</v>
      </c>
      <c r="E729" t="s">
        <v>367</v>
      </c>
      <c r="F729" t="s">
        <v>368</v>
      </c>
    </row>
    <row r="730" spans="1:6" ht="12" customHeight="1" x14ac:dyDescent="0.25">
      <c r="A730" t="s">
        <v>1563</v>
      </c>
      <c r="B730" t="s">
        <v>17</v>
      </c>
      <c r="D730" t="s">
        <v>1564</v>
      </c>
      <c r="E730" t="s">
        <v>192</v>
      </c>
      <c r="F730" t="s">
        <v>193</v>
      </c>
    </row>
    <row r="731" spans="1:6" ht="12" customHeight="1" x14ac:dyDescent="0.25">
      <c r="A731" t="s">
        <v>1565</v>
      </c>
      <c r="B731" t="s">
        <v>122</v>
      </c>
      <c r="D731" t="s">
        <v>1566</v>
      </c>
      <c r="E731" t="s">
        <v>49</v>
      </c>
      <c r="F731" t="s">
        <v>50</v>
      </c>
    </row>
    <row r="732" spans="1:6" ht="12" customHeight="1" x14ac:dyDescent="0.25">
      <c r="A732" t="s">
        <v>1567</v>
      </c>
      <c r="B732" t="s">
        <v>17</v>
      </c>
      <c r="D732" t="s">
        <v>1568</v>
      </c>
      <c r="E732" t="s">
        <v>73</v>
      </c>
      <c r="F732" t="s">
        <v>74</v>
      </c>
    </row>
    <row r="733" spans="1:6" ht="12" customHeight="1" x14ac:dyDescent="0.25">
      <c r="A733" t="s">
        <v>1569</v>
      </c>
      <c r="B733" t="s">
        <v>17</v>
      </c>
      <c r="D733" t="s">
        <v>1570</v>
      </c>
      <c r="E733" t="s">
        <v>77</v>
      </c>
      <c r="F733" t="s">
        <v>78</v>
      </c>
    </row>
    <row r="734" spans="1:6" ht="12" customHeight="1" x14ac:dyDescent="0.25">
      <c r="A734" t="s">
        <v>1571</v>
      </c>
      <c r="B734" t="s">
        <v>122</v>
      </c>
      <c r="D734" t="s">
        <v>1572</v>
      </c>
      <c r="E734" t="s">
        <v>267</v>
      </c>
      <c r="F734" t="s">
        <v>268</v>
      </c>
    </row>
    <row r="735" spans="1:6" ht="12" customHeight="1" x14ac:dyDescent="0.25">
      <c r="A735" t="s">
        <v>1573</v>
      </c>
      <c r="B735" t="s">
        <v>17</v>
      </c>
      <c r="D735" t="s">
        <v>1574</v>
      </c>
      <c r="E735" t="s">
        <v>97</v>
      </c>
      <c r="F735" t="s">
        <v>98</v>
      </c>
    </row>
    <row r="736" spans="1:6" ht="12" customHeight="1" x14ac:dyDescent="0.25">
      <c r="A736" t="s">
        <v>1575</v>
      </c>
      <c r="B736" t="s">
        <v>17</v>
      </c>
      <c r="D736" t="s">
        <v>1576</v>
      </c>
      <c r="E736" t="s">
        <v>164</v>
      </c>
      <c r="F736" t="s">
        <v>165</v>
      </c>
    </row>
    <row r="737" spans="1:6" ht="12" customHeight="1" x14ac:dyDescent="0.25">
      <c r="A737" t="s">
        <v>1577</v>
      </c>
      <c r="B737" t="s">
        <v>122</v>
      </c>
      <c r="D737" t="s">
        <v>1578</v>
      </c>
      <c r="E737" t="s">
        <v>49</v>
      </c>
      <c r="F737" t="s">
        <v>50</v>
      </c>
    </row>
    <row r="738" spans="1:6" ht="12" customHeight="1" x14ac:dyDescent="0.25">
      <c r="A738" t="s">
        <v>1579</v>
      </c>
      <c r="B738" t="s">
        <v>17</v>
      </c>
      <c r="D738" t="s">
        <v>1580</v>
      </c>
      <c r="E738" t="s">
        <v>73</v>
      </c>
      <c r="F738" t="s">
        <v>74</v>
      </c>
    </row>
    <row r="739" spans="1:6" ht="12" customHeight="1" x14ac:dyDescent="0.25">
      <c r="A739" t="s">
        <v>1581</v>
      </c>
      <c r="B739" t="s">
        <v>17</v>
      </c>
      <c r="D739" t="s">
        <v>1582</v>
      </c>
      <c r="E739" t="s">
        <v>433</v>
      </c>
      <c r="F739" t="s">
        <v>434</v>
      </c>
    </row>
    <row r="740" spans="1:6" ht="12" customHeight="1" x14ac:dyDescent="0.25">
      <c r="A740" t="s">
        <v>1583</v>
      </c>
      <c r="B740" t="s">
        <v>122</v>
      </c>
      <c r="D740" t="s">
        <v>1584</v>
      </c>
      <c r="E740" t="s">
        <v>19</v>
      </c>
      <c r="F740" t="s">
        <v>20</v>
      </c>
    </row>
    <row r="741" spans="1:6" ht="12" customHeight="1" x14ac:dyDescent="0.25">
      <c r="A741" t="s">
        <v>1585</v>
      </c>
      <c r="B741" t="s">
        <v>122</v>
      </c>
      <c r="D741" t="s">
        <v>1586</v>
      </c>
      <c r="E741" t="s">
        <v>249</v>
      </c>
      <c r="F741" t="s">
        <v>250</v>
      </c>
    </row>
    <row r="742" spans="1:6" ht="12" customHeight="1" x14ac:dyDescent="0.25">
      <c r="A742" t="s">
        <v>1587</v>
      </c>
      <c r="B742" t="s">
        <v>17</v>
      </c>
      <c r="D742" t="s">
        <v>1588</v>
      </c>
      <c r="E742" t="s">
        <v>126</v>
      </c>
      <c r="F742" t="s">
        <v>127</v>
      </c>
    </row>
    <row r="743" spans="1:6" ht="12" customHeight="1" x14ac:dyDescent="0.25">
      <c r="A743" t="s">
        <v>1589</v>
      </c>
      <c r="B743" t="s">
        <v>17</v>
      </c>
      <c r="D743" t="s">
        <v>1590</v>
      </c>
      <c r="E743" t="s">
        <v>164</v>
      </c>
      <c r="F743" t="s">
        <v>165</v>
      </c>
    </row>
    <row r="744" spans="1:6" ht="12" customHeight="1" x14ac:dyDescent="0.25">
      <c r="A744" t="s">
        <v>1591</v>
      </c>
      <c r="B744" t="s">
        <v>122</v>
      </c>
      <c r="D744" t="s">
        <v>1592</v>
      </c>
      <c r="E744" t="s">
        <v>255</v>
      </c>
      <c r="F744" t="s">
        <v>256</v>
      </c>
    </row>
    <row r="745" spans="1:6" ht="12" customHeight="1" x14ac:dyDescent="0.25">
      <c r="A745" t="s">
        <v>1593</v>
      </c>
      <c r="B745" t="s">
        <v>17</v>
      </c>
      <c r="D745" t="s">
        <v>1594</v>
      </c>
      <c r="E745" t="s">
        <v>164</v>
      </c>
      <c r="F745" t="s">
        <v>165</v>
      </c>
    </row>
    <row r="746" spans="1:6" ht="12" customHeight="1" x14ac:dyDescent="0.25">
      <c r="A746" t="s">
        <v>1595</v>
      </c>
      <c r="B746" t="s">
        <v>10</v>
      </c>
      <c r="D746" t="s">
        <v>1596</v>
      </c>
      <c r="E746" t="s">
        <v>178</v>
      </c>
      <c r="F746" t="s">
        <v>179</v>
      </c>
    </row>
    <row r="747" spans="1:6" ht="12" customHeight="1" x14ac:dyDescent="0.25">
      <c r="A747" t="s">
        <v>1597</v>
      </c>
      <c r="B747" t="s">
        <v>17</v>
      </c>
      <c r="D747" t="s">
        <v>1598</v>
      </c>
      <c r="E747" t="s">
        <v>81</v>
      </c>
      <c r="F747" t="s">
        <v>82</v>
      </c>
    </row>
    <row r="748" spans="1:6" ht="12" customHeight="1" x14ac:dyDescent="0.25">
      <c r="A748" t="s">
        <v>1599</v>
      </c>
      <c r="B748" t="s">
        <v>17</v>
      </c>
      <c r="D748" t="s">
        <v>1600</v>
      </c>
      <c r="E748" t="s">
        <v>200</v>
      </c>
      <c r="F748" t="s">
        <v>201</v>
      </c>
    </row>
    <row r="749" spans="1:6" ht="12" customHeight="1" x14ac:dyDescent="0.25">
      <c r="A749" t="s">
        <v>1601</v>
      </c>
      <c r="B749" t="s">
        <v>221</v>
      </c>
      <c r="D749" t="s">
        <v>1602</v>
      </c>
      <c r="E749" t="s">
        <v>218</v>
      </c>
      <c r="F749" t="s">
        <v>219</v>
      </c>
    </row>
    <row r="750" spans="1:6" ht="12" customHeight="1" x14ac:dyDescent="0.25">
      <c r="A750" t="s">
        <v>1603</v>
      </c>
      <c r="B750" t="s">
        <v>221</v>
      </c>
      <c r="D750" t="s">
        <v>1604</v>
      </c>
      <c r="E750" t="s">
        <v>417</v>
      </c>
      <c r="F750" t="s">
        <v>418</v>
      </c>
    </row>
    <row r="751" spans="1:6" ht="12" customHeight="1" x14ac:dyDescent="0.25">
      <c r="A751" t="s">
        <v>1605</v>
      </c>
      <c r="B751" t="s">
        <v>122</v>
      </c>
      <c r="D751" t="s">
        <v>1606</v>
      </c>
      <c r="E751" t="s">
        <v>97</v>
      </c>
      <c r="F751" t="s">
        <v>98</v>
      </c>
    </row>
    <row r="752" spans="1:6" ht="12" customHeight="1" x14ac:dyDescent="0.25">
      <c r="A752" t="s">
        <v>1607</v>
      </c>
      <c r="B752" t="s">
        <v>221</v>
      </c>
      <c r="D752" t="s">
        <v>1608</v>
      </c>
      <c r="E752" t="s">
        <v>41</v>
      </c>
      <c r="F752" t="s">
        <v>42</v>
      </c>
    </row>
    <row r="753" spans="1:6" ht="12" customHeight="1" x14ac:dyDescent="0.25">
      <c r="A753" t="s">
        <v>1609</v>
      </c>
      <c r="B753" t="s">
        <v>122</v>
      </c>
      <c r="D753" t="s">
        <v>1610</v>
      </c>
      <c r="E753" t="s">
        <v>273</v>
      </c>
      <c r="F753" t="s">
        <v>274</v>
      </c>
    </row>
    <row r="754" spans="1:6" ht="12" customHeight="1" x14ac:dyDescent="0.25">
      <c r="A754" t="s">
        <v>1611</v>
      </c>
      <c r="B754" t="s">
        <v>17</v>
      </c>
      <c r="D754" t="s">
        <v>1612</v>
      </c>
      <c r="E754" t="s">
        <v>77</v>
      </c>
      <c r="F754" t="s">
        <v>78</v>
      </c>
    </row>
    <row r="755" spans="1:6" ht="12" customHeight="1" x14ac:dyDescent="0.25">
      <c r="A755" t="s">
        <v>1613</v>
      </c>
      <c r="B755" t="s">
        <v>17</v>
      </c>
      <c r="D755" t="s">
        <v>1614</v>
      </c>
      <c r="E755" t="s">
        <v>41</v>
      </c>
      <c r="F755" t="s">
        <v>42</v>
      </c>
    </row>
    <row r="756" spans="1:6" ht="12" customHeight="1" x14ac:dyDescent="0.25">
      <c r="A756" t="s">
        <v>1615</v>
      </c>
      <c r="B756" t="s">
        <v>17</v>
      </c>
      <c r="D756" t="s">
        <v>1616</v>
      </c>
      <c r="E756" t="s">
        <v>103</v>
      </c>
      <c r="F756" t="s">
        <v>104</v>
      </c>
    </row>
    <row r="757" spans="1:6" ht="12" customHeight="1" x14ac:dyDescent="0.25">
      <c r="A757" t="s">
        <v>1617</v>
      </c>
      <c r="B757" t="s">
        <v>17</v>
      </c>
      <c r="D757" t="s">
        <v>1618</v>
      </c>
      <c r="E757" t="s">
        <v>89</v>
      </c>
      <c r="F757" t="s">
        <v>90</v>
      </c>
    </row>
    <row r="758" spans="1:6" ht="12" customHeight="1" x14ac:dyDescent="0.25">
      <c r="A758" t="s">
        <v>1619</v>
      </c>
      <c r="B758" t="s">
        <v>17</v>
      </c>
      <c r="D758" t="s">
        <v>1620</v>
      </c>
      <c r="E758" t="s">
        <v>218</v>
      </c>
      <c r="F758" t="s">
        <v>219</v>
      </c>
    </row>
    <row r="759" spans="1:6" ht="12" customHeight="1" x14ac:dyDescent="0.25">
      <c r="A759" t="s">
        <v>1621</v>
      </c>
      <c r="B759" t="s">
        <v>122</v>
      </c>
      <c r="D759" t="s">
        <v>1622</v>
      </c>
      <c r="E759" t="s">
        <v>19</v>
      </c>
      <c r="F759" t="s">
        <v>20</v>
      </c>
    </row>
    <row r="760" spans="1:6" ht="12" customHeight="1" x14ac:dyDescent="0.25">
      <c r="A760" t="s">
        <v>1623</v>
      </c>
      <c r="B760" t="s">
        <v>17</v>
      </c>
      <c r="D760" t="s">
        <v>1624</v>
      </c>
      <c r="E760" t="s">
        <v>36</v>
      </c>
      <c r="F760" t="s">
        <v>37</v>
      </c>
    </row>
    <row r="761" spans="1:6" ht="12" customHeight="1" x14ac:dyDescent="0.25">
      <c r="A761" t="s">
        <v>1625</v>
      </c>
      <c r="B761" t="s">
        <v>17</v>
      </c>
      <c r="D761" t="s">
        <v>1626</v>
      </c>
      <c r="E761" t="s">
        <v>67</v>
      </c>
      <c r="F761" t="s">
        <v>68</v>
      </c>
    </row>
    <row r="762" spans="1:6" ht="12" customHeight="1" x14ac:dyDescent="0.25">
      <c r="A762" t="s">
        <v>1627</v>
      </c>
      <c r="B762" t="s">
        <v>10</v>
      </c>
      <c r="D762" t="s">
        <v>1628</v>
      </c>
      <c r="E762" t="s">
        <v>103</v>
      </c>
      <c r="F762" t="s">
        <v>104</v>
      </c>
    </row>
    <row r="763" spans="1:6" ht="12" customHeight="1" x14ac:dyDescent="0.25">
      <c r="A763" t="s">
        <v>1629</v>
      </c>
      <c r="B763" t="s">
        <v>17</v>
      </c>
      <c r="D763" t="s">
        <v>1630</v>
      </c>
      <c r="E763" t="s">
        <v>103</v>
      </c>
      <c r="F763" t="s">
        <v>104</v>
      </c>
    </row>
    <row r="764" spans="1:6" ht="12" customHeight="1" x14ac:dyDescent="0.25">
      <c r="A764" t="s">
        <v>1631</v>
      </c>
      <c r="B764" t="s">
        <v>17</v>
      </c>
      <c r="D764" t="s">
        <v>1632</v>
      </c>
      <c r="E764" t="s">
        <v>67</v>
      </c>
      <c r="F764" t="s">
        <v>68</v>
      </c>
    </row>
    <row r="765" spans="1:6" ht="12" customHeight="1" x14ac:dyDescent="0.25">
      <c r="A765" t="s">
        <v>1633</v>
      </c>
      <c r="B765" t="s">
        <v>122</v>
      </c>
      <c r="D765" t="s">
        <v>1634</v>
      </c>
      <c r="E765" t="s">
        <v>107</v>
      </c>
      <c r="F765" t="s">
        <v>108</v>
      </c>
    </row>
    <row r="766" spans="1:6" ht="12" customHeight="1" x14ac:dyDescent="0.25">
      <c r="A766" t="s">
        <v>1635</v>
      </c>
      <c r="B766" t="s">
        <v>122</v>
      </c>
      <c r="D766" t="s">
        <v>1636</v>
      </c>
      <c r="E766" t="s">
        <v>31</v>
      </c>
      <c r="F766" t="s">
        <v>32</v>
      </c>
    </row>
    <row r="767" spans="1:6" ht="12" customHeight="1" x14ac:dyDescent="0.25">
      <c r="A767" t="s">
        <v>1637</v>
      </c>
      <c r="B767" t="s">
        <v>17</v>
      </c>
      <c r="D767" t="s">
        <v>1638</v>
      </c>
      <c r="E767" t="s">
        <v>85</v>
      </c>
      <c r="F767" t="s">
        <v>86</v>
      </c>
    </row>
    <row r="768" spans="1:6" ht="12" customHeight="1" x14ac:dyDescent="0.25">
      <c r="A768" t="s">
        <v>1639</v>
      </c>
      <c r="B768" t="s">
        <v>17</v>
      </c>
      <c r="D768" t="s">
        <v>1640</v>
      </c>
      <c r="E768" t="s">
        <v>61</v>
      </c>
      <c r="F768" t="s">
        <v>62</v>
      </c>
    </row>
    <row r="769" spans="1:6" ht="12" customHeight="1" x14ac:dyDescent="0.25">
      <c r="A769" t="s">
        <v>1641</v>
      </c>
      <c r="B769" t="s">
        <v>122</v>
      </c>
      <c r="D769" t="s">
        <v>1642</v>
      </c>
      <c r="E769" t="s">
        <v>208</v>
      </c>
      <c r="F769" t="s">
        <v>209</v>
      </c>
    </row>
    <row r="770" spans="1:6" ht="12" customHeight="1" x14ac:dyDescent="0.25">
      <c r="A770" t="s">
        <v>1643</v>
      </c>
      <c r="B770" t="s">
        <v>122</v>
      </c>
      <c r="D770" t="s">
        <v>1644</v>
      </c>
      <c r="E770" t="s">
        <v>126</v>
      </c>
      <c r="F770" t="s">
        <v>127</v>
      </c>
    </row>
    <row r="771" spans="1:6" ht="12" customHeight="1" x14ac:dyDescent="0.25">
      <c r="A771" t="s">
        <v>1645</v>
      </c>
      <c r="B771" t="s">
        <v>17</v>
      </c>
      <c r="D771" t="s">
        <v>1646</v>
      </c>
      <c r="E771" t="s">
        <v>225</v>
      </c>
      <c r="F771" t="s">
        <v>226</v>
      </c>
    </row>
    <row r="772" spans="1:6" ht="12" customHeight="1" x14ac:dyDescent="0.25">
      <c r="A772" t="s">
        <v>1647</v>
      </c>
      <c r="B772" t="s">
        <v>17</v>
      </c>
      <c r="D772" t="s">
        <v>1648</v>
      </c>
      <c r="E772" t="s">
        <v>103</v>
      </c>
      <c r="F772" t="s">
        <v>104</v>
      </c>
    </row>
    <row r="773" spans="1:6" ht="12" customHeight="1" x14ac:dyDescent="0.25">
      <c r="A773" t="s">
        <v>1649</v>
      </c>
      <c r="B773" t="s">
        <v>122</v>
      </c>
      <c r="D773" t="s">
        <v>1650</v>
      </c>
      <c r="E773" t="s">
        <v>31</v>
      </c>
      <c r="F773" t="s">
        <v>32</v>
      </c>
    </row>
    <row r="774" spans="1:6" ht="12" customHeight="1" x14ac:dyDescent="0.25">
      <c r="A774" t="s">
        <v>1651</v>
      </c>
      <c r="B774" t="s">
        <v>122</v>
      </c>
      <c r="D774" t="s">
        <v>1652</v>
      </c>
      <c r="E774" t="s">
        <v>115</v>
      </c>
      <c r="F774" t="s">
        <v>116</v>
      </c>
    </row>
    <row r="775" spans="1:6" ht="12" customHeight="1" x14ac:dyDescent="0.25">
      <c r="A775" t="s">
        <v>1653</v>
      </c>
      <c r="B775" t="s">
        <v>17</v>
      </c>
      <c r="D775" t="s">
        <v>1654</v>
      </c>
      <c r="E775" t="s">
        <v>93</v>
      </c>
      <c r="F775" t="s">
        <v>94</v>
      </c>
    </row>
    <row r="776" spans="1:6" ht="12" customHeight="1" x14ac:dyDescent="0.25">
      <c r="A776" t="s">
        <v>1655</v>
      </c>
      <c r="B776" t="s">
        <v>122</v>
      </c>
      <c r="D776" t="s">
        <v>1656</v>
      </c>
      <c r="E776" t="s">
        <v>178</v>
      </c>
      <c r="F776" t="s">
        <v>179</v>
      </c>
    </row>
    <row r="777" spans="1:6" ht="12" customHeight="1" x14ac:dyDescent="0.25">
      <c r="A777" t="s">
        <v>1657</v>
      </c>
      <c r="B777" t="s">
        <v>122</v>
      </c>
      <c r="D777" t="s">
        <v>1658</v>
      </c>
      <c r="E777" t="s">
        <v>218</v>
      </c>
      <c r="F777" t="s">
        <v>219</v>
      </c>
    </row>
    <row r="778" spans="1:6" ht="12" customHeight="1" x14ac:dyDescent="0.25">
      <c r="A778" t="s">
        <v>1659</v>
      </c>
      <c r="B778" t="s">
        <v>17</v>
      </c>
      <c r="D778" t="s">
        <v>1660</v>
      </c>
      <c r="E778" t="s">
        <v>81</v>
      </c>
      <c r="F778" t="s">
        <v>82</v>
      </c>
    </row>
    <row r="779" spans="1:6" ht="12" customHeight="1" x14ac:dyDescent="0.25">
      <c r="A779" t="s">
        <v>1661</v>
      </c>
      <c r="B779" t="s">
        <v>122</v>
      </c>
      <c r="D779" t="s">
        <v>1662</v>
      </c>
      <c r="E779" t="s">
        <v>19</v>
      </c>
      <c r="F779" t="s">
        <v>20</v>
      </c>
    </row>
    <row r="780" spans="1:6" ht="12" customHeight="1" x14ac:dyDescent="0.25">
      <c r="A780" t="s">
        <v>1663</v>
      </c>
      <c r="B780" t="s">
        <v>122</v>
      </c>
      <c r="D780" t="s">
        <v>1664</v>
      </c>
      <c r="E780" t="s">
        <v>77</v>
      </c>
      <c r="F780" t="s">
        <v>78</v>
      </c>
    </row>
    <row r="781" spans="1:6" ht="12" customHeight="1" x14ac:dyDescent="0.25">
      <c r="A781" t="s">
        <v>1665</v>
      </c>
      <c r="B781" t="s">
        <v>17</v>
      </c>
      <c r="D781" t="s">
        <v>1666</v>
      </c>
      <c r="E781" t="s">
        <v>97</v>
      </c>
      <c r="F781" t="s">
        <v>98</v>
      </c>
    </row>
    <row r="782" spans="1:6" ht="12" customHeight="1" x14ac:dyDescent="0.25">
      <c r="A782" t="s">
        <v>1667</v>
      </c>
      <c r="B782" t="s">
        <v>122</v>
      </c>
      <c r="D782" t="s">
        <v>1668</v>
      </c>
      <c r="E782" t="s">
        <v>115</v>
      </c>
      <c r="F782" t="s">
        <v>116</v>
      </c>
    </row>
    <row r="783" spans="1:6" ht="12" customHeight="1" x14ac:dyDescent="0.25">
      <c r="A783" t="s">
        <v>1669</v>
      </c>
      <c r="B783" t="s">
        <v>221</v>
      </c>
      <c r="D783" t="s">
        <v>1670</v>
      </c>
      <c r="E783" t="s">
        <v>119</v>
      </c>
      <c r="F783" t="s">
        <v>120</v>
      </c>
    </row>
    <row r="784" spans="1:6" ht="12" customHeight="1" x14ac:dyDescent="0.25">
      <c r="A784" t="s">
        <v>1671</v>
      </c>
      <c r="B784" t="s">
        <v>17</v>
      </c>
      <c r="D784" t="s">
        <v>1672</v>
      </c>
      <c r="E784" t="s">
        <v>119</v>
      </c>
      <c r="F784" t="s">
        <v>120</v>
      </c>
    </row>
    <row r="785" spans="1:6" ht="12" customHeight="1" x14ac:dyDescent="0.25">
      <c r="A785" t="s">
        <v>1673</v>
      </c>
      <c r="B785" t="s">
        <v>122</v>
      </c>
      <c r="D785" t="s">
        <v>1674</v>
      </c>
      <c r="E785" t="s">
        <v>164</v>
      </c>
      <c r="F785" t="s">
        <v>165</v>
      </c>
    </row>
    <row r="786" spans="1:6" ht="12" customHeight="1" x14ac:dyDescent="0.25">
      <c r="A786" t="s">
        <v>1675</v>
      </c>
      <c r="B786" t="s">
        <v>17</v>
      </c>
      <c r="D786" t="s">
        <v>1676</v>
      </c>
      <c r="E786" t="s">
        <v>31</v>
      </c>
      <c r="F786" t="s">
        <v>32</v>
      </c>
    </row>
    <row r="787" spans="1:6" ht="12" customHeight="1" x14ac:dyDescent="0.25">
      <c r="A787" t="s">
        <v>1677</v>
      </c>
      <c r="B787" t="s">
        <v>122</v>
      </c>
      <c r="D787" t="s">
        <v>1678</v>
      </c>
      <c r="E787" t="s">
        <v>158</v>
      </c>
      <c r="F787" t="s">
        <v>159</v>
      </c>
    </row>
    <row r="788" spans="1:6" ht="12" customHeight="1" x14ac:dyDescent="0.25">
      <c r="A788" t="s">
        <v>1679</v>
      </c>
      <c r="B788" t="s">
        <v>221</v>
      </c>
      <c r="D788" t="s">
        <v>1680</v>
      </c>
      <c r="E788" t="s">
        <v>61</v>
      </c>
      <c r="F788" t="s">
        <v>62</v>
      </c>
    </row>
    <row r="789" spans="1:6" ht="12" customHeight="1" x14ac:dyDescent="0.25">
      <c r="A789" t="s">
        <v>1681</v>
      </c>
      <c r="B789" t="s">
        <v>122</v>
      </c>
      <c r="D789" t="s">
        <v>1682</v>
      </c>
      <c r="E789" t="s">
        <v>367</v>
      </c>
      <c r="F789" t="s">
        <v>368</v>
      </c>
    </row>
    <row r="790" spans="1:6" ht="12" customHeight="1" x14ac:dyDescent="0.25">
      <c r="A790" t="s">
        <v>1683</v>
      </c>
      <c r="B790" t="s">
        <v>221</v>
      </c>
      <c r="D790" t="s">
        <v>1684</v>
      </c>
      <c r="E790" t="s">
        <v>67</v>
      </c>
      <c r="F790" t="s">
        <v>68</v>
      </c>
    </row>
    <row r="791" spans="1:6" ht="12" customHeight="1" x14ac:dyDescent="0.25">
      <c r="A791" t="s">
        <v>1685</v>
      </c>
      <c r="B791" t="s">
        <v>17</v>
      </c>
      <c r="D791" t="s">
        <v>1686</v>
      </c>
      <c r="E791" t="s">
        <v>164</v>
      </c>
      <c r="F791" t="s">
        <v>165</v>
      </c>
    </row>
    <row r="792" spans="1:6" ht="12" customHeight="1" x14ac:dyDescent="0.25">
      <c r="A792" t="s">
        <v>1687</v>
      </c>
      <c r="B792" t="s">
        <v>17</v>
      </c>
      <c r="D792" t="s">
        <v>1688</v>
      </c>
      <c r="E792" t="s">
        <v>85</v>
      </c>
      <c r="F792" t="s">
        <v>86</v>
      </c>
    </row>
    <row r="793" spans="1:6" ht="12" customHeight="1" x14ac:dyDescent="0.25">
      <c r="A793" t="s">
        <v>1689</v>
      </c>
      <c r="B793" t="s">
        <v>122</v>
      </c>
      <c r="D793" t="s">
        <v>1690</v>
      </c>
      <c r="E793" t="s">
        <v>25</v>
      </c>
      <c r="F793" t="s">
        <v>26</v>
      </c>
    </row>
    <row r="794" spans="1:6" ht="12" customHeight="1" x14ac:dyDescent="0.25">
      <c r="A794" t="s">
        <v>1691</v>
      </c>
      <c r="B794" t="s">
        <v>122</v>
      </c>
      <c r="D794" t="s">
        <v>1692</v>
      </c>
      <c r="E794" t="s">
        <v>119</v>
      </c>
      <c r="F794" t="s">
        <v>120</v>
      </c>
    </row>
    <row r="795" spans="1:6" ht="12" customHeight="1" x14ac:dyDescent="0.25">
      <c r="A795" t="s">
        <v>1693</v>
      </c>
      <c r="B795" t="s">
        <v>122</v>
      </c>
      <c r="D795" t="s">
        <v>1694</v>
      </c>
      <c r="E795" t="s">
        <v>433</v>
      </c>
      <c r="F795" t="s">
        <v>434</v>
      </c>
    </row>
    <row r="796" spans="1:6" ht="12" customHeight="1" x14ac:dyDescent="0.25">
      <c r="A796" t="s">
        <v>1695</v>
      </c>
      <c r="B796" t="s">
        <v>122</v>
      </c>
      <c r="D796" t="s">
        <v>1696</v>
      </c>
      <c r="E796" t="s">
        <v>49</v>
      </c>
      <c r="F796" t="s">
        <v>50</v>
      </c>
    </row>
    <row r="797" spans="1:6" ht="12" customHeight="1" x14ac:dyDescent="0.25">
      <c r="A797" t="s">
        <v>1697</v>
      </c>
      <c r="B797" t="s">
        <v>122</v>
      </c>
    </row>
    <row r="798" spans="1:6" ht="12" customHeight="1" x14ac:dyDescent="0.25">
      <c r="A798" t="s">
        <v>1698</v>
      </c>
      <c r="B798" t="s">
        <v>122</v>
      </c>
    </row>
    <row r="799" spans="1:6" ht="12" customHeight="1" x14ac:dyDescent="0.25">
      <c r="A799" t="s">
        <v>1699</v>
      </c>
      <c r="B799" t="s">
        <v>122</v>
      </c>
    </row>
    <row r="800" spans="1:6" ht="12" customHeight="1" x14ac:dyDescent="0.25">
      <c r="A800" t="s">
        <v>1700</v>
      </c>
      <c r="B800" t="s">
        <v>17</v>
      </c>
    </row>
    <row r="801" spans="1:2" ht="12" customHeight="1" x14ac:dyDescent="0.25">
      <c r="A801" t="s">
        <v>1701</v>
      </c>
      <c r="B801" t="s">
        <v>122</v>
      </c>
    </row>
    <row r="802" spans="1:2" ht="12" customHeight="1" x14ac:dyDescent="0.25">
      <c r="A802" t="s">
        <v>1702</v>
      </c>
      <c r="B802" t="s">
        <v>221</v>
      </c>
    </row>
    <row r="803" spans="1:2" ht="12" customHeight="1" x14ac:dyDescent="0.25">
      <c r="A803" t="s">
        <v>1703</v>
      </c>
      <c r="B803" t="s">
        <v>122</v>
      </c>
    </row>
    <row r="804" spans="1:2" ht="12" customHeight="1" x14ac:dyDescent="0.25">
      <c r="A804" t="s">
        <v>1704</v>
      </c>
      <c r="B804" t="s">
        <v>122</v>
      </c>
    </row>
    <row r="805" spans="1:2" ht="12" customHeight="1" x14ac:dyDescent="0.25">
      <c r="A805" t="s">
        <v>1705</v>
      </c>
      <c r="B805" t="s">
        <v>122</v>
      </c>
    </row>
    <row r="806" spans="1:2" ht="12" customHeight="1" x14ac:dyDescent="0.25">
      <c r="A806" t="s">
        <v>1706</v>
      </c>
      <c r="B806" t="s">
        <v>122</v>
      </c>
    </row>
    <row r="807" spans="1:2" ht="12" customHeight="1" x14ac:dyDescent="0.25">
      <c r="A807" t="s">
        <v>1707</v>
      </c>
      <c r="B807" t="s">
        <v>17</v>
      </c>
    </row>
    <row r="808" spans="1:2" ht="12" customHeight="1" x14ac:dyDescent="0.25">
      <c r="A808" t="s">
        <v>1708</v>
      </c>
      <c r="B808" t="s">
        <v>221</v>
      </c>
    </row>
    <row r="809" spans="1:2" ht="12" customHeight="1" x14ac:dyDescent="0.25">
      <c r="A809" t="s">
        <v>1709</v>
      </c>
      <c r="B809" t="s">
        <v>221</v>
      </c>
    </row>
    <row r="810" spans="1:2" ht="12" customHeight="1" x14ac:dyDescent="0.25">
      <c r="A810" t="s">
        <v>1710</v>
      </c>
      <c r="B810" t="s">
        <v>17</v>
      </c>
    </row>
    <row r="811" spans="1:2" ht="12" customHeight="1" x14ac:dyDescent="0.25">
      <c r="A811" t="s">
        <v>1711</v>
      </c>
      <c r="B811" t="s">
        <v>122</v>
      </c>
    </row>
    <row r="812" spans="1:2" ht="12" customHeight="1" x14ac:dyDescent="0.25">
      <c r="A812" t="s">
        <v>1712</v>
      </c>
      <c r="B812" t="s">
        <v>122</v>
      </c>
    </row>
    <row r="813" spans="1:2" ht="12" customHeight="1" x14ac:dyDescent="0.25">
      <c r="A813" t="s">
        <v>1713</v>
      </c>
      <c r="B813" t="s">
        <v>122</v>
      </c>
    </row>
    <row r="814" spans="1:2" ht="12" customHeight="1" x14ac:dyDescent="0.25">
      <c r="A814" t="s">
        <v>1714</v>
      </c>
      <c r="B814" t="s">
        <v>122</v>
      </c>
    </row>
    <row r="815" spans="1:2" ht="12" customHeight="1" x14ac:dyDescent="0.25">
      <c r="A815" t="s">
        <v>1715</v>
      </c>
      <c r="B815" t="s">
        <v>17</v>
      </c>
    </row>
    <row r="816" spans="1:2" ht="12" customHeight="1" x14ac:dyDescent="0.25">
      <c r="A816" t="s">
        <v>1716</v>
      </c>
      <c r="B816" t="s">
        <v>122</v>
      </c>
    </row>
    <row r="817" spans="1:2" ht="12" customHeight="1" x14ac:dyDescent="0.25">
      <c r="A817" t="s">
        <v>1717</v>
      </c>
      <c r="B817" t="s">
        <v>221</v>
      </c>
    </row>
    <row r="818" spans="1:2" ht="12" customHeight="1" x14ac:dyDescent="0.25">
      <c r="A818" t="s">
        <v>1718</v>
      </c>
      <c r="B818" t="s">
        <v>17</v>
      </c>
    </row>
    <row r="819" spans="1:2" ht="12" customHeight="1" x14ac:dyDescent="0.25">
      <c r="A819" t="s">
        <v>1719</v>
      </c>
      <c r="B819" t="s">
        <v>122</v>
      </c>
    </row>
    <row r="820" spans="1:2" ht="12" customHeight="1" x14ac:dyDescent="0.25">
      <c r="A820" t="s">
        <v>1720</v>
      </c>
      <c r="B820" t="s">
        <v>122</v>
      </c>
    </row>
    <row r="821" spans="1:2" ht="12" customHeight="1" x14ac:dyDescent="0.25">
      <c r="A821" t="s">
        <v>1721</v>
      </c>
      <c r="B821" t="s">
        <v>122</v>
      </c>
    </row>
    <row r="822" spans="1:2" ht="12" customHeight="1" x14ac:dyDescent="0.25">
      <c r="A822" t="s">
        <v>1722</v>
      </c>
      <c r="B822" t="s">
        <v>122</v>
      </c>
    </row>
    <row r="823" spans="1:2" ht="12" customHeight="1" x14ac:dyDescent="0.25">
      <c r="A823" t="s">
        <v>1723</v>
      </c>
      <c r="B823" t="s">
        <v>17</v>
      </c>
    </row>
    <row r="824" spans="1:2" ht="12" customHeight="1" x14ac:dyDescent="0.25">
      <c r="A824" t="s">
        <v>1724</v>
      </c>
      <c r="B824" t="s">
        <v>17</v>
      </c>
    </row>
    <row r="825" spans="1:2" ht="12" customHeight="1" x14ac:dyDescent="0.25">
      <c r="A825" t="s">
        <v>1725</v>
      </c>
      <c r="B825" t="s">
        <v>17</v>
      </c>
    </row>
    <row r="826" spans="1:2" ht="12" customHeight="1" x14ac:dyDescent="0.25">
      <c r="A826" t="s">
        <v>1726</v>
      </c>
      <c r="B826" t="s">
        <v>221</v>
      </c>
    </row>
    <row r="827" spans="1:2" ht="12" customHeight="1" x14ac:dyDescent="0.25">
      <c r="A827" t="s">
        <v>1727</v>
      </c>
      <c r="B827" t="s">
        <v>122</v>
      </c>
    </row>
    <row r="828" spans="1:2" ht="12" customHeight="1" x14ac:dyDescent="0.25">
      <c r="A828" t="s">
        <v>1728</v>
      </c>
      <c r="B828" t="s">
        <v>17</v>
      </c>
    </row>
    <row r="829" spans="1:2" ht="12" customHeight="1" x14ac:dyDescent="0.25">
      <c r="A829" t="s">
        <v>1729</v>
      </c>
      <c r="B829" t="s">
        <v>122</v>
      </c>
    </row>
    <row r="830" spans="1:2" ht="12" customHeight="1" x14ac:dyDescent="0.25">
      <c r="A830" t="s">
        <v>1730</v>
      </c>
      <c r="B830" t="s">
        <v>17</v>
      </c>
    </row>
    <row r="831" spans="1:2" ht="12" customHeight="1" x14ac:dyDescent="0.25">
      <c r="A831" t="s">
        <v>1731</v>
      </c>
      <c r="B831" t="s">
        <v>17</v>
      </c>
    </row>
    <row r="832" spans="1:2" ht="12" customHeight="1" x14ac:dyDescent="0.25">
      <c r="A832" t="s">
        <v>1732</v>
      </c>
      <c r="B832" t="s">
        <v>17</v>
      </c>
    </row>
    <row r="833" spans="1:2" ht="12" customHeight="1" x14ac:dyDescent="0.25">
      <c r="A833" t="s">
        <v>1733</v>
      </c>
      <c r="B833" t="s">
        <v>122</v>
      </c>
    </row>
    <row r="834" spans="1:2" ht="12" customHeight="1" x14ac:dyDescent="0.25">
      <c r="A834" t="s">
        <v>1734</v>
      </c>
      <c r="B834" t="s">
        <v>122</v>
      </c>
    </row>
    <row r="835" spans="1:2" ht="12" customHeight="1" x14ac:dyDescent="0.25">
      <c r="A835" t="s">
        <v>1735</v>
      </c>
      <c r="B835" t="s">
        <v>122</v>
      </c>
    </row>
    <row r="836" spans="1:2" ht="12" customHeight="1" x14ac:dyDescent="0.25">
      <c r="A836" t="s">
        <v>1736</v>
      </c>
      <c r="B836" t="s">
        <v>122</v>
      </c>
    </row>
    <row r="837" spans="1:2" ht="12" customHeight="1" x14ac:dyDescent="0.25">
      <c r="A837" t="s">
        <v>1737</v>
      </c>
      <c r="B837" t="s">
        <v>17</v>
      </c>
    </row>
    <row r="838" spans="1:2" ht="12" customHeight="1" x14ac:dyDescent="0.25">
      <c r="A838" t="s">
        <v>1738</v>
      </c>
      <c r="B838" t="s">
        <v>122</v>
      </c>
    </row>
    <row r="839" spans="1:2" ht="12" customHeight="1" x14ac:dyDescent="0.25">
      <c r="A839" t="s">
        <v>1739</v>
      </c>
      <c r="B839" t="s">
        <v>122</v>
      </c>
    </row>
    <row r="840" spans="1:2" ht="12" customHeight="1" x14ac:dyDescent="0.25">
      <c r="A840" t="s">
        <v>1740</v>
      </c>
      <c r="B840" t="s">
        <v>17</v>
      </c>
    </row>
    <row r="841" spans="1:2" ht="12" customHeight="1" x14ac:dyDescent="0.25">
      <c r="A841" t="s">
        <v>1741</v>
      </c>
      <c r="B841" t="s">
        <v>122</v>
      </c>
    </row>
    <row r="842" spans="1:2" ht="12" customHeight="1" x14ac:dyDescent="0.25">
      <c r="A842" t="s">
        <v>1742</v>
      </c>
      <c r="B842" t="s">
        <v>17</v>
      </c>
    </row>
    <row r="843" spans="1:2" ht="12" customHeight="1" x14ac:dyDescent="0.25">
      <c r="A843" t="s">
        <v>1743</v>
      </c>
      <c r="B843" t="s">
        <v>122</v>
      </c>
    </row>
    <row r="844" spans="1:2" ht="12" customHeight="1" x14ac:dyDescent="0.25">
      <c r="A844" t="s">
        <v>1744</v>
      </c>
      <c r="B844" t="s">
        <v>221</v>
      </c>
    </row>
    <row r="845" spans="1:2" ht="12" customHeight="1" x14ac:dyDescent="0.25">
      <c r="A845" t="s">
        <v>1745</v>
      </c>
      <c r="B845" t="s">
        <v>17</v>
      </c>
    </row>
    <row r="846" spans="1:2" ht="12" customHeight="1" x14ac:dyDescent="0.25">
      <c r="A846" t="s">
        <v>1746</v>
      </c>
      <c r="B846" t="s">
        <v>17</v>
      </c>
    </row>
    <row r="847" spans="1:2" ht="12" customHeight="1" x14ac:dyDescent="0.25">
      <c r="A847" t="s">
        <v>1747</v>
      </c>
      <c r="B847" t="s">
        <v>221</v>
      </c>
    </row>
    <row r="848" spans="1:2" ht="12" customHeight="1" x14ac:dyDescent="0.25">
      <c r="A848" t="s">
        <v>1748</v>
      </c>
      <c r="B848" t="s">
        <v>221</v>
      </c>
    </row>
    <row r="849" spans="1:2" ht="12" customHeight="1" x14ac:dyDescent="0.25">
      <c r="A849" t="s">
        <v>1749</v>
      </c>
      <c r="B849" t="s">
        <v>17</v>
      </c>
    </row>
    <row r="850" spans="1:2" ht="12" customHeight="1" x14ac:dyDescent="0.25">
      <c r="A850" t="s">
        <v>1750</v>
      </c>
      <c r="B850" t="s">
        <v>122</v>
      </c>
    </row>
    <row r="851" spans="1:2" ht="12" customHeight="1" x14ac:dyDescent="0.25">
      <c r="A851" t="s">
        <v>1751</v>
      </c>
      <c r="B851" t="s">
        <v>221</v>
      </c>
    </row>
    <row r="852" spans="1:2" ht="12" customHeight="1" x14ac:dyDescent="0.25">
      <c r="A852" t="s">
        <v>1752</v>
      </c>
      <c r="B852" t="s">
        <v>122</v>
      </c>
    </row>
    <row r="853" spans="1:2" ht="12" customHeight="1" x14ac:dyDescent="0.25">
      <c r="A853" t="s">
        <v>1753</v>
      </c>
      <c r="B853" t="s">
        <v>17</v>
      </c>
    </row>
    <row r="854" spans="1:2" ht="12" customHeight="1" x14ac:dyDescent="0.25">
      <c r="A854" t="s">
        <v>1754</v>
      </c>
      <c r="B854" t="s">
        <v>122</v>
      </c>
    </row>
    <row r="855" spans="1:2" ht="12" customHeight="1" x14ac:dyDescent="0.25">
      <c r="A855" t="s">
        <v>1755</v>
      </c>
      <c r="B855" t="s">
        <v>122</v>
      </c>
    </row>
    <row r="856" spans="1:2" ht="12" customHeight="1" x14ac:dyDescent="0.25">
      <c r="A856" t="s">
        <v>1756</v>
      </c>
      <c r="B856" t="s">
        <v>122</v>
      </c>
    </row>
    <row r="857" spans="1:2" ht="12" customHeight="1" x14ac:dyDescent="0.25">
      <c r="A857" t="s">
        <v>1757</v>
      </c>
      <c r="B857" t="s">
        <v>221</v>
      </c>
    </row>
    <row r="858" spans="1:2" ht="12" customHeight="1" x14ac:dyDescent="0.25">
      <c r="A858" t="s">
        <v>1758</v>
      </c>
      <c r="B858" t="s">
        <v>221</v>
      </c>
    </row>
    <row r="859" spans="1:2" ht="12" customHeight="1" x14ac:dyDescent="0.25">
      <c r="A859" t="s">
        <v>1759</v>
      </c>
      <c r="B859" t="s">
        <v>122</v>
      </c>
    </row>
    <row r="860" spans="1:2" ht="12" customHeight="1" x14ac:dyDescent="0.25">
      <c r="A860" t="s">
        <v>1760</v>
      </c>
      <c r="B860" t="s">
        <v>122</v>
      </c>
    </row>
    <row r="861" spans="1:2" ht="12" customHeight="1" x14ac:dyDescent="0.25">
      <c r="A861" t="s">
        <v>1761</v>
      </c>
      <c r="B861" t="s">
        <v>122</v>
      </c>
    </row>
    <row r="862" spans="1:2" ht="12" customHeight="1" x14ac:dyDescent="0.25">
      <c r="A862" t="s">
        <v>1762</v>
      </c>
      <c r="B862" t="s">
        <v>122</v>
      </c>
    </row>
    <row r="863" spans="1:2" ht="12" customHeight="1" x14ac:dyDescent="0.25">
      <c r="A863" t="s">
        <v>1763</v>
      </c>
      <c r="B863" t="s">
        <v>122</v>
      </c>
    </row>
    <row r="864" spans="1:2" ht="12" customHeight="1" x14ac:dyDescent="0.25">
      <c r="A864" t="s">
        <v>1764</v>
      </c>
      <c r="B864" t="s">
        <v>122</v>
      </c>
    </row>
    <row r="865" spans="1:2" ht="12" customHeight="1" x14ac:dyDescent="0.25">
      <c r="A865" t="s">
        <v>1765</v>
      </c>
      <c r="B865" t="s">
        <v>122</v>
      </c>
    </row>
    <row r="866" spans="1:2" ht="12" customHeight="1" x14ac:dyDescent="0.25">
      <c r="A866" t="s">
        <v>1766</v>
      </c>
      <c r="B866" t="s">
        <v>122</v>
      </c>
    </row>
    <row r="867" spans="1:2" ht="12" customHeight="1" x14ac:dyDescent="0.25">
      <c r="A867" t="s">
        <v>1767</v>
      </c>
      <c r="B867" t="s">
        <v>17</v>
      </c>
    </row>
    <row r="868" spans="1:2" ht="12" customHeight="1" x14ac:dyDescent="0.25">
      <c r="A868" t="s">
        <v>1768</v>
      </c>
      <c r="B868" t="s">
        <v>122</v>
      </c>
    </row>
    <row r="869" spans="1:2" ht="12" customHeight="1" x14ac:dyDescent="0.25">
      <c r="A869" t="s">
        <v>1769</v>
      </c>
      <c r="B869" t="s">
        <v>122</v>
      </c>
    </row>
    <row r="870" spans="1:2" ht="12" customHeight="1" x14ac:dyDescent="0.25">
      <c r="A870" t="s">
        <v>1770</v>
      </c>
      <c r="B870" t="s">
        <v>17</v>
      </c>
    </row>
    <row r="871" spans="1:2" ht="12" customHeight="1" x14ac:dyDescent="0.25">
      <c r="A871" t="s">
        <v>1771</v>
      </c>
      <c r="B871" t="s">
        <v>122</v>
      </c>
    </row>
    <row r="872" spans="1:2" ht="12" customHeight="1" x14ac:dyDescent="0.25">
      <c r="A872" t="s">
        <v>1772</v>
      </c>
      <c r="B872" t="s">
        <v>122</v>
      </c>
    </row>
    <row r="873" spans="1:2" ht="12" customHeight="1" x14ac:dyDescent="0.25">
      <c r="A873" t="s">
        <v>1773</v>
      </c>
      <c r="B873" t="s">
        <v>17</v>
      </c>
    </row>
    <row r="874" spans="1:2" ht="12" customHeight="1" x14ac:dyDescent="0.25">
      <c r="A874" t="s">
        <v>1774</v>
      </c>
      <c r="B874" t="s">
        <v>221</v>
      </c>
    </row>
    <row r="875" spans="1:2" ht="12" customHeight="1" x14ac:dyDescent="0.25">
      <c r="A875" t="s">
        <v>1775</v>
      </c>
      <c r="B875" t="s">
        <v>122</v>
      </c>
    </row>
    <row r="876" spans="1:2" ht="12" customHeight="1" x14ac:dyDescent="0.25">
      <c r="A876" t="s">
        <v>1776</v>
      </c>
      <c r="B876" t="s">
        <v>221</v>
      </c>
    </row>
    <row r="877" spans="1:2" ht="12" customHeight="1" x14ac:dyDescent="0.25">
      <c r="A877" t="s">
        <v>1777</v>
      </c>
      <c r="B877" t="s">
        <v>122</v>
      </c>
    </row>
    <row r="878" spans="1:2" ht="12" customHeight="1" x14ac:dyDescent="0.25">
      <c r="A878" t="s">
        <v>1778</v>
      </c>
      <c r="B878" t="s">
        <v>17</v>
      </c>
    </row>
    <row r="879" spans="1:2" ht="12" customHeight="1" x14ac:dyDescent="0.25">
      <c r="A879" t="s">
        <v>1779</v>
      </c>
      <c r="B879" t="s">
        <v>122</v>
      </c>
    </row>
    <row r="880" spans="1:2" ht="12" customHeight="1" x14ac:dyDescent="0.25">
      <c r="A880" t="s">
        <v>1780</v>
      </c>
      <c r="B880" t="s">
        <v>17</v>
      </c>
    </row>
    <row r="881" spans="1:2" ht="12" customHeight="1" x14ac:dyDescent="0.25">
      <c r="A881" t="s">
        <v>1781</v>
      </c>
      <c r="B881" t="s">
        <v>122</v>
      </c>
    </row>
    <row r="882" spans="1:2" ht="12" customHeight="1" x14ac:dyDescent="0.25">
      <c r="A882" t="s">
        <v>1782</v>
      </c>
      <c r="B882" t="s">
        <v>17</v>
      </c>
    </row>
    <row r="883" spans="1:2" ht="12" customHeight="1" x14ac:dyDescent="0.25">
      <c r="A883" t="s">
        <v>1783</v>
      </c>
      <c r="B883" t="s">
        <v>17</v>
      </c>
    </row>
    <row r="884" spans="1:2" ht="12" customHeight="1" x14ac:dyDescent="0.25">
      <c r="A884" t="s">
        <v>1784</v>
      </c>
      <c r="B884" t="s">
        <v>17</v>
      </c>
    </row>
    <row r="885" spans="1:2" ht="12" customHeight="1" x14ac:dyDescent="0.25">
      <c r="A885" t="s">
        <v>1785</v>
      </c>
      <c r="B885" t="s">
        <v>17</v>
      </c>
    </row>
    <row r="886" spans="1:2" ht="12" customHeight="1" x14ac:dyDescent="0.25">
      <c r="A886" t="s">
        <v>1786</v>
      </c>
      <c r="B886" t="s">
        <v>17</v>
      </c>
    </row>
    <row r="887" spans="1:2" ht="12" customHeight="1" x14ac:dyDescent="0.25">
      <c r="A887" t="s">
        <v>1787</v>
      </c>
      <c r="B887" t="s">
        <v>17</v>
      </c>
    </row>
    <row r="888" spans="1:2" ht="12" customHeight="1" x14ac:dyDescent="0.25">
      <c r="A888" t="s">
        <v>1788</v>
      </c>
      <c r="B888" t="s">
        <v>17</v>
      </c>
    </row>
    <row r="889" spans="1:2" ht="12" customHeight="1" x14ac:dyDescent="0.25">
      <c r="A889" t="s">
        <v>1789</v>
      </c>
      <c r="B889" t="s">
        <v>122</v>
      </c>
    </row>
    <row r="890" spans="1:2" ht="12" customHeight="1" x14ac:dyDescent="0.25">
      <c r="A890" t="s">
        <v>1790</v>
      </c>
      <c r="B890" t="s">
        <v>17</v>
      </c>
    </row>
    <row r="891" spans="1:2" ht="12" customHeight="1" x14ac:dyDescent="0.25">
      <c r="A891" t="s">
        <v>1791</v>
      </c>
      <c r="B891" t="s">
        <v>17</v>
      </c>
    </row>
    <row r="892" spans="1:2" ht="12" customHeight="1" x14ac:dyDescent="0.25">
      <c r="A892" t="s">
        <v>1792</v>
      </c>
      <c r="B892" t="s">
        <v>17</v>
      </c>
    </row>
    <row r="893" spans="1:2" ht="12" customHeight="1" x14ac:dyDescent="0.25">
      <c r="A893" t="s">
        <v>1793</v>
      </c>
      <c r="B893" t="s">
        <v>17</v>
      </c>
    </row>
    <row r="894" spans="1:2" ht="12" customHeight="1" x14ac:dyDescent="0.25">
      <c r="A894" t="s">
        <v>1794</v>
      </c>
      <c r="B894" t="s">
        <v>17</v>
      </c>
    </row>
    <row r="895" spans="1:2" ht="12" customHeight="1" x14ac:dyDescent="0.25">
      <c r="A895" t="s">
        <v>1795</v>
      </c>
      <c r="B895" t="s">
        <v>122</v>
      </c>
    </row>
    <row r="896" spans="1:2" ht="12" customHeight="1" x14ac:dyDescent="0.25">
      <c r="A896" t="s">
        <v>1796</v>
      </c>
      <c r="B896" t="s">
        <v>122</v>
      </c>
    </row>
    <row r="897" spans="1:2" ht="12" customHeight="1" x14ac:dyDescent="0.25">
      <c r="A897" t="s">
        <v>1797</v>
      </c>
      <c r="B897" t="s">
        <v>122</v>
      </c>
    </row>
    <row r="898" spans="1:2" ht="12" customHeight="1" x14ac:dyDescent="0.25">
      <c r="A898" t="s">
        <v>1798</v>
      </c>
      <c r="B898" t="s">
        <v>221</v>
      </c>
    </row>
    <row r="899" spans="1:2" ht="12" customHeight="1" x14ac:dyDescent="0.25">
      <c r="A899" t="s">
        <v>1799</v>
      </c>
      <c r="B899" t="s">
        <v>17</v>
      </c>
    </row>
    <row r="900" spans="1:2" ht="12" customHeight="1" x14ac:dyDescent="0.25">
      <c r="A900" t="s">
        <v>1800</v>
      </c>
      <c r="B900" t="s">
        <v>122</v>
      </c>
    </row>
    <row r="901" spans="1:2" ht="12" customHeight="1" x14ac:dyDescent="0.25">
      <c r="A901" t="s">
        <v>1801</v>
      </c>
      <c r="B901" t="s">
        <v>17</v>
      </c>
    </row>
    <row r="902" spans="1:2" ht="12" customHeight="1" x14ac:dyDescent="0.25">
      <c r="A902" t="s">
        <v>1802</v>
      </c>
      <c r="B902" t="s">
        <v>221</v>
      </c>
    </row>
    <row r="903" spans="1:2" ht="12" customHeight="1" x14ac:dyDescent="0.25">
      <c r="A903" t="s">
        <v>1803</v>
      </c>
      <c r="B903" t="s">
        <v>122</v>
      </c>
    </row>
    <row r="904" spans="1:2" ht="12" customHeight="1" x14ac:dyDescent="0.25">
      <c r="A904" t="s">
        <v>1804</v>
      </c>
      <c r="B904" t="s">
        <v>122</v>
      </c>
    </row>
    <row r="905" spans="1:2" ht="12" customHeight="1" x14ac:dyDescent="0.25">
      <c r="A905" t="s">
        <v>1805</v>
      </c>
      <c r="B905" t="s">
        <v>122</v>
      </c>
    </row>
    <row r="906" spans="1:2" ht="12" customHeight="1" x14ac:dyDescent="0.25">
      <c r="A906" t="s">
        <v>1806</v>
      </c>
      <c r="B906" t="s">
        <v>17</v>
      </c>
    </row>
    <row r="907" spans="1:2" ht="12" customHeight="1" x14ac:dyDescent="0.25">
      <c r="A907" t="s">
        <v>1807</v>
      </c>
      <c r="B907" t="s">
        <v>17</v>
      </c>
    </row>
    <row r="908" spans="1:2" ht="12" customHeight="1" x14ac:dyDescent="0.25">
      <c r="A908" t="s">
        <v>1808</v>
      </c>
      <c r="B908" t="s">
        <v>221</v>
      </c>
    </row>
    <row r="909" spans="1:2" ht="12" customHeight="1" x14ac:dyDescent="0.25">
      <c r="A909" t="s">
        <v>1809</v>
      </c>
      <c r="B909" t="s">
        <v>17</v>
      </c>
    </row>
    <row r="910" spans="1:2" ht="12" customHeight="1" x14ac:dyDescent="0.25">
      <c r="A910" t="s">
        <v>1810</v>
      </c>
      <c r="B910" t="s">
        <v>122</v>
      </c>
    </row>
    <row r="911" spans="1:2" ht="12" customHeight="1" x14ac:dyDescent="0.25">
      <c r="A911" t="s">
        <v>1811</v>
      </c>
      <c r="B911" t="s">
        <v>221</v>
      </c>
    </row>
    <row r="912" spans="1:2" ht="12" customHeight="1" x14ac:dyDescent="0.25">
      <c r="A912" t="s">
        <v>1812</v>
      </c>
      <c r="B912" t="s">
        <v>17</v>
      </c>
    </row>
    <row r="913" spans="1:2" ht="12" customHeight="1" x14ac:dyDescent="0.25">
      <c r="A913" t="s">
        <v>1813</v>
      </c>
      <c r="B913" t="s">
        <v>122</v>
      </c>
    </row>
    <row r="914" spans="1:2" ht="12" customHeight="1" x14ac:dyDescent="0.25">
      <c r="A914" t="s">
        <v>1814</v>
      </c>
      <c r="B914" t="s">
        <v>17</v>
      </c>
    </row>
    <row r="915" spans="1:2" ht="12" customHeight="1" x14ac:dyDescent="0.25">
      <c r="A915" t="s">
        <v>1815</v>
      </c>
      <c r="B915" t="s">
        <v>17</v>
      </c>
    </row>
    <row r="916" spans="1:2" ht="12" customHeight="1" x14ac:dyDescent="0.25">
      <c r="A916" t="s">
        <v>1816</v>
      </c>
      <c r="B916" t="s">
        <v>122</v>
      </c>
    </row>
    <row r="917" spans="1:2" ht="12" customHeight="1" x14ac:dyDescent="0.25">
      <c r="A917" t="s">
        <v>1817</v>
      </c>
      <c r="B917" t="s">
        <v>17</v>
      </c>
    </row>
    <row r="918" spans="1:2" ht="12" customHeight="1" x14ac:dyDescent="0.25">
      <c r="A918" t="s">
        <v>1818</v>
      </c>
      <c r="B918" t="s">
        <v>221</v>
      </c>
    </row>
    <row r="919" spans="1:2" ht="12" customHeight="1" x14ac:dyDescent="0.25">
      <c r="A919" t="s">
        <v>1819</v>
      </c>
      <c r="B919" t="s">
        <v>122</v>
      </c>
    </row>
    <row r="920" spans="1:2" ht="12" customHeight="1" x14ac:dyDescent="0.25">
      <c r="A920" t="s">
        <v>1820</v>
      </c>
      <c r="B920" t="s">
        <v>221</v>
      </c>
    </row>
    <row r="921" spans="1:2" ht="12" customHeight="1" x14ac:dyDescent="0.25">
      <c r="A921" t="s">
        <v>1821</v>
      </c>
      <c r="B921" t="s">
        <v>17</v>
      </c>
    </row>
    <row r="922" spans="1:2" ht="12" customHeight="1" x14ac:dyDescent="0.25">
      <c r="A922" t="s">
        <v>1822</v>
      </c>
      <c r="B922" t="s">
        <v>17</v>
      </c>
    </row>
    <row r="923" spans="1:2" ht="12" customHeight="1" x14ac:dyDescent="0.25">
      <c r="A923" t="s">
        <v>1823</v>
      </c>
      <c r="B923" t="s">
        <v>17</v>
      </c>
    </row>
    <row r="924" spans="1:2" ht="12" customHeight="1" x14ac:dyDescent="0.25">
      <c r="A924" t="s">
        <v>1824</v>
      </c>
      <c r="B924" t="s">
        <v>17</v>
      </c>
    </row>
    <row r="925" spans="1:2" ht="12" customHeight="1" x14ac:dyDescent="0.25">
      <c r="A925" t="s">
        <v>1825</v>
      </c>
      <c r="B925" t="s">
        <v>17</v>
      </c>
    </row>
    <row r="926" spans="1:2" ht="12" customHeight="1" x14ac:dyDescent="0.25">
      <c r="A926" t="s">
        <v>1826</v>
      </c>
      <c r="B926" t="s">
        <v>10</v>
      </c>
    </row>
    <row r="927" spans="1:2" ht="12" customHeight="1" x14ac:dyDescent="0.25">
      <c r="A927" t="s">
        <v>1827</v>
      </c>
      <c r="B927" t="s">
        <v>17</v>
      </c>
    </row>
    <row r="928" spans="1:2" ht="12" customHeight="1" x14ac:dyDescent="0.25">
      <c r="A928" t="s">
        <v>1828</v>
      </c>
      <c r="B928" t="s">
        <v>17</v>
      </c>
    </row>
    <row r="929" spans="1:2" ht="12" customHeight="1" x14ac:dyDescent="0.25">
      <c r="A929" t="s">
        <v>1829</v>
      </c>
      <c r="B929" t="s">
        <v>122</v>
      </c>
    </row>
    <row r="930" spans="1:2" ht="12" customHeight="1" x14ac:dyDescent="0.25">
      <c r="A930" t="s">
        <v>1830</v>
      </c>
      <c r="B930" t="s">
        <v>122</v>
      </c>
    </row>
    <row r="931" spans="1:2" ht="12" customHeight="1" x14ac:dyDescent="0.25">
      <c r="A931" t="s">
        <v>1831</v>
      </c>
      <c r="B931" t="s">
        <v>122</v>
      </c>
    </row>
    <row r="932" spans="1:2" ht="12" customHeight="1" x14ac:dyDescent="0.25">
      <c r="A932" t="s">
        <v>1832</v>
      </c>
      <c r="B932" t="s">
        <v>122</v>
      </c>
    </row>
    <row r="933" spans="1:2" ht="12" customHeight="1" x14ac:dyDescent="0.25">
      <c r="A933" t="s">
        <v>1833</v>
      </c>
      <c r="B933" t="s">
        <v>17</v>
      </c>
    </row>
    <row r="934" spans="1:2" ht="12" customHeight="1" x14ac:dyDescent="0.25">
      <c r="A934" t="s">
        <v>1834</v>
      </c>
      <c r="B934" t="s">
        <v>17</v>
      </c>
    </row>
    <row r="935" spans="1:2" ht="12" customHeight="1" x14ac:dyDescent="0.25">
      <c r="A935" t="s">
        <v>1835</v>
      </c>
      <c r="B935" t="s">
        <v>122</v>
      </c>
    </row>
    <row r="936" spans="1:2" ht="12" customHeight="1" x14ac:dyDescent="0.25">
      <c r="A936" t="s">
        <v>1836</v>
      </c>
      <c r="B936" t="s">
        <v>122</v>
      </c>
    </row>
    <row r="937" spans="1:2" ht="12" customHeight="1" x14ac:dyDescent="0.25">
      <c r="A937" t="s">
        <v>1837</v>
      </c>
      <c r="B937" t="s">
        <v>17</v>
      </c>
    </row>
    <row r="938" spans="1:2" ht="12" customHeight="1" x14ac:dyDescent="0.25">
      <c r="A938" t="s">
        <v>1838</v>
      </c>
      <c r="B938" t="s">
        <v>17</v>
      </c>
    </row>
    <row r="939" spans="1:2" ht="12" customHeight="1" x14ac:dyDescent="0.25">
      <c r="A939" t="s">
        <v>1839</v>
      </c>
      <c r="B939" t="s">
        <v>17</v>
      </c>
    </row>
    <row r="940" spans="1:2" ht="12" customHeight="1" x14ac:dyDescent="0.25">
      <c r="A940" t="s">
        <v>1840</v>
      </c>
      <c r="B940" t="s">
        <v>122</v>
      </c>
    </row>
    <row r="941" spans="1:2" ht="12" customHeight="1" x14ac:dyDescent="0.25">
      <c r="A941" t="s">
        <v>1841</v>
      </c>
      <c r="B941" t="s">
        <v>17</v>
      </c>
    </row>
    <row r="942" spans="1:2" ht="12" customHeight="1" x14ac:dyDescent="0.25">
      <c r="A942" t="s">
        <v>1842</v>
      </c>
      <c r="B942" t="s">
        <v>17</v>
      </c>
    </row>
    <row r="943" spans="1:2" ht="12" customHeight="1" x14ac:dyDescent="0.25">
      <c r="A943" t="s">
        <v>1843</v>
      </c>
      <c r="B943" t="s">
        <v>221</v>
      </c>
    </row>
    <row r="944" spans="1:2" ht="12" customHeight="1" x14ac:dyDescent="0.25">
      <c r="A944" t="s">
        <v>1844</v>
      </c>
      <c r="B944" t="s">
        <v>122</v>
      </c>
    </row>
    <row r="945" spans="1:2" ht="12" customHeight="1" x14ac:dyDescent="0.25">
      <c r="A945" t="s">
        <v>1845</v>
      </c>
      <c r="B945" t="s">
        <v>17</v>
      </c>
    </row>
    <row r="946" spans="1:2" ht="12" customHeight="1" x14ac:dyDescent="0.25">
      <c r="A946" t="s">
        <v>1846</v>
      </c>
      <c r="B946" t="s">
        <v>122</v>
      </c>
    </row>
    <row r="947" spans="1:2" ht="12" customHeight="1" x14ac:dyDescent="0.25">
      <c r="A947" t="s">
        <v>1847</v>
      </c>
      <c r="B947" t="s">
        <v>122</v>
      </c>
    </row>
    <row r="948" spans="1:2" ht="12" customHeight="1" x14ac:dyDescent="0.25">
      <c r="A948" t="s">
        <v>1848</v>
      </c>
      <c r="B948" t="s">
        <v>122</v>
      </c>
    </row>
    <row r="949" spans="1:2" ht="12" customHeight="1" x14ac:dyDescent="0.25">
      <c r="A949" t="s">
        <v>1849</v>
      </c>
      <c r="B949" t="s">
        <v>122</v>
      </c>
    </row>
    <row r="950" spans="1:2" ht="12" customHeight="1" x14ac:dyDescent="0.25">
      <c r="A950" t="s">
        <v>1850</v>
      </c>
      <c r="B950" t="s">
        <v>122</v>
      </c>
    </row>
    <row r="951" spans="1:2" ht="12" customHeight="1" x14ac:dyDescent="0.25">
      <c r="A951" t="s">
        <v>1851</v>
      </c>
      <c r="B951" t="s">
        <v>17</v>
      </c>
    </row>
    <row r="952" spans="1:2" ht="12" customHeight="1" x14ac:dyDescent="0.25">
      <c r="A952" t="s">
        <v>1852</v>
      </c>
      <c r="B952" t="s">
        <v>17</v>
      </c>
    </row>
    <row r="953" spans="1:2" ht="12" customHeight="1" x14ac:dyDescent="0.25">
      <c r="A953" t="s">
        <v>1853</v>
      </c>
      <c r="B953" t="s">
        <v>17</v>
      </c>
    </row>
    <row r="954" spans="1:2" ht="12" customHeight="1" x14ac:dyDescent="0.25">
      <c r="A954" t="s">
        <v>1854</v>
      </c>
      <c r="B954" t="s">
        <v>122</v>
      </c>
    </row>
    <row r="955" spans="1:2" ht="12" customHeight="1" x14ac:dyDescent="0.25">
      <c r="A955" t="s">
        <v>1855</v>
      </c>
      <c r="B955" t="s">
        <v>122</v>
      </c>
    </row>
    <row r="956" spans="1:2" ht="12" customHeight="1" x14ac:dyDescent="0.25">
      <c r="A956" t="s">
        <v>1856</v>
      </c>
      <c r="B956" t="s">
        <v>122</v>
      </c>
    </row>
    <row r="957" spans="1:2" ht="12" customHeight="1" x14ac:dyDescent="0.25">
      <c r="A957" t="s">
        <v>1857</v>
      </c>
      <c r="B957" t="s">
        <v>122</v>
      </c>
    </row>
    <row r="958" spans="1:2" ht="12" customHeight="1" x14ac:dyDescent="0.25">
      <c r="A958" t="s">
        <v>1858</v>
      </c>
      <c r="B958" t="s">
        <v>221</v>
      </c>
    </row>
    <row r="959" spans="1:2" ht="12" customHeight="1" x14ac:dyDescent="0.25">
      <c r="A959" t="s">
        <v>1859</v>
      </c>
      <c r="B959" t="s">
        <v>221</v>
      </c>
    </row>
    <row r="960" spans="1:2" ht="12" customHeight="1" x14ac:dyDescent="0.25">
      <c r="A960" t="s">
        <v>1860</v>
      </c>
      <c r="B960" t="s">
        <v>122</v>
      </c>
    </row>
    <row r="961" spans="1:2" ht="12" customHeight="1" x14ac:dyDescent="0.25">
      <c r="A961" t="s">
        <v>1861</v>
      </c>
      <c r="B961" t="s">
        <v>122</v>
      </c>
    </row>
    <row r="962" spans="1:2" ht="12" customHeight="1" x14ac:dyDescent="0.25">
      <c r="A962" t="s">
        <v>1862</v>
      </c>
      <c r="B962" t="s">
        <v>17</v>
      </c>
    </row>
    <row r="963" spans="1:2" ht="12" customHeight="1" x14ac:dyDescent="0.25">
      <c r="A963" t="s">
        <v>1863</v>
      </c>
      <c r="B963" t="s">
        <v>221</v>
      </c>
    </row>
    <row r="964" spans="1:2" ht="12" customHeight="1" x14ac:dyDescent="0.25">
      <c r="A964" t="s">
        <v>1864</v>
      </c>
      <c r="B964" t="s">
        <v>122</v>
      </c>
    </row>
    <row r="965" spans="1:2" ht="12" customHeight="1" x14ac:dyDescent="0.25">
      <c r="A965" t="s">
        <v>1865</v>
      </c>
      <c r="B965" t="s">
        <v>122</v>
      </c>
    </row>
    <row r="966" spans="1:2" ht="12" customHeight="1" x14ac:dyDescent="0.25">
      <c r="A966" t="s">
        <v>1866</v>
      </c>
      <c r="B966" t="s">
        <v>122</v>
      </c>
    </row>
    <row r="967" spans="1:2" ht="12" customHeight="1" x14ac:dyDescent="0.25">
      <c r="A967" t="s">
        <v>1867</v>
      </c>
      <c r="B967" t="s">
        <v>221</v>
      </c>
    </row>
    <row r="968" spans="1:2" ht="12" customHeight="1" x14ac:dyDescent="0.25">
      <c r="A968" t="s">
        <v>1868</v>
      </c>
      <c r="B968" t="s">
        <v>221</v>
      </c>
    </row>
    <row r="969" spans="1:2" ht="12" customHeight="1" x14ac:dyDescent="0.25">
      <c r="A969" t="s">
        <v>1869</v>
      </c>
      <c r="B969" t="s">
        <v>122</v>
      </c>
    </row>
    <row r="970" spans="1:2" ht="12" customHeight="1" x14ac:dyDescent="0.25">
      <c r="A970" t="s">
        <v>1870</v>
      </c>
      <c r="B970" t="s">
        <v>221</v>
      </c>
    </row>
    <row r="971" spans="1:2" ht="12" customHeight="1" x14ac:dyDescent="0.25">
      <c r="A971" t="s">
        <v>1871</v>
      </c>
      <c r="B971" t="s">
        <v>122</v>
      </c>
    </row>
    <row r="972" spans="1:2" ht="12" customHeight="1" x14ac:dyDescent="0.25">
      <c r="A972" t="s">
        <v>1872</v>
      </c>
      <c r="B972" t="s">
        <v>122</v>
      </c>
    </row>
    <row r="973" spans="1:2" ht="12" customHeight="1" x14ac:dyDescent="0.25">
      <c r="A973" t="s">
        <v>1873</v>
      </c>
      <c r="B973" t="s">
        <v>122</v>
      </c>
    </row>
    <row r="974" spans="1:2" ht="12" customHeight="1" x14ac:dyDescent="0.25">
      <c r="A974" t="s">
        <v>1874</v>
      </c>
      <c r="B974" t="s">
        <v>122</v>
      </c>
    </row>
    <row r="975" spans="1:2" ht="12" customHeight="1" x14ac:dyDescent="0.25">
      <c r="A975" t="s">
        <v>1875</v>
      </c>
      <c r="B975" t="s">
        <v>122</v>
      </c>
    </row>
    <row r="976" spans="1:2" ht="12" customHeight="1" x14ac:dyDescent="0.25">
      <c r="A976" t="s">
        <v>1876</v>
      </c>
      <c r="B976" t="s">
        <v>122</v>
      </c>
    </row>
    <row r="977" spans="1:2" ht="12" customHeight="1" x14ac:dyDescent="0.25">
      <c r="A977" t="s">
        <v>1877</v>
      </c>
      <c r="B977" t="s">
        <v>122</v>
      </c>
    </row>
    <row r="978" spans="1:2" ht="12" customHeight="1" x14ac:dyDescent="0.25">
      <c r="A978" t="s">
        <v>1878</v>
      </c>
      <c r="B978" t="s">
        <v>122</v>
      </c>
    </row>
    <row r="979" spans="1:2" ht="12" customHeight="1" x14ac:dyDescent="0.25">
      <c r="A979" t="s">
        <v>1879</v>
      </c>
      <c r="B979" t="s">
        <v>221</v>
      </c>
    </row>
    <row r="980" spans="1:2" ht="12" customHeight="1" x14ac:dyDescent="0.25">
      <c r="A980" t="s">
        <v>1880</v>
      </c>
      <c r="B980" t="s">
        <v>17</v>
      </c>
    </row>
    <row r="981" spans="1:2" ht="12" customHeight="1" x14ac:dyDescent="0.25">
      <c r="A981" t="s">
        <v>1881</v>
      </c>
      <c r="B981" t="s">
        <v>221</v>
      </c>
    </row>
    <row r="982" spans="1:2" ht="12" customHeight="1" x14ac:dyDescent="0.25">
      <c r="A982" t="s">
        <v>1882</v>
      </c>
      <c r="B982" t="s">
        <v>221</v>
      </c>
    </row>
    <row r="983" spans="1:2" ht="12" customHeight="1" x14ac:dyDescent="0.25">
      <c r="A983" t="s">
        <v>1883</v>
      </c>
      <c r="B983" t="s">
        <v>122</v>
      </c>
    </row>
    <row r="984" spans="1:2" ht="12" customHeight="1" x14ac:dyDescent="0.25">
      <c r="A984" t="s">
        <v>1884</v>
      </c>
      <c r="B984" t="s">
        <v>122</v>
      </c>
    </row>
    <row r="985" spans="1:2" ht="12" customHeight="1" x14ac:dyDescent="0.25">
      <c r="A985" t="s">
        <v>1885</v>
      </c>
      <c r="B985" t="s">
        <v>122</v>
      </c>
    </row>
    <row r="986" spans="1:2" ht="12" customHeight="1" x14ac:dyDescent="0.25">
      <c r="A986" t="s">
        <v>1886</v>
      </c>
      <c r="B986" t="s">
        <v>221</v>
      </c>
    </row>
    <row r="987" spans="1:2" ht="12" customHeight="1" x14ac:dyDescent="0.25">
      <c r="A987" t="s">
        <v>1887</v>
      </c>
      <c r="B987" t="s">
        <v>221</v>
      </c>
    </row>
    <row r="988" spans="1:2" ht="12" customHeight="1" x14ac:dyDescent="0.25">
      <c r="A988" t="s">
        <v>1888</v>
      </c>
      <c r="B988" t="s">
        <v>122</v>
      </c>
    </row>
    <row r="989" spans="1:2" ht="12" customHeight="1" x14ac:dyDescent="0.25">
      <c r="A989" t="s">
        <v>1889</v>
      </c>
      <c r="B989" t="s">
        <v>122</v>
      </c>
    </row>
    <row r="990" spans="1:2" ht="12" customHeight="1" x14ac:dyDescent="0.25">
      <c r="A990" t="s">
        <v>1890</v>
      </c>
      <c r="B990" t="s">
        <v>122</v>
      </c>
    </row>
    <row r="991" spans="1:2" ht="12" customHeight="1" x14ac:dyDescent="0.25">
      <c r="A991" t="s">
        <v>1891</v>
      </c>
      <c r="B991" t="s">
        <v>122</v>
      </c>
    </row>
    <row r="992" spans="1:2" ht="12" customHeight="1" x14ac:dyDescent="0.25">
      <c r="A992" t="s">
        <v>1892</v>
      </c>
      <c r="B992" t="s">
        <v>221</v>
      </c>
    </row>
    <row r="993" spans="1:2" ht="12" customHeight="1" x14ac:dyDescent="0.25">
      <c r="A993" t="s">
        <v>1893</v>
      </c>
      <c r="B993" t="s">
        <v>122</v>
      </c>
    </row>
    <row r="994" spans="1:2" ht="12" customHeight="1" x14ac:dyDescent="0.25">
      <c r="A994" t="s">
        <v>1894</v>
      </c>
      <c r="B994" t="s">
        <v>221</v>
      </c>
    </row>
    <row r="995" spans="1:2" ht="12" customHeight="1" x14ac:dyDescent="0.25">
      <c r="A995" t="s">
        <v>1895</v>
      </c>
      <c r="B995" t="s">
        <v>122</v>
      </c>
    </row>
    <row r="996" spans="1:2" ht="12" customHeight="1" x14ac:dyDescent="0.25">
      <c r="A996" t="s">
        <v>1896</v>
      </c>
      <c r="B996" t="s">
        <v>17</v>
      </c>
    </row>
    <row r="997" spans="1:2" ht="12" customHeight="1" x14ac:dyDescent="0.25">
      <c r="A997" t="s">
        <v>1897</v>
      </c>
      <c r="B997" t="s">
        <v>17</v>
      </c>
    </row>
    <row r="998" spans="1:2" ht="12" customHeight="1" x14ac:dyDescent="0.25">
      <c r="A998" t="s">
        <v>1898</v>
      </c>
      <c r="B998" t="s">
        <v>17</v>
      </c>
    </row>
    <row r="999" spans="1:2" ht="12" customHeight="1" x14ac:dyDescent="0.25">
      <c r="A999" t="s">
        <v>1899</v>
      </c>
      <c r="B999" t="s">
        <v>122</v>
      </c>
    </row>
    <row r="1000" spans="1:2" ht="12" customHeight="1" x14ac:dyDescent="0.25">
      <c r="A1000" t="s">
        <v>1900</v>
      </c>
      <c r="B1000" t="s">
        <v>122</v>
      </c>
    </row>
    <row r="1001" spans="1:2" ht="12" customHeight="1" x14ac:dyDescent="0.25">
      <c r="A1001" t="s">
        <v>1901</v>
      </c>
      <c r="B1001" t="s">
        <v>122</v>
      </c>
    </row>
    <row r="1002" spans="1:2" ht="12" customHeight="1" x14ac:dyDescent="0.25">
      <c r="A1002" t="s">
        <v>1902</v>
      </c>
      <c r="B1002" t="s">
        <v>221</v>
      </c>
    </row>
    <row r="1003" spans="1:2" ht="12" customHeight="1" x14ac:dyDescent="0.25">
      <c r="A1003" t="s">
        <v>1903</v>
      </c>
      <c r="B1003" t="s">
        <v>122</v>
      </c>
    </row>
    <row r="1004" spans="1:2" ht="12" customHeight="1" x14ac:dyDescent="0.25">
      <c r="A1004" t="s">
        <v>1904</v>
      </c>
      <c r="B1004" t="s">
        <v>122</v>
      </c>
    </row>
    <row r="1005" spans="1:2" ht="12" customHeight="1" x14ac:dyDescent="0.25">
      <c r="A1005" t="s">
        <v>1905</v>
      </c>
      <c r="B1005" t="s">
        <v>122</v>
      </c>
    </row>
    <row r="1006" spans="1:2" ht="12" customHeight="1" x14ac:dyDescent="0.25">
      <c r="A1006" t="s">
        <v>1906</v>
      </c>
      <c r="B1006" t="s">
        <v>122</v>
      </c>
    </row>
    <row r="1007" spans="1:2" ht="12" customHeight="1" x14ac:dyDescent="0.25">
      <c r="A1007" t="s">
        <v>1907</v>
      </c>
      <c r="B1007" t="s">
        <v>122</v>
      </c>
    </row>
    <row r="1008" spans="1:2" ht="12" customHeight="1" x14ac:dyDescent="0.25">
      <c r="A1008" t="s">
        <v>1908</v>
      </c>
      <c r="B1008" t="s">
        <v>221</v>
      </c>
    </row>
    <row r="1009" spans="1:2" ht="12" customHeight="1" x14ac:dyDescent="0.25">
      <c r="A1009" t="s">
        <v>1909</v>
      </c>
      <c r="B1009" t="s">
        <v>122</v>
      </c>
    </row>
    <row r="1010" spans="1:2" ht="12" customHeight="1" x14ac:dyDescent="0.25">
      <c r="A1010" t="s">
        <v>1910</v>
      </c>
      <c r="B1010" t="s">
        <v>122</v>
      </c>
    </row>
    <row r="1011" spans="1:2" ht="12" customHeight="1" x14ac:dyDescent="0.25">
      <c r="A1011" t="s">
        <v>1911</v>
      </c>
      <c r="B1011" t="s">
        <v>221</v>
      </c>
    </row>
    <row r="1012" spans="1:2" ht="12" customHeight="1" x14ac:dyDescent="0.25">
      <c r="A1012" t="s">
        <v>1912</v>
      </c>
      <c r="B1012" t="s">
        <v>122</v>
      </c>
    </row>
    <row r="1013" spans="1:2" ht="12" customHeight="1" x14ac:dyDescent="0.25">
      <c r="A1013" t="s">
        <v>1913</v>
      </c>
      <c r="B1013" t="s">
        <v>17</v>
      </c>
    </row>
    <row r="1014" spans="1:2" ht="12" customHeight="1" x14ac:dyDescent="0.25">
      <c r="A1014" t="s">
        <v>1914</v>
      </c>
      <c r="B1014" t="s">
        <v>221</v>
      </c>
    </row>
    <row r="1015" spans="1:2" ht="12" customHeight="1" x14ac:dyDescent="0.25">
      <c r="A1015" t="s">
        <v>1915</v>
      </c>
      <c r="B1015" t="s">
        <v>17</v>
      </c>
    </row>
    <row r="1016" spans="1:2" ht="12" customHeight="1" x14ac:dyDescent="0.25">
      <c r="A1016" t="s">
        <v>1916</v>
      </c>
      <c r="B1016" t="s">
        <v>17</v>
      </c>
    </row>
    <row r="1017" spans="1:2" ht="12" customHeight="1" x14ac:dyDescent="0.25">
      <c r="A1017" t="s">
        <v>1917</v>
      </c>
      <c r="B1017" t="s">
        <v>17</v>
      </c>
    </row>
    <row r="1018" spans="1:2" ht="12" customHeight="1" x14ac:dyDescent="0.25">
      <c r="A1018" t="s">
        <v>1918</v>
      </c>
      <c r="B1018" t="s">
        <v>221</v>
      </c>
    </row>
    <row r="1019" spans="1:2" ht="12" customHeight="1" x14ac:dyDescent="0.25">
      <c r="A1019" t="s">
        <v>1919</v>
      </c>
      <c r="B1019" t="s">
        <v>221</v>
      </c>
    </row>
    <row r="1020" spans="1:2" ht="12" customHeight="1" x14ac:dyDescent="0.25">
      <c r="A1020" t="s">
        <v>1920</v>
      </c>
      <c r="B1020" t="s">
        <v>17</v>
      </c>
    </row>
    <row r="1021" spans="1:2" ht="12" customHeight="1" x14ac:dyDescent="0.25">
      <c r="A1021" t="s">
        <v>1921</v>
      </c>
      <c r="B1021" t="s">
        <v>122</v>
      </c>
    </row>
    <row r="1022" spans="1:2" ht="12" customHeight="1" x14ac:dyDescent="0.25">
      <c r="A1022" t="s">
        <v>1922</v>
      </c>
      <c r="B1022" t="s">
        <v>122</v>
      </c>
    </row>
    <row r="1023" spans="1:2" ht="12" customHeight="1" x14ac:dyDescent="0.25">
      <c r="A1023" t="s">
        <v>1923</v>
      </c>
      <c r="B1023" t="s">
        <v>17</v>
      </c>
    </row>
    <row r="1024" spans="1:2" ht="12" customHeight="1" x14ac:dyDescent="0.25">
      <c r="A1024" t="s">
        <v>1924</v>
      </c>
      <c r="B1024" t="s">
        <v>221</v>
      </c>
    </row>
    <row r="1025" spans="1:2" ht="12" customHeight="1" x14ac:dyDescent="0.25">
      <c r="A1025" t="s">
        <v>1925</v>
      </c>
      <c r="B1025" t="s">
        <v>122</v>
      </c>
    </row>
    <row r="1026" spans="1:2" ht="12" customHeight="1" x14ac:dyDescent="0.25">
      <c r="A1026" t="s">
        <v>1926</v>
      </c>
      <c r="B1026" t="s">
        <v>122</v>
      </c>
    </row>
    <row r="1027" spans="1:2" ht="12" customHeight="1" x14ac:dyDescent="0.25">
      <c r="A1027" t="s">
        <v>1927</v>
      </c>
      <c r="B1027" t="s">
        <v>122</v>
      </c>
    </row>
    <row r="1028" spans="1:2" ht="12" customHeight="1" x14ac:dyDescent="0.25">
      <c r="A1028" t="s">
        <v>1928</v>
      </c>
      <c r="B1028" t="s">
        <v>122</v>
      </c>
    </row>
    <row r="1029" spans="1:2" ht="12" customHeight="1" x14ac:dyDescent="0.25">
      <c r="A1029" t="s">
        <v>1929</v>
      </c>
      <c r="B1029" t="s">
        <v>221</v>
      </c>
    </row>
    <row r="1030" spans="1:2" ht="12" customHeight="1" x14ac:dyDescent="0.25">
      <c r="A1030" t="s">
        <v>1930</v>
      </c>
      <c r="B1030" t="s">
        <v>122</v>
      </c>
    </row>
    <row r="1031" spans="1:2" ht="12" customHeight="1" x14ac:dyDescent="0.25">
      <c r="A1031" t="s">
        <v>1931</v>
      </c>
      <c r="B1031" t="s">
        <v>122</v>
      </c>
    </row>
    <row r="1032" spans="1:2" ht="12" customHeight="1" x14ac:dyDescent="0.25">
      <c r="A1032" t="s">
        <v>1932</v>
      </c>
      <c r="B1032" t="s">
        <v>122</v>
      </c>
    </row>
    <row r="1033" spans="1:2" ht="12" customHeight="1" x14ac:dyDescent="0.25">
      <c r="A1033" t="s">
        <v>1933</v>
      </c>
      <c r="B1033" t="s">
        <v>17</v>
      </c>
    </row>
    <row r="1034" spans="1:2" ht="12" customHeight="1" x14ac:dyDescent="0.25">
      <c r="A1034" t="s">
        <v>1934</v>
      </c>
      <c r="B1034" t="s">
        <v>122</v>
      </c>
    </row>
    <row r="1035" spans="1:2" ht="12" customHeight="1" x14ac:dyDescent="0.25">
      <c r="A1035" t="s">
        <v>1935</v>
      </c>
      <c r="B1035" t="s">
        <v>122</v>
      </c>
    </row>
    <row r="1036" spans="1:2" ht="12" customHeight="1" x14ac:dyDescent="0.25">
      <c r="A1036" t="s">
        <v>1936</v>
      </c>
      <c r="B1036" t="s">
        <v>122</v>
      </c>
    </row>
    <row r="1037" spans="1:2" ht="12" customHeight="1" x14ac:dyDescent="0.25">
      <c r="A1037" t="s">
        <v>1937</v>
      </c>
      <c r="B1037" t="s">
        <v>122</v>
      </c>
    </row>
    <row r="1038" spans="1:2" ht="12" customHeight="1" x14ac:dyDescent="0.25">
      <c r="A1038" t="s">
        <v>1938</v>
      </c>
      <c r="B1038" t="s">
        <v>17</v>
      </c>
    </row>
    <row r="1039" spans="1:2" ht="12" customHeight="1" x14ac:dyDescent="0.25">
      <c r="A1039" t="s">
        <v>1939</v>
      </c>
      <c r="B1039" t="s">
        <v>17</v>
      </c>
    </row>
    <row r="1040" spans="1:2" ht="12" customHeight="1" x14ac:dyDescent="0.25">
      <c r="A1040" t="s">
        <v>1940</v>
      </c>
      <c r="B1040" t="s">
        <v>17</v>
      </c>
    </row>
    <row r="1041" spans="1:2" ht="12" customHeight="1" x14ac:dyDescent="0.25">
      <c r="A1041" t="s">
        <v>1941</v>
      </c>
      <c r="B1041" t="s">
        <v>17</v>
      </c>
    </row>
    <row r="1042" spans="1:2" ht="12" customHeight="1" x14ac:dyDescent="0.25">
      <c r="A1042" t="s">
        <v>1942</v>
      </c>
      <c r="B1042" t="s">
        <v>122</v>
      </c>
    </row>
    <row r="1043" spans="1:2" ht="12" customHeight="1" x14ac:dyDescent="0.25">
      <c r="A1043" t="s">
        <v>1943</v>
      </c>
      <c r="B1043" t="s">
        <v>122</v>
      </c>
    </row>
    <row r="1044" spans="1:2" ht="12" customHeight="1" x14ac:dyDescent="0.25">
      <c r="A1044" t="s">
        <v>1944</v>
      </c>
      <c r="B1044" t="s">
        <v>122</v>
      </c>
    </row>
    <row r="1045" spans="1:2" ht="12" customHeight="1" x14ac:dyDescent="0.25">
      <c r="A1045" t="s">
        <v>1945</v>
      </c>
      <c r="B1045" t="s">
        <v>221</v>
      </c>
    </row>
    <row r="1046" spans="1:2" ht="12" customHeight="1" x14ac:dyDescent="0.25">
      <c r="A1046" t="s">
        <v>1946</v>
      </c>
      <c r="B1046" t="s">
        <v>221</v>
      </c>
    </row>
    <row r="1047" spans="1:2" ht="12" customHeight="1" x14ac:dyDescent="0.25">
      <c r="A1047" t="s">
        <v>1947</v>
      </c>
      <c r="B1047" t="s">
        <v>17</v>
      </c>
    </row>
    <row r="1048" spans="1:2" ht="12" customHeight="1" x14ac:dyDescent="0.25">
      <c r="A1048" t="s">
        <v>1948</v>
      </c>
      <c r="B1048" t="s">
        <v>17</v>
      </c>
    </row>
    <row r="1049" spans="1:2" ht="12" customHeight="1" x14ac:dyDescent="0.25">
      <c r="A1049" t="s">
        <v>1949</v>
      </c>
      <c r="B1049" t="s">
        <v>122</v>
      </c>
    </row>
    <row r="1050" spans="1:2" ht="12" customHeight="1" x14ac:dyDescent="0.25">
      <c r="A1050" t="s">
        <v>1950</v>
      </c>
      <c r="B1050" t="s">
        <v>122</v>
      </c>
    </row>
    <row r="1051" spans="1:2" ht="12" customHeight="1" x14ac:dyDescent="0.25">
      <c r="A1051" t="s">
        <v>1951</v>
      </c>
      <c r="B1051" t="s">
        <v>122</v>
      </c>
    </row>
    <row r="1052" spans="1:2" ht="12" customHeight="1" x14ac:dyDescent="0.25">
      <c r="A1052" t="s">
        <v>1952</v>
      </c>
      <c r="B1052" t="s">
        <v>122</v>
      </c>
    </row>
    <row r="1053" spans="1:2" ht="12" customHeight="1" x14ac:dyDescent="0.25">
      <c r="A1053" t="s">
        <v>1953</v>
      </c>
      <c r="B1053" t="s">
        <v>122</v>
      </c>
    </row>
    <row r="1054" spans="1:2" ht="12" customHeight="1" x14ac:dyDescent="0.25">
      <c r="A1054" t="s">
        <v>1954</v>
      </c>
      <c r="B1054" t="s">
        <v>122</v>
      </c>
    </row>
    <row r="1055" spans="1:2" ht="12" customHeight="1" x14ac:dyDescent="0.25">
      <c r="A1055" t="s">
        <v>1955</v>
      </c>
      <c r="B1055" t="s">
        <v>122</v>
      </c>
    </row>
    <row r="1056" spans="1:2" ht="12" customHeight="1" x14ac:dyDescent="0.25">
      <c r="A1056" t="s">
        <v>1956</v>
      </c>
      <c r="B1056" t="s">
        <v>122</v>
      </c>
    </row>
    <row r="1057" spans="1:2" ht="12" customHeight="1" x14ac:dyDescent="0.25">
      <c r="A1057" t="s">
        <v>1957</v>
      </c>
      <c r="B1057" t="s">
        <v>122</v>
      </c>
    </row>
    <row r="1058" spans="1:2" ht="12" customHeight="1" x14ac:dyDescent="0.25">
      <c r="A1058" t="s">
        <v>1958</v>
      </c>
      <c r="B1058" t="s">
        <v>122</v>
      </c>
    </row>
    <row r="1059" spans="1:2" ht="12" customHeight="1" x14ac:dyDescent="0.25">
      <c r="A1059" t="s">
        <v>1959</v>
      </c>
      <c r="B1059" t="s">
        <v>122</v>
      </c>
    </row>
    <row r="1060" spans="1:2" ht="12" customHeight="1" x14ac:dyDescent="0.25">
      <c r="A1060" t="s">
        <v>1960</v>
      </c>
      <c r="B1060" t="s">
        <v>122</v>
      </c>
    </row>
    <row r="1061" spans="1:2" ht="12" customHeight="1" x14ac:dyDescent="0.25">
      <c r="A1061" t="s">
        <v>1961</v>
      </c>
      <c r="B1061" t="s">
        <v>221</v>
      </c>
    </row>
    <row r="1062" spans="1:2" ht="12" customHeight="1" x14ac:dyDescent="0.25">
      <c r="A1062" t="s">
        <v>1962</v>
      </c>
      <c r="B1062" t="s">
        <v>17</v>
      </c>
    </row>
    <row r="1063" spans="1:2" ht="12" customHeight="1" x14ac:dyDescent="0.25">
      <c r="A1063" t="s">
        <v>1963</v>
      </c>
      <c r="B1063" t="s">
        <v>17</v>
      </c>
    </row>
    <row r="1064" spans="1:2" ht="12" customHeight="1" x14ac:dyDescent="0.25">
      <c r="A1064" t="s">
        <v>1964</v>
      </c>
      <c r="B1064" t="s">
        <v>122</v>
      </c>
    </row>
    <row r="1065" spans="1:2" ht="12" customHeight="1" x14ac:dyDescent="0.25">
      <c r="A1065" t="s">
        <v>1965</v>
      </c>
      <c r="B1065" t="s">
        <v>17</v>
      </c>
    </row>
    <row r="1066" spans="1:2" ht="12" customHeight="1" x14ac:dyDescent="0.25">
      <c r="A1066" t="s">
        <v>1966</v>
      </c>
      <c r="B1066" t="s">
        <v>122</v>
      </c>
    </row>
    <row r="1067" spans="1:2" ht="12" customHeight="1" x14ac:dyDescent="0.25">
      <c r="A1067" t="s">
        <v>1967</v>
      </c>
      <c r="B1067" t="s">
        <v>122</v>
      </c>
    </row>
    <row r="1068" spans="1:2" ht="12" customHeight="1" x14ac:dyDescent="0.25">
      <c r="A1068" t="s">
        <v>1968</v>
      </c>
      <c r="B1068" t="s">
        <v>122</v>
      </c>
    </row>
    <row r="1069" spans="1:2" ht="12" customHeight="1" x14ac:dyDescent="0.25">
      <c r="A1069" t="s">
        <v>1969</v>
      </c>
      <c r="B1069" t="s">
        <v>122</v>
      </c>
    </row>
    <row r="1070" spans="1:2" ht="12" customHeight="1" x14ac:dyDescent="0.25">
      <c r="A1070" t="s">
        <v>1970</v>
      </c>
      <c r="B1070" t="s">
        <v>221</v>
      </c>
    </row>
    <row r="1071" spans="1:2" ht="12" customHeight="1" x14ac:dyDescent="0.25">
      <c r="A1071" t="s">
        <v>1971</v>
      </c>
      <c r="B1071" t="s">
        <v>221</v>
      </c>
    </row>
    <row r="1072" spans="1:2" ht="12" customHeight="1" x14ac:dyDescent="0.25">
      <c r="A1072" t="s">
        <v>1972</v>
      </c>
      <c r="B1072" t="s">
        <v>17</v>
      </c>
    </row>
    <row r="1073" spans="1:2" ht="12" customHeight="1" x14ac:dyDescent="0.25">
      <c r="A1073" t="s">
        <v>1973</v>
      </c>
      <c r="B1073" t="s">
        <v>17</v>
      </c>
    </row>
    <row r="1074" spans="1:2" ht="12" customHeight="1" x14ac:dyDescent="0.25">
      <c r="A1074" t="s">
        <v>1974</v>
      </c>
      <c r="B1074" t="s">
        <v>221</v>
      </c>
    </row>
    <row r="1075" spans="1:2" ht="12" customHeight="1" x14ac:dyDescent="0.25">
      <c r="A1075" t="s">
        <v>1975</v>
      </c>
      <c r="B1075" t="s">
        <v>17</v>
      </c>
    </row>
    <row r="1076" spans="1:2" ht="12" customHeight="1" x14ac:dyDescent="0.25">
      <c r="A1076" t="s">
        <v>1976</v>
      </c>
      <c r="B1076" t="s">
        <v>221</v>
      </c>
    </row>
    <row r="1077" spans="1:2" ht="12" customHeight="1" x14ac:dyDescent="0.25">
      <c r="A1077" t="s">
        <v>1977</v>
      </c>
      <c r="B1077" t="s">
        <v>122</v>
      </c>
    </row>
    <row r="1078" spans="1:2" ht="12" customHeight="1" x14ac:dyDescent="0.25">
      <c r="A1078" t="s">
        <v>1978</v>
      </c>
      <c r="B1078" t="s">
        <v>17</v>
      </c>
    </row>
    <row r="1079" spans="1:2" ht="12" customHeight="1" x14ac:dyDescent="0.25">
      <c r="A1079" t="s">
        <v>1979</v>
      </c>
      <c r="B1079" t="s">
        <v>17</v>
      </c>
    </row>
    <row r="1080" spans="1:2" ht="12" customHeight="1" x14ac:dyDescent="0.25">
      <c r="A1080" t="s">
        <v>1980</v>
      </c>
      <c r="B1080" t="s">
        <v>122</v>
      </c>
    </row>
    <row r="1081" spans="1:2" ht="12" customHeight="1" x14ac:dyDescent="0.25">
      <c r="A1081" t="s">
        <v>1981</v>
      </c>
      <c r="B1081" t="s">
        <v>122</v>
      </c>
    </row>
    <row r="1082" spans="1:2" ht="12" customHeight="1" x14ac:dyDescent="0.25">
      <c r="A1082" t="s">
        <v>1982</v>
      </c>
      <c r="B1082" t="s">
        <v>122</v>
      </c>
    </row>
    <row r="1083" spans="1:2" ht="12" customHeight="1" x14ac:dyDescent="0.25">
      <c r="A1083" t="s">
        <v>1983</v>
      </c>
      <c r="B1083" t="s">
        <v>17</v>
      </c>
    </row>
    <row r="1084" spans="1:2" ht="12" customHeight="1" x14ac:dyDescent="0.25">
      <c r="A1084" t="s">
        <v>1984</v>
      </c>
      <c r="B1084" t="s">
        <v>122</v>
      </c>
    </row>
    <row r="1085" spans="1:2" ht="12" customHeight="1" x14ac:dyDescent="0.25">
      <c r="A1085" t="s">
        <v>1985</v>
      </c>
      <c r="B1085" t="s">
        <v>122</v>
      </c>
    </row>
    <row r="1086" spans="1:2" ht="12" customHeight="1" x14ac:dyDescent="0.25">
      <c r="A1086" t="s">
        <v>1986</v>
      </c>
      <c r="B1086" t="s">
        <v>122</v>
      </c>
    </row>
    <row r="1087" spans="1:2" ht="12" customHeight="1" x14ac:dyDescent="0.25">
      <c r="A1087" t="s">
        <v>1987</v>
      </c>
      <c r="B1087" t="s">
        <v>17</v>
      </c>
    </row>
    <row r="1088" spans="1:2" ht="12" customHeight="1" x14ac:dyDescent="0.25">
      <c r="A1088" t="s">
        <v>1988</v>
      </c>
      <c r="B1088" t="s">
        <v>122</v>
      </c>
    </row>
    <row r="1089" spans="1:2" ht="12" customHeight="1" x14ac:dyDescent="0.25">
      <c r="A1089" t="s">
        <v>1989</v>
      </c>
      <c r="B1089" t="s">
        <v>17</v>
      </c>
    </row>
    <row r="1090" spans="1:2" ht="12" customHeight="1" x14ac:dyDescent="0.25">
      <c r="A1090" t="s">
        <v>1990</v>
      </c>
      <c r="B1090" t="s">
        <v>122</v>
      </c>
    </row>
    <row r="1091" spans="1:2" ht="12" customHeight="1" x14ac:dyDescent="0.25">
      <c r="A1091" t="s">
        <v>1991</v>
      </c>
      <c r="B1091" t="s">
        <v>17</v>
      </c>
    </row>
    <row r="1092" spans="1:2" ht="12" customHeight="1" x14ac:dyDescent="0.25">
      <c r="A1092" t="s">
        <v>1992</v>
      </c>
      <c r="B1092" t="s">
        <v>17</v>
      </c>
    </row>
    <row r="1093" spans="1:2" ht="12" customHeight="1" x14ac:dyDescent="0.25">
      <c r="A1093" t="s">
        <v>1993</v>
      </c>
      <c r="B1093" t="s">
        <v>122</v>
      </c>
    </row>
    <row r="1094" spans="1:2" ht="12" customHeight="1" x14ac:dyDescent="0.25">
      <c r="A1094" t="s">
        <v>1994</v>
      </c>
      <c r="B1094" t="s">
        <v>17</v>
      </c>
    </row>
    <row r="1095" spans="1:2" ht="12" customHeight="1" x14ac:dyDescent="0.25">
      <c r="A1095" t="s">
        <v>1995</v>
      </c>
      <c r="B1095" t="s">
        <v>122</v>
      </c>
    </row>
    <row r="1096" spans="1:2" ht="12" customHeight="1" x14ac:dyDescent="0.25">
      <c r="A1096" t="s">
        <v>1996</v>
      </c>
      <c r="B1096" t="s">
        <v>122</v>
      </c>
    </row>
    <row r="1097" spans="1:2" ht="12" customHeight="1" x14ac:dyDescent="0.25">
      <c r="A1097" t="s">
        <v>1997</v>
      </c>
      <c r="B1097" t="s">
        <v>122</v>
      </c>
    </row>
    <row r="1098" spans="1:2" ht="12" customHeight="1" x14ac:dyDescent="0.25">
      <c r="A1098" t="s">
        <v>1998</v>
      </c>
      <c r="B1098" t="s">
        <v>122</v>
      </c>
    </row>
    <row r="1099" spans="1:2" ht="12" customHeight="1" x14ac:dyDescent="0.25">
      <c r="A1099" t="s">
        <v>1999</v>
      </c>
      <c r="B1099" t="s">
        <v>122</v>
      </c>
    </row>
    <row r="1100" spans="1:2" ht="12" customHeight="1" x14ac:dyDescent="0.25">
      <c r="A1100" t="s">
        <v>2000</v>
      </c>
      <c r="B1100" t="s">
        <v>122</v>
      </c>
    </row>
    <row r="1101" spans="1:2" ht="12" customHeight="1" x14ac:dyDescent="0.25">
      <c r="A1101" t="s">
        <v>2001</v>
      </c>
      <c r="B1101" t="s">
        <v>17</v>
      </c>
    </row>
    <row r="1102" spans="1:2" ht="12" customHeight="1" x14ac:dyDescent="0.25">
      <c r="A1102" t="s">
        <v>2002</v>
      </c>
      <c r="B1102" t="s">
        <v>122</v>
      </c>
    </row>
    <row r="1103" spans="1:2" ht="12" customHeight="1" x14ac:dyDescent="0.25">
      <c r="A1103" t="s">
        <v>2003</v>
      </c>
      <c r="B1103" t="s">
        <v>122</v>
      </c>
    </row>
    <row r="1104" spans="1:2" ht="12" customHeight="1" x14ac:dyDescent="0.25">
      <c r="A1104" t="s">
        <v>2004</v>
      </c>
      <c r="B1104" t="s">
        <v>221</v>
      </c>
    </row>
    <row r="1105" spans="1:2" ht="12" customHeight="1" x14ac:dyDescent="0.25">
      <c r="A1105" t="s">
        <v>2005</v>
      </c>
      <c r="B1105" t="s">
        <v>122</v>
      </c>
    </row>
    <row r="1106" spans="1:2" ht="12" customHeight="1" x14ac:dyDescent="0.25">
      <c r="A1106" t="s">
        <v>2006</v>
      </c>
      <c r="B1106" t="s">
        <v>221</v>
      </c>
    </row>
    <row r="1107" spans="1:2" ht="12" customHeight="1" x14ac:dyDescent="0.25">
      <c r="A1107" t="s">
        <v>2007</v>
      </c>
      <c r="B1107" t="s">
        <v>122</v>
      </c>
    </row>
    <row r="1108" spans="1:2" ht="12" customHeight="1" x14ac:dyDescent="0.25">
      <c r="A1108" t="s">
        <v>2008</v>
      </c>
      <c r="B1108" t="s">
        <v>122</v>
      </c>
    </row>
    <row r="1109" spans="1:2" ht="12" customHeight="1" x14ac:dyDescent="0.25">
      <c r="A1109" t="s">
        <v>2009</v>
      </c>
      <c r="B1109" t="s">
        <v>122</v>
      </c>
    </row>
    <row r="1110" spans="1:2" ht="12" customHeight="1" x14ac:dyDescent="0.25">
      <c r="A1110" t="s">
        <v>2010</v>
      </c>
      <c r="B1110" t="s">
        <v>221</v>
      </c>
    </row>
    <row r="1111" spans="1:2" ht="12" customHeight="1" x14ac:dyDescent="0.25">
      <c r="A1111" t="s">
        <v>2011</v>
      </c>
      <c r="B1111" t="s">
        <v>122</v>
      </c>
    </row>
    <row r="1112" spans="1:2" ht="12" customHeight="1" x14ac:dyDescent="0.25">
      <c r="A1112" t="s">
        <v>2012</v>
      </c>
      <c r="B1112" t="s">
        <v>122</v>
      </c>
    </row>
    <row r="1113" spans="1:2" ht="12" customHeight="1" x14ac:dyDescent="0.25">
      <c r="A1113" t="s">
        <v>2013</v>
      </c>
      <c r="B1113" t="s">
        <v>122</v>
      </c>
    </row>
    <row r="1114" spans="1:2" ht="12" customHeight="1" x14ac:dyDescent="0.25">
      <c r="A1114" t="s">
        <v>2014</v>
      </c>
      <c r="B1114" t="s">
        <v>122</v>
      </c>
    </row>
    <row r="1115" spans="1:2" ht="12" customHeight="1" x14ac:dyDescent="0.25">
      <c r="A1115" t="s">
        <v>2015</v>
      </c>
      <c r="B1115" t="s">
        <v>122</v>
      </c>
    </row>
    <row r="1116" spans="1:2" ht="12" customHeight="1" x14ac:dyDescent="0.25">
      <c r="A1116" t="s">
        <v>2016</v>
      </c>
      <c r="B1116" t="s">
        <v>221</v>
      </c>
    </row>
    <row r="1117" spans="1:2" ht="12" customHeight="1" x14ac:dyDescent="0.25">
      <c r="A1117" t="s">
        <v>2017</v>
      </c>
      <c r="B1117" t="s">
        <v>122</v>
      </c>
    </row>
    <row r="1118" spans="1:2" ht="12" customHeight="1" x14ac:dyDescent="0.25">
      <c r="A1118" t="s">
        <v>2018</v>
      </c>
      <c r="B1118" t="s">
        <v>122</v>
      </c>
    </row>
    <row r="1119" spans="1:2" ht="12" customHeight="1" x14ac:dyDescent="0.25">
      <c r="A1119" t="s">
        <v>2019</v>
      </c>
      <c r="B1119" t="s">
        <v>122</v>
      </c>
    </row>
    <row r="1120" spans="1:2" ht="12" customHeight="1" x14ac:dyDescent="0.25">
      <c r="A1120" t="s">
        <v>2020</v>
      </c>
      <c r="B1120" t="s">
        <v>122</v>
      </c>
    </row>
    <row r="1121" spans="1:2" ht="12" customHeight="1" x14ac:dyDescent="0.25">
      <c r="A1121" t="s">
        <v>2021</v>
      </c>
      <c r="B1121" t="s">
        <v>122</v>
      </c>
    </row>
    <row r="1122" spans="1:2" ht="12" customHeight="1" x14ac:dyDescent="0.25">
      <c r="A1122" t="s">
        <v>2022</v>
      </c>
      <c r="B1122" t="s">
        <v>122</v>
      </c>
    </row>
    <row r="1123" spans="1:2" ht="12" customHeight="1" x14ac:dyDescent="0.25">
      <c r="A1123" t="s">
        <v>2023</v>
      </c>
      <c r="B1123" t="s">
        <v>122</v>
      </c>
    </row>
    <row r="1124" spans="1:2" ht="12" customHeight="1" x14ac:dyDescent="0.25">
      <c r="A1124" t="s">
        <v>2024</v>
      </c>
      <c r="B1124" t="s">
        <v>122</v>
      </c>
    </row>
    <row r="1125" spans="1:2" ht="12" customHeight="1" x14ac:dyDescent="0.25">
      <c r="A1125" t="s">
        <v>2025</v>
      </c>
      <c r="B1125" t="s">
        <v>122</v>
      </c>
    </row>
    <row r="1126" spans="1:2" ht="12" customHeight="1" x14ac:dyDescent="0.25">
      <c r="A1126" t="s">
        <v>2026</v>
      </c>
      <c r="B1126" t="s">
        <v>122</v>
      </c>
    </row>
    <row r="1127" spans="1:2" ht="12" customHeight="1" x14ac:dyDescent="0.25">
      <c r="A1127" t="s">
        <v>2027</v>
      </c>
      <c r="B1127" t="s">
        <v>122</v>
      </c>
    </row>
    <row r="1128" spans="1:2" ht="12" customHeight="1" x14ac:dyDescent="0.25">
      <c r="A1128" t="s">
        <v>2028</v>
      </c>
      <c r="B1128" t="s">
        <v>122</v>
      </c>
    </row>
    <row r="1129" spans="1:2" ht="12" customHeight="1" x14ac:dyDescent="0.25">
      <c r="A1129" t="s">
        <v>2029</v>
      </c>
      <c r="B1129" t="s">
        <v>122</v>
      </c>
    </row>
    <row r="1130" spans="1:2" ht="12" customHeight="1" x14ac:dyDescent="0.25">
      <c r="A1130" t="s">
        <v>2030</v>
      </c>
      <c r="B1130" t="s">
        <v>122</v>
      </c>
    </row>
    <row r="1131" spans="1:2" ht="12" customHeight="1" x14ac:dyDescent="0.25">
      <c r="A1131" t="s">
        <v>2031</v>
      </c>
      <c r="B1131" t="s">
        <v>221</v>
      </c>
    </row>
    <row r="1132" spans="1:2" ht="12" customHeight="1" x14ac:dyDescent="0.25">
      <c r="A1132" t="s">
        <v>2032</v>
      </c>
      <c r="B1132" t="s">
        <v>221</v>
      </c>
    </row>
    <row r="1133" spans="1:2" ht="12" customHeight="1" x14ac:dyDescent="0.25">
      <c r="A1133" t="s">
        <v>2033</v>
      </c>
      <c r="B1133" t="s">
        <v>122</v>
      </c>
    </row>
    <row r="1134" spans="1:2" ht="12" customHeight="1" x14ac:dyDescent="0.25">
      <c r="A1134" t="s">
        <v>2034</v>
      </c>
      <c r="B1134" t="s">
        <v>122</v>
      </c>
    </row>
    <row r="1135" spans="1:2" ht="12" customHeight="1" x14ac:dyDescent="0.25">
      <c r="A1135" t="s">
        <v>2035</v>
      </c>
      <c r="B1135" t="s">
        <v>122</v>
      </c>
    </row>
    <row r="1136" spans="1:2" ht="12" customHeight="1" x14ac:dyDescent="0.25">
      <c r="A1136" t="s">
        <v>2036</v>
      </c>
      <c r="B1136" t="s">
        <v>17</v>
      </c>
    </row>
    <row r="1137" spans="1:2" ht="12" customHeight="1" x14ac:dyDescent="0.25">
      <c r="A1137" t="s">
        <v>2037</v>
      </c>
      <c r="B1137" t="s">
        <v>17</v>
      </c>
    </row>
    <row r="1138" spans="1:2" ht="12" customHeight="1" x14ac:dyDescent="0.25">
      <c r="A1138" t="s">
        <v>2038</v>
      </c>
      <c r="B1138" t="s">
        <v>221</v>
      </c>
    </row>
    <row r="1139" spans="1:2" ht="12" customHeight="1" x14ac:dyDescent="0.25">
      <c r="A1139" t="s">
        <v>2039</v>
      </c>
      <c r="B1139" t="s">
        <v>122</v>
      </c>
    </row>
    <row r="1140" spans="1:2" ht="12" customHeight="1" x14ac:dyDescent="0.25">
      <c r="A1140" t="s">
        <v>2040</v>
      </c>
      <c r="B1140" t="s">
        <v>122</v>
      </c>
    </row>
    <row r="1141" spans="1:2" ht="12" customHeight="1" x14ac:dyDescent="0.25">
      <c r="A1141" t="s">
        <v>2041</v>
      </c>
      <c r="B1141" t="s">
        <v>17</v>
      </c>
    </row>
    <row r="1142" spans="1:2" ht="12" customHeight="1" x14ac:dyDescent="0.25">
      <c r="A1142" t="s">
        <v>2042</v>
      </c>
      <c r="B1142" t="s">
        <v>17</v>
      </c>
    </row>
    <row r="1143" spans="1:2" ht="12" customHeight="1" x14ac:dyDescent="0.25">
      <c r="A1143" t="s">
        <v>2043</v>
      </c>
      <c r="B1143" t="s">
        <v>17</v>
      </c>
    </row>
    <row r="1144" spans="1:2" ht="12" customHeight="1" x14ac:dyDescent="0.25">
      <c r="A1144" t="s">
        <v>2044</v>
      </c>
      <c r="B1144" t="s">
        <v>17</v>
      </c>
    </row>
    <row r="1145" spans="1:2" ht="12" customHeight="1" x14ac:dyDescent="0.25">
      <c r="A1145" t="s">
        <v>2045</v>
      </c>
      <c r="B1145" t="s">
        <v>10</v>
      </c>
    </row>
    <row r="1146" spans="1:2" ht="12" customHeight="1" x14ac:dyDescent="0.25">
      <c r="A1146" t="s">
        <v>2046</v>
      </c>
      <c r="B1146" t="s">
        <v>17</v>
      </c>
    </row>
    <row r="1147" spans="1:2" ht="12" customHeight="1" x14ac:dyDescent="0.25">
      <c r="A1147" t="s">
        <v>2047</v>
      </c>
      <c r="B1147" t="s">
        <v>122</v>
      </c>
    </row>
    <row r="1148" spans="1:2" ht="12" customHeight="1" x14ac:dyDescent="0.25">
      <c r="A1148" t="s">
        <v>2048</v>
      </c>
      <c r="B1148" t="s">
        <v>10</v>
      </c>
    </row>
    <row r="1149" spans="1:2" ht="12" customHeight="1" x14ac:dyDescent="0.25">
      <c r="A1149" t="s">
        <v>2049</v>
      </c>
      <c r="B1149" t="s">
        <v>221</v>
      </c>
    </row>
    <row r="1150" spans="1:2" ht="12" customHeight="1" x14ac:dyDescent="0.25">
      <c r="A1150" t="s">
        <v>2050</v>
      </c>
      <c r="B1150" t="s">
        <v>17</v>
      </c>
    </row>
    <row r="1151" spans="1:2" ht="12" customHeight="1" x14ac:dyDescent="0.25">
      <c r="A1151" t="s">
        <v>2051</v>
      </c>
      <c r="B1151" t="s">
        <v>17</v>
      </c>
    </row>
    <row r="1152" spans="1:2" ht="12" customHeight="1" x14ac:dyDescent="0.25">
      <c r="A1152" t="s">
        <v>2052</v>
      </c>
      <c r="B1152" t="s">
        <v>10</v>
      </c>
    </row>
    <row r="1153" spans="1:2" ht="12" customHeight="1" x14ac:dyDescent="0.25">
      <c r="A1153" t="s">
        <v>2053</v>
      </c>
      <c r="B1153" t="s">
        <v>17</v>
      </c>
    </row>
    <row r="1154" spans="1:2" ht="12" customHeight="1" x14ac:dyDescent="0.25">
      <c r="A1154" t="s">
        <v>2054</v>
      </c>
      <c r="B1154" t="s">
        <v>17</v>
      </c>
    </row>
    <row r="1155" spans="1:2" ht="12" customHeight="1" x14ac:dyDescent="0.25">
      <c r="A1155" t="s">
        <v>2055</v>
      </c>
      <c r="B1155" t="s">
        <v>17</v>
      </c>
    </row>
    <row r="1156" spans="1:2" ht="12" customHeight="1" x14ac:dyDescent="0.25">
      <c r="A1156" t="s">
        <v>2056</v>
      </c>
      <c r="B1156" t="s">
        <v>221</v>
      </c>
    </row>
    <row r="1157" spans="1:2" ht="12" customHeight="1" x14ac:dyDescent="0.25">
      <c r="A1157" t="s">
        <v>2057</v>
      </c>
      <c r="B1157" t="s">
        <v>17</v>
      </c>
    </row>
    <row r="1158" spans="1:2" ht="12" customHeight="1" x14ac:dyDescent="0.25">
      <c r="A1158" t="s">
        <v>2058</v>
      </c>
      <c r="B1158" t="s">
        <v>17</v>
      </c>
    </row>
    <row r="1159" spans="1:2" ht="12" customHeight="1" x14ac:dyDescent="0.25">
      <c r="A1159" t="s">
        <v>2059</v>
      </c>
      <c r="B1159" t="s">
        <v>10</v>
      </c>
    </row>
    <row r="1160" spans="1:2" ht="12" customHeight="1" x14ac:dyDescent="0.25">
      <c r="A1160" t="s">
        <v>2060</v>
      </c>
      <c r="B1160" t="s">
        <v>17</v>
      </c>
    </row>
    <row r="1161" spans="1:2" ht="12" customHeight="1" x14ac:dyDescent="0.25">
      <c r="A1161" t="s">
        <v>2061</v>
      </c>
      <c r="B1161" t="s">
        <v>17</v>
      </c>
    </row>
    <row r="1162" spans="1:2" ht="12" customHeight="1" x14ac:dyDescent="0.25">
      <c r="A1162" t="s">
        <v>2062</v>
      </c>
      <c r="B1162" t="s">
        <v>17</v>
      </c>
    </row>
    <row r="1163" spans="1:2" ht="12" customHeight="1" x14ac:dyDescent="0.25">
      <c r="A1163" t="s">
        <v>2063</v>
      </c>
      <c r="B1163" t="s">
        <v>17</v>
      </c>
    </row>
    <row r="1164" spans="1:2" ht="12" customHeight="1" x14ac:dyDescent="0.25">
      <c r="A1164" t="s">
        <v>2064</v>
      </c>
      <c r="B1164" t="s">
        <v>17</v>
      </c>
    </row>
    <row r="1165" spans="1:2" ht="12" customHeight="1" x14ac:dyDescent="0.25">
      <c r="A1165" t="s">
        <v>2065</v>
      </c>
      <c r="B1165" t="s">
        <v>10</v>
      </c>
    </row>
    <row r="1166" spans="1:2" ht="12" customHeight="1" x14ac:dyDescent="0.25">
      <c r="A1166" t="s">
        <v>2066</v>
      </c>
      <c r="B1166" t="s">
        <v>122</v>
      </c>
    </row>
    <row r="1167" spans="1:2" ht="12" customHeight="1" x14ac:dyDescent="0.25">
      <c r="A1167" t="s">
        <v>2067</v>
      </c>
      <c r="B1167" t="s">
        <v>17</v>
      </c>
    </row>
    <row r="1168" spans="1:2" ht="12" customHeight="1" x14ac:dyDescent="0.25">
      <c r="A1168" t="s">
        <v>2068</v>
      </c>
      <c r="B1168" t="s">
        <v>10</v>
      </c>
    </row>
    <row r="1169" spans="1:2" ht="12" customHeight="1" x14ac:dyDescent="0.25">
      <c r="A1169" t="s">
        <v>2069</v>
      </c>
      <c r="B1169" t="s">
        <v>17</v>
      </c>
    </row>
    <row r="1170" spans="1:2" ht="12" customHeight="1" x14ac:dyDescent="0.25">
      <c r="A1170" t="s">
        <v>2070</v>
      </c>
      <c r="B1170" t="s">
        <v>17</v>
      </c>
    </row>
    <row r="1171" spans="1:2" ht="12" customHeight="1" x14ac:dyDescent="0.25">
      <c r="A1171" t="s">
        <v>2071</v>
      </c>
      <c r="B1171" t="s">
        <v>122</v>
      </c>
    </row>
    <row r="1172" spans="1:2" ht="12" customHeight="1" x14ac:dyDescent="0.25">
      <c r="A1172" t="s">
        <v>2072</v>
      </c>
      <c r="B1172" t="s">
        <v>17</v>
      </c>
    </row>
    <row r="1173" spans="1:2" ht="12" customHeight="1" x14ac:dyDescent="0.25">
      <c r="A1173" t="s">
        <v>2073</v>
      </c>
      <c r="B1173" t="s">
        <v>17</v>
      </c>
    </row>
    <row r="1174" spans="1:2" ht="12" customHeight="1" x14ac:dyDescent="0.25">
      <c r="A1174" t="s">
        <v>2074</v>
      </c>
      <c r="B1174" t="s">
        <v>122</v>
      </c>
    </row>
    <row r="1175" spans="1:2" ht="12" customHeight="1" x14ac:dyDescent="0.25">
      <c r="A1175" t="s">
        <v>2075</v>
      </c>
      <c r="B1175" t="s">
        <v>10</v>
      </c>
    </row>
    <row r="1176" spans="1:2" ht="12" customHeight="1" x14ac:dyDescent="0.25">
      <c r="A1176" t="s">
        <v>2076</v>
      </c>
      <c r="B1176" t="s">
        <v>122</v>
      </c>
    </row>
    <row r="1177" spans="1:2" ht="12" customHeight="1" x14ac:dyDescent="0.25">
      <c r="A1177" t="s">
        <v>2077</v>
      </c>
      <c r="B1177" t="s">
        <v>122</v>
      </c>
    </row>
    <row r="1178" spans="1:2" ht="12" customHeight="1" x14ac:dyDescent="0.25">
      <c r="A1178" t="s">
        <v>2078</v>
      </c>
      <c r="B1178" t="s">
        <v>17</v>
      </c>
    </row>
    <row r="1179" spans="1:2" ht="12" customHeight="1" x14ac:dyDescent="0.25">
      <c r="A1179" t="s">
        <v>2079</v>
      </c>
      <c r="B1179" t="s">
        <v>17</v>
      </c>
    </row>
    <row r="1180" spans="1:2" ht="12" customHeight="1" x14ac:dyDescent="0.25">
      <c r="A1180" t="s">
        <v>2080</v>
      </c>
      <c r="B1180" t="s">
        <v>122</v>
      </c>
    </row>
    <row r="1181" spans="1:2" ht="12" customHeight="1" x14ac:dyDescent="0.25">
      <c r="A1181" t="s">
        <v>2081</v>
      </c>
      <c r="B1181" t="s">
        <v>17</v>
      </c>
    </row>
    <row r="1182" spans="1:2" ht="12" customHeight="1" x14ac:dyDescent="0.25">
      <c r="A1182" t="s">
        <v>2082</v>
      </c>
      <c r="B1182" t="s">
        <v>17</v>
      </c>
    </row>
    <row r="1183" spans="1:2" ht="12" customHeight="1" x14ac:dyDescent="0.25">
      <c r="A1183" t="s">
        <v>2083</v>
      </c>
      <c r="B1183" t="s">
        <v>10</v>
      </c>
    </row>
    <row r="1184" spans="1:2" ht="12" customHeight="1" x14ac:dyDescent="0.25">
      <c r="A1184" t="s">
        <v>2084</v>
      </c>
      <c r="B1184" t="s">
        <v>10</v>
      </c>
    </row>
    <row r="1185" spans="1:2" ht="12" customHeight="1" x14ac:dyDescent="0.25">
      <c r="A1185" t="s">
        <v>2085</v>
      </c>
      <c r="B1185" t="s">
        <v>10</v>
      </c>
    </row>
    <row r="1186" spans="1:2" ht="12" customHeight="1" x14ac:dyDescent="0.25">
      <c r="A1186" t="s">
        <v>2086</v>
      </c>
      <c r="B1186" t="s">
        <v>17</v>
      </c>
    </row>
    <row r="1187" spans="1:2" ht="12" customHeight="1" x14ac:dyDescent="0.25">
      <c r="A1187" t="s">
        <v>2087</v>
      </c>
      <c r="B1187" t="s">
        <v>17</v>
      </c>
    </row>
    <row r="1188" spans="1:2" ht="12" customHeight="1" x14ac:dyDescent="0.25">
      <c r="A1188" t="s">
        <v>2088</v>
      </c>
      <c r="B1188" t="s">
        <v>10</v>
      </c>
    </row>
    <row r="1189" spans="1:2" ht="12" customHeight="1" x14ac:dyDescent="0.25">
      <c r="A1189" t="s">
        <v>2089</v>
      </c>
      <c r="B1189" t="s">
        <v>17</v>
      </c>
    </row>
    <row r="1190" spans="1:2" ht="12" customHeight="1" x14ac:dyDescent="0.25">
      <c r="A1190" t="s">
        <v>2090</v>
      </c>
      <c r="B1190" t="s">
        <v>17</v>
      </c>
    </row>
    <row r="1191" spans="1:2" ht="12" customHeight="1" x14ac:dyDescent="0.25">
      <c r="A1191" t="s">
        <v>2091</v>
      </c>
      <c r="B1191" t="s">
        <v>17</v>
      </c>
    </row>
    <row r="1192" spans="1:2" ht="12" customHeight="1" x14ac:dyDescent="0.25">
      <c r="A1192" t="s">
        <v>2092</v>
      </c>
      <c r="B1192" t="s">
        <v>122</v>
      </c>
    </row>
    <row r="1193" spans="1:2" ht="12" customHeight="1" x14ac:dyDescent="0.25">
      <c r="A1193" t="s">
        <v>2093</v>
      </c>
      <c r="B1193" t="s">
        <v>122</v>
      </c>
    </row>
    <row r="1194" spans="1:2" ht="12" customHeight="1" x14ac:dyDescent="0.25">
      <c r="A1194" t="s">
        <v>2094</v>
      </c>
      <c r="B1194" t="s">
        <v>10</v>
      </c>
    </row>
    <row r="1195" spans="1:2" ht="12" customHeight="1" x14ac:dyDescent="0.25">
      <c r="A1195" t="s">
        <v>2095</v>
      </c>
      <c r="B1195" t="s">
        <v>17</v>
      </c>
    </row>
    <row r="1196" spans="1:2" ht="12" customHeight="1" x14ac:dyDescent="0.25">
      <c r="A1196" t="s">
        <v>2096</v>
      </c>
      <c r="B1196" t="s">
        <v>17</v>
      </c>
    </row>
    <row r="1197" spans="1:2" ht="12" customHeight="1" x14ac:dyDescent="0.25">
      <c r="A1197" t="s">
        <v>2097</v>
      </c>
      <c r="B1197" t="s">
        <v>122</v>
      </c>
    </row>
    <row r="1198" spans="1:2" ht="12" customHeight="1" x14ac:dyDescent="0.25">
      <c r="A1198" t="s">
        <v>2098</v>
      </c>
      <c r="B1198" t="s">
        <v>10</v>
      </c>
    </row>
    <row r="1199" spans="1:2" ht="12" customHeight="1" x14ac:dyDescent="0.25">
      <c r="A1199" t="s">
        <v>2099</v>
      </c>
      <c r="B1199" t="s">
        <v>221</v>
      </c>
    </row>
    <row r="1200" spans="1:2" ht="12" customHeight="1" x14ac:dyDescent="0.25">
      <c r="A1200" t="s">
        <v>2100</v>
      </c>
      <c r="B1200" t="s">
        <v>17</v>
      </c>
    </row>
    <row r="1201" spans="1:2" ht="12" customHeight="1" x14ac:dyDescent="0.25">
      <c r="A1201" t="s">
        <v>2101</v>
      </c>
      <c r="B1201" t="s">
        <v>10</v>
      </c>
    </row>
    <row r="1202" spans="1:2" ht="12" customHeight="1" x14ac:dyDescent="0.25">
      <c r="A1202" t="s">
        <v>2102</v>
      </c>
      <c r="B1202" t="s">
        <v>122</v>
      </c>
    </row>
    <row r="1203" spans="1:2" ht="12" customHeight="1" x14ac:dyDescent="0.25">
      <c r="A1203" t="s">
        <v>2103</v>
      </c>
      <c r="B1203" t="s">
        <v>122</v>
      </c>
    </row>
    <row r="1204" spans="1:2" ht="12" customHeight="1" x14ac:dyDescent="0.25">
      <c r="A1204" t="s">
        <v>2104</v>
      </c>
      <c r="B1204" t="s">
        <v>17</v>
      </c>
    </row>
    <row r="1205" spans="1:2" ht="12" customHeight="1" x14ac:dyDescent="0.25">
      <c r="A1205" t="s">
        <v>2105</v>
      </c>
      <c r="B1205" t="s">
        <v>122</v>
      </c>
    </row>
    <row r="1206" spans="1:2" ht="12" customHeight="1" x14ac:dyDescent="0.25">
      <c r="A1206" t="s">
        <v>2106</v>
      </c>
      <c r="B1206" t="s">
        <v>17</v>
      </c>
    </row>
    <row r="1207" spans="1:2" ht="12" customHeight="1" x14ac:dyDescent="0.25">
      <c r="A1207" t="s">
        <v>2107</v>
      </c>
      <c r="B1207" t="s">
        <v>122</v>
      </c>
    </row>
    <row r="1208" spans="1:2" ht="12" customHeight="1" x14ac:dyDescent="0.25">
      <c r="A1208" t="s">
        <v>2108</v>
      </c>
      <c r="B1208" t="s">
        <v>17</v>
      </c>
    </row>
    <row r="1209" spans="1:2" ht="12" customHeight="1" x14ac:dyDescent="0.25">
      <c r="A1209" t="s">
        <v>2109</v>
      </c>
      <c r="B1209" t="s">
        <v>17</v>
      </c>
    </row>
    <row r="1210" spans="1:2" ht="12" customHeight="1" x14ac:dyDescent="0.25">
      <c r="A1210" t="s">
        <v>2110</v>
      </c>
      <c r="B1210" t="s">
        <v>17</v>
      </c>
    </row>
    <row r="1211" spans="1:2" ht="12" customHeight="1" x14ac:dyDescent="0.25">
      <c r="A1211" t="s">
        <v>2111</v>
      </c>
      <c r="B1211" t="s">
        <v>17</v>
      </c>
    </row>
    <row r="1212" spans="1:2" ht="12" customHeight="1" x14ac:dyDescent="0.25">
      <c r="A1212" t="s">
        <v>2112</v>
      </c>
      <c r="B1212" t="s">
        <v>10</v>
      </c>
    </row>
    <row r="1213" spans="1:2" ht="12" customHeight="1" x14ac:dyDescent="0.25">
      <c r="A1213" t="s">
        <v>2113</v>
      </c>
      <c r="B1213" t="s">
        <v>17</v>
      </c>
    </row>
    <row r="1214" spans="1:2" ht="12" customHeight="1" x14ac:dyDescent="0.25">
      <c r="A1214" t="s">
        <v>2114</v>
      </c>
      <c r="B1214" t="s">
        <v>10</v>
      </c>
    </row>
    <row r="1215" spans="1:2" ht="12" customHeight="1" x14ac:dyDescent="0.25">
      <c r="A1215" t="s">
        <v>2115</v>
      </c>
      <c r="B1215" t="s">
        <v>122</v>
      </c>
    </row>
    <row r="1216" spans="1:2" ht="12" customHeight="1" x14ac:dyDescent="0.25">
      <c r="A1216" t="s">
        <v>2116</v>
      </c>
      <c r="B1216" t="s">
        <v>122</v>
      </c>
    </row>
    <row r="1217" spans="1:2" ht="12" customHeight="1" x14ac:dyDescent="0.25">
      <c r="A1217" t="s">
        <v>2117</v>
      </c>
      <c r="B1217" t="s">
        <v>10</v>
      </c>
    </row>
    <row r="1218" spans="1:2" ht="12" customHeight="1" x14ac:dyDescent="0.25">
      <c r="A1218" t="s">
        <v>2118</v>
      </c>
      <c r="B1218" t="s">
        <v>17</v>
      </c>
    </row>
    <row r="1219" spans="1:2" ht="12" customHeight="1" x14ac:dyDescent="0.25">
      <c r="A1219" t="s">
        <v>2119</v>
      </c>
      <c r="B1219" t="s">
        <v>17</v>
      </c>
    </row>
    <row r="1220" spans="1:2" ht="12" customHeight="1" x14ac:dyDescent="0.25">
      <c r="A1220" t="s">
        <v>2120</v>
      </c>
      <c r="B1220" t="s">
        <v>122</v>
      </c>
    </row>
    <row r="1221" spans="1:2" ht="12" customHeight="1" x14ac:dyDescent="0.25">
      <c r="A1221" t="s">
        <v>2121</v>
      </c>
      <c r="B1221" t="s">
        <v>221</v>
      </c>
    </row>
    <row r="1222" spans="1:2" ht="12" customHeight="1" x14ac:dyDescent="0.25">
      <c r="A1222" t="s">
        <v>2122</v>
      </c>
      <c r="B1222" t="s">
        <v>17</v>
      </c>
    </row>
    <row r="1223" spans="1:2" ht="12" customHeight="1" x14ac:dyDescent="0.25">
      <c r="A1223" t="s">
        <v>2123</v>
      </c>
      <c r="B1223" t="s">
        <v>17</v>
      </c>
    </row>
    <row r="1224" spans="1:2" ht="12" customHeight="1" x14ac:dyDescent="0.25">
      <c r="A1224" t="s">
        <v>2124</v>
      </c>
      <c r="B1224" t="s">
        <v>221</v>
      </c>
    </row>
    <row r="1225" spans="1:2" ht="12" customHeight="1" x14ac:dyDescent="0.25">
      <c r="A1225" t="s">
        <v>2125</v>
      </c>
      <c r="B1225" t="s">
        <v>17</v>
      </c>
    </row>
    <row r="1226" spans="1:2" ht="12" customHeight="1" x14ac:dyDescent="0.25">
      <c r="A1226" t="s">
        <v>2126</v>
      </c>
      <c r="B1226" t="s">
        <v>17</v>
      </c>
    </row>
    <row r="1227" spans="1:2" ht="12" customHeight="1" x14ac:dyDescent="0.25">
      <c r="A1227" t="s">
        <v>2127</v>
      </c>
      <c r="B1227" t="s">
        <v>122</v>
      </c>
    </row>
    <row r="1228" spans="1:2" ht="12" customHeight="1" x14ac:dyDescent="0.25">
      <c r="A1228" t="s">
        <v>2128</v>
      </c>
      <c r="B1228" t="s">
        <v>17</v>
      </c>
    </row>
    <row r="1229" spans="1:2" ht="12" customHeight="1" x14ac:dyDescent="0.25">
      <c r="A1229" t="s">
        <v>2129</v>
      </c>
      <c r="B1229" t="s">
        <v>10</v>
      </c>
    </row>
    <row r="1230" spans="1:2" ht="12" customHeight="1" x14ac:dyDescent="0.25">
      <c r="A1230" t="s">
        <v>2130</v>
      </c>
      <c r="B1230" t="s">
        <v>17</v>
      </c>
    </row>
    <row r="1231" spans="1:2" ht="12" customHeight="1" x14ac:dyDescent="0.25">
      <c r="A1231" t="s">
        <v>2131</v>
      </c>
      <c r="B1231" t="s">
        <v>17</v>
      </c>
    </row>
    <row r="1232" spans="1:2" ht="12" customHeight="1" x14ac:dyDescent="0.25">
      <c r="A1232" t="s">
        <v>2132</v>
      </c>
      <c r="B1232" t="s">
        <v>17</v>
      </c>
    </row>
    <row r="1233" spans="1:2" ht="12" customHeight="1" x14ac:dyDescent="0.25">
      <c r="A1233" t="s">
        <v>2133</v>
      </c>
      <c r="B1233" t="s">
        <v>17</v>
      </c>
    </row>
    <row r="1234" spans="1:2" ht="12" customHeight="1" x14ac:dyDescent="0.25">
      <c r="A1234" t="s">
        <v>2134</v>
      </c>
      <c r="B1234" t="s">
        <v>10</v>
      </c>
    </row>
    <row r="1235" spans="1:2" ht="12" customHeight="1" x14ac:dyDescent="0.25">
      <c r="A1235" t="s">
        <v>2135</v>
      </c>
      <c r="B1235" t="s">
        <v>17</v>
      </c>
    </row>
    <row r="1236" spans="1:2" ht="12" customHeight="1" x14ac:dyDescent="0.25">
      <c r="A1236" t="s">
        <v>2136</v>
      </c>
      <c r="B1236" t="s">
        <v>122</v>
      </c>
    </row>
    <row r="1237" spans="1:2" ht="12" customHeight="1" x14ac:dyDescent="0.25">
      <c r="A1237" t="s">
        <v>2137</v>
      </c>
      <c r="B1237" t="s">
        <v>221</v>
      </c>
    </row>
    <row r="1238" spans="1:2" ht="12" customHeight="1" x14ac:dyDescent="0.25">
      <c r="A1238" t="s">
        <v>2138</v>
      </c>
      <c r="B1238" t="s">
        <v>122</v>
      </c>
    </row>
    <row r="1239" spans="1:2" ht="12" customHeight="1" x14ac:dyDescent="0.25">
      <c r="A1239" t="s">
        <v>2139</v>
      </c>
      <c r="B1239" t="s">
        <v>10</v>
      </c>
    </row>
    <row r="1240" spans="1:2" ht="12" customHeight="1" x14ac:dyDescent="0.25">
      <c r="A1240" t="s">
        <v>2140</v>
      </c>
      <c r="B1240" t="s">
        <v>122</v>
      </c>
    </row>
    <row r="1241" spans="1:2" ht="12" customHeight="1" x14ac:dyDescent="0.25">
      <c r="A1241" t="s">
        <v>2141</v>
      </c>
      <c r="B1241" t="s">
        <v>122</v>
      </c>
    </row>
    <row r="1242" spans="1:2" ht="12" customHeight="1" x14ac:dyDescent="0.25">
      <c r="A1242" t="s">
        <v>2142</v>
      </c>
      <c r="B1242" t="s">
        <v>10</v>
      </c>
    </row>
    <row r="1243" spans="1:2" ht="12" customHeight="1" x14ac:dyDescent="0.25">
      <c r="A1243" t="s">
        <v>2143</v>
      </c>
      <c r="B1243" t="s">
        <v>122</v>
      </c>
    </row>
    <row r="1244" spans="1:2" ht="12" customHeight="1" x14ac:dyDescent="0.25">
      <c r="A1244" t="s">
        <v>2144</v>
      </c>
      <c r="B1244" t="s">
        <v>17</v>
      </c>
    </row>
    <row r="1245" spans="1:2" ht="12" customHeight="1" x14ac:dyDescent="0.25">
      <c r="A1245" t="s">
        <v>2145</v>
      </c>
      <c r="B1245" t="s">
        <v>17</v>
      </c>
    </row>
    <row r="1246" spans="1:2" ht="12" customHeight="1" x14ac:dyDescent="0.25">
      <c r="A1246" t="s">
        <v>2146</v>
      </c>
      <c r="B1246" t="s">
        <v>17</v>
      </c>
    </row>
    <row r="1247" spans="1:2" ht="12" customHeight="1" x14ac:dyDescent="0.25">
      <c r="A1247" t="s">
        <v>2147</v>
      </c>
      <c r="B1247" t="s">
        <v>17</v>
      </c>
    </row>
    <row r="1248" spans="1:2" ht="12" customHeight="1" x14ac:dyDescent="0.25">
      <c r="A1248" t="s">
        <v>2148</v>
      </c>
      <c r="B1248" t="s">
        <v>122</v>
      </c>
    </row>
    <row r="1249" spans="1:2" ht="12" customHeight="1" x14ac:dyDescent="0.25">
      <c r="A1249" t="s">
        <v>2149</v>
      </c>
      <c r="B1249" t="s">
        <v>17</v>
      </c>
    </row>
    <row r="1250" spans="1:2" ht="12" customHeight="1" x14ac:dyDescent="0.25">
      <c r="A1250" t="s">
        <v>2150</v>
      </c>
      <c r="B1250" t="s">
        <v>17</v>
      </c>
    </row>
    <row r="1251" spans="1:2" ht="12" customHeight="1" x14ac:dyDescent="0.25">
      <c r="A1251" t="s">
        <v>2151</v>
      </c>
      <c r="B1251" t="s">
        <v>17</v>
      </c>
    </row>
    <row r="1252" spans="1:2" ht="12" customHeight="1" x14ac:dyDescent="0.25">
      <c r="A1252" t="s">
        <v>2152</v>
      </c>
      <c r="B1252" t="s">
        <v>17</v>
      </c>
    </row>
    <row r="1253" spans="1:2" ht="12" customHeight="1" x14ac:dyDescent="0.25">
      <c r="A1253" t="s">
        <v>2153</v>
      </c>
      <c r="B1253" t="s">
        <v>17</v>
      </c>
    </row>
    <row r="1254" spans="1:2" ht="12" customHeight="1" x14ac:dyDescent="0.25">
      <c r="A1254" t="s">
        <v>2154</v>
      </c>
      <c r="B1254" t="s">
        <v>17</v>
      </c>
    </row>
    <row r="1255" spans="1:2" ht="12" customHeight="1" x14ac:dyDescent="0.25">
      <c r="A1255" t="s">
        <v>2155</v>
      </c>
      <c r="B1255" t="s">
        <v>17</v>
      </c>
    </row>
    <row r="1256" spans="1:2" ht="12" customHeight="1" x14ac:dyDescent="0.25">
      <c r="A1256" t="s">
        <v>2156</v>
      </c>
      <c r="B1256" t="s">
        <v>17</v>
      </c>
    </row>
    <row r="1257" spans="1:2" ht="12" customHeight="1" x14ac:dyDescent="0.25">
      <c r="A1257" t="s">
        <v>2157</v>
      </c>
      <c r="B1257" t="s">
        <v>122</v>
      </c>
    </row>
    <row r="1258" spans="1:2" ht="12" customHeight="1" x14ac:dyDescent="0.25">
      <c r="A1258" t="s">
        <v>2158</v>
      </c>
      <c r="B1258" t="s">
        <v>17</v>
      </c>
    </row>
    <row r="1259" spans="1:2" ht="12" customHeight="1" x14ac:dyDescent="0.25">
      <c r="A1259" t="s">
        <v>2159</v>
      </c>
      <c r="B1259" t="s">
        <v>17</v>
      </c>
    </row>
    <row r="1260" spans="1:2" ht="12" customHeight="1" x14ac:dyDescent="0.25">
      <c r="A1260" t="s">
        <v>2160</v>
      </c>
      <c r="B1260" t="s">
        <v>10</v>
      </c>
    </row>
    <row r="1261" spans="1:2" ht="12" customHeight="1" x14ac:dyDescent="0.25">
      <c r="A1261" t="s">
        <v>2161</v>
      </c>
      <c r="B1261" t="s">
        <v>17</v>
      </c>
    </row>
    <row r="1262" spans="1:2" ht="12" customHeight="1" x14ac:dyDescent="0.25">
      <c r="A1262" t="s">
        <v>2162</v>
      </c>
      <c r="B1262" t="s">
        <v>122</v>
      </c>
    </row>
    <row r="1263" spans="1:2" ht="12" customHeight="1" x14ac:dyDescent="0.25">
      <c r="A1263" t="s">
        <v>2163</v>
      </c>
      <c r="B1263" t="s">
        <v>122</v>
      </c>
    </row>
    <row r="1264" spans="1:2" ht="12" customHeight="1" x14ac:dyDescent="0.25">
      <c r="A1264" t="s">
        <v>2164</v>
      </c>
      <c r="B1264" t="s">
        <v>17</v>
      </c>
    </row>
  </sheetData>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E8539-525D-475F-926D-7F050E637694}">
  <sheetPr>
    <tabColor theme="5" tint="-0.249977111117893"/>
  </sheetPr>
  <dimension ref="A1:K7"/>
  <sheetViews>
    <sheetView showGridLines="0" showRowColHeaders="0" zoomScale="80" zoomScaleNormal="80" workbookViewId="0">
      <selection activeCell="A13" sqref="A13"/>
    </sheetView>
  </sheetViews>
  <sheetFormatPr defaultRowHeight="12" customHeight="1" x14ac:dyDescent="0.25"/>
  <cols>
    <col min="7" max="7" width="12.28515625" customWidth="1"/>
    <col min="8" max="8" width="11" customWidth="1"/>
    <col min="9" max="9" width="1.42578125" customWidth="1"/>
    <col min="10" max="10" width="11.85546875" customWidth="1"/>
    <col min="11" max="11" width="11.7109375" customWidth="1"/>
  </cols>
  <sheetData>
    <row r="1" spans="1:11" ht="57" customHeight="1" thickBot="1" x14ac:dyDescent="0.3">
      <c r="A1" s="1" t="s">
        <v>2204</v>
      </c>
      <c r="B1" s="1"/>
      <c r="C1" s="1"/>
      <c r="D1" s="1"/>
      <c r="E1" s="1"/>
    </row>
    <row r="2" spans="1:11" ht="12" customHeight="1" thickTop="1" x14ac:dyDescent="0.25">
      <c r="G2" s="1" t="s">
        <v>2200</v>
      </c>
      <c r="H2" s="1"/>
      <c r="J2" s="1" t="s">
        <v>2201</v>
      </c>
      <c r="K2" s="1"/>
    </row>
    <row r="3" spans="1:11" ht="15" customHeight="1" thickBot="1" x14ac:dyDescent="0.3">
      <c r="G3" t="s">
        <v>2202</v>
      </c>
      <c r="H3" t="s">
        <v>2203</v>
      </c>
      <c r="J3" t="s">
        <v>3</v>
      </c>
      <c r="K3" t="s">
        <v>2203</v>
      </c>
    </row>
    <row r="4" spans="1:11" ht="18" customHeight="1" x14ac:dyDescent="0.25">
      <c r="G4" t="str">
        <f>'Spark Pivots'!A8</f>
        <v>Accessories</v>
      </c>
      <c r="J4" t="str">
        <f>'Spark Pivots'!A19</f>
        <v>C128</v>
      </c>
    </row>
    <row r="5" spans="1:11" ht="18" customHeight="1" x14ac:dyDescent="0.25">
      <c r="G5" t="str">
        <f>'Spark Pivots'!A9</f>
        <v>Bikes</v>
      </c>
      <c r="J5" t="str">
        <f>'Spark Pivots'!A20</f>
        <v>C199</v>
      </c>
    </row>
    <row r="6" spans="1:11" ht="18" customHeight="1" x14ac:dyDescent="0.25">
      <c r="G6" t="str">
        <f>'Spark Pivots'!A10</f>
        <v>Clothing</v>
      </c>
      <c r="J6" t="str">
        <f>'Spark Pivots'!A21</f>
        <v>C423</v>
      </c>
    </row>
    <row r="7" spans="1:11" ht="18" customHeight="1" x14ac:dyDescent="0.25">
      <c r="G7" t="str">
        <f>'Spark Pivots'!A11</f>
        <v>Components</v>
      </c>
      <c r="J7" t="str">
        <f>'Spark Pivots'!A22</f>
        <v>C738</v>
      </c>
    </row>
  </sheetData>
  <mergeCells count="3">
    <mergeCell ref="G2:H2"/>
    <mergeCell ref="J2:K2"/>
    <mergeCell ref="A1:E1"/>
  </mergeCells>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high="1" xr2:uid="{6EFEDC7B-702A-4000-A89A-4E6DB9D0527B}">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K4</xm:sqref>
            </x14:sparkline>
            <x14:sparkline>
              <xm:f>dnr_spark_customers</xm:f>
              <xm:sqref>K5</xm:sqref>
            </x14:sparkline>
            <x14:sparkline>
              <xm:f>dnr_spark_customers</xm:f>
              <xm:sqref>K6</xm:sqref>
            </x14:sparkline>
            <x14:sparkline>
              <xm:f>dnr_spark_customers</xm:f>
              <xm:sqref>K7</xm:sqref>
            </x14:sparkline>
          </x14:sparklines>
        </x14:sparklineGroup>
        <x14:sparklineGroup type="column" displayEmptyCellsAs="gap" high="1" xr2:uid="{81DDC1C3-0E54-44E1-B354-AC31432A7373}">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
              <xm:f>dnr_spark_category</xm:f>
              <xm:sqref>H5</xm:sqref>
            </x14:sparkline>
            <x14:sparkline>
              <xm:f>dnr_spark_category</xm:f>
              <xm:sqref>H6</xm:sqref>
            </x14:sparkline>
            <x14:sparkline>
              <xm:f>dnr_spark_category</xm:f>
              <xm:sqref>H7</xm:sqref>
            </x14:sparkline>
            <x14:sparkline>
              <xm:f>dnr_spark_category</xm:f>
              <xm:sqref>H8</xm:sqref>
            </x14:sparkline>
          </x14:sparklines>
        </x14:sparklineGroup>
      </x14:sparklineGroup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7666D-EF78-41B7-BE50-882D7E57FD3F}">
  <sheetPr>
    <tabColor theme="5" tint="-0.249977111117893"/>
  </sheetPr>
  <dimension ref="A1:K7"/>
  <sheetViews>
    <sheetView showGridLines="0" showRowColHeaders="0" tabSelected="1" zoomScale="80" zoomScaleNormal="80" workbookViewId="0">
      <selection activeCell="X11" sqref="X11"/>
    </sheetView>
  </sheetViews>
  <sheetFormatPr defaultRowHeight="12" customHeight="1" x14ac:dyDescent="0.25"/>
  <cols>
    <col min="7" max="7" width="12.28515625" customWidth="1"/>
    <col min="8" max="8" width="11" customWidth="1"/>
    <col min="9" max="9" width="1.42578125" customWidth="1"/>
    <col min="10" max="10" width="11.85546875" customWidth="1"/>
    <col min="11" max="11" width="11.7109375" customWidth="1"/>
  </cols>
  <sheetData>
    <row r="1" spans="1:11" ht="57" customHeight="1" thickBot="1" x14ac:dyDescent="0.3">
      <c r="A1" s="10" t="s">
        <v>2204</v>
      </c>
      <c r="B1" s="10"/>
      <c r="C1" s="10"/>
      <c r="D1" s="10"/>
      <c r="E1" s="10"/>
    </row>
    <row r="2" spans="1:11" ht="12" customHeight="1" thickTop="1" x14ac:dyDescent="0.25">
      <c r="G2" s="1" t="s">
        <v>2200</v>
      </c>
      <c r="H2" s="1"/>
      <c r="J2" s="1" t="s">
        <v>2201</v>
      </c>
      <c r="K2" s="1"/>
    </row>
    <row r="3" spans="1:11" ht="15" customHeight="1" thickBot="1" x14ac:dyDescent="0.3">
      <c r="G3" t="s">
        <v>2202</v>
      </c>
      <c r="H3" t="s">
        <v>2203</v>
      </c>
      <c r="J3" t="s">
        <v>3</v>
      </c>
      <c r="K3" t="s">
        <v>2203</v>
      </c>
    </row>
    <row r="4" spans="1:11" ht="18" customHeight="1" x14ac:dyDescent="0.25">
      <c r="G4" t="str">
        <f>'Spark Pivots'!A8</f>
        <v>Accessories</v>
      </c>
      <c r="J4" t="str">
        <f>'Spark Pivots'!A19</f>
        <v>C128</v>
      </c>
    </row>
    <row r="5" spans="1:11" ht="18" customHeight="1" x14ac:dyDescent="0.25">
      <c r="G5" t="str">
        <f>'Spark Pivots'!A9</f>
        <v>Bikes</v>
      </c>
      <c r="J5" t="str">
        <f>'Spark Pivots'!A20</f>
        <v>C199</v>
      </c>
    </row>
    <row r="6" spans="1:11" ht="18" customHeight="1" x14ac:dyDescent="0.25">
      <c r="G6" t="str">
        <f>'Spark Pivots'!A10</f>
        <v>Clothing</v>
      </c>
      <c r="J6" t="str">
        <f>'Spark Pivots'!A21</f>
        <v>C423</v>
      </c>
    </row>
    <row r="7" spans="1:11" ht="18" customHeight="1" x14ac:dyDescent="0.25">
      <c r="G7" t="str">
        <f>'Spark Pivots'!A11</f>
        <v>Components</v>
      </c>
      <c r="J7" t="str">
        <f>'Spark Pivots'!A22</f>
        <v>C738</v>
      </c>
    </row>
  </sheetData>
  <mergeCells count="3">
    <mergeCell ref="A1:E1"/>
    <mergeCell ref="G2:H2"/>
    <mergeCell ref="J2:K2"/>
  </mergeCells>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high="1" xr2:uid="{093B4A57-A668-423D-B21C-5F7066EF3BEC}">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
              <xm:f>dnr_spark_category</xm:f>
              <xm:sqref>H5</xm:sqref>
            </x14:sparkline>
            <x14:sparkline>
              <xm:f>dnr_spark_category</xm:f>
              <xm:sqref>H6</xm:sqref>
            </x14:sparkline>
            <x14:sparkline>
              <xm:f>dnr_spark_category</xm:f>
              <xm:sqref>H7</xm:sqref>
            </x14:sparkline>
            <x14:sparkline>
              <xm:f>dnr_spark_category</xm:f>
              <xm:sqref>H8</xm:sqref>
            </x14:sparkline>
          </x14:sparklines>
        </x14:sparklineGroup>
        <x14:sparklineGroup type="column" displayEmptyCellsAs="gap" high="1" xr2:uid="{5F184C73-492A-4552-88C5-70D35EB768B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K4</xm:sqref>
            </x14:sparkline>
            <x14:sparkline>
              <xm:f>dnr_spark_customers</xm:f>
              <xm:sqref>K5</xm:sqref>
            </x14:sparkline>
            <x14:sparkline>
              <xm:f>dnr_spark_customers</xm:f>
              <xm:sqref>K6</xm:sqref>
            </x14:sparkline>
            <x14:sparkline>
              <xm:f>dnr_spark_customers</xm:f>
              <xm:sqref>K7</xm:sqref>
            </x14:sparkline>
          </x14:sparklines>
        </x14:sparklineGroup>
      </x14:sparklineGroup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a 5 d 4 8 2 d - d d 5 4 - 4 b 1 0 - b 7 8 1 - 7 9 8 9 d 4 c 6 a e 7 6 " > < 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8 a 4 0 8 d d 7 - d 4 c c - 4 6 2 6 - b f b 9 - c 4 3 c 9 3 b 7 0 b 7 e " > < 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3.xml>��< ? x m l   v e r s i o n = " 1 . 0 "   e n c o d i n g = " U T F - 1 6 " ? > < G e m i n i   x m l n s = " h t t p : / / g e m i n i / p i v o t c u s t o m i z a t i o n / P o w e r P i v o t V e r s i o n " > < C u s t o m C o n t e n t > < ! [ C D A T A [ 2 0 1 5 . 1 3 0 . 1 6 0 5 . 2 1 5 ] ] > < / C u s t o m C o n t e n t > < / G e m i n i > 
</file>

<file path=customXml/item14.xml>��< ? x m l   v e r s i o n = " 1 . 0 "   e n c o d i n g = " U T F - 1 6 " ? > < G e m i n i   x m l n s = " h t t p : / / g e m i n i / p i v o t c u s t o m i z a t i o n / 0 4 1 f b 2 c e - a 0 4 9 - 4 b 3 2 - 8 b 1 6 - 3 c 5 0 5 a 3 b 9 b 5 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5.xml>��< ? x m l   v e r s i o n = " 1 . 0 "   e n c o d i n g = " U T F - 1 6 " ? > < G e m i n i   x m l n s = " h t t p : / / g e m i n i / p i v o t c u s t o m i z a t i o n / 1 3 9 b 8 1 e 8 - 7 8 0 d - 4 5 5 2 - b 2 7 2 - c 7 e d 4 a d 9 0 2 e 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 D a t a _ c 5 2 f 9 8 5 1 - c 1 b 8 - 4 9 6 c - 9 f 3 5 - d f c 9 1 7 b 2 b 3 4 e < / K e y > < V a l u e   x m l n s : a = " h t t p : / / s c h e m a s . d a t a c o n t r a c t . o r g / 2 0 0 4 / 0 7 / M i c r o s o f t . A n a l y s i s S e r v i c e s . C o m m o n " > < a : H a s F o c u s > t r u e < / a : H a s F o c u s > < a : S i z e A t D p i 9 6 > 1 1 3 < / 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 t r u e < / a : H a s F o c u s > < a : S i z e A t D p i 9 6 > 1 1 3 < / a : S i z e A t D p i 9 6 > < a : V i s i b l e > t r u e < / a : V i s i b l e > < / V a l u e > < / K e y V a l u e O f s t r i n g S a n d b o x E d i t o r . M e a s u r e G r i d S t a t e S c d E 3 5 R y > < K e y V a l u e O f s t r i n g S a n d b o x E d i t o r . M e a s u r e G r i d S t a t e S c d E 3 5 R y > < K e y > O r d e r P r i o r i t y D i m < / 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b 1 c 3 7 0 1 2 - b e f c - 4 2 8 6 - b f c 7 - 3 e 6 e 0 8 a 2 f 3 a 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9.xml>��< ? x m l   v e r s i o n = " 1 . 0 "   e n c o d i n g = " U T F - 1 6 " ? > < G e m i n i   x m l n s = " h t t p : / / g e m i n i / p i v o t c u s t o m i z a t i o n / 7 b e 1 5 9 8 0 - 0 6 2 3 - 4 2 d 9 - 9 c 5 0 - 5 e 2 9 4 3 8 f 0 7 d 2 " > < 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xml>��< ? x m l   v e r s i o n = " 1 . 0 "   e n c o d i n g = " U T F - 1 6 " ? > < G e m i n i   x m l n s = " h t t p : / / g e m i n i / p i v o t c u s t o m i z a t i o n / T a b l e X M L _ C a t e g o r y D i m " > < C u s t o m C o n t e n t > < ! [ C D A T A [ < T a b l e W i d g e t G r i d S e r i a l i z a t i o n   x m l n s : x s i = " h t t p : / / w w w . w 3 . o r g / 2 0 0 1 / X M L S c h e m a - i n s t a n c e "   x m l n s : x s d = " h t t p : / / w w w . w 3 . o r g / 2 0 0 1 / X M L S c h e m a " > < 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O r d e r P r i o r i t y D i m " > < C u s t o m C o n t e n t > < ! [ C D A T A [ < T a b l e W i d g e t G r i d S e r i a l i z a t i o n   x m l n s : x s i = " h t t p : / / w w w . w 3 . o r g / 2 0 0 1 / X M L S c h e m a - i n s t a n c e "   x m l n s : x s d = " h t t p : / / w w w . w 3 . o r g / 2 0 0 1 / X M L S c h e m a " > < 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1.xml>��< ? x m l   v e r s i o n = " 1 . 0 "   e n c o d i n g = " u t f - 1 6 " ? > < D a t a M a s h u p   s q m i d = " c 3 8 7 4 3 2 5 - 6 7 1 f - 4 0 4 b - b 0 a b - a 8 4 d 2 3 7 5 e b 0 6 "   x m l n s = " h t t p : / / s c h e m a s . m i c r o s o f t . c o m / D a t a M a s h u p " > A A A A A C I H A A B Q S w M E F A A C A A g A t X Q S U x U h y g 6 k A A A A 9 g A A A B I A H A B D b 2 5 m a W c v U G F j a 2 F n Z S 5 4 b W w g o h g A K K A U A A A A A A A A A A A A A A A A A A A A A A A A A A A A e 7 9 7 v 4 1 9 R W 6 O Q l l q U X F m f p 6 t k q G e g Z J C c U l i X k p i T n 5 e q q 1 S X r 6 S v R 0 v l 0 1 A Y n J 2 Y n q q A l B 1 X r F V R X G K r V J G S U m B l b 5 + e X m 5 X r m x X n 5 R u r 6 R g Y G h f o S v T 3 B y R m p u o h J c c S Z h x b q Z e S B r k 1 O V 7 G z C I K 6 x M 9 K z N N U z M w G 6 y U Y f J m b j m 5 m H k D c C y o F k k Q R t n E t z S k q L U u 1 S 8 3 R D g 2 3 0 Y V w b f a g X 7 A B Q S w M E F A A C A A g A t X Q S U 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L V 0 E l N M d R z a J Q Q A A C I P A A A T A B w A R m 9 y b X V s Y X M v U 2 V j d G l v b j E u b S C i G A A o o B Q A A A A A A A A A A A A A A A A A A A A A A A A A A A D N V 0 1 v G z c Q v R v w f y D o i w R s h M r 9 O C R R A t e y E a G J 7 F j J a b M I 6 N 2 R x X a X V L l c x 4 K g / 9 4 h u d J y v + S 2 C N D 6 Y o r k z L x 5 8 2 Z E 5 R B r L g V Z u P / j V 6 c n p y f 5 i i l I y B l d s B R y M m W a U T I h K e j T E 4 J / C 1 m o G H D n W q Y J q N E 1 x 2 s D e v X y y 6 2 C d Q p s i Q v 5 O 7 r M 9 4 u v Y z o M n P U Z x f s a T I R 3 P E l A E G s / N i E + s f s U R g t I 0 e R O f s s H L l R A g M U r E l 5 o r f h 9 o S G P 3 o b O O H p L X r 8 h W h V Q + Z + J R / k H k M s i 1 z I j 1 4 V w u V U B L p L k U q Z F J g a 9 Y A J C P y k m 8 q V U m d 2 j J Y i z 5 v 4 g v J R C g 9 D R s I J w B 4 J l 6 N S F 8 Z N z J + X + o B 9 s Q L Z 0 j j c N E s f C y H 7 c + U E y + Y h B b v Q K V E c o x 2 M V q g X K x P B 9 t 5 P 2 o l 0 9 r Z l I 0 N w 6 L 5 1 4 0 d y 5 X R / I 7 U H Y R a 5 z 4 q 4 Y M A Z w k 2 m j y A w F 5 j 4 O P b 4 v V 0 w 8 G G y b N V S Q D v b O r T k 0 b n s y C b Z N N j Q a E A 1 P e m e Y u l E o d j K b 4 s F M 6 F 9 + G h l / 9 s Q V b 3 9 Y t 7 I 9 d A s q l 6 L H I / Z X X 7 B b x a X i e t P 2 + t v n H p O P B R P a m T R Q f h Z c Y 6 O n q X E b H 0 K K I r s H Z W 9 M e R 7 L Q u i O o 8 W K r 9 d c P J C L 7 M g N 8 k E m 7 V x w B i R F r I n p E 8 Y F q H Y 6 x r b F w 6 6 7 v u Q b 1 y v y X s b I 7 L O 1 r g k D Q 3 W R n u B 6 h z g o i B e z O X 0 + 6 v g f h a 3 h t R B a 6 f Y i 2 D d Q 2 T r + G D E H V W / 3 Q w 2 2 f f N j J n J Q G o 0 + F K n m 6 5 T H z M y e 7 j n Z R I J g G 2 b l g H z P c z 0 q S z 7 Y h n V V R g E J G z q M g v E L E u 6 l F y E + X 1 q 9 I / X Y R O 1 O y / R 3 C 7 L t z 7 2 o f c X d 4 Y 6 Z E T f L Z W + 1 O 4 a q m y K e z 5 K V u c 1 m Z L 0 O v g b k v J 5 m L T J I w 1 l 3 q v b I i + 6 h D G o j q j G U G n O o 3 g U 1 Q b Z H T z l t 2 g O m Y 6 T 4 M 6 R j a N S m R O d g q B e k Q 6 w G J l k U 9 1 q x + J h c m y Q a 1 5 5 V W Z d p o a w U R l O 2 y Q f h g Y i I o C g r k q K h P 0 5 7 R X n + N 1 T Z w m 8 V U 0 N G D R i i J T F w 6 F F t j I + J o w n u f 6 i Q W q f 8 O 8 H U y e q e 3 s 9 P 7 A 5 m T W E 8 s E h N j M 8 8 9 g D u O 3 U 3 P D 3 h o j t a 8 x 1 d v V q + 3 0 N 6 z h 7 5 g x X v G F 0 4 X 9 s f d o f n a I X O u + k D u 2 U K 9 Y G v X 2 P f Q I n 7 j I S z / H D n Y w F q M z E P 7 Y D 8 y g V T m x k + l z V f c l C T u n F g S Z h Q d 8 0 8 R B p u 7 u D P g i M C 6 y 6 q c 1 W 9 + Z 5 l 7 T J / H E 1 l X G S I Y 1 A l E 4 R T S H n G c T 2 h A Y Y v C z o Z / x i Q K x H L B B U 2 G Z / / f B 6 g V K W G h d 6 k M K m W o 7 k U p u P 3 p U X q M 2 l a 9 x 0 w L J M 3 j 8 u T c v / w a y U s 9 y / S d I F f w k z l L t O a Y F p e L Q / h 4 S e A Z Q o p N G g x I N 1 S C k + A l D B 1 j f Q U K b P f 5 / Q l 7 e G M 7 i i J O p n t p 9 S j c U g m b 6 o b / w H x 3 5 9 8 4 3 F f g B 7 v V Y W c v 1 d / A V B L A Q I t A B Q A A g A I A L V 0 E l M V I c o O p A A A A P Y A A A A S A A A A A A A A A A A A A A A A A A A A A A B D b 2 5 m a W c v U G F j a 2 F n Z S 5 4 b W x Q S w E C L Q A U A A I A C A C 1 d B J T U 3 I 4 L J s A A A D h A A A A E w A A A A A A A A A A A A A A A A D w A A A A W 0 N v b n R l b n R f V H l w Z X N d L n h t b F B L A Q I t A B Q A A g A I A L V 0 E l N M d R z a J Q Q A A C I P A A A T A A A A A A A A A A A A A A A A A N g B A A B G b 3 J t d W x h c y 9 T Z W N 0 a W 9 u M S 5 t U E s F B g A A A A A D A A M A w g A A A E o 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I r A A A A A A A A M C s A A O + 7 v z w / e G 1 s I H Z l c n N p b 2 4 9 I j E u M C I g Z W 5 j b 2 R p b m c 9 I n V 0 Z i 0 4 I j 8 + P E x v Y 2 F s U G F j a 2 F n Z U 1 l d G F k Y X R h R m l s Z S B 4 b W x u c z p 4 c 2 k 9 I m h 0 d H A 6 L y 9 3 d 3 c u d z M u b 3 J n L z I w M D E v W E 1 M U 2 N o Z W 1 h L W l u c 3 R h b m N l I i B 4 b W x u c z p 4 c 2 Q 9 I m h 0 d H A 6 L y 9 3 d 3 c u d z M u b 3 J n L z I w M D E v W E 1 M U 2 N o Z W 1 h I j 4 8 S X R l b X M + P E l 0 Z W 0 + P E l 0 Z W 1 M b 2 N h d G l v b j 4 8 S X R l b V R 5 c G U + R m 9 y b X V s Y T w v S X R l b V R 5 c G U + P E l 0 Z W 1 Q Y X R o P l N l Y 3 R p b 2 4 x L 1 N h b X B s Z S U y M E Z p b G 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E t M D g t M T F U M T U 6 M j Q 6 N D Q u M D U 2 M D E z O 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Q z Y z Q y O G Q y L W M 5 Z W I t N D V m M i 0 5 O T E 4 L T A 5 M T Y y N j U 1 Y W Q 4 Y S I g L z 4 8 R W 5 0 c n k g V H l w Z T 0 i U m V z d W x 0 V H l w Z S I g V m F s d W U 9 I n N C a W 5 h c n k i I C 8 + P E V u d H J 5 I F R 5 c G U 9 I k Z p b G x P Y m p l Y 3 R U e X B l I i B W Y W x 1 Z T 0 i c 0 N v b m 5 l Y 3 R p b 2 5 P b m x 5 I i A v P j x F b n R y e S B U e X B l P S J O Y W 1 l V X B k Y X R l Z E F m d G V y R m l s b C I g V m F s d W U 9 I m w x I i A v P j x F b n R y e S B U e X B l P S J M b 2 F k Z W R U b 0 F u Y W x 5 c 2 l z U 2 V y d m l j Z X M i I F Z h b H V l P S J s M C I g L z 4 8 R W 5 0 c n k g V H l w Z T 0 i T G 9 h Z F R v U m V w b 3 J 0 R G l z Y W J s Z W Q i I F Z h b H V l P S J s M S I g L z 4 8 L 1 N 0 Y W J s Z U V u d H J p Z X M + P C 9 J d G V t P j x J d G V t P j x J d G V t T G 9 j Y X R p b 2 4 + P E l 0 Z W 1 U e X B l P k Z v c m 1 1 b G E 8 L 0 l 0 Z W 1 U e X B l P j x J d G V t U G F 0 a D 5 T Z W N 0 a W 9 u M S 9 Q Y X J h b W V 0 Z X I x 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x L T A 4 L T E x V D E 1 O j I 0 O j Q 0 L j A 5 M T g 4 M T l 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M 0 M 2 M 0 M j h k M i 1 j O W V i L T Q 1 Z j I t O T k x O C 0 w O T E 2 M j Y 1 N W F k O G E i I C 8 + P E V u d H J 5 I F R 5 c G U 9 I l J l c 3 V s d F R 5 c G U i I F Z h b H V l P S J z Q m l u Y X J 5 I i A v P j x F b n R y e S B U e X B l P S J G a W x s T 2 J q Z W N 0 V H l w Z S I g V m F s d W U 9 I n N D b 2 5 u Z W N 0 a W 9 u T 2 5 s e S I g L z 4 8 R W 5 0 c n k g V H l w Z T 0 i T G 9 h Z F R v U m V w b 3 J 0 R G l z Y W J s Z W Q i I F Z h b H V l P S J s M S I g L z 4 8 L 1 N 0 Y W J s Z U V u d H J p Z X M + P C 9 J d G V t P j x J d G V t P j x J d G V t T G 9 j Y X R p b 2 4 + P E l 0 Z W 1 U e X B l P k Z v c m 1 1 b G E 8 L 0 l 0 Z W 1 U e X B l P j x J d G V t U G F 0 a D 5 T Z W N 0 a W 9 u M S 9 U c m F u c 2 Z v c m 0 l M j B T Y W 1 w b G U l M j B G a W x l 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x L T A 4 L T E x V D E 1 O j I 0 O j Q 0 L j E w M T g 4 M D J 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M 4 Z T B h M 2 V k Z i 0 2 Z j k 0 L T Q 4 Y z I t O T U 3 N y 0 3 Y m V i Y W I w Z m F k Z T I i I C 8 + P E V u d H J 5 I F R 5 c G U 9 I l J l c 3 V s d F R 5 c G U i I F Z h b H V l P S J z V G F i b G U i I C 8 + P E V u d H J 5 I F R 5 c G U 9 I k Z p b G x P Y m p l Y 3 R U e X B l I i B W Y W x 1 Z T 0 i c 0 N v b m 5 l Y 3 R p b 2 5 P b m x 5 I i A v P j x F b n R y e S B U e X B l P S J O Y W 1 l V X B k Y X R l Z E F m d G V y R m l s b C I g V m F s d W U 9 I m w x I i A v P j x F b n R y e S B U e X B l P S J M b 2 F k V G 9 S Z X B v c n R E a X N h Y m x l Z C I g V m F s d W U 9 I m w x I i A v P j w v U 3 R h Y m x l R W 5 0 c m l l c z 4 8 L 0 l 0 Z W 0 + P E l 0 Z W 0 + P E l 0 Z W 1 M b 2 N h d G l v b j 4 8 S X R l b V R 5 c G U + R m 9 y b X V s Y T w v S X R l b V R 5 c G U + P E l 0 Z W 1 Q Y X R o P l N l Y 3 R p b 2 4 x L 1 R y Y W 5 z Z m 9 y b S U y M E Z p b G 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E t M D g t M T F U M T U 6 M j Q 6 N D Q u M T E x O D k x N F 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Q z Y z Q y O G Q y L W M 5 Z W I t N D V m M i 0 5 O T E 4 L T A 5 M T Y y N j U 1 Y W Q 4 Y S I g L z 4 8 R W 5 0 c n k g V H l w Z T 0 i U m V z d W x 0 V H l w Z S I g V m F s d W U 9 I n N G d W 5 j d G l v b i I g L z 4 8 R W 5 0 c n k g V H l w Z T 0 i R m l s b E 9 i a m V j d F R 5 c G U i I F Z h b H V l P S J z Q 2 9 u b m V j d G l v b k 9 u b H k i I C 8 + P E V u d H J 5 I F R 5 c G U 9 I k x v Y W R U b 1 J l c G 9 y d E R p c 2 F i b G V k I i B W Y W x 1 Z T 0 i b D E i I C 8 + P C 9 T d G F i b G V F b n R y a W V z P j w v S X R l b T 4 8 S X R l b T 4 8 S X R l b U x v Y 2 F 0 a W 9 u P j x J d G V t V H l w Z T 5 G b 3 J t d W x h P C 9 J d G V t V H l w Z T 4 8 S X R l b V B h d G g + U 2 V j d G l v b j E v U 2 F s Z X M l M j B E Y X R h P C 9 J d G V t U G F 0 a D 4 8 L 0 l 0 Z W 1 M b 2 N h d G l v b j 4 8 U 3 R h Y m x l R W 5 0 c m l l c z 4 8 R W 5 0 c n k g V H l w Z T 0 i R m l s b F N 0 Y X R 1 c y I g V m F s d W U 9 I n N D b 2 1 w b G V 0 Z S I g L z 4 8 R W 5 0 c n k g V H l w Z T 0 i Q n V m Z m V y T m V 4 d F J l Z n J l c 2 g i I F Z h b H V l P S J s M S 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s s J n F 1 b 3 Q 7 R G F 5 c y B 0 b y B T a G l w J n F 1 b 3 Q 7 X S I g L z 4 8 R W 5 0 c n k g V H l w Z T 0 i R m l s b E V u Y W J s Z W Q i I F Z h b H V l P S J s M C I g L z 4 8 R W 5 0 c n k g V H l w Z T 0 i R m l s b E N v b H V t b l R 5 c G V z I i B W Y W x 1 Z T 0 i c 0 F 3 W U d D U W t H Q m d N R k J B V U Z C Z 1 l E I i A v P j x F b n R y e S B U e X B l P S J G a W x s T G F z d F V w Z G F 0 Z W Q i I F Z h b H V l P S J k M j A y M S 0 w O C 0 x O F Q w O T o w N z o y N y 4 y N T E z N D I z W i I g L z 4 8 R W 5 0 c n k g V H l w Z T 0 i R m l s b E V y c m 9 y Q 2 9 1 b n Q i I F Z h b H V l P S J s M C I g L z 4 8 R W 5 0 c n k g V H l w Z T 0 i R m l s b E V y c m 9 y Q 2 9 k Z S I g V m F s d W U 9 I n N V b m t u b 3 d u I i A v P j x F b n R y e S B U e X B l P S J G a W x s Z W R D b 2 1 w b G V 0 Z V J l c 3 V s d F R v V 2 9 y a 3 N o Z W V 0 I i B W Y W x 1 Z T 0 i b D A i I C 8 + P E V u d H J 5 I F R 5 c G U 9 I k Z p b G x D b 3 V u d C I g V m F s d W U 9 I m w 4 M z k 5 I i A v P j x F b n R y e S B U e X B l P S J G a W x s V G 9 E Y X R h T W 9 k Z W x F b m F i b G V k I i B W Y W x 1 Z T 0 i b D E i I C 8 + P E V u d H J 5 I F R 5 c G U 9 I k l z U H J p d m F 0 Z S I g V m F s d W U 9 I m w w 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2 h p c C B Q a X Z v d H M h Q X Z n I E R h e S B 0 b y B T a G l w I i A v P j x F b n R y e S B U e X B l P S J R d W V y e U l E I i B W Y W x 1 Z T 0 i c z Q y M W V i O T F m L T B h Y m Q t N D I z Y y 1 h Z G N k L T A 3 Z G Q 1 Z j N i Y m F j N S I g L z 4 8 R W 5 0 c n k g V H l w Z T 0 i U m V s Y X R p b 2 5 z a G l w S W 5 m b 0 N v b n R h a W 5 l c i I g V m F s d W U 9 I n N 7 J n F 1 b 3 Q 7 Y 2 9 s d W 1 u Q 2 9 1 b n Q m c X V v d D s 6 M T U s J n F 1 b 3 Q 7 a 2 V 5 Q 2 9 s d W 1 u T m F t Z X M m c X V v d D s 6 W 1 0 s J n F 1 b 3 Q 7 c X V l c n l S Z W x h d G l v b n N o a X B z J n F 1 b 3 Q 7 O l t d L C Z x d W 9 0 O 2 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I H d p d G g g T G 9 j Y W x l L n t P c m R l c i B E Y X R l L D R 9 J n F 1 b 3 Q 7 L C Z x d W 9 0 O 1 N l Y 3 R p b 2 4 x L 1 N h b G V z I E R h d G E v Q 2 h h b m d l Z C B U e X B l I H d p d G g g T G 9 j Y W x l M S 5 7 U 2 h p c C B E Y X R l L D E z f S Z x d W 9 0 O y w m c X V v d D t T Z W N 0 a W 9 u M S 9 T Y W x l c y B E Y X R h L 0 N o Y W 5 n Z W Q g V H l w Z S 5 7 T 3 J k Z X I g U H J p b 3 J p d H k s N X 0 m c X V v d D s s J n F 1 b 3 Q 7 U 2 V j d G l v b j E v U 2 F s Z X M g R G F 0 Y S 9 D a G F u Z 2 V k I F R 5 c G U u e 1 N L V S w 2 f S Z x d W 9 0 O y w m c X V v d D t T Z W N 0 a W 9 u M S 9 T Y W x l c y B E Y X R h L 0 N o Y W 5 n Z W Q g V H l w Z S 5 7 T 3 J k Z X I g U X V h b n R p d H k s N 3 0 m c X V v d D s s J n F 1 b 3 Q 7 U 2 V j d G l v b j E v U 2 F s Z X M g R G F 0 Y S 9 D a G F u Z 2 V k I F R 5 c G U u e 1 V u a X Q g U 2 V s b C B Q c m l j Z S w 4 f S Z x d W 9 0 O y w m c X V v d D t T Z W N 0 a W 9 u M S 9 T Y W x l c y B E Y X R h L 0 N o Y W 5 n Z W Q g V H l w Z T E u e 0 R p c 2 N v d W 5 0 L D l 9 J n F 1 b 3 Q 7 L C Z x d W 9 0 O 1 N l Y 3 R p b 2 4 x L 1 N h b G V z I E R h d G E v U m 9 1 b m R l Z C B P Z m Y u e 1 N h b G U g Q W 1 v d W 5 0 L D E z f S Z x d W 9 0 O y w m c X V v d D t T Z W N 0 a W 9 u M S 9 T Y W x l c y B E Y X R h L 0 N o Y W 5 n Z W Q g V H l w Z S 5 7 U 2 h p c H B p b m c g Q W 1 v d W 5 0 L D E w f S Z x d W 9 0 O y w m c X V v d D t T Z W N 0 a W 9 u M S 9 T Y W x l c y B E Y X R h L 0 N o Y W 5 n Z W Q g V H l w Z S 5 7 U 2 h p c C B N b 2 R l L D E x f S Z x d W 9 0 O y w m c X V v d D t T Z W N 0 a W 9 u M S 9 T Y W x l c y B E Y X R h L 0 N o Y W 5 n Z W Q g V H l w Z S 5 7 U H J v Z H V j d C B D b 2 5 0 Y W l u Z X I s M T J 9 J n F 1 b 3 Q 7 L C Z x d W 9 0 O 1 N l Y 3 R p b 2 4 x L 1 N h b G V z I E R h d G E v S W 5 z Z X J 0 Z W Q g R G F 0 Z S B T d W J 0 c m F j d G l v b i 5 7 U 3 V i d H J h Y 3 R p b 2 4 s M T R 9 J n F 1 b 3 Q 7 X S w m c X V v d D t D b 2 x 1 b W 5 D b 3 V u d C Z x d W 9 0 O z o x N S w m c X V v d D t L Z X l D b 2 x 1 b W 5 O Y W 1 l c y Z x d W 9 0 O z p b X S w m c X V v d D t D b 2 x 1 b W 5 J Z G V u d G l 0 a W V z J n F 1 b 3 Q 7 O l s m c X V v d D t T Z W N 0 a W 9 u M S 9 T Y W x l c y B E Y X R h L 0 N o Y W 5 n Z W Q g V H l w Z S 5 7 T 3 J k Z X I g S U Q s M X 0 m c X V v d D s s J n F 1 b 3 Q 7 U 2 V j d G l v b j E v U 2 F s Z X M g R G F 0 Y S 9 D a G F u Z 2 V k I F R 5 c G U u e 0 N 1 c 3 R v b W V y I E l E L D J 9 J n F 1 b 3 Q 7 L C Z x d W 9 0 O 1 N l Y 3 R p b 2 4 x L 1 N h b G V z I E R h d G E v Q 2 h h b m d l Z C B U e X B l L n t T Y W x l c 1 B l c n N v b i w z f S Z x d W 9 0 O y w m c X V v d D t T Z W N 0 a W 9 u M S 9 T Y W x l c y B E Y X R h L 0 N o Y W 5 n Z W Q g V H l w Z S B 3 a X R o I E x v Y 2 F s Z S 5 7 T 3 J k Z X I g R G F 0 Z S w 0 f S Z x d W 9 0 O y w m c X V v d D t T Z W N 0 a W 9 u M S 9 T Y W x l c y B E Y X R h L 0 N o Y W 5 n Z W Q g V H l w Z S B 3 a X R o I E x v Y 2 F s Z T E u e 1 N o a X A g R G F 0 Z S w x M 3 0 m c X V v d D s s J n F 1 b 3 Q 7 U 2 V j d G l v b j E v U 2 F s Z X M g R G F 0 Y S 9 D a G F u Z 2 V k I F R 5 c G U u e 0 9 y Z G V y I F B y a W 9 y a X R 5 L D V 9 J n F 1 b 3 Q 7 L C Z x d W 9 0 O 1 N l Y 3 R p b 2 4 x L 1 N h b G V z I E R h d G E v Q 2 h h b m d l Z C B U e X B l L n t T S 1 U s N n 0 m c X V v d D s s J n F 1 b 3 Q 7 U 2 V j d G l v b j E v U 2 F s Z X M g R G F 0 Y S 9 D a G F u Z 2 V k I F R 5 c G U u e 0 9 y Z G V y I F F 1 Y W 5 0 a X R 5 L D d 9 J n F 1 b 3 Q 7 L C Z x d W 9 0 O 1 N l Y 3 R p b 2 4 x L 1 N h b G V z I E R h d G E v Q 2 h h b m d l Z C B U e X B l L n t V b m l 0 I F N l b G w g U H J p Y 2 U s O H 0 m c X V v d D s s J n F 1 b 3 Q 7 U 2 V j d G l v b j E v U 2 F s Z X M g R G F 0 Y S 9 D a G F u Z 2 V k I F R 5 c G U x L n t E a X N j b 3 V u d C w 5 f S Z x d W 9 0 O y w m c X V v d D t T Z W N 0 a W 9 u M S 9 T Y W x l c y B E Y X R h L 1 J v d W 5 k Z W Q g T 2 Z m L n t T Y W x l I E F t b 3 V u d C w x M 3 0 m c X V v d D s s J n F 1 b 3 Q 7 U 2 V j d G l v b j E v U 2 F s Z X M g R G F 0 Y S 9 D a G F u Z 2 V k I F R 5 c G U u e 1 N o a X B w a W 5 n I E F t b 3 V u d C w x M H 0 m c X V v d D s s J n F 1 b 3 Q 7 U 2 V j d G l v b j E v U 2 F s Z X M g R G F 0 Y S 9 D a G F u Z 2 V k I F R 5 c G U u e 1 N o a X A g T W 9 k Z S w x M X 0 m c X V v d D s s J n F 1 b 3 Q 7 U 2 V j d G l v b j E v U 2 F s Z X M g R G F 0 Y S 9 D a G F u Z 2 V k I F R 5 c G U u e 1 B y b 2 R 1 Y 3 Q g Q 2 9 u d G F p b m V y L D E y f S Z x d W 9 0 O y w m c X V v d D t T Z W N 0 a W 9 u M S 9 T Y W x l c y B E Y X R h L 0 l u c 2 V y d G V k I E R h d G U g U 3 V i d H J h Y 3 R p b 2 4 u e 1 N 1 Y n R y Y W N 0 a W 9 u L D E 0 f S Z x d W 9 0 O 1 0 s J n F 1 b 3 Q 7 U m V s Y X R p b 2 5 z a G l w S W 5 m b y Z x d W 9 0 O z p b X X 0 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U 2 F s Z X M l M j B E Y X R h L 1 N v d X J j Z T w v S X R l b V B h d G g + P C 9 J d G V t T G 9 j Y X R p b 2 4 + P F N 0 Y W J s Z U V u d H J p Z X M g L z 4 8 L 0 l 0 Z W 0 + P E l 0 Z W 0 + P E l 0 Z W 1 M b 2 N h d G l v b j 4 8 S X R l b V R 5 c G U + R m 9 y b X V s Y T w v S X R l b V R 5 c G U + P E l 0 Z W 1 Q Y X R o P l N l Y 3 R p b 2 4 x L 1 N h b G V z J T I w R G F 0 Y S 9 G a W x 0 Z X J l Z C U y M E h p Z G R l b i U y M E Z p b G V z M T w v S X R l b V B h d G g + P C 9 J d G V t T G 9 j Y X R p b 2 4 + P F N 0 Y W J s Z U V u d H J p Z X M g L z 4 8 L 0 l 0 Z W 0 + P E l 0 Z W 0 + P E l 0 Z W 1 M b 2 N h d G l v b j 4 8 S X R l b V R 5 c G U + R m 9 y b X V s Y T w v S X R l b V R 5 c G U + P E l 0 Z W 1 Q Y X R o P l N l Y 3 R p b 2 4 x L 1 N h b G V z J T I w R G F 0 Y S 9 J b n Z v a 2 U l M j B D d X N 0 b 2 0 l M j B G d W 5 j d G l v b j E 8 L 0 l 0 Z W 1 Q Y X R o P j w v S X R l b U x v Y 2 F 0 a W 9 u P j x T d G F i b G V F b n R y a W V z I C 8 + P C 9 J d G V t P j x J d G V t P j x J d G V t T G 9 j Y X R p b 2 4 + P E l 0 Z W 1 U e X B l P k Z v c m 1 1 b G E 8 L 0 l 0 Z W 1 U e X B l P j x J d G V t U G F 0 a D 5 T Z W N 0 a W 9 u M S 9 T Y W x l c y U y M E R h d G E v U m V u Y W 1 l Z C U y M E N v b H V t b n M x P C 9 J d G V t U G F 0 a D 4 8 L 0 l 0 Z W 1 M b 2 N h d G l v b j 4 8 U 3 R h Y m x l R W 5 0 c m l l c y A v P j w v S X R l b T 4 8 S X R l b T 4 8 S X R l b U x v Y 2 F 0 a W 9 u P j x J d G V t V H l w Z T 5 G b 3 J t d W x h P C 9 J d G V t V H l w Z T 4 8 S X R l b V B h d G g + U 2 V j d G l v b j E v U 2 F s Z X M l M j B E Y X R h L 1 J l b W 9 2 Z W Q l M j B P d G h l c i U y M E N v b H V t b n M x P C 9 J d G V t U G F 0 a D 4 8 L 0 l 0 Z W 1 M b 2 N h d G l v b j 4 8 U 3 R h Y m x l R W 5 0 c m l l c y A v P j w v S X R l b T 4 8 S X R l b T 4 8 S X R l b U x v Y 2 F 0 a W 9 u P j x J d G V t V H l w Z T 5 G b 3 J t d W x h P C 9 J d G V t V H l w Z T 4 8 S X R l b V B h d G g + U 2 V j d G l v b j E v U 2 F s Z X M l M j B E Y X R h L 0 V 4 c G F u Z G V k J T I w V G F i b G U l M j B D b 2 x 1 b W 4 x P C 9 J d G V t U G F 0 a D 4 8 L 0 l 0 Z W 1 M b 2 N h d G l v b j 4 8 U 3 R h Y m x l R W 5 0 c m l l c y A v P j w v S X R l b T 4 8 S X R l b T 4 8 S X R l b U x v Y 2 F 0 a W 9 u P j x J d G V t V H l w Z T 5 G b 3 J t d W x h P C 9 J d G V t V H l w Z T 4 8 S X R l b V B h d G g + U 2 V j d G l v b j E v U 2 F s Z X M l M j B E Y X R h L 0 N o Y W 5 n Z W Q l M j B U e X B l P C 9 J d G V t U G F 0 a D 4 8 L 0 l 0 Z W 1 M b 2 N h d G l v b j 4 8 U 3 R h Y m x l R W 5 0 c m l l c y A v P j w v S X R l b T 4 8 S X R l b T 4 8 S X R l b U x v Y 2 F 0 a W 9 u P j x J d G V t V H l w Z T 5 G b 3 J t d W x h P C 9 J d G V t V H l w Z T 4 8 S X R l b V B h d G g + U 2 V j d G l v b j E v U 2 F s Z X M l M j B E Y X R h L 0 N o Y W 5 n Z W Q l M j B U e X B l J T I w d 2 l 0 a C U y M E x v Y 2 F s Z T w v S X R l b V B h d G g + P C 9 J d G V t T G 9 j Y X R p b 2 4 + P F N 0 Y W J s Z U V u d H J p Z X M g L z 4 8 L 0 l 0 Z W 0 + P E l 0 Z W 0 + P E l 0 Z W 1 M b 2 N h d G l v b j 4 8 S X R l b V R 5 c G U + R m 9 y b X V s Y T w v S X R l b V R 5 c G U + P E l 0 Z W 1 Q Y X R o P l N l Y 3 R p b 2 4 x L 1 N h b G V z J T I w R G F 0 Y S 9 D a G F u Z 2 V k J T I w V H l w Z S U y M H d p d G g l M j B M b 2 N h b G U x P C 9 J d G V t U G F 0 a D 4 8 L 0 l 0 Z W 1 M b 2 N h d G l v b j 4 8 U 3 R h Y m x l R W 5 0 c m l l c y A v P j w v S X R l b T 4 8 S X R l b T 4 8 S X R l b U x v Y 2 F 0 a W 9 u P j x J d G V t V H l w Z T 5 G b 3 J t d W x h P C 9 J d G V t V H l w Z T 4 8 S X R l b V B h d G g + U 2 V j d G l v b j E v U 2 F s Z X M l M j B E Y X R h L 1 J l b W 9 2 Z W Q l M j B D b 2 x 1 b W 5 z P C 9 J d G V t U G F 0 a D 4 8 L 0 l 0 Z W 1 M b 2 N h d G l v b j 4 8 U 3 R h Y m x l R W 5 0 c m l l c y A v P j w v S X R l b T 4 8 S X R l b T 4 8 S X R l b U x v Y 2 F 0 a W 9 u P j x J d G V t V H l w Z T 5 G b 3 J t d W x h P C 9 J d G V t V H l w Z T 4 8 S X R l b V B h d G g + U 2 V j d G l v b j E v U 2 F s Z X M l M j B E Y X R h L 0 l u c 2 V y d G V k J T I w T X V s d G l w b G l j Y X R p b 2 4 8 L 0 l 0 Z W 1 Q Y X R o P j w v S X R l b U x v Y 2 F 0 a W 9 u P j x T d G F i b G V F b n R y a W V z I C 8 + P C 9 J d G V t P j x J d G V t P j x J d G V t T G 9 j Y X R p b 2 4 + P E l 0 Z W 1 U e X B l P k Z v c m 1 1 b G E 8 L 0 l 0 Z W 1 U e X B l P j x J d G V t U G F 0 a D 5 T Z W N 0 a W 9 u M S 9 T Y W x l c y U y M E R h d G E v U m V u Y W 1 l Z C U y M E N v b H V t b n M 8 L 0 l 0 Z W 1 Q Y X R o P j w v S X R l b U x v Y 2 F 0 a W 9 u P j x T d G F i b G V F b n R y a W V z I C 8 + P C 9 J d G V t P j x J d G V t P j x J d G V t T G 9 j Y X R p b 2 4 + P E l 0 Z W 1 U e X B l P k Z v c m 1 1 b G E 8 L 0 l 0 Z W 1 U e X B l P j x J d G V t U G F 0 a D 5 T Z W N 0 a W 9 u M S 9 T Y W x l c y U y M E R h d G E v U m 9 1 b m R l Z C U y M E 9 m Z j w v S X R l b V B h d G g + P C 9 J d G V t T G 9 j Y X R p b 2 4 + P F N 0 Y W J s Z U V u d H J p Z X M g L z 4 8 L 0 l 0 Z W 0 + P E l 0 Z W 0 + P E l 0 Z W 1 M b 2 N h d G l v b j 4 8 S X R l b V R 5 c G U + R m 9 y b X V s Y T w v S X R l b V R 5 c G U + P E l 0 Z W 1 Q Y X R o P l N l Y 3 R p b 2 4 x L 1 N h b G V z J T I w R G F 0 Y S 9 S Z W 9 y Z G V y Z W Q l M j B D b 2 x 1 b W 5 z P C 9 J d G V t U G F 0 a D 4 8 L 0 l 0 Z W 1 M b 2 N h d G l v b j 4 8 U 3 R h Y m x l R W 5 0 c m l l c y A v P j w v S X R l b T 4 8 S X R l b T 4 8 S X R l b U x v Y 2 F 0 a W 9 u P j x J d G V t V H l w Z T 5 G b 3 J t d W x h P C 9 J d G V t V H l w Z T 4 8 S X R l b V B h d G g + U 2 V j d G l v b j E v U 2 F s Z X M l M j B E Y X R h L 0 l u c 2 V y d G V k J T I w R G F 0 Z S U y M F N 1 Y n R y Y W N 0 a W 9 u P C 9 J d G V t U G F 0 a D 4 8 L 0 l 0 Z W 1 M b 2 N h d G l v b j 4 8 U 3 R h Y m x l R W 5 0 c m l l c y A v P j w v S X R l b T 4 8 S X R l b T 4 8 S X R l b U x v Y 2 F 0 a W 9 u P j x J d G V t V H l w Z T 5 G b 3 J t d W x h P C 9 J d G V t V H l w Z T 4 8 S X R l b V B h d G g + U 2 V j d G l v b j E v U 2 F s Z X M l M j B E Y X R h L 1 J l b m F t Z W Q l M j B D b 2 x 1 b W 5 z M j w v S X R l b V B h d G g + P C 9 J d G V t T G 9 j Y X R p b 2 4 + P F N 0 Y W J s Z U V u d H J p Z X M g L z 4 8 L 0 l 0 Z W 0 + P E l 0 Z W 0 + P E l 0 Z W 1 M b 2 N h d G l v b j 4 8 S X R l b V R 5 c G U + R m 9 y b X V s Y T w v S X R l b V R 5 c G U + P E l 0 Z W 1 Q Y X R o P l N l Y 3 R p b 2 4 x L 1 N h b G V z J T I w R G F 0 Y S 9 S Z W 9 y Z G V y Z W Q l M j B D b 2 x 1 b W 5 z M T w v S X R l b V B h d G g + P C 9 J d G V t T G 9 j Y X R p b 2 4 + P F N 0 Y W J s Z U V u d H J p Z X M g L z 4 8 L 0 l 0 Z W 0 + P E l 0 Z W 0 + P E l 0 Z W 1 M b 2 N h d G l v b j 4 8 S X R l b V R 5 c G U + R m 9 y b X V s Y T w v S X R l b V R 5 c G U + P E l 0 Z W 1 Q Y X R o P l N l Y 3 R p b 2 4 x L 1 N h b G V z J T I w R G F 0 Y S 9 D a G F u Z 2 V k J T I w V H l w Z T E 8 L 0 l 0 Z W 1 Q Y X R o P j w v S X R l b U x v Y 2 F 0 a W 9 u P j x T d G F i b G V F b n R y a W V z I C 8 + P C 9 J d G V t P j x J d G V t P j x J d G V t T G 9 j Y X R p b 2 4 + P E l 0 Z W 1 U e X B l P k F s b E Z v c m 1 1 b G F z P C 9 J d G V t V H l w Z T 4 8 S X R l b V B h d G g g L z 4 8 L 0 l 0 Z W 1 M b 2 N h d G l v b j 4 8 U 3 R h Y m x l R W 5 0 c m l l c z 4 8 R W 5 0 c n k g V H l w Z T 0 i U X V l c n l H c m 9 1 c H M i I F Z h b H V l P S J z Q W d B Q U F B Q U F B Q U R m U G d x T 2 x H L 0 N T S l Y z Z S t 1 c k Q 2 M 2 l I V l J 5 W V c 1 e l p t O X l i U 0 J H Y V d 4 b E l H W n l i M j B n V U h K d m F t V m p k R j h 4 Q U F B Q U F B Q U F B Q U F B Q U 5 J b 3 h F U H J 5 Z k p G b V J n S k Z p W l Z y W W 9 P U 0 d W c 2 N H V n l J R k Y x W l h K c F p Y T U F B Z D g r Q 2 8 2 V W I 4 S k l s W G Q 3 N j Z z U H J l S U F B Q U F B I i A v P j x F b n R y e S B U e X B l P S J S Z W x h d G l v b n N o a X B z I i B W Y W x 1 Z T 0 i c 0 F B Q U F B Q T 0 9 I i A v P j w v U 3 R h Y m x l R W 5 0 c m l l c z 4 8 L 0 l 0 Z W 0 + P C 9 J d G V t c z 4 8 L 0 x v Y 2 F s U G F j a 2 F n Z U 1 l d G F k Y X R h R m l s Z T 4 W A A A A U E s F B g A A A A A A A A A A A A A A A A A A A A A A A C Y B A A A B A A A A 0 I y d 3 w E V 0 R G M e g D A T 8 K X 6 w E A A A B i q 2 9 k X 9 Z U S Z M v P / 4 v 3 C o o A A A A A A I A A A A A A B B m A A A A A Q A A I A A A A J E B n u Y h 3 R m 9 D g q 0 I u r F M W r 5 h B e D F Y + + U B B G i F y J p Z v x A A A A A A 6 A A A A A A g A A I A A A A D O B Q F 6 m U z V + i O 0 L a L T 7 W a N + 5 a i z o I F l U a q h S v T n B e s 8 U A A A A N y c v v C O w A V z + S j N 7 g p g U c m q I u + l o r s s R u w Z 4 g U 9 w h u G W T 7 1 U E j + / U K b g 4 p E r x L I t z B m Q 7 K B g 5 o M l p r C h x s M e r g + e c 0 e F T y 2 3 j N 6 v c j b g U L V Q A A A A J 9 4 j B 3 R s C + 5 4 S 0 6 P K r S y y 5 4 f Q 5 a H O K k 2 E G 1 4 8 m t A i p 3 E F + f y p w k 2 s c 4 I I V O M S v W f s o 8 8 3 K / q 0 I 6 w H H + g j b z j K w = < / D a t a M a s h u p > 
</file>

<file path=customXml/item22.xml>��< ? x m l   v e r s i o n = " 1 . 0 "   e n c o d i n g = " U T F - 1 6 " ? > < G e m i n i   x m l n s = " h t t p : / / g e m i n i / p i v o t c u s t o m i z a t i o n / 2 2 b b d 0 0 e - 4 c 1 1 - 4 5 b 7 - b 9 2 7 - e a 3 0 3 1 4 a 8 7 e 8 " > < 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3.xml>��< ? x m l   v e r s i o n = " 1 . 0 "   e n c o d i n g = " U T F - 1 6 " ? > < G e m i n i   x m l n s = " h t t p : / / g e m i n i / p i v o t c u s t o m i z a t i o n / M a n u a l C a l c M o d e " > < C u s t o m C o n t e n t > < ! [ C D A T A [ F a l s e ] ] > < / C u s t o m C o n t e n t > < / G e m i n i > 
</file>

<file path=customXml/item24.xml>��< ? x m l   v e r s i o n = " 1 . 0 "   e n c o d i n g = " U T F - 1 6 " ? > < G e m i n i   x m l n s = " h t t p : / / g e m i n i / p i v o t c u s t o m i z a t i o n / T a b l e X M L _ S a l e s   D a t a _ c 5 2 f 9 8 5 1 - c 1 b 8 - 4 9 6 c - 9 f 3 5 - d f c 9 1 7 b 2 b 3 4 e " > < 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 1 1 8 < / 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 1 5 0 < / i n t > < / v a l u e > < / i t e m > < i t e m > < k e y > < s t r i n g > S h i p   M o d e < / s t r i n g > < / k e y > < v a l u e > < i n t > 1 0 2 < / i n t > < / v a l u e > < / i t e m > < i t e m > < k e y > < s t r i n g > P r o d u c t   C o n t a i n e r < / s t r i n g > < / k e y > < v a l u e > < i n t > 1 4 8 < / i n t > < / v a l u e > < / i t e m > < i t e m > < k e y > < s t r i n g > D a y s   t o   S h i p < / s t r i n g > < / k e y > < v a l u e > < i n t > 1 1 1 < / 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4 f 2 4 b 4 8 a - 1 0 2 e - 4 c a 0 - b 6 d 5 - a 8 2 f d c a 2 6 a 8 c " > < 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 D a t a \ M e a s u r e s \ S u m   o f   S a l e   A m o u n t < / K e y > < / D i a g r a m O b j e c t K e y > < D i a g r a m O b j e c t K e y > < K e y > T a b l e s \ S a l e s   D a t a \ S u m   o f   S a l e   A m o u n t \ A d d i t i o n a l   I n f o \ I m p l i c i t   M e a s u r e < / 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 T a b l e s \ S a l e s   D a t a \ C o l u m n s \ S h i p   M o d e 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 4 0 8 < / H e i g h t > < I s E x p a n d e d > t r u e < / I s E x p a n d e d > < L a y e d O u t > t r u e < / L a y e d O u 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 T a b l e s \ C a t e g o r y D i m < / K e y > < / a : K e y > < a : V a l u e   i : t y p e = " D i a g r a m D i s p l a y N o d e V i e w S t a t e " > < H e i g h t > 9 9 < / H e i g h t > < I s E x p a n d e d > t r u e < / I s E x p a n d e d > < L a y e d O u t > t r u e < / L a y e d O u t > < L e f t > 3 1 1 . 9 0 3 8 1 0 5 6 7 6 6 5 8 < / 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 1 2 5 < / H e i g h t > < I s E x p a n d e d > t r u e < / I s E x p a n d e d > < L a y e d O u t > t r u e < / L a y e d O u t > < L e f t > 3 1 3 . 8 0 7 6 2 1 1 3 5 3 3 1 6 < / L e f t > < T a b I n d e x > 2 < / T a b I n d e x > < T o p > 1 0 4 < / 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 1 0 3 < / H e i g h t > < I s E x p a n d e d > t r u e < / I s E x p a n d e d > < L a y e d O u t > t r u e < / L a y e d O u t > < L e f t > 3 1 5 . 8 0 7 6 2 1 1 3 5 3 3 1 6 < / L e f t > < T a b I n d e x > 3 < / T a b I n d e x > < T o p > 2 3 4 < / 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 1 0 6 < / H e i g h t > < I s E x p a n d e d > t r u e < / I s E x p a n d e d > < L a y e d O u t > t r u e < / L a y e d O u t > < L e f t > 3 1 7 . 8 0 7 6 2 1 1 3 5 3 3 1 6 < / L e f t > < T a b I n d e x > 4 < / T a b I n d e x > < T o p > 3 4 9 < / 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 ( 2 1 6 , 1 8 4 ) .   E n d   p o i n t   2 :   ( 2 9 5 . 9 0 3 8 1 0 5 6 7 6 6 6 , 4 9 . 5 )   < / A u t o m a t i o n P r o p e r t y H e l p e r T e x t > < L a y e d O u t > t r u e < / L a y e d O u t > < P o i n t s   x m l n s : b = " h t t p : / / s c h e m a s . d a t a c o n t r a c t . o r g / 2 0 0 4 / 0 7 / S y s t e m . W i n d o w s " > < b : P o i n t > < b : _ x > 2 1 5 . 9 9 9 9 9 9 9 9 9 9 9 9 9 7 < / b : _ x > < b : _ y > 1 8 4 < / b : _ y > < / b : P o i n t > < b : P o i n t > < b : _ x > 2 5 1 . 9 2 7 8 5 8 0 0 0 0 0 0 0 2 < / b : _ x > < b : _ y > 1 8 4 < / b : _ y > < / b : P o i n t > < b : P o i n t > < b : _ x > 2 5 3 . 9 2 7 8 5 8 0 0 0 0 0 0 0 2 < / b : _ x > < b : _ y > 1 8 2 < / b : _ y > < / b : P o i n t > < b : P o i n t > < b : _ x > 2 5 3 . 9 2 7 8 5 8 0 0 0 0 0 0 0 2 < / b : _ x > < b : _ y > 5 1 . 5 < / b : _ y > < / b : P o i n t > < b : P o i n t > < b : _ x > 2 5 5 . 9 2 7 8 5 8 0 0 0 0 0 0 0 2 < / b : _ x > < b : _ y > 4 9 . 5 < / b : _ y > < / b : P o i n t > < b : P o i n t > < b : _ x > 2 9 5 . 9 0 3 8 1 0 5 6 7 6 6 5 7 4 < / b : _ x > < b : _ y > 4 9 . 5 < / 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 1 9 9 . 9 9 9 9 9 9 9 9 9 9 9 9 9 7 < / b : _ x > < b : _ y > 1 7 6 < / b : _ y > < / L a b e l L o c a t i o n > < L o c a t i o n   x m l n s : b = " h t t p : / / s c h e m a s . d a t a c o n t r a c t . o r g / 2 0 0 4 / 0 7 / S y s t e m . W i n d o w s " > < b : _ x > 2 0 0 < / b : _ x > < b : _ y > 1 8 4 < / 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 2 9 5 . 9 0 3 8 1 0 5 6 7 6 6 5 7 4 < / b : _ x > < b : _ y > 4 1 . 5 < / b : _ y > < / L a b e l L o c a t i o n > < L o c a t i o n   x m l n s : b = " h t t p : / / s c h e m a s . d a t a c o n t r a c t . o r g / 2 0 0 4 / 0 7 / S y s t e m . W i n d o w s " > < b : _ x > 3 1 1 . 9 0 3 8 1 0 5 6 7 6 6 5 7 4 < / b : _ x > < b : _ y > 4 9 . 5 < / 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 2 1 5 . 9 9 9 9 9 9 9 9 9 9 9 9 9 7 < / b : _ x > < b : _ y > 1 8 4 < / b : _ y > < / b : P o i n t > < b : P o i n t > < b : _ x > 2 5 1 . 9 2 7 8 5 8 0 0 0 0 0 0 0 2 < / b : _ x > < b : _ y > 1 8 4 < / b : _ y > < / b : P o i n t > < b : P o i n t > < b : _ x > 2 5 3 . 9 2 7 8 5 8 0 0 0 0 0 0 0 2 < / b : _ x > < b : _ y > 1 8 2 < / b : _ y > < / b : P o i n t > < b : P o i n t > < b : _ x > 2 5 3 . 9 2 7 8 5 8 0 0 0 0 0 0 0 2 < / b : _ x > < b : _ y > 5 1 . 5 < / b : _ y > < / b : P o i n t > < b : P o i n t > < b : _ x > 2 5 5 . 9 2 7 8 5 8 0 0 0 0 0 0 0 2 < / b : _ x > < b : _ y > 4 9 . 5 < / b : _ y > < / b : P o i n t > < b : P o i n t > < b : _ x > 2 9 5 . 9 0 3 8 1 0 5 6 7 6 6 5 7 4 < / b : _ x > < b : _ y > 4 9 . 5 < / 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 ( 2 1 6 , 2 0 4 ) .   E n d   p o i n t   2 :   ( 2 9 7 . 8 0 7 6 2 1 1 3 5 3 3 2 , 1 6 6 . 5 )   < / A u t o m a t i o n P r o p e r t y H e l p e r T e x t > < L a y e d O u t > t r u e < / L a y e d O u t > < P o i n t s   x m l n s : b = " h t t p : / / s c h e m a s . d a t a c o n t r a c t . o r g / 2 0 0 4 / 0 7 / S y s t e m . W i n d o w s " > < b : P o i n t > < b : _ x > 2 1 6 < / b : _ x > < b : _ y > 2 0 4 < / b : _ y > < / b : P o i n t > < b : P o i n t > < b : _ x > 2 5 6 . 9 2 7 8 5 8 < / b : _ x > < b : _ y > 2 0 4 < / b : _ y > < / b : P o i n t > < b : P o i n t > < b : _ x > 2 5 8 . 9 2 7 8 5 8 < / b : _ x > < b : _ y > 2 0 2 < / b : _ y > < / b : P o i n t > < b : P o i n t > < b : _ x > 2 5 8 . 9 2 7 8 5 8 < / b : _ x > < b : _ y > 1 6 8 . 5 < / b : _ y > < / b : P o i n t > < b : P o i n t > < b : _ x > 2 6 0 . 9 2 7 8 5 8 < / b : _ x > < b : _ y > 1 6 6 . 5 < / b : _ y > < / b : P o i n t > < b : P o i n t > < b : _ x > 2 9 7 . 8 0 7 6 2 1 1 3 5 3 3 1 6 < / b : _ x > < b : _ y > 1 6 6 . 5 < / 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 2 0 0 < / b : _ x > < b : _ y > 1 9 6 < / b : _ y > < / L a b e l L o c a t i o n > < L o c a t i o n   x m l n s : b = " h t t p : / / s c h e m a s . d a t a c o n t r a c t . o r g / 2 0 0 4 / 0 7 / S y s t e m . W i n d o w s " > < b : _ x > 2 0 0 < / b : _ x > < b : _ y > 2 0 4 < / 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 2 9 7 . 8 0 7 6 2 1 1 3 5 3 3 1 6 < / b : _ x > < b : _ y > 1 5 8 . 5 < / b : _ y > < / L a b e l L o c a t i o n > < L o c a t i o n   x m l n s : b = " h t t p : / / s c h e m a s . d a t a c o n t r a c t . o r g / 2 0 0 4 / 0 7 / S y s t e m . W i n d o w s " > < b : _ x > 3 1 3 . 8 0 7 6 2 1 1 3 5 3 3 1 6 6 < / b : _ x > < b : _ y > 1 6 6 . 5 < / 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 2 1 6 < / b : _ x > < b : _ y > 2 0 4 < / b : _ y > < / b : P o i n t > < b : P o i n t > < b : _ x > 2 5 6 . 9 2 7 8 5 8 < / b : _ x > < b : _ y > 2 0 4 < / b : _ y > < / b : P o i n t > < b : P o i n t > < b : _ x > 2 5 8 . 9 2 7 8 5 8 < / b : _ x > < b : _ y > 2 0 2 < / b : _ y > < / b : P o i n t > < b : P o i n t > < b : _ x > 2 5 8 . 9 2 7 8 5 8 < / b : _ x > < b : _ y > 1 6 8 . 5 < / b : _ y > < / b : P o i n t > < b : P o i n t > < b : _ x > 2 6 0 . 9 2 7 8 5 8 < / b : _ x > < b : _ y > 1 6 6 . 5 < / b : _ y > < / b : P o i n t > < b : P o i n t > < b : _ x > 2 9 7 . 8 0 7 6 2 1 1 3 5 3 3 1 6 < / b : _ x > < b : _ y > 1 6 6 . 5 < / 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 ( 2 1 6 , 2 2 4 ) .   E n d   p o i n t   2 :   ( 2 9 9 . 8 0 7 6 2 1 1 3 5 3 3 2 , 2 8 5 . 5 )   < / A u t o m a t i o n P r o p e r t y H e l p e r T e x t > < L a y e d O u t > t r u e < / L a y e d O u t > < P o i n t s   x m l n s : b = " h t t p : / / s c h e m a s . d a t a c o n t r a c t . o r g / 2 0 0 4 / 0 7 / S y s t e m . W i n d o w s " > < b : P o i n t > < b : _ x > 2 1 6 < / b : _ x > < b : _ y > 2 2 4 < / b : _ y > < / b : P o i n t > < b : P o i n t > < b : _ x > 2 5 5 . 9 0 3 8 1 0 4 9 9 9 9 9 9 6 < / b : _ x > < b : _ y > 2 2 4 < / b : _ y > < / b : P o i n t > < b : P o i n t > < b : _ x > 2 5 7 . 9 0 3 8 1 0 4 9 9 9 9 9 9 6 < / b : _ x > < b : _ y > 2 2 6 < / b : _ y > < / b : P o i n t > < b : P o i n t > < b : _ x > 2 5 7 . 9 0 3 8 1 0 4 9 9 9 9 9 9 6 < / b : _ x > < b : _ y > 2 8 3 . 5 < / b : _ y > < / b : P o i n t > < b : P o i n t > < b : _ x > 2 5 9 . 9 0 3 8 1 0 4 9 9 9 9 9 9 6 < / b : _ x > < b : _ y > 2 8 5 . 5 < / b : _ y > < / b : P o i n t > < b : P o i n t > < b : _ x > 2 9 9 . 8 0 7 6 2 1 1 3 5 3 3 1 6 6 < / b : _ x > < b : _ y > 2 8 5 . 5 < / 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 2 0 0 < / b : _ x > < b : _ y > 2 1 6 < / b : _ y > < / L a b e l L o c a t i o n > < L o c a t i o n   x m l n s : b = " h t t p : / / s c h e m a s . d a t a c o n t r a c t . o r g / 2 0 0 4 / 0 7 / S y s t e m . W i n d o w s " > < b : _ x > 2 0 0 < / b : _ x > < b : _ y > 2 2 4 < / 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 2 9 9 . 8 0 7 6 2 1 1 3 5 3 3 1 6 6 < / b : _ x > < b : _ y > 2 7 7 . 5 < / b : _ y > < / L a b e l L o c a t i o n > < L o c a t i o n   x m l n s : b = " h t t p : / / s c h e m a s . d a t a c o n t r a c t . o r g / 2 0 0 4 / 0 7 / S y s t e m . W i n d o w s " > < b : _ x > 3 1 5 . 8 0 7 6 2 1 1 3 5 3 3 1 6 6 < / b : _ x > < b : _ y > 2 8 5 . 5 < / 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 2 1 6 < / b : _ x > < b : _ y > 2 2 4 < / b : _ y > < / b : P o i n t > < b : P o i n t > < b : _ x > 2 5 5 . 9 0 3 8 1 0 4 9 9 9 9 9 9 6 < / b : _ x > < b : _ y > 2 2 4 < / b : _ y > < / b : P o i n t > < b : P o i n t > < b : _ x > 2 5 7 . 9 0 3 8 1 0 4 9 9 9 9 9 9 6 < / b : _ x > < b : _ y > 2 2 6 < / b : _ y > < / b : P o i n t > < b : P o i n t > < b : _ x > 2 5 7 . 9 0 3 8 1 0 4 9 9 9 9 9 9 6 < / b : _ x > < b : _ y > 2 8 3 . 5 < / b : _ y > < / b : P o i n t > < b : P o i n t > < b : _ x > 2 5 9 . 9 0 3 8 1 0 4 9 9 9 9 9 9 6 < / b : _ x > < b : _ y > 2 8 5 . 5 < / b : _ y > < / b : P o i n t > < b : P o i n t > < b : _ x > 2 9 9 . 8 0 7 6 2 1 1 3 5 3 3 1 6 6 < / b : _ x > < b : _ y > 2 8 5 . 5 < / 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 ( 1 0 0 , 4 2 4 ) .   E n d   p o i n t   2 :   ( 3 0 1 . 8 0 7 6 2 1 1 3 5 3 3 2 , 4 0 2 )   < / A u t o m a t i o n P r o p e r t y H e l p e r T e x t > < L a y e d O u t > t r u e < / L a y e d O u t > < P o i n t s   x m l n s : b = " h t t p : / / s c h e m a s . d a t a c o n t r a c t . o r g / 2 0 0 4 / 0 7 / S y s t e m . W i n d o w s " > < b : P o i n t > < b : _ x > 1 0 0 < / b : _ x > < b : _ y > 4 2 4 < / b : _ y > < / b : P o i n t > < b : P o i n t > < b : _ x > 1 0 0 < / b : _ x > < b : _ y > 4 2 5 . 5 < / b : _ y > < / b : P o i n t > < b : P o i n t > < b : _ x > 1 0 2 < / b : _ x > < b : _ y > 4 2 7 . 5 < / b : _ y > < / b : P o i n t > < b : P o i n t > < b : _ x > 2 1 7 . 4 9 9 9 9 9 9 9 5 5 < / b : _ x > < b : _ y > 4 2 7 . 5 < / b : _ y > < / b : P o i n t > < b : P o i n t > < b : _ x > 2 1 9 . 4 9 9 9 9 9 9 9 5 5 < / b : _ x > < b : _ y > 4 2 5 . 5 < / b : _ y > < / b : P o i n t > < b : P o i n t > < b : _ x > 2 1 9 . 4 9 9 9 9 9 9 9 5 5 < / b : _ x > < b : _ y > 4 0 4 < / b : _ y > < / b : P o i n t > < b : P o i n t > < b : _ x > 2 2 1 . 4 9 9 9 9 9 9 9 5 5 < / b : _ x > < b : _ y > 4 0 2 < / b : _ y > < / b : P o i n t > < b : P o i n t > < b : _ x > 3 0 1 . 8 0 7 6 2 1 1 3 5 3 3 1 6 6 < / b : _ x > < b : _ y > 4 0 2 < / 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 9 2 < / b : _ x > < b : _ y > 4 0 8 < / b : _ y > < / L a b e l L o c a t i o n > < L o c a t i o n   x m l n s : b = " h t t p : / / s c h e m a s . d a t a c o n t r a c t . o r g / 2 0 0 4 / 0 7 / S y s t e m . W i n d o w s " > < b : _ x > 1 0 0 < / b : _ x > < b : _ y > 4 0 8 < / 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 3 0 1 . 8 0 7 6 2 1 1 3 5 3 3 1 6 6 < / b : _ x > < b : _ y > 3 9 4 < / b : _ y > < / L a b e l L o c a t i o n > < L o c a t i o n   x m l n s : b = " h t t p : / / s c h e m a s . d a t a c o n t r a c t . o r g / 2 0 0 4 / 0 7 / S y s t e m . W i n d o w s " > < b : _ x > 3 1 7 . 8 0 7 6 2 1 1 3 5 3 3 1 6 < / b : _ x > < b : _ y > 4 0 2 < / 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 1 0 0 < / b : _ x > < b : _ y > 4 2 4 < / b : _ y > < / b : P o i n t > < b : P o i n t > < b : _ x > 1 0 0 < / b : _ x > < b : _ y > 4 2 5 . 5 < / b : _ y > < / b : P o i n t > < b : P o i n t > < b : _ x > 1 0 2 < / b : _ x > < b : _ y > 4 2 7 . 5 < / b : _ y > < / b : P o i n t > < b : P o i n t > < b : _ x > 2 1 7 . 4 9 9 9 9 9 9 9 5 5 < / b : _ x > < b : _ y > 4 2 7 . 5 < / b : _ y > < / b : P o i n t > < b : P o i n t > < b : _ x > 2 1 9 . 4 9 9 9 9 9 9 9 5 5 < / b : _ x > < b : _ y > 4 2 5 . 5 < / b : _ y > < / b : P o i n t > < b : P o i n t > < b : _ x > 2 1 9 . 4 9 9 9 9 9 9 9 5 5 < / b : _ x > < b : _ y > 4 0 4 < / b : _ y > < / b : P o i n t > < b : P o i n t > < b : _ x > 2 2 1 . 4 9 9 9 9 9 9 9 5 5 < / b : _ x > < b : _ y > 4 0 2 < / b : _ y > < / b : P o i n t > < b : P o i n t > < b : _ x > 3 0 1 . 8 0 7 6 2 1 1 3 5 3 3 1 6 6 < / b : _ x > < b : _ y > 4 0 2 < / b : _ y > < / b : P o i n t > < / P o i n t s > < / 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 S h i p p i n g   P r i c e   p e r   I t e m < / K e y > < / D i a g r a m O b j e c t K e y > < D i a g r a m O b j e c t K e y > < K e y > M e a s u r e s \ A v e r a g e   S h i p p i n g   P r i c e   p e r   I t e m \ T a g I n f o \ F o r m u l a < / K e y > < / D i a g r a m O b j e c t K e y > < D i a g r a m O b j e c t K e y > < K e y > M e a s u r e s \ A v e r a g e   S h i p p i n g   P r i c e   p e r   I t e m \ T a g I n f o \ V a l u e < / K e y > < / D i a g r a m O b j e c t K e y > < D i a g r a m O b j e c t K e y > < K e y > M e a s u r e s \ S u m   o f   S a l e   A m o u n t < / K e y > < / D i a g r a m O b j e c t K e y > < D i a g r a m O b j e c t K e y > < K e y > M e a s u r e s \ S u m   o f   S a l e   A m o u n t \ T a g I n f o \ F o r m u l a < / K e y > < / D i a g r a m O b j e c t K e y > < D i a g r a m O b j e c t K e y > < K e y > M e a s u r e s \ S u m   o f   S a l e   A m o u n t \ T a g I n f o \ V a l u e < / K e y > < / D i a g r a m O b j e c t K e y > < D i a g r a m O b j e c t K e y > < K e y > M e a s u r e s \ C o u n t   o f   S h i p   D a t e < / K e y > < / D i a g r a m O b j e c t K e y > < D i a g r a m O b j e c t K e y > < K e y > M e a s u r e s \ C o u n t   o f   S h i p   D a t e \ T a g I n f o \ F o r m u l a < / K e y > < / D i a g r a m O b j e c t K e y > < D i a g r a m O b j e c t K e y > < K e y > M e a s u r e s \ C o u n t   o f   S h i p   D a t e \ T a g I n f o \ V a l u e < / K e y > < / D i a g r a m O b j e c t K e y > < D i a g r a m O b j e c t K e y > < K e y > M e a s u r e s \ S u m   o f   D a y s   t o   S h i p < / K e y > < / D i a g r a m O b j e c t K e y > < D i a g r a m O b j e c t K e y > < K e y > M e a s u r e s \ S u m   o f   D a y s   t o   S h i p \ T a g I n f o \ F o r m u l a < / K e y > < / D i a g r a m O b j e c t K e y > < D i a g r a m O b j e c t K e y > < K e y > M e a s u r e s \ S u m   o f   D a y s   t o   S h i p \ T a g I n f o \ V a l u e < / K e y > < / D i a g r a m O b j e c t K e y > < D i a g r a m O b j e c t K e y > < K e y > M e a s u r e s \ A v e r a g e   o f   D a y s   t o   S h i p < / K e y > < / D i a g r a m O b j e c t K e y > < D i a g r a m O b j e c t K e y > < K e y > M e a s u r e s \ A v e r a g e   o f   D a y s   t o   S h i p \ T a g I n f o \ F o r m u l a < / K e y > < / D i a g r a m O b j e c t K e y > < D i a g r a m O b j e c t K e y > < K e y > M e a s u r e s \ A v e r a g e   o f   D a y s   t o   S h i p \ T a g I n f o \ V a l u e < / K e y > < / D i a g r a m O b j e c t K e y > < D i a g r a m O b j e c t K e y > < K e y > M e a s u r e s \ C o u n t   o f   O r d e r   D a t e < / K e y > < / D i a g r a m O b j e c t K e y > < D i a g r a m O b j e c t K e y > < K e y > M e a s u r e s \ C o u n t   o f   O r d e r   D a t e \ T a g I n f o \ F o r m u l a < / K e y > < / D i a g r a m O b j e c t K e y > < D i a g r a m O b j e c t K e y > < K e y > M e a s u r e s \ C o u n t   o f   O r d e r   D a t e \ T a g I n f o \ V a l u e 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 L i n k s \ & l t ; C o l u m n s \ C o u n t   o f   S h i p   D a t e & g t ; - & l t ; M e a s u r e s \ S h i p   D a t e & g t ; < / K e y > < / D i a g r a m O b j e c t K e y > < D i a g r a m O b j e c t K e y > < K e y > L i n k s \ & l t ; C o l u m n s \ C o u n t   o f   S h i p   D a t e & g t ; - & l t ; M e a s u r e s \ S h i p   D a t e & g t ; \ C O L U M N < / K e y > < / D i a g r a m O b j e c t K e y > < D i a g r a m O b j e c t K e y > < K e y > L i n k s \ & l t ; C o l u m n s \ C o u n t   o f   S h i p   D a t e & g t ; - & l t ; M e a s u r e s \ S h i p   D a t e & g t ; \ M E A S U R E 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D i a g r a m O b j e c t K e y > < K e y > L i n k s \ & l t ; C o l u m n s \ C o u n t   o f   O r d e r   D a t e & g t ; - & l t ; M e a s u r e s \ O r d e r   D a t e & g t ; < / K e y > < / D i a g r a m O b j e c t K e y > < D i a g r a m O b j e c t K e y > < K e y > L i n k s \ & l t ; C o l u m n s \ C o u n t   o f   O r d e r   D a t e & g t ; - & l t ; M e a s u r e s \ O r d e r   D a t e & g t ; \ C O L U M N < / K e y > < / D i a g r a m O b j e c t K e y > < D i a g r a m O b j e c t K e y > < K e y > L i n k s \ & l t ; C o l u m n s \ C o u n t   o f   O r d e r   D a t e & g t ; - & l t ; M e a s u r e s \ O r d e r   D a t e & g t ; \ M E A S U R E 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 7 < / F o c u s C o l u m n > < F o c u s R o w > 2 < / F o c u s R o w > < S e l e c t i o n E n d C o l u m n > 7 < / S e l e c t i o n E n d C o l u m n > < S e l e c t i o n E n d R o w > 2 < / S e l e c t i o n E n d R o w > < S e l e c t i o n S t a r t C o l u m n > 7 < / 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 M e a s u r e s \ A v e r a g e   S h i p p i n g   P r i c e   p e r   I t e m \ T a g I n f o \ V a l u e < / K e y > < / a : K e y > < a : V a l u e   i : t y p e = " M e a s u r e G r i d V i e w S t a t e I D i a g r a m T a g A d d i t i o n a l I n f o " / > < / 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 M e a s u r e s \ C o u n t   o f   S h i p   D a t e < / K e y > < / a : K e y > < a : V a l u e   i : t y p e = " M e a s u r e G r i d N o d e V i e w S t a t e " > < C o l u m n > 4 < / C o l u m n > < L a y e d O u t > t r u e < / L a y e d O u t > < W a s U I I n v i s i b l e > t r u e < / W a s U I I n v i s i b l e > < / a : V a l u e > < / a : K e y V a l u e O f D i a g r a m O b j e c t K e y a n y T y p e z b w N T n L X > < a : K e y V a l u e O f D i a g r a m O b j e c t K e y a n y T y p e z b w N T n L X > < a : K e y > < K e y > M e a s u r e s \ C o u n t   o f   S h i p   D a t e \ T a g I n f o \ F o r m u l a < / K e y > < / a : K e y > < a : V a l u e   i : t y p e = " M e a s u r e G r i d V i e w S t a t e I D i a g r a m T a g A d d i t i o n a l I n f o " / > < / a : K e y V a l u e O f D i a g r a m O b j e c t K e y a n y T y p e z b w N T n L X > < a : K e y V a l u e O f D i a g r a m O b j e c t K e y a n y T y p e z b w N T n L X > < a : K e y > < K e y > M e a s u r e s \ C o u n t   o f   S h i p   D a t e \ T a g I n f o \ V a l u e < / 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 M e a s u r e s \ S u m   o f   D a y s   t o   S h i p \ T a g I n f o \ V a l u e < / K e y > < / a : K e y > < a : V a l u e   i : t y p e = " M e a s u r e G r i d V i e w S t a t e I D i a g r a m T a g A d d i t i o n a l I n f o " / > < / a : K e y V a l u e O f D i a g r a m O b j e c t K e y a n y T y p e z b w N T n L X > < a : K e y V a l u e O f D i a g r a m O b j e c t K e y a n y T y p e z b w N T n L X > < a : K e y > < K e y > M e a s u r e s \ A v e r a g e   o f   D a y s   t o   S h i p < / K e y > < / a : K e y > < a : V a l u e   i : t y p e = " M e a s u r e G r i d N o d e V i e w S t a t e " > < C o l u m n > 1 4 < / 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 M e a s u r e s \ A v e r a g e   o f   D a y s   t o   S h i p \ T a g I n f o \ V a l u e < / K e y > < / a : K e y > < a : V a l u e   i : t y p e = " M e a s u r e G r i d V i e w S t a t e I D i a g r a m T a g A d d i t i o n a l I n f o " / > < / a : K e y V a l u e O f D i a g r a m O b j e c t K e y a n y T y p e z b w N T n L X > < a : K e y V a l u e O f D i a g r a m O b j e c t K e y a n y T y p e z b w N T n L X > < a : K e y > < K e y > M e a s u r e s \ C o u n t   o f   O r d e r   D a t e < / K e y > < / a : K e y > < a : V a l u e   i : t y p e = " M e a s u r e G r i d N o d e V i e w S t a t e " > < C o l u m n > 3 < / C o l u m n > < L a y e d O u t > t r u e < / L a y e d O u t > < W a s U I I n v i s i b l e > t r u e < / W a s U I I n v i s i b l e > < / a : V a l u e > < / a : K e y V a l u e O f D i a g r a m O b j e c t K e y a n y T y p e z b w N T n L X > < a : K e y V a l u e O f D i a g r a m O b j e c t K e y a n y T y p e z b w N T n L X > < a : K e y > < K e y > M e a s u r e s \ C o u n t   o f   O r d e r   D a t e \ T a g I n f o \ F o r m u l a < / K e y > < / a : K e y > < a : V a l u e   i : t y p e = " M e a s u r e G r i d V i e w S t a t e I D i a g r a m T a g A d d i t i o n a l I n f o " / > < / a : K e y V a l u e O f D i a g r a m O b j e c t K e y a n y T y p e z b w N T n L X > < a : K e y V a l u e O f D i a g r a m O b j e c t K e y a n y T y p e z b w N T n L X > < a : K e y > < K e y > M e a s u r e s \ C o u n t   o f   O r d e r   D a t e \ T a g I n f o \ V a l u e 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 L i n k s \ & l t ; C o l u m n s \ C o u n t   o f   S h i p   D a t e & g t ; - & l t ; M e a s u r e s \ S h i p   D a t e & g t ; < / K e y > < / a : K e y > < a : V a l u e   i : t y p e = " M e a s u r e G r i d V i e w S t a t e I D i a g r a m L i n k " / > < / a : K e y V a l u e O f D i a g r a m O b j e c t K e y a n y T y p e z b w N T n L X > < a : K e y V a l u e O f D i a g r a m O b j e c t K e y a n y T y p e z b w N T n L X > < a : K e y > < K e y > L i n k s \ & l t ; C o l u m n s \ C o u n t   o f   S h i p   D a t e & g t ; - & l t ; M e a s u r e s \ S h i p   D a t e & g t ; \ C O L U M N < / K e y > < / a : K e y > < a : V a l u e   i : t y p e = " M e a s u r e G r i d V i e w S t a t e I D i a g r a m L i n k E n d p o i n t " / > < / a : K e y V a l u e O f D i a g r a m O b j e c t K e y a n y T y p e z b w N T n L X > < a : K e y V a l u e O f D i a g r a m O b j e c t K e y a n y T y p e z b w N T n L X > < a : K e y > < K e y > L i n k s \ & l t ; C o l u m n s \ C o u n t   o f   S h i p   D a t e & g t ; - & l t ; M e a s u r e s \ S h i p   D a t e & g t ; \ M E A S U R E 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a : K e y V a l u e O f D i a g r a m O b j e c t K e y a n y T y p e z b w N T n L X > < a : K e y > < K e y > L i n k s \ & l t ; C o l u m n s \ C o u n t   o f   O r d e r   D a t e & g t ; - & l t ; M e a s u r e s \ O r d e r   D a t e & g t ; < / K e y > < / a : K e y > < a : V a l u e   i : t y p e = " M e a s u r e G r i d V i e w S t a t e I D i a g r a m L i n k " / > < / a : K e y V a l u e O f D i a g r a m O b j e c t K e y a n y T y p e z b w N T n L X > < a : K e y V a l u e O f D i a g r a m O b j e c t K e y a n y T y p e z b w N T n L X > < a : K e y > < K e y > L i n k s \ & l t ; C o l u m n s \ C o u n t   o f   O r d e r   D a t e & g t ; - & l t ; M e a s u r e s \ O r d e r   D a t e & g t ; \ C O L U M N < / K e y > < / a : K e y > < a : V a l u e   i : t y p e = " M e a s u r e G r i d V i e w S t a t e I D i a g r a m L i n k E n d p o i n t " / > < / a : K e y V a l u e O f D i a g r a m O b j e c t K e y a n y T y p e z b w N T n L X > < a : K e y V a l u e O f D i a g r a m O b j e c t K e y a n y T y p e z b w N T n L X > < a : K e y > < K e y > L i n k s \ & l t ; C o l u m n s \ C o u n t   o f   O r d e r   D a t e & g t ; - & l t ; M e a s u r e s \ O r d e r   D a t e & g t ; \ M E A S U R E < / K e y > < / a : K e y > < a : V a l u e   i : t y p e = " M e a s u r e G r i d V i e w S t a t e I D i a g r a m L i n k E n d p o i n t " / > < / a : K e y V a l u e O f D i a g r a m O b j e c t K e y a n y T y p e z b w N T n L X > < / V i e w S t a t e s > < / D i a g r a m M a n a g e r . S e r i a l i z a b l e D i a g r a m > < / A r r a y O f D i a g r a m M a n a g e r . S e r i a l i z a b l e D i a g r a m > ] ] > < / C u s t o m C o n t e n t > < / G e m i n i > 
</file>

<file path=customXml/item28.xml>��< ? x m l   v e r s i o n = " 1 . 0 "   e n c o d i n g = " U T F - 1 6 " ? > < G e m i n i   x m l n s = " h t t p : / / g e m i n i / p i v o t c u s t o m i z a t i o n / 5 1 1 2 d 4 a 6 - a 5 c 2 - 4 4 3 d - 9 0 8 6 - 4 a 8 2 2 f 4 7 7 6 5 9 " > < 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9.xml>��< ? x m l   v e r s i o n = " 1 . 0 "   e n c o d i n g = " U T F - 1 6 " ? > < G e m i n i   x m l n s = " h t t p : / / g e m i n i / p i v o t c u s t o m i z a t i o n / L i n k e d T a b l e U p d a t e M o d e " > < C u s t o m C o n t e n t > < ! [ C D A T A [ T r u e ] ] > < / C u s t o m C o n t e n t > < / G e m i n i > 
</file>

<file path=customXml/item3.xml>��< ? x m l   v e r s i o n = " 1 . 0 "   e n c o d i n g = " U T F - 1 6 " ? > < G e m i n i   x m l n s = " h t t p : / / g e m i n i / p i v o t c u s t o m i z a t i o n / b 9 0 c 2 2 2 2 - 9 8 7 e - 4 1 c 7 - 9 4 f a - 1 4 4 1 d c d e c 6 c 6 " > < 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0.xml>��< ? x m l   v e r s i o n = " 1 . 0 "   e n c o d i n g = " U T F - 1 6 " ? > < G e m i n i   x m l n s = " h t t p : / / g e m i n i / p i v o t c u s t o m i z a t i o n / 6 3 5 3 c 1 0 4 - 8 3 4 e - 4 e 5 5 - a 8 4 0 - f 2 c f 4 9 a b d d 8 c " > < 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2.xml>��< ? x m l   v e r s i o n = " 1 . 0 "   e n c o d i n g = " U T F - 1 6 " ? > < G e m i n i   x m l n s = " h t t p : / / g e m i n i / p i v o t c u s t o m i z a t i o n / T a b l e X M L _ S h i p M o d e S o r t " > < C u s t o m C o n t e n t > < ! [ C D A T A [ < T a b l e W i d g e t G r i d S e r i a l i z a t i o n   x m l n s : x s i = " h t t p : / / w w w . w 3 . o r g / 2 0 0 1 / X M L S c h e m a - i n s t a n c e "   x m l n s : x s d = " h t t p : / / w w w . w 3 . o r g / 2 0 0 1 / X M L S c h e m a " > < 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 2 0 2 1 - 0 8 - 2 0 T 1 2 : 0 7 : 1 5 . 8 9 8 6 5 2 7 + 0 5 : 3 0 < / L a s t P r o c e s s e d T i m e > < / D a t a M o d e l i n g S a n d b o x . S e r i a l i z e d S a n d b o x E r r o r C a c h e > ] ] > < / C u s t o m C o n t e n t > < / G e m i n i > 
</file>

<file path=customXml/item6.xml>��< ? x m l   v e r s i o n = " 1 . 0 "   e n c o d i n g = " U T F - 1 6 " ? > < G e m i n i   x m l n s = " h t t p : / / g e m i n i / p i v o t c u s t o m i z a t i o n / T a b l e O r d e r " > < C u s t o m C o n t e n t > < ! [ C D A T A [ S a l e s   D a t a _ c 5 2 f 9 8 5 1 - c 1 b 8 - 4 9 6 c - 9 f 3 5 - d f c 9 1 7 b 2 b 3 4 e , C a t e g o r y D i m , C u s t o m e r D i m , S h i p M o d e S o r t , O r d e r P r i o r i t y D i m ] ] > < / C u s t o m C o n t e n t > < / G e m i n i > 
</file>

<file path=customXml/item7.xml>��< ? x m l   v e r s i o n = " 1 . 0 "   e n c o d i n g = " U T F - 1 6 " ? > < G e m i n i   x m l n s = " h t t p : / / g e m i n i / p i v o t c u s t o m i z a t i o n / C l i e n t W i n d o w X M L " > < C u s t o m C o n t e n t > < ! [ C D A T A [ S a l e s   D a t a _ c 5 2 f 9 8 5 1 - c 1 b 8 - 4 9 6 c - 9 f 3 5 - d f c 9 1 7 b 2 b 3 4 e ] ] > < / C u s t o m C o n t e n t > < / G e m i n i > 
</file>

<file path=customXml/item8.xml>��< ? x m l   v e r s i o n = " 1 . 0 "   e n c o d i n g = " U T F - 1 6 " ? > < G e m i n i   x m l n s = " h t t p : / / g e m i n i / p i v o t c u s t o m i z a t i o n / T a b l e X M L _ C u s t o m e r D i m " > < C u s t o m C o n t e n t > < ! [ C D A T A [ < T a b l e W i d g e t G r i d S e r i a l i z a t i o n   x m l n s : x s i = " h t t p : / / w w w . w 3 . o r g / 2 0 0 1 / X M L S c h e m a - i n s t a n c e "   x m l n s : x s d = " h t t p : / / w w w . w 3 . o r g / 2 0 0 1 / X M L S c h e m a " > < 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8BCDD834-F4B9-45FC-AD03-EDE57B81AF20}">
  <ds:schemaRefs/>
</ds:datastoreItem>
</file>

<file path=customXml/itemProps10.xml><?xml version="1.0" encoding="utf-8"?>
<ds:datastoreItem xmlns:ds="http://schemas.openxmlformats.org/officeDocument/2006/customXml" ds:itemID="{BE3C5C64-C390-4BCF-B925-3744382E4F99}">
  <ds:schemaRefs/>
</ds:datastoreItem>
</file>

<file path=customXml/itemProps11.xml><?xml version="1.0" encoding="utf-8"?>
<ds:datastoreItem xmlns:ds="http://schemas.openxmlformats.org/officeDocument/2006/customXml" ds:itemID="{C4FC0AB2-4DB1-44BF-BE7F-EB4DEF4861A5}">
  <ds:schemaRefs/>
</ds:datastoreItem>
</file>

<file path=customXml/itemProps12.xml><?xml version="1.0" encoding="utf-8"?>
<ds:datastoreItem xmlns:ds="http://schemas.openxmlformats.org/officeDocument/2006/customXml" ds:itemID="{305780AE-02A4-4FE4-81C2-7BA732FB2C7E}">
  <ds:schemaRefs/>
</ds:datastoreItem>
</file>

<file path=customXml/itemProps13.xml><?xml version="1.0" encoding="utf-8"?>
<ds:datastoreItem xmlns:ds="http://schemas.openxmlformats.org/officeDocument/2006/customXml" ds:itemID="{F3E56D28-A674-485F-979D-0729B95E8CB8}">
  <ds:schemaRefs/>
</ds:datastoreItem>
</file>

<file path=customXml/itemProps14.xml><?xml version="1.0" encoding="utf-8"?>
<ds:datastoreItem xmlns:ds="http://schemas.openxmlformats.org/officeDocument/2006/customXml" ds:itemID="{8748139B-C1C7-4562-9091-DB680CE9E728}">
  <ds:schemaRefs/>
</ds:datastoreItem>
</file>

<file path=customXml/itemProps15.xml><?xml version="1.0" encoding="utf-8"?>
<ds:datastoreItem xmlns:ds="http://schemas.openxmlformats.org/officeDocument/2006/customXml" ds:itemID="{0839E280-D06B-4831-808F-6F3990F6E734}">
  <ds:schemaRefs/>
</ds:datastoreItem>
</file>

<file path=customXml/itemProps16.xml><?xml version="1.0" encoding="utf-8"?>
<ds:datastoreItem xmlns:ds="http://schemas.openxmlformats.org/officeDocument/2006/customXml" ds:itemID="{DD0C62B0-2650-4570-ADD2-ED4B57A55DE5}">
  <ds:schemaRefs/>
</ds:datastoreItem>
</file>

<file path=customXml/itemProps17.xml><?xml version="1.0" encoding="utf-8"?>
<ds:datastoreItem xmlns:ds="http://schemas.openxmlformats.org/officeDocument/2006/customXml" ds:itemID="{D016D4F2-E946-4864-B633-67E69B11E398}">
  <ds:schemaRefs/>
</ds:datastoreItem>
</file>

<file path=customXml/itemProps18.xml><?xml version="1.0" encoding="utf-8"?>
<ds:datastoreItem xmlns:ds="http://schemas.openxmlformats.org/officeDocument/2006/customXml" ds:itemID="{501491FC-01E0-43A8-8F96-13976D32BD2E}">
  <ds:schemaRefs/>
</ds:datastoreItem>
</file>

<file path=customXml/itemProps19.xml><?xml version="1.0" encoding="utf-8"?>
<ds:datastoreItem xmlns:ds="http://schemas.openxmlformats.org/officeDocument/2006/customXml" ds:itemID="{0B00A804-9F9C-46D9-925A-911F6CBBD2E0}">
  <ds:schemaRefs/>
</ds:datastoreItem>
</file>

<file path=customXml/itemProps2.xml><?xml version="1.0" encoding="utf-8"?>
<ds:datastoreItem xmlns:ds="http://schemas.openxmlformats.org/officeDocument/2006/customXml" ds:itemID="{FDBDE349-5ED0-43E5-A98B-16E47B6A2B0C}">
  <ds:schemaRefs/>
</ds:datastoreItem>
</file>

<file path=customXml/itemProps20.xml><?xml version="1.0" encoding="utf-8"?>
<ds:datastoreItem xmlns:ds="http://schemas.openxmlformats.org/officeDocument/2006/customXml" ds:itemID="{365215E4-85C6-4004-89D0-819B241FD0B1}">
  <ds:schemaRefs/>
</ds:datastoreItem>
</file>

<file path=customXml/itemProps21.xml><?xml version="1.0" encoding="utf-8"?>
<ds:datastoreItem xmlns:ds="http://schemas.openxmlformats.org/officeDocument/2006/customXml" ds:itemID="{B9FDB833-5398-4066-975B-9CAE5F5BEACE}">
  <ds:schemaRefs>
    <ds:schemaRef ds:uri="http://schemas.microsoft.com/DataMashup"/>
  </ds:schemaRefs>
</ds:datastoreItem>
</file>

<file path=customXml/itemProps22.xml><?xml version="1.0" encoding="utf-8"?>
<ds:datastoreItem xmlns:ds="http://schemas.openxmlformats.org/officeDocument/2006/customXml" ds:itemID="{B5A81722-28F2-4C73-AFD6-8BAC940E057F}">
  <ds:schemaRefs/>
</ds:datastoreItem>
</file>

<file path=customXml/itemProps23.xml><?xml version="1.0" encoding="utf-8"?>
<ds:datastoreItem xmlns:ds="http://schemas.openxmlformats.org/officeDocument/2006/customXml" ds:itemID="{B24DA4E6-2871-49C0-8231-E4F53702ABCD}">
  <ds:schemaRefs/>
</ds:datastoreItem>
</file>

<file path=customXml/itemProps24.xml><?xml version="1.0" encoding="utf-8"?>
<ds:datastoreItem xmlns:ds="http://schemas.openxmlformats.org/officeDocument/2006/customXml" ds:itemID="{131C8A55-FFF2-4928-A8D8-5CF76AFA173D}">
  <ds:schemaRefs/>
</ds:datastoreItem>
</file>

<file path=customXml/itemProps25.xml><?xml version="1.0" encoding="utf-8"?>
<ds:datastoreItem xmlns:ds="http://schemas.openxmlformats.org/officeDocument/2006/customXml" ds:itemID="{6D4AF5C4-B073-462E-841C-2FACBE510B55}">
  <ds:schemaRefs/>
</ds:datastoreItem>
</file>

<file path=customXml/itemProps26.xml><?xml version="1.0" encoding="utf-8"?>
<ds:datastoreItem xmlns:ds="http://schemas.openxmlformats.org/officeDocument/2006/customXml" ds:itemID="{35768A58-512D-46EF-974C-810224B158CE}">
  <ds:schemaRefs/>
</ds:datastoreItem>
</file>

<file path=customXml/itemProps27.xml><?xml version="1.0" encoding="utf-8"?>
<ds:datastoreItem xmlns:ds="http://schemas.openxmlformats.org/officeDocument/2006/customXml" ds:itemID="{6C9BD1D8-2164-4059-8ADF-0D7248D5D9B8}">
  <ds:schemaRefs/>
</ds:datastoreItem>
</file>

<file path=customXml/itemProps28.xml><?xml version="1.0" encoding="utf-8"?>
<ds:datastoreItem xmlns:ds="http://schemas.openxmlformats.org/officeDocument/2006/customXml" ds:itemID="{629D438B-F6DE-4825-B3CE-C311332D21A8}">
  <ds:schemaRefs/>
</ds:datastoreItem>
</file>

<file path=customXml/itemProps29.xml><?xml version="1.0" encoding="utf-8"?>
<ds:datastoreItem xmlns:ds="http://schemas.openxmlformats.org/officeDocument/2006/customXml" ds:itemID="{07AFE9AC-FEBD-4044-B704-A04BADC5ECA0}">
  <ds:schemaRefs/>
</ds:datastoreItem>
</file>

<file path=customXml/itemProps3.xml><?xml version="1.0" encoding="utf-8"?>
<ds:datastoreItem xmlns:ds="http://schemas.openxmlformats.org/officeDocument/2006/customXml" ds:itemID="{FFC5E5A6-BC59-4639-8F38-CA508510C9CA}">
  <ds:schemaRefs/>
</ds:datastoreItem>
</file>

<file path=customXml/itemProps30.xml><?xml version="1.0" encoding="utf-8"?>
<ds:datastoreItem xmlns:ds="http://schemas.openxmlformats.org/officeDocument/2006/customXml" ds:itemID="{A93115D0-562F-4936-88A1-7693631BA063}">
  <ds:schemaRefs/>
</ds:datastoreItem>
</file>

<file path=customXml/itemProps31.xml><?xml version="1.0" encoding="utf-8"?>
<ds:datastoreItem xmlns:ds="http://schemas.openxmlformats.org/officeDocument/2006/customXml" ds:itemID="{0955B1FC-7FC4-4535-9BA1-E8D502E5350A}">
  <ds:schemaRefs/>
</ds:datastoreItem>
</file>

<file path=customXml/itemProps32.xml><?xml version="1.0" encoding="utf-8"?>
<ds:datastoreItem xmlns:ds="http://schemas.openxmlformats.org/officeDocument/2006/customXml" ds:itemID="{4DF3FB82-926B-43B6-973D-199E14317EFF}">
  <ds:schemaRefs/>
</ds:datastoreItem>
</file>

<file path=customXml/itemProps4.xml><?xml version="1.0" encoding="utf-8"?>
<ds:datastoreItem xmlns:ds="http://schemas.openxmlformats.org/officeDocument/2006/customXml" ds:itemID="{6BA76BD7-E160-4085-8855-8D723E5DAC24}">
  <ds:schemaRefs/>
</ds:datastoreItem>
</file>

<file path=customXml/itemProps5.xml><?xml version="1.0" encoding="utf-8"?>
<ds:datastoreItem xmlns:ds="http://schemas.openxmlformats.org/officeDocument/2006/customXml" ds:itemID="{D7183593-6203-4F42-B6B9-F533A92585B0}">
  <ds:schemaRefs/>
</ds:datastoreItem>
</file>

<file path=customXml/itemProps6.xml><?xml version="1.0" encoding="utf-8"?>
<ds:datastoreItem xmlns:ds="http://schemas.openxmlformats.org/officeDocument/2006/customXml" ds:itemID="{597D27B9-C6F8-409C-AD22-D552C1B80046}">
  <ds:schemaRefs/>
</ds:datastoreItem>
</file>

<file path=customXml/itemProps7.xml><?xml version="1.0" encoding="utf-8"?>
<ds:datastoreItem xmlns:ds="http://schemas.openxmlformats.org/officeDocument/2006/customXml" ds:itemID="{7C82DC6C-074E-48E3-83D5-9F1A7C58376D}">
  <ds:schemaRefs/>
</ds:datastoreItem>
</file>

<file path=customXml/itemProps8.xml><?xml version="1.0" encoding="utf-8"?>
<ds:datastoreItem xmlns:ds="http://schemas.openxmlformats.org/officeDocument/2006/customXml" ds:itemID="{E6D11DAF-624B-4FBE-AEB2-439E2E50FBE5}">
  <ds:schemaRefs/>
</ds:datastoreItem>
</file>

<file path=customXml/itemProps9.xml><?xml version="1.0" encoding="utf-8"?>
<ds:datastoreItem xmlns:ds="http://schemas.openxmlformats.org/officeDocument/2006/customXml" ds:itemID="{72E2D94B-05F7-4FC7-82FA-5935C34F36D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Pivots</vt:lpstr>
      <vt:lpstr>Spark Pivots</vt:lpstr>
      <vt:lpstr>Map Pivots</vt:lpstr>
      <vt:lpstr>Ship Pivots</vt:lpstr>
      <vt:lpstr>Dimension Tables</vt:lpstr>
      <vt:lpstr>Dashboard</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wasim akaram</dc:creator>
  <cp:lastModifiedBy>Wasim</cp:lastModifiedBy>
  <dcterms:created xsi:type="dcterms:W3CDTF">2021-08-11T15:00:48Z</dcterms:created>
  <dcterms:modified xsi:type="dcterms:W3CDTF">2022-01-03T17:57:01Z</dcterms:modified>
</cp:coreProperties>
</file>