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<sst xmlns="http://schemas.openxmlformats.org/spreadsheetml/2006/main" count="321" uniqueCount="61">
  <si>
    <t>Timestamp</t>
  </si>
  <si>
    <t>วันที่ [8	เช้า]</t>
  </si>
  <si>
    <t>วันที่ [8	บ่าย]</t>
  </si>
  <si>
    <t>วันที่ [9	เช้า]</t>
  </si>
  <si>
    <t>วันที่ [9	บ่าย]</t>
  </si>
  <si>
    <t>วันที่ [10	เช้า]</t>
  </si>
  <si>
    <t>วันที่ [10	บ่าย]</t>
  </si>
  <si>
    <t>วันที่ [11	เช้า]</t>
  </si>
  <si>
    <t>วันที่ [11	บ่าย]</t>
  </si>
  <si>
    <t>วันที่ [12	เช้า]</t>
  </si>
  <si>
    <t>วันที่ [12	บ่าย]</t>
  </si>
  <si>
    <t>วันที่ [13	เช้า]</t>
  </si>
  <si>
    <t>วันที่ [13	บ่าย]</t>
  </si>
  <si>
    <t>วันที่ [14	เช้า]</t>
  </si>
  <si>
    <t>วันที่ [14	บ่าย]</t>
  </si>
  <si>
    <t>วันที่ [15	เช้า]</t>
  </si>
  <si>
    <t>วันที่ [15	บ่าย]</t>
  </si>
  <si>
    <t>วันที่ [16	เช้า]</t>
  </si>
  <si>
    <t>วันที่ [16	บ่าย]</t>
  </si>
  <si>
    <t>วันที่ [17	เช้า]</t>
  </si>
  <si>
    <t>วันที่ [17	บ่าย]</t>
  </si>
  <si>
    <t>วันที่ [18	เช้า]</t>
  </si>
  <si>
    <t>วันที่ [18	บ่าย]</t>
  </si>
  <si>
    <t>วันที่ [19	เช้า]</t>
  </si>
  <si>
    <t>วันที่ [19	บ่าย]</t>
  </si>
  <si>
    <t>วันที่ [20	เช้า]</t>
  </si>
  <si>
    <t>วันที่ [20	บ่าย]</t>
  </si>
  <si>
    <t>วันที่ [21	เช้า]</t>
  </si>
  <si>
    <t>วันที่ [21	บ่าย]</t>
  </si>
  <si>
    <t>วันที่ [22	เช้า]</t>
  </si>
  <si>
    <t>วันที่ [22	บ่าย]</t>
  </si>
  <si>
    <t>วันที่ [23	เช้า]</t>
  </si>
  <si>
    <t>วันที่ [23	บ่าย]</t>
  </si>
  <si>
    <t>วันที่ [24	เช้า]</t>
  </si>
  <si>
    <t>วันที่ [24	บ่าย]</t>
  </si>
  <si>
    <t>วันที่ [25	เช้า]</t>
  </si>
  <si>
    <t>วันที่ [25	บ่าย]</t>
  </si>
  <si>
    <t>วันที่ [26	เช้า]</t>
  </si>
  <si>
    <t>วันที่ [26	บ่าย]</t>
  </si>
  <si>
    <t>วันที่ [27	เช้า]</t>
  </si>
  <si>
    <t>วันที่ [27	บ่าย]</t>
  </si>
  <si>
    <t>วันที่ [28	เช้า]</t>
  </si>
  <si>
    <t>วันที่ [28	บ่าย]</t>
  </si>
  <si>
    <t>กำหนดสอบนอกตาราง</t>
  </si>
  <si>
    <t>รหัสนักศึกษา</t>
  </si>
  <si>
    <t>สอบ</t>
  </si>
  <si>
    <t>30 พ.ย. 2558</t>
  </si>
  <si>
    <t>ยังไม่ทราบวันสอบอีก 2 วิชา (Formal Method และ Seminar)</t>
  </si>
  <si>
    <t>18 ธันวา ตอน 9:00 - 12:00</t>
  </si>
  <si>
    <t>วิชา cs365 ยังไม่่ได้กำหนัดวันสอบ</t>
  </si>
  <si>
    <t>AI ยังไม่กำหนดวันเวลาสอบ</t>
  </si>
  <si>
    <t xml:space="preserve">วิชา CS449 ยังไม่นัดสอบวันแต่ไม่เกินวันที่ 21 ธ.ค 
วิชา CS395 ในขณะนี้นัดวันที่ 18 ธ.ค แต่อาจเปลี่ยนแปลงได้ </t>
  </si>
  <si>
    <t>30 พ.ย. เช้า</t>
  </si>
  <si>
    <t>CS409 30 พ.ย.</t>
  </si>
  <si>
    <t xml:space="preserve">วิชา CS 395 สอบวันที่ 18 ธันวาคมช่วงเช้าค่ะ แต่อ.ยังไม่ยืนยันแน่นอน อาจเปลี่ยนแปลงได้ </t>
  </si>
  <si>
    <t xml:space="preserve">30 พ.ย. 2558 </t>
  </si>
  <si>
    <t>30 พฤศจิกายน 2558</t>
  </si>
  <si>
    <t>MIS ยังไม่ทราบ</t>
  </si>
  <si>
    <t xml:space="preserve">ตารางสอบมีการ เปลี่ยนแปลง ครับ
และ  วิชา  CS449  ยังไม่กำหนดวันสอบครับแต่ไม่เกินวันที่ 21 ธ.ค  </t>
  </si>
  <si>
    <t>อาจารย์</t>
  </si>
  <si>
    <t>1rZcwIxpMFUBtUZr50B4RERRG7TyZDLkTAHrVQnD-D-4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</si>
</sst>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2" fontId="2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5" width="21.57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>
      <c r="A2" s="2">
        <v>42297.43538061343</v>
      </c>
      <c r="AS2" s="1">
        <v>5.509650031E9</v>
      </c>
    </row>
    <row r="3">
      <c r="A3" s="2">
        <v>42297.435536840276</v>
      </c>
      <c r="AS3" s="1">
        <v>5.509650031E9</v>
      </c>
    </row>
    <row r="4">
      <c r="A4" s="2">
        <v>42297.43591266204</v>
      </c>
      <c r="AS4" s="1">
        <v>5.509650031E9</v>
      </c>
    </row>
    <row r="5">
      <c r="A5" s="2">
        <v>42297.72031284722</v>
      </c>
      <c r="P5" s="1" t="s">
        <v>45</v>
      </c>
      <c r="R5" s="1" t="s">
        <v>45</v>
      </c>
      <c r="AB5" s="1" t="s">
        <v>45</v>
      </c>
      <c r="AS5" s="1">
        <v>5.509612122E9</v>
      </c>
    </row>
    <row r="6">
      <c r="A6" s="2">
        <v>42298.10003526621</v>
      </c>
      <c r="K6" s="1" t="s">
        <v>45</v>
      </c>
      <c r="N6" s="1" t="s">
        <v>45</v>
      </c>
      <c r="P6" s="1" t="s">
        <v>45</v>
      </c>
      <c r="R6" s="1" t="s">
        <v>45</v>
      </c>
      <c r="AF6" s="1" t="s">
        <v>45</v>
      </c>
      <c r="AS6" s="1">
        <v>5.509650254E9</v>
      </c>
    </row>
    <row r="7">
      <c r="A7" s="2">
        <v>42298.578178553245</v>
      </c>
      <c r="C7" s="1" t="s">
        <v>45</v>
      </c>
      <c r="H7" s="1" t="s">
        <v>45</v>
      </c>
      <c r="P7" s="1" t="s">
        <v>45</v>
      </c>
      <c r="R7" s="1" t="s">
        <v>45</v>
      </c>
      <c r="AS7" s="1">
        <v>5.509611553E9</v>
      </c>
    </row>
    <row r="8">
      <c r="A8" s="2">
        <v>42298.82189166667</v>
      </c>
      <c r="C8" s="1" t="s">
        <v>45</v>
      </c>
      <c r="R8" s="1" t="s">
        <v>45</v>
      </c>
      <c r="U8" s="1" t="s">
        <v>45</v>
      </c>
      <c r="AS8" s="1">
        <v>5.509612023E9</v>
      </c>
    </row>
    <row r="9">
      <c r="A9" s="2">
        <v>42298.86719525463</v>
      </c>
      <c r="P9" s="1" t="s">
        <v>45</v>
      </c>
      <c r="AS9" s="1">
        <v>5.309610078E9</v>
      </c>
    </row>
    <row r="10">
      <c r="A10" s="2">
        <v>42299.00835791667</v>
      </c>
      <c r="H10" s="1" t="s">
        <v>45</v>
      </c>
      <c r="R10" s="1" t="s">
        <v>45</v>
      </c>
      <c r="T10" s="1" t="s">
        <v>45</v>
      </c>
    </row>
    <row r="11">
      <c r="A11" s="2">
        <v>42299.317162499996</v>
      </c>
      <c r="N11" s="1" t="s">
        <v>45</v>
      </c>
      <c r="P11" s="1" t="s">
        <v>45</v>
      </c>
      <c r="T11" s="1" t="s">
        <v>45</v>
      </c>
      <c r="U11" s="1" t="s">
        <v>45</v>
      </c>
      <c r="V11" s="1" t="s">
        <v>45</v>
      </c>
    </row>
    <row r="12">
      <c r="A12" s="2">
        <v>42299.51277282408</v>
      </c>
      <c r="H12" s="1" t="s">
        <v>45</v>
      </c>
      <c r="V12" s="1" t="s">
        <v>45</v>
      </c>
      <c r="AS12" s="1">
        <v>5.509611819E9</v>
      </c>
    </row>
    <row r="13">
      <c r="A13" s="2">
        <v>42299.512838043986</v>
      </c>
      <c r="J13" s="1" t="s">
        <v>45</v>
      </c>
      <c r="V13" s="1" t="s">
        <v>45</v>
      </c>
      <c r="AS13" s="1">
        <v>5.509611587E9</v>
      </c>
    </row>
    <row r="14">
      <c r="A14" s="2">
        <v>42300.90707101852</v>
      </c>
      <c r="N14" s="1" t="s">
        <v>45</v>
      </c>
      <c r="O14" s="1" t="s">
        <v>45</v>
      </c>
      <c r="P14" s="1" t="s">
        <v>45</v>
      </c>
      <c r="Q14" s="1" t="s">
        <v>45</v>
      </c>
      <c r="R14" s="1" t="s">
        <v>45</v>
      </c>
      <c r="S14" s="1" t="s">
        <v>45</v>
      </c>
      <c r="T14" s="1" t="s">
        <v>45</v>
      </c>
      <c r="U14" s="1" t="s">
        <v>45</v>
      </c>
    </row>
    <row r="15">
      <c r="A15" s="2">
        <v>42301.041955023145</v>
      </c>
      <c r="N15" s="1" t="s">
        <v>45</v>
      </c>
      <c r="T15" s="1" t="s">
        <v>45</v>
      </c>
      <c r="AS15" s="1">
        <v>5.509611868E9</v>
      </c>
    </row>
    <row r="16">
      <c r="A16" s="2">
        <v>42301.07938753472</v>
      </c>
      <c r="C16" s="1" t="s">
        <v>45</v>
      </c>
      <c r="K16" s="1" t="s">
        <v>45</v>
      </c>
      <c r="R16" s="1" t="s">
        <v>45</v>
      </c>
      <c r="AS16" s="1">
        <v>5.509611538E9</v>
      </c>
    </row>
    <row r="17">
      <c r="A17" s="2">
        <v>42301.39217332176</v>
      </c>
      <c r="H17" s="1" t="s">
        <v>45</v>
      </c>
      <c r="M17" s="1" t="s">
        <v>45</v>
      </c>
      <c r="P17" s="1" t="s">
        <v>45</v>
      </c>
      <c r="T17" s="1" t="s">
        <v>45</v>
      </c>
      <c r="AS17" s="1">
        <v>5.509650171E9</v>
      </c>
    </row>
    <row r="18">
      <c r="A18" s="2">
        <v>42301.614767928244</v>
      </c>
      <c r="E18" s="1" t="s">
        <v>45</v>
      </c>
      <c r="AS18" s="1">
        <v>5.509650106E9</v>
      </c>
    </row>
    <row r="19">
      <c r="A19" s="2">
        <v>42302.35479466435</v>
      </c>
      <c r="AF19" s="1" t="s">
        <v>45</v>
      </c>
      <c r="AG19" s="1" t="s">
        <v>45</v>
      </c>
      <c r="AH19" s="1" t="s">
        <v>45</v>
      </c>
      <c r="AI19" s="1" t="s">
        <v>45</v>
      </c>
      <c r="AJ19" s="1" t="s">
        <v>45</v>
      </c>
      <c r="AK19" s="1" t="s">
        <v>45</v>
      </c>
      <c r="AS19" s="1">
        <v>5.509650734E9</v>
      </c>
    </row>
    <row r="20">
      <c r="A20" s="2">
        <v>42302.51318466435</v>
      </c>
      <c r="N20" s="1" t="s">
        <v>45</v>
      </c>
      <c r="R20" s="1" t="s">
        <v>45</v>
      </c>
      <c r="S20" s="1" t="s">
        <v>45</v>
      </c>
      <c r="AF20" s="1" t="s">
        <v>45</v>
      </c>
      <c r="AS20" s="1">
        <v>5.509650221E9</v>
      </c>
    </row>
    <row r="21">
      <c r="A21" s="2">
        <v>42302.51323851851</v>
      </c>
      <c r="N21" s="1" t="s">
        <v>45</v>
      </c>
      <c r="R21" s="1" t="s">
        <v>45</v>
      </c>
      <c r="S21" s="1" t="s">
        <v>45</v>
      </c>
      <c r="AF21" s="1" t="s">
        <v>45</v>
      </c>
      <c r="AS21" s="1">
        <v>5.509650221E9</v>
      </c>
    </row>
    <row r="22">
      <c r="A22" s="2">
        <v>42303.081315</v>
      </c>
      <c r="N22" s="1" t="s">
        <v>45</v>
      </c>
      <c r="R22" s="1" t="s">
        <v>45</v>
      </c>
      <c r="S22" s="1" t="s">
        <v>45</v>
      </c>
      <c r="AF22" s="1" t="s">
        <v>45</v>
      </c>
      <c r="AS22" s="1">
        <v>5.509650106E9</v>
      </c>
    </row>
    <row r="23">
      <c r="A23" s="2">
        <v>42304.03310078704</v>
      </c>
      <c r="N23" s="1" t="s">
        <v>45</v>
      </c>
      <c r="R23" s="1" t="s">
        <v>45</v>
      </c>
      <c r="AS23" s="1">
        <v>5.509650783E9</v>
      </c>
    </row>
    <row r="24">
      <c r="A24" s="2">
        <v>42304.45051123842</v>
      </c>
      <c r="H24" s="1" t="s">
        <v>45</v>
      </c>
      <c r="I24" s="1" t="s">
        <v>45</v>
      </c>
      <c r="T24" s="1" t="s">
        <v>45</v>
      </c>
      <c r="U24" s="1" t="s">
        <v>45</v>
      </c>
      <c r="V24" s="1" t="s">
        <v>45</v>
      </c>
      <c r="W24" s="1" t="s">
        <v>45</v>
      </c>
      <c r="AS24" s="1">
        <v>5.509611561E9</v>
      </c>
    </row>
    <row r="25">
      <c r="A25" s="2">
        <v>42304.45184734954</v>
      </c>
      <c r="H25" s="1" t="s">
        <v>45</v>
      </c>
      <c r="I25" s="1" t="s">
        <v>45</v>
      </c>
      <c r="V25" s="1" t="s">
        <v>45</v>
      </c>
      <c r="W25" s="1" t="s">
        <v>45</v>
      </c>
      <c r="AS25" s="1">
        <v>5.509611652E9</v>
      </c>
    </row>
    <row r="26">
      <c r="A26" s="2">
        <v>42304.45868506945</v>
      </c>
      <c r="H26" s="1" t="s">
        <v>45</v>
      </c>
      <c r="I26" s="1" t="s">
        <v>45</v>
      </c>
      <c r="V26" s="1" t="s">
        <v>45</v>
      </c>
      <c r="W26" s="1" t="s">
        <v>45</v>
      </c>
      <c r="AS26" s="1">
        <v>5.509611702E9</v>
      </c>
    </row>
    <row r="27">
      <c r="A27" s="2">
        <v>42304.469167777774</v>
      </c>
      <c r="H27" s="1" t="s">
        <v>45</v>
      </c>
      <c r="I27" s="1" t="s">
        <v>45</v>
      </c>
      <c r="R27" s="1" t="s">
        <v>45</v>
      </c>
      <c r="S27" s="1" t="s">
        <v>45</v>
      </c>
      <c r="T27" s="1" t="s">
        <v>45</v>
      </c>
      <c r="U27" s="1" t="s">
        <v>45</v>
      </c>
      <c r="V27" s="1" t="s">
        <v>45</v>
      </c>
      <c r="W27" s="1" t="s">
        <v>45</v>
      </c>
      <c r="AM27" s="1" t="s">
        <v>45</v>
      </c>
      <c r="AN27" s="1" t="s">
        <v>45</v>
      </c>
    </row>
    <row r="28">
      <c r="A28" s="2">
        <v>42304.51118854167</v>
      </c>
      <c r="V28" s="1" t="s">
        <v>45</v>
      </c>
      <c r="AS28" s="1">
        <v>5.509611884E9</v>
      </c>
    </row>
    <row r="29">
      <c r="A29" s="2">
        <v>42304.511861122686</v>
      </c>
      <c r="V29" s="1" t="s">
        <v>45</v>
      </c>
      <c r="AB29" s="1" t="s">
        <v>45</v>
      </c>
      <c r="AS29" s="1">
        <v>5.509611603E9</v>
      </c>
    </row>
    <row r="30">
      <c r="A30" s="2">
        <v>42304.67816590278</v>
      </c>
      <c r="V30" s="1" t="s">
        <v>45</v>
      </c>
      <c r="AS30" s="1">
        <v>5.5096119E9</v>
      </c>
    </row>
    <row r="31">
      <c r="A31" s="2">
        <v>42304.89791666667</v>
      </c>
      <c r="P31" s="1" t="s">
        <v>45</v>
      </c>
      <c r="R31" s="1" t="s">
        <v>45</v>
      </c>
      <c r="V31" s="1" t="s">
        <v>45</v>
      </c>
      <c r="AR31" s="1" t="s">
        <v>46</v>
      </c>
      <c r="AS31" s="1">
        <v>5.50965027E9</v>
      </c>
    </row>
    <row r="32">
      <c r="A32" s="2">
        <v>42304.89975862269</v>
      </c>
      <c r="C32" s="1" t="s">
        <v>45</v>
      </c>
      <c r="H32" s="1" t="s">
        <v>45</v>
      </c>
      <c r="P32" s="1" t="s">
        <v>45</v>
      </c>
      <c r="R32" s="1" t="s">
        <v>45</v>
      </c>
      <c r="V32" s="1" t="s">
        <v>45</v>
      </c>
      <c r="AB32" s="1" t="s">
        <v>45</v>
      </c>
      <c r="AS32" s="1">
        <v>5.509620026E9</v>
      </c>
    </row>
    <row r="33">
      <c r="A33" s="2">
        <v>42304.93176590277</v>
      </c>
      <c r="C33" s="1" t="s">
        <v>45</v>
      </c>
      <c r="N33" s="1" t="s">
        <v>45</v>
      </c>
      <c r="R33" s="1" t="s">
        <v>45</v>
      </c>
      <c r="T33" s="1" t="s">
        <v>45</v>
      </c>
      <c r="V33" s="1" t="s">
        <v>45</v>
      </c>
      <c r="AS33" s="1">
        <v>5.509611975E9</v>
      </c>
    </row>
    <row r="34">
      <c r="A34" s="2">
        <v>42305.477332256945</v>
      </c>
      <c r="P34" s="1" t="s">
        <v>45</v>
      </c>
      <c r="AR34" s="1" t="s">
        <v>47</v>
      </c>
      <c r="AS34" s="1">
        <v>5.509650031E9</v>
      </c>
    </row>
    <row r="35">
      <c r="A35" s="2">
        <v>42305.52269336805</v>
      </c>
      <c r="R35" s="1" t="s">
        <v>45</v>
      </c>
      <c r="S35" s="1" t="s">
        <v>45</v>
      </c>
      <c r="AM35" s="1" t="s">
        <v>45</v>
      </c>
      <c r="AR35" s="1" t="s">
        <v>48</v>
      </c>
      <c r="AS35" s="1">
        <v>5.509611496E9</v>
      </c>
    </row>
    <row r="36">
      <c r="A36" s="2">
        <v>42305.57232619213</v>
      </c>
      <c r="C36" s="1" t="s">
        <v>45</v>
      </c>
      <c r="P36" s="1" t="s">
        <v>45</v>
      </c>
      <c r="AB36" s="1" t="s">
        <v>45</v>
      </c>
      <c r="AR36" s="1" t="s">
        <v>49</v>
      </c>
      <c r="AS36" s="1">
        <v>5.509530019E9</v>
      </c>
    </row>
    <row r="37">
      <c r="A37" s="2">
        <v>42305.583390625005</v>
      </c>
      <c r="C37" s="1" t="s">
        <v>45</v>
      </c>
      <c r="H37" s="1" t="s">
        <v>45</v>
      </c>
      <c r="P37" s="1" t="s">
        <v>45</v>
      </c>
      <c r="R37" s="1" t="s">
        <v>45</v>
      </c>
      <c r="T37" s="1" t="s">
        <v>45</v>
      </c>
      <c r="V37" s="1" t="s">
        <v>45</v>
      </c>
      <c r="AS37" s="1">
        <v>5.509611801E9</v>
      </c>
    </row>
    <row r="38">
      <c r="A38" s="2">
        <v>42305.59359762732</v>
      </c>
      <c r="P38" s="1" t="s">
        <v>45</v>
      </c>
      <c r="AS38" s="1">
        <v>5.509650239E9</v>
      </c>
    </row>
    <row r="39">
      <c r="A39" s="2">
        <v>42305.68059412037</v>
      </c>
      <c r="H39" s="1" t="s">
        <v>45</v>
      </c>
      <c r="P39" s="1" t="s">
        <v>45</v>
      </c>
    </row>
    <row r="40">
      <c r="A40" s="2">
        <v>42305.991400659725</v>
      </c>
      <c r="P40" s="1" t="s">
        <v>45</v>
      </c>
      <c r="R40" s="1" t="s">
        <v>45</v>
      </c>
      <c r="V40" s="1" t="s">
        <v>45</v>
      </c>
      <c r="AB40" s="1" t="s">
        <v>45</v>
      </c>
      <c r="AD40" s="1" t="s">
        <v>45</v>
      </c>
    </row>
    <row r="41">
      <c r="A41" s="2">
        <v>42306.07176378473</v>
      </c>
      <c r="R41" s="1" t="s">
        <v>45</v>
      </c>
      <c r="T41" s="1" t="s">
        <v>45</v>
      </c>
      <c r="U41" s="1" t="s">
        <v>45</v>
      </c>
      <c r="AD41" s="1" t="s">
        <v>45</v>
      </c>
      <c r="AS41" s="1">
        <v>5.509611611E9</v>
      </c>
    </row>
    <row r="42">
      <c r="A42" s="2">
        <v>42306.55322956019</v>
      </c>
      <c r="N42" s="1" t="s">
        <v>45</v>
      </c>
      <c r="R42" s="1" t="s">
        <v>45</v>
      </c>
      <c r="AS42" s="1">
        <v>5.509490016E9</v>
      </c>
    </row>
    <row r="43">
      <c r="A43" s="2">
        <v>42306.57599174768</v>
      </c>
      <c r="H43" s="1" t="s">
        <v>45</v>
      </c>
      <c r="P43" s="1" t="s">
        <v>45</v>
      </c>
      <c r="R43" s="1" t="s">
        <v>45</v>
      </c>
      <c r="S43" s="1" t="s">
        <v>45</v>
      </c>
      <c r="AS43" s="1">
        <v>5.509650429E9</v>
      </c>
    </row>
    <row r="44">
      <c r="A44" s="2">
        <v>42306.58697239583</v>
      </c>
      <c r="H44" s="1" t="s">
        <v>45</v>
      </c>
      <c r="N44" s="1" t="s">
        <v>45</v>
      </c>
      <c r="P44" s="1" t="s">
        <v>45</v>
      </c>
      <c r="AS44" s="1">
        <v>5.509650247E9</v>
      </c>
    </row>
    <row r="45">
      <c r="A45" s="2">
        <v>42306.59051456019</v>
      </c>
      <c r="H45" s="1" t="s">
        <v>45</v>
      </c>
      <c r="S45" s="1" t="s">
        <v>45</v>
      </c>
      <c r="V45" s="1" t="s">
        <v>45</v>
      </c>
      <c r="AS45" s="1">
        <v>5.509650577E9</v>
      </c>
    </row>
    <row r="46">
      <c r="A46" s="2">
        <v>42306.62562245371</v>
      </c>
      <c r="AC46" s="1" t="s">
        <v>45</v>
      </c>
      <c r="AS46" s="1">
        <v>5.509611827E9</v>
      </c>
    </row>
    <row r="47">
      <c r="A47" s="2">
        <v>42306.66901305555</v>
      </c>
      <c r="C47" s="1" t="s">
        <v>45</v>
      </c>
      <c r="H47" s="1" t="s">
        <v>45</v>
      </c>
      <c r="V47" s="1" t="s">
        <v>45</v>
      </c>
      <c r="AD47" s="1" t="s">
        <v>45</v>
      </c>
      <c r="AS47" s="1">
        <v>5.50945001E9</v>
      </c>
    </row>
    <row r="48">
      <c r="A48" s="2">
        <v>42306.67354635417</v>
      </c>
      <c r="C48" s="1" t="s">
        <v>45</v>
      </c>
      <c r="R48" s="1" t="s">
        <v>45</v>
      </c>
      <c r="U48" s="1" t="s">
        <v>45</v>
      </c>
      <c r="AS48" s="1">
        <v>5.509612072E9</v>
      </c>
    </row>
    <row r="49">
      <c r="A49" s="2">
        <v>42306.743892025464</v>
      </c>
      <c r="R49" s="1" t="s">
        <v>45</v>
      </c>
      <c r="S49" s="1" t="s">
        <v>45</v>
      </c>
      <c r="U49" s="1" t="s">
        <v>45</v>
      </c>
      <c r="AR49" s="1" t="s">
        <v>50</v>
      </c>
      <c r="AS49" s="1">
        <v>5.509612031E9</v>
      </c>
    </row>
    <row r="50">
      <c r="A50" s="2">
        <v>42306.744061307865</v>
      </c>
      <c r="R50" s="1" t="s">
        <v>45</v>
      </c>
      <c r="S50" s="1" t="s">
        <v>45</v>
      </c>
      <c r="U50" s="1" t="s">
        <v>45</v>
      </c>
      <c r="AR50" s="1" t="s">
        <v>50</v>
      </c>
      <c r="AS50" s="1">
        <v>5.509612031E9</v>
      </c>
    </row>
    <row r="51">
      <c r="A51" s="2">
        <v>42306.808917256945</v>
      </c>
      <c r="D51" s="1" t="s">
        <v>45</v>
      </c>
      <c r="F51" s="1" t="s">
        <v>45</v>
      </c>
      <c r="G51" s="1" t="s">
        <v>45</v>
      </c>
      <c r="V51" s="1" t="s">
        <v>45</v>
      </c>
      <c r="AR51" s="1" t="s">
        <v>51</v>
      </c>
    </row>
    <row r="52">
      <c r="A52" s="2">
        <v>42306.8809958912</v>
      </c>
      <c r="P52" s="1" t="s">
        <v>45</v>
      </c>
      <c r="R52" s="1" t="s">
        <v>45</v>
      </c>
      <c r="V52" s="1" t="s">
        <v>45</v>
      </c>
      <c r="AR52" s="1" t="s">
        <v>52</v>
      </c>
      <c r="AS52" s="1">
        <v>5.50965027E9</v>
      </c>
    </row>
    <row r="53">
      <c r="A53" s="2">
        <v>42306.88160202546</v>
      </c>
      <c r="C53" s="1" t="s">
        <v>45</v>
      </c>
      <c r="N53" s="1" t="s">
        <v>45</v>
      </c>
      <c r="R53" s="1" t="s">
        <v>45</v>
      </c>
      <c r="T53" s="1" t="s">
        <v>45</v>
      </c>
      <c r="AS53" s="1">
        <v>5.509611579E9</v>
      </c>
    </row>
    <row r="54">
      <c r="A54" s="2">
        <v>42306.91620662037</v>
      </c>
      <c r="H54" s="1" t="s">
        <v>45</v>
      </c>
      <c r="N54" s="1" t="s">
        <v>45</v>
      </c>
      <c r="T54" s="1" t="s">
        <v>45</v>
      </c>
      <c r="V54" s="1" t="s">
        <v>45</v>
      </c>
      <c r="AS54" s="1">
        <v>5.509650387E9</v>
      </c>
    </row>
    <row r="55">
      <c r="A55" s="2">
        <v>42306.95033767361</v>
      </c>
      <c r="C55" s="1" t="s">
        <v>45</v>
      </c>
      <c r="V55" s="1" t="s">
        <v>45</v>
      </c>
      <c r="AR55" s="1" t="s">
        <v>53</v>
      </c>
      <c r="AS55" s="1">
        <v>5.509611512E9</v>
      </c>
    </row>
    <row r="56">
      <c r="A56" s="2">
        <v>42307.411070925926</v>
      </c>
      <c r="D56" s="1" t="s">
        <v>45</v>
      </c>
      <c r="AF56" s="1" t="s">
        <v>45</v>
      </c>
      <c r="AS56" s="1">
        <v>5.509650296E9</v>
      </c>
    </row>
    <row r="57">
      <c r="A57" s="2">
        <v>42307.41128890046</v>
      </c>
      <c r="T57" s="1" t="s">
        <v>45</v>
      </c>
    </row>
    <row r="58">
      <c r="A58" s="2">
        <v>42307.41147494213</v>
      </c>
      <c r="R58" s="1" t="s">
        <v>45</v>
      </c>
    </row>
    <row r="59">
      <c r="A59" s="2">
        <v>42307.43237925926</v>
      </c>
      <c r="C59" s="1" t="s">
        <v>45</v>
      </c>
      <c r="E59" s="1" t="s">
        <v>45</v>
      </c>
      <c r="G59" s="1" t="s">
        <v>45</v>
      </c>
      <c r="I59" s="1" t="s">
        <v>45</v>
      </c>
      <c r="K59" s="1" t="s">
        <v>45</v>
      </c>
      <c r="M59" s="1" t="s">
        <v>45</v>
      </c>
      <c r="AS59" s="1">
        <v>5.5096507E9</v>
      </c>
    </row>
    <row r="60">
      <c r="A60" s="2">
        <v>42307.43295341435</v>
      </c>
      <c r="M60" s="1" t="s">
        <v>45</v>
      </c>
      <c r="R60" s="1" t="s">
        <v>45</v>
      </c>
      <c r="AR60" s="1" t="s">
        <v>54</v>
      </c>
      <c r="AS60" s="1">
        <v>5.509650916E9</v>
      </c>
    </row>
    <row r="61">
      <c r="A61" s="2">
        <v>42307.43885302084</v>
      </c>
      <c r="AC61" s="1" t="s">
        <v>45</v>
      </c>
      <c r="AS61" s="1">
        <v>5.509612106E9</v>
      </c>
    </row>
    <row r="62">
      <c r="A62" s="2">
        <v>42307.4826396412</v>
      </c>
      <c r="H62" s="1" t="s">
        <v>45</v>
      </c>
      <c r="R62" s="1" t="s">
        <v>45</v>
      </c>
      <c r="AF62" s="1" t="s">
        <v>45</v>
      </c>
      <c r="AS62" s="1">
        <v>5.509650635E9</v>
      </c>
    </row>
    <row r="63">
      <c r="A63" s="2">
        <v>42307.48527344907</v>
      </c>
      <c r="N63" s="1" t="s">
        <v>45</v>
      </c>
      <c r="AC63" s="1" t="s">
        <v>45</v>
      </c>
    </row>
    <row r="64">
      <c r="A64" s="2">
        <v>42307.48582165509</v>
      </c>
      <c r="N64" s="1" t="s">
        <v>45</v>
      </c>
      <c r="AC64" s="1" t="s">
        <v>45</v>
      </c>
      <c r="AR64" s="1" t="s">
        <v>55</v>
      </c>
      <c r="AS64" s="1">
        <v>5.509520044E9</v>
      </c>
    </row>
    <row r="65">
      <c r="A65" s="2">
        <v>42307.49285473379</v>
      </c>
      <c r="N65" s="1" t="s">
        <v>45</v>
      </c>
      <c r="R65" s="1" t="s">
        <v>45</v>
      </c>
      <c r="V65" s="1" t="s">
        <v>45</v>
      </c>
      <c r="AS65" s="1">
        <v>5.509650932E9</v>
      </c>
    </row>
    <row r="66">
      <c r="A66" s="2">
        <v>42307.534535659724</v>
      </c>
      <c r="AG66" s="1" t="s">
        <v>45</v>
      </c>
      <c r="AS66" s="1">
        <v>5.509650163E9</v>
      </c>
    </row>
    <row r="67">
      <c r="A67" s="2">
        <v>42307.55428116898</v>
      </c>
      <c r="N67" s="1" t="s">
        <v>45</v>
      </c>
      <c r="P67" s="1" t="s">
        <v>45</v>
      </c>
      <c r="AS67" s="1">
        <v>5.509611454E9</v>
      </c>
    </row>
    <row r="68">
      <c r="A68" s="2">
        <v>42307.57852582176</v>
      </c>
      <c r="N68" s="1" t="s">
        <v>45</v>
      </c>
      <c r="R68" s="1" t="s">
        <v>45</v>
      </c>
      <c r="T68" s="1" t="s">
        <v>45</v>
      </c>
      <c r="V68" s="1" t="s">
        <v>45</v>
      </c>
      <c r="AS68" s="1">
        <v>5.509650627E9</v>
      </c>
    </row>
    <row r="69">
      <c r="A69" s="2">
        <v>42307.79076445602</v>
      </c>
      <c r="N69" s="1" t="s">
        <v>45</v>
      </c>
      <c r="R69" s="1" t="s">
        <v>45</v>
      </c>
      <c r="V69" s="1" t="s">
        <v>45</v>
      </c>
      <c r="AS69" s="1">
        <v>5.509650809E9</v>
      </c>
    </row>
    <row r="70">
      <c r="A70" s="2">
        <v>42307.795403321754</v>
      </c>
      <c r="O70" s="1" t="s">
        <v>45</v>
      </c>
      <c r="R70" s="1" t="s">
        <v>45</v>
      </c>
      <c r="T70" s="1" t="s">
        <v>45</v>
      </c>
      <c r="V70" s="1" t="s">
        <v>45</v>
      </c>
      <c r="AF70" s="1" t="s">
        <v>45</v>
      </c>
      <c r="AS70" s="1">
        <v>5.509650544E9</v>
      </c>
    </row>
    <row r="71">
      <c r="A71" s="2">
        <v>42307.804627488425</v>
      </c>
      <c r="R71" s="1" t="s">
        <v>45</v>
      </c>
      <c r="AB71" s="1" t="s">
        <v>45</v>
      </c>
      <c r="AS71" s="1">
        <v>5.50965046E9</v>
      </c>
    </row>
    <row r="72">
      <c r="A72" s="2">
        <v>42307.850022569444</v>
      </c>
      <c r="H72" s="1" t="s">
        <v>45</v>
      </c>
      <c r="I72" s="1" t="s">
        <v>45</v>
      </c>
      <c r="S72" s="1" t="s">
        <v>45</v>
      </c>
      <c r="V72" s="1" t="s">
        <v>45</v>
      </c>
      <c r="AS72" s="1">
        <v>5.509650569E9</v>
      </c>
    </row>
    <row r="73">
      <c r="A73" s="2">
        <v>42307.93521236111</v>
      </c>
      <c r="H73" s="1" t="s">
        <v>45</v>
      </c>
      <c r="N73" s="1" t="s">
        <v>45</v>
      </c>
      <c r="P73" s="1" t="s">
        <v>45</v>
      </c>
      <c r="R73" s="1" t="s">
        <v>45</v>
      </c>
      <c r="V73" s="1" t="s">
        <v>45</v>
      </c>
      <c r="AD73" s="1" t="s">
        <v>45</v>
      </c>
    </row>
    <row r="74">
      <c r="A74" s="2">
        <v>42307.93795658565</v>
      </c>
      <c r="N74" s="1" t="s">
        <v>45</v>
      </c>
      <c r="R74" s="1" t="s">
        <v>45</v>
      </c>
      <c r="T74" s="1" t="s">
        <v>45</v>
      </c>
      <c r="V74" s="1" t="s">
        <v>45</v>
      </c>
      <c r="AF74" s="1" t="s">
        <v>45</v>
      </c>
      <c r="AS74" s="1">
        <v>5.509650445E9</v>
      </c>
    </row>
    <row r="75">
      <c r="A75" s="2">
        <v>42307.963677685184</v>
      </c>
      <c r="N75" s="1" t="s">
        <v>45</v>
      </c>
      <c r="T75" s="1" t="s">
        <v>45</v>
      </c>
      <c r="V75" s="1" t="s">
        <v>45</v>
      </c>
      <c r="AR75" s="1" t="s">
        <v>56</v>
      </c>
      <c r="AS75" s="1">
        <v>5.509650619E9</v>
      </c>
    </row>
    <row r="76">
      <c r="A76" s="2">
        <v>42307.96440140046</v>
      </c>
      <c r="H76" s="1" t="s">
        <v>45</v>
      </c>
      <c r="P76" s="1" t="s">
        <v>45</v>
      </c>
      <c r="R76" s="1" t="s">
        <v>45</v>
      </c>
      <c r="AF76" s="1" t="s">
        <v>45</v>
      </c>
      <c r="AS76" s="1">
        <v>5.509650825E9</v>
      </c>
    </row>
    <row r="77">
      <c r="A77" s="2">
        <v>42308.00084353009</v>
      </c>
      <c r="N77" s="1" t="s">
        <v>45</v>
      </c>
      <c r="R77" s="1" t="s">
        <v>45</v>
      </c>
      <c r="AS77" s="1">
        <v>5.509680061E9</v>
      </c>
    </row>
    <row r="78">
      <c r="A78" s="2">
        <v>42308.00105295139</v>
      </c>
      <c r="N78" s="1" t="s">
        <v>45</v>
      </c>
      <c r="R78" s="1" t="s">
        <v>45</v>
      </c>
      <c r="AS78" s="1">
        <v>5.509611637E9</v>
      </c>
    </row>
    <row r="79">
      <c r="A79" s="2">
        <v>42309.69102255787</v>
      </c>
      <c r="P79" s="1" t="s">
        <v>45</v>
      </c>
      <c r="AR79" s="1" t="s">
        <v>57</v>
      </c>
      <c r="AS79" s="1">
        <v>5.509650502E9</v>
      </c>
    </row>
    <row r="80">
      <c r="A80" s="2">
        <v>42310.48233637732</v>
      </c>
      <c r="N80" s="1" t="s">
        <v>45</v>
      </c>
      <c r="R80" s="1" t="s">
        <v>45</v>
      </c>
      <c r="S80" s="1" t="s">
        <v>45</v>
      </c>
      <c r="AF80" s="1" t="s">
        <v>45</v>
      </c>
      <c r="AS80" s="1">
        <v>5.50965065E9</v>
      </c>
    </row>
    <row r="81">
      <c r="A81" s="2">
        <v>42310.6507825463</v>
      </c>
      <c r="C81" s="1" t="s">
        <v>45</v>
      </c>
      <c r="N81" s="1" t="s">
        <v>45</v>
      </c>
      <c r="AS81" s="1">
        <v>5.509611785E9</v>
      </c>
    </row>
    <row r="82">
      <c r="A82" s="2">
        <v>42311.93423629629</v>
      </c>
      <c r="C82" s="1" t="s">
        <v>45</v>
      </c>
      <c r="P82" s="1" t="s">
        <v>45</v>
      </c>
      <c r="S82" s="1" t="s">
        <v>45</v>
      </c>
      <c r="T82" s="1" t="s">
        <v>45</v>
      </c>
      <c r="AF82" s="1" t="s">
        <v>45</v>
      </c>
      <c r="AS82" s="1">
        <v>5.509611843E9</v>
      </c>
    </row>
    <row r="83">
      <c r="A83" s="2">
        <v>42313.59643315972</v>
      </c>
      <c r="P83" s="1" t="s">
        <v>45</v>
      </c>
      <c r="S83" s="1" t="s">
        <v>45</v>
      </c>
      <c r="V83" s="1" t="s">
        <v>45</v>
      </c>
      <c r="AD83" s="1" t="s">
        <v>45</v>
      </c>
      <c r="AR83" s="1" t="s">
        <v>58</v>
      </c>
      <c r="AS83" s="1">
        <v>5.509520051E9</v>
      </c>
    </row>
    <row r="84">
      <c r="A84" s="2">
        <v>42318.51317037037</v>
      </c>
      <c r="N84" s="1" t="s">
        <v>45</v>
      </c>
      <c r="AM84" s="1" t="s">
        <v>45</v>
      </c>
      <c r="AS84" s="1">
        <v>5.509611736E9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8.0"/>
  </cols>
  <sheetData>
    <row r="1">
      <c r="A1" s="1" t="s">
        <v>59</v>
      </c>
      <c r="B1" t="str">
        <f>'Form Responses 1'!B1</f>
        <v>วันที่ [8	เช้า]</v>
      </c>
      <c r="C1" t="str">
        <f>'Form Responses 1'!C1</f>
        <v>วันที่ [8	บ่าย]</v>
      </c>
      <c r="D1" t="str">
        <f>'Form Responses 1'!D1</f>
        <v>วันที่ [9	เช้า]</v>
      </c>
      <c r="E1" t="str">
        <f>'Form Responses 1'!E1</f>
        <v>วันที่ [9	บ่าย]</v>
      </c>
      <c r="F1" t="str">
        <f>'Form Responses 1'!F1</f>
        <v>วันที่ [10	เช้า]</v>
      </c>
      <c r="G1" t="str">
        <f>'Form Responses 1'!G1</f>
        <v>วันที่ [10	บ่าย]</v>
      </c>
      <c r="H1" t="str">
        <f>'Form Responses 1'!H1</f>
        <v>วันที่ [11	เช้า]</v>
      </c>
      <c r="I1" t="str">
        <f>'Form Responses 1'!I1</f>
        <v>วันที่ [11	บ่าย]</v>
      </c>
      <c r="J1" t="str">
        <f>'Form Responses 1'!J1</f>
        <v>วันที่ [12	เช้า]</v>
      </c>
      <c r="K1" t="str">
        <f>'Form Responses 1'!K1</f>
        <v>วันที่ [12	บ่าย]</v>
      </c>
      <c r="L1" t="str">
        <f>'Form Responses 1'!L1</f>
        <v>วันที่ [13	เช้า]</v>
      </c>
      <c r="M1" t="str">
        <f>'Form Responses 1'!M1</f>
        <v>วันที่ [13	บ่าย]</v>
      </c>
      <c r="N1" t="str">
        <f>'Form Responses 1'!N1</f>
        <v>วันที่ [14	เช้า]</v>
      </c>
      <c r="O1" t="str">
        <f>'Form Responses 1'!O1</f>
        <v>วันที่ [14	บ่าย]</v>
      </c>
      <c r="P1" t="str">
        <f>'Form Responses 1'!P1</f>
        <v>วันที่ [15	เช้า]</v>
      </c>
      <c r="Q1" t="str">
        <f>'Form Responses 1'!Q1</f>
        <v>วันที่ [15	บ่าย]</v>
      </c>
      <c r="R1" t="str">
        <f>'Form Responses 1'!R1</f>
        <v>วันที่ [16	เช้า]</v>
      </c>
      <c r="S1" t="str">
        <f>'Form Responses 1'!S1</f>
        <v>วันที่ [16	บ่าย]</v>
      </c>
      <c r="T1" t="str">
        <f>'Form Responses 1'!T1</f>
        <v>วันที่ [17	เช้า]</v>
      </c>
      <c r="U1" t="str">
        <f>'Form Responses 1'!U1</f>
        <v>วันที่ [17	บ่าย]</v>
      </c>
      <c r="V1" t="str">
        <f>'Form Responses 1'!V1</f>
        <v>วันที่ [18	เช้า]</v>
      </c>
      <c r="W1" t="str">
        <f>'Form Responses 1'!W1</f>
        <v>วันที่ [18	บ่าย]</v>
      </c>
      <c r="X1" t="str">
        <f>'Form Responses 1'!X1</f>
        <v>วันที่ [19	เช้า]</v>
      </c>
      <c r="Y1" t="str">
        <f>'Form Responses 1'!Y1</f>
        <v>วันที่ [19	บ่าย]</v>
      </c>
      <c r="Z1" t="str">
        <f>'Form Responses 1'!Z1</f>
        <v>วันที่ [20	เช้า]</v>
      </c>
      <c r="AA1" t="str">
        <f>'Form Responses 1'!AA1</f>
        <v>วันที่ [20	บ่าย]</v>
      </c>
      <c r="AB1" t="str">
        <f>'Form Responses 1'!AB1</f>
        <v>วันที่ [21	เช้า]</v>
      </c>
      <c r="AC1" t="str">
        <f>'Form Responses 1'!AC1</f>
        <v>วันที่ [21	บ่าย]</v>
      </c>
    </row>
    <row r="2">
      <c r="A2" t="str">
        <f t="shared" ref="A2:A26" si="1">IFERROR(__xludf.DUMMYFUNCTION(importrange($A$35,CONCATENATE("Load!A", TO_TEXT( row(A2))))),"ผู้ช่วยศาสตราจารย์ ดร.ณัฐธนนท์ หงส์วริทธิ์ธร")</f>
        <v>ผู้ช่วยศาสตราจารย์ ดร.ณัฐธนนท์ หงส์วริทธิ์ธร</v>
      </c>
      <c r="B2" t="str">
        <f>VLOOKUP('สอบ','Form Responses 1'!B2:AS84,1,false)</f>
        <v>#ERROR!</v>
      </c>
    </row>
    <row r="3">
      <c r="A3" t="str">
        <f t="shared" si="1"/>
        <v>ผู้ช่วยศาสตราจารย์ ดร.ทรงศักดิ์ รองวิริยะพานิช</v>
      </c>
    </row>
    <row r="4">
      <c r="A4" t="str">
        <f t="shared" si="1"/>
        <v>ผู้ช่วยศาสตราจารย์ ดร.รัชฎา คงคะจันทร์</v>
      </c>
      <c r="E4" s="3"/>
    </row>
    <row r="5">
      <c r="A5" t="str">
        <f t="shared" si="1"/>
        <v>ผู้ช่วยศาสตราจารย์ ดร.วิรัตน์ จารีวงศ์ไพบูลย์</v>
      </c>
    </row>
    <row r="6">
      <c r="A6" t="str">
        <f t="shared" si="1"/>
        <v>ผู้ช่วยศาสตราจารย์ ดร.วิลาวรรณ รักผกาวงศ์</v>
      </c>
    </row>
    <row r="7">
      <c r="A7" t="str">
        <f t="shared" si="1"/>
        <v>ผู้ช่วยศาสตราจารย์ ดร.เสาวลักษณ์ วรรธนาภา</v>
      </c>
    </row>
    <row r="8">
      <c r="A8" t="str">
        <f t="shared" si="1"/>
        <v>รองศาสตราจารย์ ดร.เยาวดี เต็มธนาภัทร์</v>
      </c>
    </row>
    <row r="9">
      <c r="A9" t="str">
        <f t="shared" si="1"/>
        <v>รองศาสตราจารย์ ปกรณ์ เสริมสุข</v>
      </c>
    </row>
    <row r="10">
      <c r="A10" t="str">
        <f t="shared" si="1"/>
        <v>รองศาสตราจารย์ ภาวดี สมภักดี</v>
      </c>
    </row>
    <row r="11">
      <c r="A11" t="str">
        <f t="shared" si="1"/>
        <v>อาจารย์ ดร.กษิดิศ ชาญเชี่ยว</v>
      </c>
    </row>
    <row r="12">
      <c r="A12" t="str">
        <f t="shared" si="1"/>
        <v>อาจารย์ ดร.ณัฐสุดา เกาทัณฑ์ทอง</v>
      </c>
    </row>
    <row r="13">
      <c r="A13" t="str">
        <f t="shared" si="1"/>
        <v>อาจารย์ ดร.เด่นดวง ประดับสุวรรณ</v>
      </c>
    </row>
    <row r="14">
      <c r="A14" t="str">
        <f t="shared" si="1"/>
        <v>อาจารย์ ดร.ปกป้อง ส่องเมือง</v>
      </c>
    </row>
    <row r="15">
      <c r="A15" t="str">
        <f t="shared" si="1"/>
        <v>อาจารย์ ดร.ปกรณ์ ลี้สุทธิพรชัย</v>
      </c>
    </row>
    <row r="16">
      <c r="A16" t="str">
        <f t="shared" si="1"/>
        <v>อาจารย์ ดร.ประภาพร รัตนธำรง</v>
      </c>
    </row>
    <row r="17">
      <c r="A17" t="str">
        <f t="shared" si="1"/>
        <v>อาจารย์ ดร.พงศกรณ์ วิจิตเวชไพศาล</v>
      </c>
    </row>
    <row r="18">
      <c r="A18" t="str">
        <f t="shared" si="1"/>
        <v>อาจารย์ ดร.มนวรรัตน์ ผ่องไพบูลย์</v>
      </c>
    </row>
    <row r="19">
      <c r="A19" t="str">
        <f t="shared" si="1"/>
        <v>อาจารย์ ดร.รัชต พีชวณิชย์</v>
      </c>
    </row>
    <row r="20">
      <c r="A20" t="str">
        <f t="shared" si="1"/>
        <v>อาจารย์ ดร.วนิดา พฤทธิวิทยา</v>
      </c>
    </row>
    <row r="21">
      <c r="A21" t="str">
        <f t="shared" si="1"/>
        <v>อาจารย์ ดร.วสิศ ลิ้มประเสริฐ</v>
      </c>
    </row>
    <row r="22">
      <c r="A22" t="str">
        <f t="shared" si="1"/>
        <v>อาจารย์ ดร.สุกัญญา รัตโนทยานนท์</v>
      </c>
    </row>
    <row r="23">
      <c r="A23" t="str">
        <f t="shared" si="1"/>
        <v>อาจารย์ นุชชากร งามเสาวรส</v>
      </c>
    </row>
    <row r="24">
      <c r="A24" t="str">
        <f t="shared" si="1"/>
        <v>อาจารย์ สิริกันยา นิลพานิช</v>
      </c>
    </row>
    <row r="25">
      <c r="A25" t="str">
        <f t="shared" si="1"/>
        <v/>
      </c>
    </row>
    <row r="26">
      <c r="A26" t="str">
        <f t="shared" si="1"/>
        <v/>
      </c>
    </row>
    <row r="35">
      <c r="A35" s="1" t="s">
        <v>60</v>
      </c>
    </row>
  </sheetData>
  <drawing r:id="rId1"/>
</worksheet>
</file>