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nick/Desktop/speedtest-cli/"/>
    </mc:Choice>
  </mc:AlternateContent>
  <bookViews>
    <workbookView xWindow="0" yWindow="460" windowWidth="28800" windowHeight="17460" tabRatio="500" activeTab="1"/>
  </bookViews>
  <sheets>
    <sheet name="output.csv" sheetId="1" r:id="rId1"/>
    <sheet name="Visualisation" sheetId="2" r:id="rId2"/>
  </sheets>
  <definedNames>
    <definedName name="output" localSheetId="0">output.csv!$A$1:$H$55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2" l="1"/>
  <c r="B3" i="2"/>
  <c r="C3" i="2"/>
  <c r="D3" i="2"/>
  <c r="E3" i="2"/>
  <c r="F3" i="2"/>
  <c r="G3" i="2"/>
  <c r="H3" i="2"/>
  <c r="A4" i="2"/>
  <c r="B4" i="2"/>
  <c r="C4" i="2"/>
  <c r="D4" i="2"/>
  <c r="E4" i="2"/>
  <c r="F4" i="2"/>
  <c r="G4" i="2"/>
  <c r="H4" i="2"/>
  <c r="A5" i="2"/>
  <c r="B5" i="2"/>
  <c r="C5" i="2"/>
  <c r="D5" i="2"/>
  <c r="E5" i="2"/>
  <c r="F5" i="2"/>
  <c r="G5" i="2"/>
  <c r="H5" i="2"/>
  <c r="A6" i="2"/>
  <c r="B6" i="2"/>
  <c r="C6" i="2"/>
  <c r="D6" i="2"/>
  <c r="E6" i="2"/>
  <c r="F6" i="2"/>
  <c r="G6" i="2"/>
  <c r="H6" i="2"/>
  <c r="A7" i="2"/>
  <c r="B7" i="2"/>
  <c r="C7" i="2"/>
  <c r="D7" i="2"/>
  <c r="E7" i="2"/>
  <c r="F7" i="2"/>
  <c r="G7" i="2"/>
  <c r="H7" i="2"/>
  <c r="A8" i="2"/>
  <c r="B8" i="2"/>
  <c r="C8" i="2"/>
  <c r="D8" i="2"/>
  <c r="E8" i="2"/>
  <c r="F8" i="2"/>
  <c r="G8" i="2"/>
  <c r="H8" i="2"/>
  <c r="A9" i="2"/>
  <c r="B9" i="2"/>
  <c r="C9" i="2"/>
  <c r="D9" i="2"/>
  <c r="E9" i="2"/>
  <c r="F9" i="2"/>
  <c r="G9" i="2"/>
  <c r="H9" i="2"/>
  <c r="A10" i="2"/>
  <c r="B10" i="2"/>
  <c r="C10" i="2"/>
  <c r="D10" i="2"/>
  <c r="E10" i="2"/>
  <c r="F10" i="2"/>
  <c r="G10" i="2"/>
  <c r="H10" i="2"/>
  <c r="A11" i="2"/>
  <c r="B11" i="2"/>
  <c r="C11" i="2"/>
  <c r="D11" i="2"/>
  <c r="E11" i="2"/>
  <c r="F11" i="2"/>
  <c r="G11" i="2"/>
  <c r="H11" i="2"/>
  <c r="A12" i="2"/>
  <c r="B12" i="2"/>
  <c r="C12" i="2"/>
  <c r="D12" i="2"/>
  <c r="E12" i="2"/>
  <c r="F12" i="2"/>
  <c r="G12" i="2"/>
  <c r="H12" i="2"/>
  <c r="A13" i="2"/>
  <c r="B13" i="2"/>
  <c r="C13" i="2"/>
  <c r="D13" i="2"/>
  <c r="E13" i="2"/>
  <c r="F13" i="2"/>
  <c r="G13" i="2"/>
  <c r="H13" i="2"/>
  <c r="A14" i="2"/>
  <c r="B14" i="2"/>
  <c r="C14" i="2"/>
  <c r="D14" i="2"/>
  <c r="E14" i="2"/>
  <c r="F14" i="2"/>
  <c r="G14" i="2"/>
  <c r="H14" i="2"/>
  <c r="A15" i="2"/>
  <c r="B15" i="2"/>
  <c r="C15" i="2"/>
  <c r="D15" i="2"/>
  <c r="E15" i="2"/>
  <c r="F15" i="2"/>
  <c r="G15" i="2"/>
  <c r="H15" i="2"/>
  <c r="A16" i="2"/>
  <c r="B16" i="2"/>
  <c r="C16" i="2"/>
  <c r="D16" i="2"/>
  <c r="E16" i="2"/>
  <c r="F16" i="2"/>
  <c r="G16" i="2"/>
  <c r="H16" i="2"/>
  <c r="A17" i="2"/>
  <c r="B17" i="2"/>
  <c r="C17" i="2"/>
  <c r="D17" i="2"/>
  <c r="E17" i="2"/>
  <c r="F17" i="2"/>
  <c r="G17" i="2"/>
  <c r="H17" i="2"/>
  <c r="A18" i="2"/>
  <c r="B18" i="2"/>
  <c r="C18" i="2"/>
  <c r="D18" i="2"/>
  <c r="E18" i="2"/>
  <c r="F18" i="2"/>
  <c r="G18" i="2"/>
  <c r="H18" i="2"/>
  <c r="A19" i="2"/>
  <c r="B19" i="2"/>
  <c r="C19" i="2"/>
  <c r="D19" i="2"/>
  <c r="E19" i="2"/>
  <c r="F19" i="2"/>
  <c r="G19" i="2"/>
  <c r="H19" i="2"/>
  <c r="A20" i="2"/>
  <c r="B20" i="2"/>
  <c r="C20" i="2"/>
  <c r="D20" i="2"/>
  <c r="E20" i="2"/>
  <c r="F20" i="2"/>
  <c r="G20" i="2"/>
  <c r="H20" i="2"/>
  <c r="A21" i="2"/>
  <c r="B21" i="2"/>
  <c r="C21" i="2"/>
  <c r="D21" i="2"/>
  <c r="E21" i="2"/>
  <c r="F21" i="2"/>
  <c r="G21" i="2"/>
  <c r="H21" i="2"/>
  <c r="A22" i="2"/>
  <c r="B22" i="2"/>
  <c r="C22" i="2"/>
  <c r="D22" i="2"/>
  <c r="E22" i="2"/>
  <c r="F22" i="2"/>
  <c r="G22" i="2"/>
  <c r="H22" i="2"/>
  <c r="A23" i="2"/>
  <c r="B23" i="2"/>
  <c r="C23" i="2"/>
  <c r="D23" i="2"/>
  <c r="E23" i="2"/>
  <c r="F23" i="2"/>
  <c r="G23" i="2"/>
  <c r="H23" i="2"/>
  <c r="A24" i="2"/>
  <c r="B24" i="2"/>
  <c r="C24" i="2"/>
  <c r="D24" i="2"/>
  <c r="E24" i="2"/>
  <c r="F24" i="2"/>
  <c r="G24" i="2"/>
  <c r="H24" i="2"/>
  <c r="A25" i="2"/>
  <c r="B25" i="2"/>
  <c r="C25" i="2"/>
  <c r="D25" i="2"/>
  <c r="E25" i="2"/>
  <c r="F25" i="2"/>
  <c r="G25" i="2"/>
  <c r="H25" i="2"/>
  <c r="A26" i="2"/>
  <c r="B26" i="2"/>
  <c r="C26" i="2"/>
  <c r="D26" i="2"/>
  <c r="E26" i="2"/>
  <c r="F26" i="2"/>
  <c r="G26" i="2"/>
  <c r="H26" i="2"/>
  <c r="A27" i="2"/>
  <c r="B27" i="2"/>
  <c r="C27" i="2"/>
  <c r="D27" i="2"/>
  <c r="E27" i="2"/>
  <c r="F27" i="2"/>
  <c r="G27" i="2"/>
  <c r="H27" i="2"/>
  <c r="A28" i="2"/>
  <c r="B28" i="2"/>
  <c r="C28" i="2"/>
  <c r="D28" i="2"/>
  <c r="E28" i="2"/>
  <c r="F28" i="2"/>
  <c r="G28" i="2"/>
  <c r="H28" i="2"/>
  <c r="A29" i="2"/>
  <c r="B29" i="2"/>
  <c r="C29" i="2"/>
  <c r="D29" i="2"/>
  <c r="E29" i="2"/>
  <c r="F29" i="2"/>
  <c r="G29" i="2"/>
  <c r="H29" i="2"/>
  <c r="A30" i="2"/>
  <c r="B30" i="2"/>
  <c r="C30" i="2"/>
  <c r="D30" i="2"/>
  <c r="E30" i="2"/>
  <c r="F30" i="2"/>
  <c r="G30" i="2"/>
  <c r="H30" i="2"/>
  <c r="A31" i="2"/>
  <c r="B31" i="2"/>
  <c r="C31" i="2"/>
  <c r="D31" i="2"/>
  <c r="E31" i="2"/>
  <c r="F31" i="2"/>
  <c r="G31" i="2"/>
  <c r="H31" i="2"/>
  <c r="A32" i="2"/>
  <c r="B32" i="2"/>
  <c r="C32" i="2"/>
  <c r="D32" i="2"/>
  <c r="E32" i="2"/>
  <c r="F32" i="2"/>
  <c r="G32" i="2"/>
  <c r="H32" i="2"/>
  <c r="A33" i="2"/>
  <c r="B33" i="2"/>
  <c r="C33" i="2"/>
  <c r="D33" i="2"/>
  <c r="E33" i="2"/>
  <c r="F33" i="2"/>
  <c r="G33" i="2"/>
  <c r="H33" i="2"/>
  <c r="A34" i="2"/>
  <c r="B34" i="2"/>
  <c r="C34" i="2"/>
  <c r="D34" i="2"/>
  <c r="E34" i="2"/>
  <c r="F34" i="2"/>
  <c r="G34" i="2"/>
  <c r="H34" i="2"/>
  <c r="A35" i="2"/>
  <c r="B35" i="2"/>
  <c r="C35" i="2"/>
  <c r="D35" i="2"/>
  <c r="E35" i="2"/>
  <c r="F35" i="2"/>
  <c r="G35" i="2"/>
  <c r="H35" i="2"/>
  <c r="A36" i="2"/>
  <c r="B36" i="2"/>
  <c r="C36" i="2"/>
  <c r="D36" i="2"/>
  <c r="E36" i="2"/>
  <c r="F36" i="2"/>
  <c r="G36" i="2"/>
  <c r="H36" i="2"/>
  <c r="A37" i="2"/>
  <c r="B37" i="2"/>
  <c r="C37" i="2"/>
  <c r="D37" i="2"/>
  <c r="E37" i="2"/>
  <c r="F37" i="2"/>
  <c r="G37" i="2"/>
  <c r="H37" i="2"/>
  <c r="A38" i="2"/>
  <c r="B38" i="2"/>
  <c r="C38" i="2"/>
  <c r="D38" i="2"/>
  <c r="E38" i="2"/>
  <c r="F38" i="2"/>
  <c r="G38" i="2"/>
  <c r="H38" i="2"/>
  <c r="A39" i="2"/>
  <c r="B39" i="2"/>
  <c r="C39" i="2"/>
  <c r="D39" i="2"/>
  <c r="E39" i="2"/>
  <c r="F39" i="2"/>
  <c r="G39" i="2"/>
  <c r="H39" i="2"/>
  <c r="A40" i="2"/>
  <c r="B40" i="2"/>
  <c r="C40" i="2"/>
  <c r="D40" i="2"/>
  <c r="E40" i="2"/>
  <c r="F40" i="2"/>
  <c r="G40" i="2"/>
  <c r="H40" i="2"/>
  <c r="A41" i="2"/>
  <c r="B41" i="2"/>
  <c r="C41" i="2"/>
  <c r="D41" i="2"/>
  <c r="E41" i="2"/>
  <c r="F41" i="2"/>
  <c r="G41" i="2"/>
  <c r="H41" i="2"/>
  <c r="A42" i="2"/>
  <c r="B42" i="2"/>
  <c r="C42" i="2"/>
  <c r="D42" i="2"/>
  <c r="E42" i="2"/>
  <c r="F42" i="2"/>
  <c r="G42" i="2"/>
  <c r="H42" i="2"/>
  <c r="A43" i="2"/>
  <c r="B43" i="2"/>
  <c r="C43" i="2"/>
  <c r="D43" i="2"/>
  <c r="E43" i="2"/>
  <c r="F43" i="2"/>
  <c r="G43" i="2"/>
  <c r="H43" i="2"/>
  <c r="A44" i="2"/>
  <c r="B44" i="2"/>
  <c r="C44" i="2"/>
  <c r="D44" i="2"/>
  <c r="E44" i="2"/>
  <c r="F44" i="2"/>
  <c r="G44" i="2"/>
  <c r="H44" i="2"/>
  <c r="A45" i="2"/>
  <c r="B45" i="2"/>
  <c r="C45" i="2"/>
  <c r="D45" i="2"/>
  <c r="E45" i="2"/>
  <c r="F45" i="2"/>
  <c r="G45" i="2"/>
  <c r="H45" i="2"/>
  <c r="A46" i="2"/>
  <c r="B46" i="2"/>
  <c r="C46" i="2"/>
  <c r="D46" i="2"/>
  <c r="E46" i="2"/>
  <c r="F46" i="2"/>
  <c r="G46" i="2"/>
  <c r="H46" i="2"/>
  <c r="A47" i="2"/>
  <c r="B47" i="2"/>
  <c r="C47" i="2"/>
  <c r="D47" i="2"/>
  <c r="E47" i="2"/>
  <c r="F47" i="2"/>
  <c r="G47" i="2"/>
  <c r="H47" i="2"/>
  <c r="A48" i="2"/>
  <c r="B48" i="2"/>
  <c r="C48" i="2"/>
  <c r="D48" i="2"/>
  <c r="E48" i="2"/>
  <c r="F48" i="2"/>
  <c r="G48" i="2"/>
  <c r="H48" i="2"/>
  <c r="A49" i="2"/>
  <c r="B49" i="2"/>
  <c r="C49" i="2"/>
  <c r="D49" i="2"/>
  <c r="E49" i="2"/>
  <c r="F49" i="2"/>
  <c r="G49" i="2"/>
  <c r="H49" i="2"/>
  <c r="A50" i="2"/>
  <c r="B50" i="2"/>
  <c r="C50" i="2"/>
  <c r="D50" i="2"/>
  <c r="E50" i="2"/>
  <c r="F50" i="2"/>
  <c r="G50" i="2"/>
  <c r="H50" i="2"/>
  <c r="A51" i="2"/>
  <c r="B51" i="2"/>
  <c r="C51" i="2"/>
  <c r="D51" i="2"/>
  <c r="E51" i="2"/>
  <c r="F51" i="2"/>
  <c r="G51" i="2"/>
  <c r="H51" i="2"/>
  <c r="A52" i="2"/>
  <c r="B52" i="2"/>
  <c r="C52" i="2"/>
  <c r="D52" i="2"/>
  <c r="E52" i="2"/>
  <c r="F52" i="2"/>
  <c r="G52" i="2"/>
  <c r="H52" i="2"/>
  <c r="A53" i="2"/>
  <c r="B53" i="2"/>
  <c r="C53" i="2"/>
  <c r="D53" i="2"/>
  <c r="E53" i="2"/>
  <c r="F53" i="2"/>
  <c r="G53" i="2"/>
  <c r="H53" i="2"/>
  <c r="A54" i="2"/>
  <c r="B54" i="2"/>
  <c r="C54" i="2"/>
  <c r="D54" i="2"/>
  <c r="E54" i="2"/>
  <c r="F54" i="2"/>
  <c r="G54" i="2"/>
  <c r="H54" i="2"/>
  <c r="A55" i="2"/>
  <c r="B55" i="2"/>
  <c r="C55" i="2"/>
  <c r="D55" i="2"/>
  <c r="E55" i="2"/>
  <c r="F55" i="2"/>
  <c r="G55" i="2"/>
  <c r="H55" i="2"/>
  <c r="A56" i="2"/>
  <c r="B56" i="2"/>
  <c r="C56" i="2"/>
  <c r="D56" i="2"/>
  <c r="E56" i="2"/>
  <c r="F56" i="2"/>
  <c r="G56" i="2"/>
  <c r="H56" i="2"/>
  <c r="A57" i="2"/>
  <c r="B57" i="2"/>
  <c r="C57" i="2"/>
  <c r="D57" i="2"/>
  <c r="E57" i="2"/>
  <c r="F57" i="2"/>
  <c r="G57" i="2"/>
  <c r="H57" i="2"/>
  <c r="A58" i="2"/>
  <c r="B58" i="2"/>
  <c r="C58" i="2"/>
  <c r="D58" i="2"/>
  <c r="E58" i="2"/>
  <c r="F58" i="2"/>
  <c r="G58" i="2"/>
  <c r="H58" i="2"/>
  <c r="A59" i="2"/>
  <c r="B59" i="2"/>
  <c r="C59" i="2"/>
  <c r="D59" i="2"/>
  <c r="E59" i="2"/>
  <c r="F59" i="2"/>
  <c r="G59" i="2"/>
  <c r="H59" i="2"/>
  <c r="A60" i="2"/>
  <c r="B60" i="2"/>
  <c r="C60" i="2"/>
  <c r="D60" i="2"/>
  <c r="E60" i="2"/>
  <c r="F60" i="2"/>
  <c r="G60" i="2"/>
  <c r="H60" i="2"/>
  <c r="A61" i="2"/>
  <c r="B61" i="2"/>
  <c r="C61" i="2"/>
  <c r="D61" i="2"/>
  <c r="E61" i="2"/>
  <c r="F61" i="2"/>
  <c r="G61" i="2"/>
  <c r="H61" i="2"/>
  <c r="A62" i="2"/>
  <c r="B62" i="2"/>
  <c r="C62" i="2"/>
  <c r="D62" i="2"/>
  <c r="E62" i="2"/>
  <c r="F62" i="2"/>
  <c r="G62" i="2"/>
  <c r="H62" i="2"/>
  <c r="A63" i="2"/>
  <c r="B63" i="2"/>
  <c r="C63" i="2"/>
  <c r="D63" i="2"/>
  <c r="E63" i="2"/>
  <c r="F63" i="2"/>
  <c r="G63" i="2"/>
  <c r="H63" i="2"/>
  <c r="A64" i="2"/>
  <c r="B64" i="2"/>
  <c r="C64" i="2"/>
  <c r="D64" i="2"/>
  <c r="E64" i="2"/>
  <c r="F64" i="2"/>
  <c r="G64" i="2"/>
  <c r="H64" i="2"/>
  <c r="A65" i="2"/>
  <c r="B65" i="2"/>
  <c r="C65" i="2"/>
  <c r="D65" i="2"/>
  <c r="E65" i="2"/>
  <c r="F65" i="2"/>
  <c r="G65" i="2"/>
  <c r="H65" i="2"/>
  <c r="A66" i="2"/>
  <c r="B66" i="2"/>
  <c r="C66" i="2"/>
  <c r="D66" i="2"/>
  <c r="E66" i="2"/>
  <c r="F66" i="2"/>
  <c r="G66" i="2"/>
  <c r="H66" i="2"/>
  <c r="A67" i="2"/>
  <c r="B67" i="2"/>
  <c r="C67" i="2"/>
  <c r="D67" i="2"/>
  <c r="E67" i="2"/>
  <c r="F67" i="2"/>
  <c r="G67" i="2"/>
  <c r="H67" i="2"/>
  <c r="A68" i="2"/>
  <c r="B68" i="2"/>
  <c r="C68" i="2"/>
  <c r="D68" i="2"/>
  <c r="E68" i="2"/>
  <c r="F68" i="2"/>
  <c r="G68" i="2"/>
  <c r="H68" i="2"/>
  <c r="A69" i="2"/>
  <c r="B69" i="2"/>
  <c r="C69" i="2"/>
  <c r="D69" i="2"/>
  <c r="E69" i="2"/>
  <c r="F69" i="2"/>
  <c r="G69" i="2"/>
  <c r="H69" i="2"/>
  <c r="A70" i="2"/>
  <c r="B70" i="2"/>
  <c r="C70" i="2"/>
  <c r="D70" i="2"/>
  <c r="E70" i="2"/>
  <c r="F70" i="2"/>
  <c r="G70" i="2"/>
  <c r="H70" i="2"/>
  <c r="A71" i="2"/>
  <c r="B71" i="2"/>
  <c r="C71" i="2"/>
  <c r="D71" i="2"/>
  <c r="E71" i="2"/>
  <c r="F71" i="2"/>
  <c r="G71" i="2"/>
  <c r="H71" i="2"/>
  <c r="A72" i="2"/>
  <c r="B72" i="2"/>
  <c r="C72" i="2"/>
  <c r="D72" i="2"/>
  <c r="E72" i="2"/>
  <c r="F72" i="2"/>
  <c r="G72" i="2"/>
  <c r="H72" i="2"/>
  <c r="A73" i="2"/>
  <c r="B73" i="2"/>
  <c r="C73" i="2"/>
  <c r="D73" i="2"/>
  <c r="E73" i="2"/>
  <c r="F73" i="2"/>
  <c r="G73" i="2"/>
  <c r="H73" i="2"/>
  <c r="A74" i="2"/>
  <c r="B74" i="2"/>
  <c r="C74" i="2"/>
  <c r="D74" i="2"/>
  <c r="E74" i="2"/>
  <c r="F74" i="2"/>
  <c r="G74" i="2"/>
  <c r="H74" i="2"/>
  <c r="A75" i="2"/>
  <c r="B75" i="2"/>
  <c r="C75" i="2"/>
  <c r="D75" i="2"/>
  <c r="E75" i="2"/>
  <c r="F75" i="2"/>
  <c r="G75" i="2"/>
  <c r="H75" i="2"/>
  <c r="A76" i="2"/>
  <c r="B76" i="2"/>
  <c r="C76" i="2"/>
  <c r="D76" i="2"/>
  <c r="E76" i="2"/>
  <c r="F76" i="2"/>
  <c r="G76" i="2"/>
  <c r="H76" i="2"/>
  <c r="A77" i="2"/>
  <c r="B77" i="2"/>
  <c r="C77" i="2"/>
  <c r="D77" i="2"/>
  <c r="E77" i="2"/>
  <c r="F77" i="2"/>
  <c r="G77" i="2"/>
  <c r="H77" i="2"/>
  <c r="A78" i="2"/>
  <c r="B78" i="2"/>
  <c r="C78" i="2"/>
  <c r="D78" i="2"/>
  <c r="E78" i="2"/>
  <c r="F78" i="2"/>
  <c r="G78" i="2"/>
  <c r="H78" i="2"/>
  <c r="A79" i="2"/>
  <c r="B79" i="2"/>
  <c r="C79" i="2"/>
  <c r="D79" i="2"/>
  <c r="E79" i="2"/>
  <c r="F79" i="2"/>
  <c r="G79" i="2"/>
  <c r="H79" i="2"/>
  <c r="A80" i="2"/>
  <c r="B80" i="2"/>
  <c r="C80" i="2"/>
  <c r="D80" i="2"/>
  <c r="E80" i="2"/>
  <c r="F80" i="2"/>
  <c r="G80" i="2"/>
  <c r="H80" i="2"/>
  <c r="A81" i="2"/>
  <c r="B81" i="2"/>
  <c r="C81" i="2"/>
  <c r="D81" i="2"/>
  <c r="E81" i="2"/>
  <c r="F81" i="2"/>
  <c r="G81" i="2"/>
  <c r="H81" i="2"/>
  <c r="A82" i="2"/>
  <c r="B82" i="2"/>
  <c r="C82" i="2"/>
  <c r="D82" i="2"/>
  <c r="E82" i="2"/>
  <c r="F82" i="2"/>
  <c r="G82" i="2"/>
  <c r="H82" i="2"/>
  <c r="A83" i="2"/>
  <c r="B83" i="2"/>
  <c r="C83" i="2"/>
  <c r="D83" i="2"/>
  <c r="E83" i="2"/>
  <c r="F83" i="2"/>
  <c r="G83" i="2"/>
  <c r="H83" i="2"/>
  <c r="A84" i="2"/>
  <c r="B84" i="2"/>
  <c r="C84" i="2"/>
  <c r="D84" i="2"/>
  <c r="E84" i="2"/>
  <c r="F84" i="2"/>
  <c r="G84" i="2"/>
  <c r="H84" i="2"/>
  <c r="A85" i="2"/>
  <c r="B85" i="2"/>
  <c r="C85" i="2"/>
  <c r="D85" i="2"/>
  <c r="E85" i="2"/>
  <c r="F85" i="2"/>
  <c r="G85" i="2"/>
  <c r="H85" i="2"/>
  <c r="A86" i="2"/>
  <c r="B86" i="2"/>
  <c r="C86" i="2"/>
  <c r="D86" i="2"/>
  <c r="E86" i="2"/>
  <c r="F86" i="2"/>
  <c r="G86" i="2"/>
  <c r="H86" i="2"/>
  <c r="A87" i="2"/>
  <c r="B87" i="2"/>
  <c r="C87" i="2"/>
  <c r="D87" i="2"/>
  <c r="E87" i="2"/>
  <c r="F87" i="2"/>
  <c r="G87" i="2"/>
  <c r="H87" i="2"/>
  <c r="A88" i="2"/>
  <c r="B88" i="2"/>
  <c r="C88" i="2"/>
  <c r="D88" i="2"/>
  <c r="E88" i="2"/>
  <c r="F88" i="2"/>
  <c r="G88" i="2"/>
  <c r="H88" i="2"/>
  <c r="A89" i="2"/>
  <c r="B89" i="2"/>
  <c r="C89" i="2"/>
  <c r="D89" i="2"/>
  <c r="E89" i="2"/>
  <c r="F89" i="2"/>
  <c r="G89" i="2"/>
  <c r="H89" i="2"/>
  <c r="A90" i="2"/>
  <c r="B90" i="2"/>
  <c r="C90" i="2"/>
  <c r="D90" i="2"/>
  <c r="E90" i="2"/>
  <c r="F90" i="2"/>
  <c r="G90" i="2"/>
  <c r="H90" i="2"/>
  <c r="A91" i="2"/>
  <c r="B91" i="2"/>
  <c r="C91" i="2"/>
  <c r="D91" i="2"/>
  <c r="E91" i="2"/>
  <c r="F91" i="2"/>
  <c r="G91" i="2"/>
  <c r="H91" i="2"/>
  <c r="A92" i="2"/>
  <c r="B92" i="2"/>
  <c r="C92" i="2"/>
  <c r="D92" i="2"/>
  <c r="E92" i="2"/>
  <c r="F92" i="2"/>
  <c r="G92" i="2"/>
  <c r="H92" i="2"/>
  <c r="A93" i="2"/>
  <c r="B93" i="2"/>
  <c r="C93" i="2"/>
  <c r="D93" i="2"/>
  <c r="E93" i="2"/>
  <c r="F93" i="2"/>
  <c r="G93" i="2"/>
  <c r="H93" i="2"/>
  <c r="A94" i="2"/>
  <c r="B94" i="2"/>
  <c r="C94" i="2"/>
  <c r="D94" i="2"/>
  <c r="E94" i="2"/>
  <c r="F94" i="2"/>
  <c r="G94" i="2"/>
  <c r="H94" i="2"/>
  <c r="A95" i="2"/>
  <c r="B95" i="2"/>
  <c r="C95" i="2"/>
  <c r="D95" i="2"/>
  <c r="E95" i="2"/>
  <c r="F95" i="2"/>
  <c r="G95" i="2"/>
  <c r="H95" i="2"/>
  <c r="A96" i="2"/>
  <c r="B96" i="2"/>
  <c r="C96" i="2"/>
  <c r="D96" i="2"/>
  <c r="E96" i="2"/>
  <c r="F96" i="2"/>
  <c r="G96" i="2"/>
  <c r="H96" i="2"/>
  <c r="A97" i="2"/>
  <c r="B97" i="2"/>
  <c r="C97" i="2"/>
  <c r="D97" i="2"/>
  <c r="E97" i="2"/>
  <c r="F97" i="2"/>
  <c r="G97" i="2"/>
  <c r="H97" i="2"/>
  <c r="A98" i="2"/>
  <c r="B98" i="2"/>
  <c r="C98" i="2"/>
  <c r="D98" i="2"/>
  <c r="E98" i="2"/>
  <c r="F98" i="2"/>
  <c r="G98" i="2"/>
  <c r="H98" i="2"/>
  <c r="A99" i="2"/>
  <c r="B99" i="2"/>
  <c r="C99" i="2"/>
  <c r="D99" i="2"/>
  <c r="E99" i="2"/>
  <c r="F99" i="2"/>
  <c r="G99" i="2"/>
  <c r="H99" i="2"/>
  <c r="A100" i="2"/>
  <c r="B100" i="2"/>
  <c r="C100" i="2"/>
  <c r="D100" i="2"/>
  <c r="E100" i="2"/>
  <c r="F100" i="2"/>
  <c r="G100" i="2"/>
  <c r="H100" i="2"/>
  <c r="A101" i="2"/>
  <c r="B101" i="2"/>
  <c r="C101" i="2"/>
  <c r="D101" i="2"/>
  <c r="E101" i="2"/>
  <c r="F101" i="2"/>
  <c r="G101" i="2"/>
  <c r="H101" i="2"/>
  <c r="A102" i="2"/>
  <c r="B102" i="2"/>
  <c r="C102" i="2"/>
  <c r="D102" i="2"/>
  <c r="E102" i="2"/>
  <c r="F102" i="2"/>
  <c r="G102" i="2"/>
  <c r="H102" i="2"/>
  <c r="A103" i="2"/>
  <c r="B103" i="2"/>
  <c r="C103" i="2"/>
  <c r="D103" i="2"/>
  <c r="E103" i="2"/>
  <c r="F103" i="2"/>
  <c r="G103" i="2"/>
  <c r="H103" i="2"/>
  <c r="A104" i="2"/>
  <c r="B104" i="2"/>
  <c r="C104" i="2"/>
  <c r="D104" i="2"/>
  <c r="E104" i="2"/>
  <c r="F104" i="2"/>
  <c r="G104" i="2"/>
  <c r="H104" i="2"/>
  <c r="A105" i="2"/>
  <c r="B105" i="2"/>
  <c r="C105" i="2"/>
  <c r="D105" i="2"/>
  <c r="E105" i="2"/>
  <c r="F105" i="2"/>
  <c r="G105" i="2"/>
  <c r="H105" i="2"/>
  <c r="A106" i="2"/>
  <c r="B106" i="2"/>
  <c r="C106" i="2"/>
  <c r="D106" i="2"/>
  <c r="E106" i="2"/>
  <c r="F106" i="2"/>
  <c r="G106" i="2"/>
  <c r="H106" i="2"/>
  <c r="A107" i="2"/>
  <c r="B107" i="2"/>
  <c r="C107" i="2"/>
  <c r="D107" i="2"/>
  <c r="E107" i="2"/>
  <c r="F107" i="2"/>
  <c r="G107" i="2"/>
  <c r="H107" i="2"/>
  <c r="A108" i="2"/>
  <c r="B108" i="2"/>
  <c r="C108" i="2"/>
  <c r="D108" i="2"/>
  <c r="E108" i="2"/>
  <c r="F108" i="2"/>
  <c r="G108" i="2"/>
  <c r="H108" i="2"/>
  <c r="A109" i="2"/>
  <c r="B109" i="2"/>
  <c r="C109" i="2"/>
  <c r="D109" i="2"/>
  <c r="E109" i="2"/>
  <c r="F109" i="2"/>
  <c r="G109" i="2"/>
  <c r="H109" i="2"/>
  <c r="A110" i="2"/>
  <c r="B110" i="2"/>
  <c r="C110" i="2"/>
  <c r="D110" i="2"/>
  <c r="E110" i="2"/>
  <c r="F110" i="2"/>
  <c r="G110" i="2"/>
  <c r="H110" i="2"/>
  <c r="A111" i="2"/>
  <c r="B111" i="2"/>
  <c r="C111" i="2"/>
  <c r="D111" i="2"/>
  <c r="E111" i="2"/>
  <c r="F111" i="2"/>
  <c r="G111" i="2"/>
  <c r="H111" i="2"/>
  <c r="A112" i="2"/>
  <c r="B112" i="2"/>
  <c r="C112" i="2"/>
  <c r="D112" i="2"/>
  <c r="E112" i="2"/>
  <c r="F112" i="2"/>
  <c r="G112" i="2"/>
  <c r="H112" i="2"/>
  <c r="A113" i="2"/>
  <c r="B113" i="2"/>
  <c r="C113" i="2"/>
  <c r="D113" i="2"/>
  <c r="E113" i="2"/>
  <c r="F113" i="2"/>
  <c r="G113" i="2"/>
  <c r="H113" i="2"/>
  <c r="A114" i="2"/>
  <c r="B114" i="2"/>
  <c r="C114" i="2"/>
  <c r="D114" i="2"/>
  <c r="E114" i="2"/>
  <c r="F114" i="2"/>
  <c r="G114" i="2"/>
  <c r="H114" i="2"/>
  <c r="A115" i="2"/>
  <c r="B115" i="2"/>
  <c r="C115" i="2"/>
  <c r="D115" i="2"/>
  <c r="E115" i="2"/>
  <c r="F115" i="2"/>
  <c r="G115" i="2"/>
  <c r="H115" i="2"/>
  <c r="A116" i="2"/>
  <c r="B116" i="2"/>
  <c r="C116" i="2"/>
  <c r="D116" i="2"/>
  <c r="E116" i="2"/>
  <c r="F116" i="2"/>
  <c r="G116" i="2"/>
  <c r="H116" i="2"/>
  <c r="A117" i="2"/>
  <c r="B117" i="2"/>
  <c r="C117" i="2"/>
  <c r="D117" i="2"/>
  <c r="E117" i="2"/>
  <c r="F117" i="2"/>
  <c r="G117" i="2"/>
  <c r="H117" i="2"/>
  <c r="A118" i="2"/>
  <c r="B118" i="2"/>
  <c r="C118" i="2"/>
  <c r="D118" i="2"/>
  <c r="E118" i="2"/>
  <c r="F118" i="2"/>
  <c r="G118" i="2"/>
  <c r="H118" i="2"/>
  <c r="A119" i="2"/>
  <c r="B119" i="2"/>
  <c r="C119" i="2"/>
  <c r="D119" i="2"/>
  <c r="E119" i="2"/>
  <c r="F119" i="2"/>
  <c r="G119" i="2"/>
  <c r="H119" i="2"/>
  <c r="A120" i="2"/>
  <c r="B120" i="2"/>
  <c r="C120" i="2"/>
  <c r="D120" i="2"/>
  <c r="E120" i="2"/>
  <c r="F120" i="2"/>
  <c r="G120" i="2"/>
  <c r="H120" i="2"/>
  <c r="A121" i="2"/>
  <c r="B121" i="2"/>
  <c r="C121" i="2"/>
  <c r="D121" i="2"/>
  <c r="E121" i="2"/>
  <c r="F121" i="2"/>
  <c r="G121" i="2"/>
  <c r="H121" i="2"/>
  <c r="A122" i="2"/>
  <c r="B122" i="2"/>
  <c r="C122" i="2"/>
  <c r="D122" i="2"/>
  <c r="E122" i="2"/>
  <c r="F122" i="2"/>
  <c r="G122" i="2"/>
  <c r="H122" i="2"/>
  <c r="A123" i="2"/>
  <c r="B123" i="2"/>
  <c r="C123" i="2"/>
  <c r="D123" i="2"/>
  <c r="E123" i="2"/>
  <c r="F123" i="2"/>
  <c r="G123" i="2"/>
  <c r="H123" i="2"/>
  <c r="A124" i="2"/>
  <c r="B124" i="2"/>
  <c r="C124" i="2"/>
  <c r="D124" i="2"/>
  <c r="E124" i="2"/>
  <c r="F124" i="2"/>
  <c r="G124" i="2"/>
  <c r="H124" i="2"/>
  <c r="A125" i="2"/>
  <c r="B125" i="2"/>
  <c r="C125" i="2"/>
  <c r="D125" i="2"/>
  <c r="E125" i="2"/>
  <c r="F125" i="2"/>
  <c r="G125" i="2"/>
  <c r="H125" i="2"/>
  <c r="A126" i="2"/>
  <c r="B126" i="2"/>
  <c r="C126" i="2"/>
  <c r="D126" i="2"/>
  <c r="E126" i="2"/>
  <c r="F126" i="2"/>
  <c r="G126" i="2"/>
  <c r="H126" i="2"/>
  <c r="A127" i="2"/>
  <c r="B127" i="2"/>
  <c r="C127" i="2"/>
  <c r="D127" i="2"/>
  <c r="E127" i="2"/>
  <c r="F127" i="2"/>
  <c r="G127" i="2"/>
  <c r="H127" i="2"/>
  <c r="A128" i="2"/>
  <c r="B128" i="2"/>
  <c r="C128" i="2"/>
  <c r="D128" i="2"/>
  <c r="E128" i="2"/>
  <c r="F128" i="2"/>
  <c r="G128" i="2"/>
  <c r="H128" i="2"/>
  <c r="A129" i="2"/>
  <c r="B129" i="2"/>
  <c r="C129" i="2"/>
  <c r="D129" i="2"/>
  <c r="E129" i="2"/>
  <c r="F129" i="2"/>
  <c r="G129" i="2"/>
  <c r="H129" i="2"/>
  <c r="A130" i="2"/>
  <c r="B130" i="2"/>
  <c r="C130" i="2"/>
  <c r="D130" i="2"/>
  <c r="E130" i="2"/>
  <c r="F130" i="2"/>
  <c r="G130" i="2"/>
  <c r="H130" i="2"/>
  <c r="A131" i="2"/>
  <c r="B131" i="2"/>
  <c r="C131" i="2"/>
  <c r="D131" i="2"/>
  <c r="E131" i="2"/>
  <c r="F131" i="2"/>
  <c r="G131" i="2"/>
  <c r="H131" i="2"/>
  <c r="A132" i="2"/>
  <c r="B132" i="2"/>
  <c r="C132" i="2"/>
  <c r="D132" i="2"/>
  <c r="E132" i="2"/>
  <c r="F132" i="2"/>
  <c r="G132" i="2"/>
  <c r="H132" i="2"/>
  <c r="A133" i="2"/>
  <c r="B133" i="2"/>
  <c r="C133" i="2"/>
  <c r="D133" i="2"/>
  <c r="E133" i="2"/>
  <c r="F133" i="2"/>
  <c r="G133" i="2"/>
  <c r="H133" i="2"/>
  <c r="A134" i="2"/>
  <c r="B134" i="2"/>
  <c r="C134" i="2"/>
  <c r="D134" i="2"/>
  <c r="E134" i="2"/>
  <c r="F134" i="2"/>
  <c r="G134" i="2"/>
  <c r="H134" i="2"/>
  <c r="A135" i="2"/>
  <c r="B135" i="2"/>
  <c r="C135" i="2"/>
  <c r="D135" i="2"/>
  <c r="E135" i="2"/>
  <c r="F135" i="2"/>
  <c r="G135" i="2"/>
  <c r="H135" i="2"/>
  <c r="A136" i="2"/>
  <c r="B136" i="2"/>
  <c r="C136" i="2"/>
  <c r="D136" i="2"/>
  <c r="E136" i="2"/>
  <c r="F136" i="2"/>
  <c r="G136" i="2"/>
  <c r="H136" i="2"/>
  <c r="A137" i="2"/>
  <c r="B137" i="2"/>
  <c r="C137" i="2"/>
  <c r="D137" i="2"/>
  <c r="E137" i="2"/>
  <c r="F137" i="2"/>
  <c r="G137" i="2"/>
  <c r="H137" i="2"/>
  <c r="A138" i="2"/>
  <c r="B138" i="2"/>
  <c r="C138" i="2"/>
  <c r="D138" i="2"/>
  <c r="E138" i="2"/>
  <c r="F138" i="2"/>
  <c r="G138" i="2"/>
  <c r="H138" i="2"/>
  <c r="A139" i="2"/>
  <c r="B139" i="2"/>
  <c r="C139" i="2"/>
  <c r="D139" i="2"/>
  <c r="E139" i="2"/>
  <c r="F139" i="2"/>
  <c r="G139" i="2"/>
  <c r="H139" i="2"/>
  <c r="A140" i="2"/>
  <c r="B140" i="2"/>
  <c r="C140" i="2"/>
  <c r="D140" i="2"/>
  <c r="E140" i="2"/>
  <c r="F140" i="2"/>
  <c r="G140" i="2"/>
  <c r="H140" i="2"/>
  <c r="A141" i="2"/>
  <c r="B141" i="2"/>
  <c r="C141" i="2"/>
  <c r="D141" i="2"/>
  <c r="E141" i="2"/>
  <c r="F141" i="2"/>
  <c r="G141" i="2"/>
  <c r="H141" i="2"/>
  <c r="A142" i="2"/>
  <c r="B142" i="2"/>
  <c r="C142" i="2"/>
  <c r="D142" i="2"/>
  <c r="E142" i="2"/>
  <c r="F142" i="2"/>
  <c r="G142" i="2"/>
  <c r="H142" i="2"/>
  <c r="A143" i="2"/>
  <c r="B143" i="2"/>
  <c r="C143" i="2"/>
  <c r="D143" i="2"/>
  <c r="E143" i="2"/>
  <c r="F143" i="2"/>
  <c r="G143" i="2"/>
  <c r="H143" i="2"/>
  <c r="A144" i="2"/>
  <c r="B144" i="2"/>
  <c r="C144" i="2"/>
  <c r="D144" i="2"/>
  <c r="E144" i="2"/>
  <c r="F144" i="2"/>
  <c r="G144" i="2"/>
  <c r="H144" i="2"/>
  <c r="A145" i="2"/>
  <c r="B145" i="2"/>
  <c r="C145" i="2"/>
  <c r="D145" i="2"/>
  <c r="E145" i="2"/>
  <c r="F145" i="2"/>
  <c r="G145" i="2"/>
  <c r="H145" i="2"/>
  <c r="A146" i="2"/>
  <c r="B146" i="2"/>
  <c r="C146" i="2"/>
  <c r="D146" i="2"/>
  <c r="E146" i="2"/>
  <c r="F146" i="2"/>
  <c r="G146" i="2"/>
  <c r="H146" i="2"/>
  <c r="A147" i="2"/>
  <c r="B147" i="2"/>
  <c r="C147" i="2"/>
  <c r="D147" i="2"/>
  <c r="E147" i="2"/>
  <c r="F147" i="2"/>
  <c r="G147" i="2"/>
  <c r="H147" i="2"/>
  <c r="A148" i="2"/>
  <c r="B148" i="2"/>
  <c r="C148" i="2"/>
  <c r="D148" i="2"/>
  <c r="E148" i="2"/>
  <c r="F148" i="2"/>
  <c r="G148" i="2"/>
  <c r="H148" i="2"/>
  <c r="A149" i="2"/>
  <c r="B149" i="2"/>
  <c r="C149" i="2"/>
  <c r="D149" i="2"/>
  <c r="E149" i="2"/>
  <c r="F149" i="2"/>
  <c r="G149" i="2"/>
  <c r="H149" i="2"/>
  <c r="A150" i="2"/>
  <c r="B150" i="2"/>
  <c r="C150" i="2"/>
  <c r="D150" i="2"/>
  <c r="E150" i="2"/>
  <c r="F150" i="2"/>
  <c r="G150" i="2"/>
  <c r="H150" i="2"/>
  <c r="A151" i="2"/>
  <c r="B151" i="2"/>
  <c r="C151" i="2"/>
  <c r="D151" i="2"/>
  <c r="E151" i="2"/>
  <c r="F151" i="2"/>
  <c r="G151" i="2"/>
  <c r="H151" i="2"/>
  <c r="A152" i="2"/>
  <c r="B152" i="2"/>
  <c r="C152" i="2"/>
  <c r="D152" i="2"/>
  <c r="E152" i="2"/>
  <c r="F152" i="2"/>
  <c r="G152" i="2"/>
  <c r="H152" i="2"/>
  <c r="A153" i="2"/>
  <c r="B153" i="2"/>
  <c r="C153" i="2"/>
  <c r="D153" i="2"/>
  <c r="E153" i="2"/>
  <c r="F153" i="2"/>
  <c r="G153" i="2"/>
  <c r="H153" i="2"/>
  <c r="A154" i="2"/>
  <c r="B154" i="2"/>
  <c r="C154" i="2"/>
  <c r="D154" i="2"/>
  <c r="E154" i="2"/>
  <c r="F154" i="2"/>
  <c r="G154" i="2"/>
  <c r="H154" i="2"/>
  <c r="A155" i="2"/>
  <c r="B155" i="2"/>
  <c r="C155" i="2"/>
  <c r="D155" i="2"/>
  <c r="E155" i="2"/>
  <c r="F155" i="2"/>
  <c r="G155" i="2"/>
  <c r="H155" i="2"/>
  <c r="A156" i="2"/>
  <c r="B156" i="2"/>
  <c r="C156" i="2"/>
  <c r="D156" i="2"/>
  <c r="E156" i="2"/>
  <c r="F156" i="2"/>
  <c r="G156" i="2"/>
  <c r="H156" i="2"/>
  <c r="A157" i="2"/>
  <c r="B157" i="2"/>
  <c r="C157" i="2"/>
  <c r="D157" i="2"/>
  <c r="E157" i="2"/>
  <c r="F157" i="2"/>
  <c r="G157" i="2"/>
  <c r="H157" i="2"/>
  <c r="A158" i="2"/>
  <c r="B158" i="2"/>
  <c r="C158" i="2"/>
  <c r="D158" i="2"/>
  <c r="E158" i="2"/>
  <c r="F158" i="2"/>
  <c r="G158" i="2"/>
  <c r="H158" i="2"/>
  <c r="A159" i="2"/>
  <c r="B159" i="2"/>
  <c r="C159" i="2"/>
  <c r="D159" i="2"/>
  <c r="E159" i="2"/>
  <c r="F159" i="2"/>
  <c r="G159" i="2"/>
  <c r="H159" i="2"/>
  <c r="A160" i="2"/>
  <c r="B160" i="2"/>
  <c r="C160" i="2"/>
  <c r="D160" i="2"/>
  <c r="E160" i="2"/>
  <c r="F160" i="2"/>
  <c r="G160" i="2"/>
  <c r="H160" i="2"/>
  <c r="A161" i="2"/>
  <c r="B161" i="2"/>
  <c r="C161" i="2"/>
  <c r="D161" i="2"/>
  <c r="E161" i="2"/>
  <c r="F161" i="2"/>
  <c r="G161" i="2"/>
  <c r="H161" i="2"/>
  <c r="A162" i="2"/>
  <c r="B162" i="2"/>
  <c r="C162" i="2"/>
  <c r="D162" i="2"/>
  <c r="E162" i="2"/>
  <c r="F162" i="2"/>
  <c r="G162" i="2"/>
  <c r="H162" i="2"/>
  <c r="A163" i="2"/>
  <c r="B163" i="2"/>
  <c r="C163" i="2"/>
  <c r="D163" i="2"/>
  <c r="E163" i="2"/>
  <c r="F163" i="2"/>
  <c r="G163" i="2"/>
  <c r="H163" i="2"/>
  <c r="A164" i="2"/>
  <c r="B164" i="2"/>
  <c r="C164" i="2"/>
  <c r="D164" i="2"/>
  <c r="E164" i="2"/>
  <c r="F164" i="2"/>
  <c r="G164" i="2"/>
  <c r="H164" i="2"/>
  <c r="A165" i="2"/>
  <c r="B165" i="2"/>
  <c r="C165" i="2"/>
  <c r="D165" i="2"/>
  <c r="E165" i="2"/>
  <c r="F165" i="2"/>
  <c r="G165" i="2"/>
  <c r="H165" i="2"/>
  <c r="A166" i="2"/>
  <c r="B166" i="2"/>
  <c r="C166" i="2"/>
  <c r="D166" i="2"/>
  <c r="E166" i="2"/>
  <c r="F166" i="2"/>
  <c r="G166" i="2"/>
  <c r="H166" i="2"/>
  <c r="A167" i="2"/>
  <c r="B167" i="2"/>
  <c r="C167" i="2"/>
  <c r="D167" i="2"/>
  <c r="E167" i="2"/>
  <c r="F167" i="2"/>
  <c r="G167" i="2"/>
  <c r="H167" i="2"/>
  <c r="A168" i="2"/>
  <c r="B168" i="2"/>
  <c r="C168" i="2"/>
  <c r="D168" i="2"/>
  <c r="E168" i="2"/>
  <c r="F168" i="2"/>
  <c r="G168" i="2"/>
  <c r="H168" i="2"/>
  <c r="A169" i="2"/>
  <c r="B169" i="2"/>
  <c r="C169" i="2"/>
  <c r="D169" i="2"/>
  <c r="E169" i="2"/>
  <c r="F169" i="2"/>
  <c r="G169" i="2"/>
  <c r="H169" i="2"/>
  <c r="A170" i="2"/>
  <c r="B170" i="2"/>
  <c r="C170" i="2"/>
  <c r="D170" i="2"/>
  <c r="E170" i="2"/>
  <c r="F170" i="2"/>
  <c r="G170" i="2"/>
  <c r="H170" i="2"/>
  <c r="A171" i="2"/>
  <c r="B171" i="2"/>
  <c r="C171" i="2"/>
  <c r="D171" i="2"/>
  <c r="E171" i="2"/>
  <c r="F171" i="2"/>
  <c r="G171" i="2"/>
  <c r="H171" i="2"/>
  <c r="A172" i="2"/>
  <c r="B172" i="2"/>
  <c r="C172" i="2"/>
  <c r="D172" i="2"/>
  <c r="E172" i="2"/>
  <c r="F172" i="2"/>
  <c r="G172" i="2"/>
  <c r="H172" i="2"/>
  <c r="A173" i="2"/>
  <c r="B173" i="2"/>
  <c r="C173" i="2"/>
  <c r="D173" i="2"/>
  <c r="E173" i="2"/>
  <c r="F173" i="2"/>
  <c r="G173" i="2"/>
  <c r="H173" i="2"/>
  <c r="A174" i="2"/>
  <c r="B174" i="2"/>
  <c r="C174" i="2"/>
  <c r="D174" i="2"/>
  <c r="E174" i="2"/>
  <c r="F174" i="2"/>
  <c r="G174" i="2"/>
  <c r="H174" i="2"/>
  <c r="A175" i="2"/>
  <c r="B175" i="2"/>
  <c r="C175" i="2"/>
  <c r="D175" i="2"/>
  <c r="E175" i="2"/>
  <c r="F175" i="2"/>
  <c r="G175" i="2"/>
  <c r="H175" i="2"/>
  <c r="A176" i="2"/>
  <c r="B176" i="2"/>
  <c r="C176" i="2"/>
  <c r="D176" i="2"/>
  <c r="E176" i="2"/>
  <c r="F176" i="2"/>
  <c r="G176" i="2"/>
  <c r="H176" i="2"/>
  <c r="A177" i="2"/>
  <c r="B177" i="2"/>
  <c r="C177" i="2"/>
  <c r="D177" i="2"/>
  <c r="E177" i="2"/>
  <c r="F177" i="2"/>
  <c r="G177" i="2"/>
  <c r="H177" i="2"/>
  <c r="A178" i="2"/>
  <c r="B178" i="2"/>
  <c r="C178" i="2"/>
  <c r="D178" i="2"/>
  <c r="E178" i="2"/>
  <c r="F178" i="2"/>
  <c r="G178" i="2"/>
  <c r="H178" i="2"/>
  <c r="A179" i="2"/>
  <c r="B179" i="2"/>
  <c r="C179" i="2"/>
  <c r="D179" i="2"/>
  <c r="E179" i="2"/>
  <c r="F179" i="2"/>
  <c r="G179" i="2"/>
  <c r="H179" i="2"/>
  <c r="A180" i="2"/>
  <c r="B180" i="2"/>
  <c r="C180" i="2"/>
  <c r="D180" i="2"/>
  <c r="E180" i="2"/>
  <c r="F180" i="2"/>
  <c r="G180" i="2"/>
  <c r="H180" i="2"/>
  <c r="A181" i="2"/>
  <c r="B181" i="2"/>
  <c r="C181" i="2"/>
  <c r="D181" i="2"/>
  <c r="E181" i="2"/>
  <c r="F181" i="2"/>
  <c r="G181" i="2"/>
  <c r="H181" i="2"/>
  <c r="A182" i="2"/>
  <c r="B182" i="2"/>
  <c r="C182" i="2"/>
  <c r="D182" i="2"/>
  <c r="E182" i="2"/>
  <c r="F182" i="2"/>
  <c r="G182" i="2"/>
  <c r="H182" i="2"/>
  <c r="A183" i="2"/>
  <c r="B183" i="2"/>
  <c r="C183" i="2"/>
  <c r="D183" i="2"/>
  <c r="E183" i="2"/>
  <c r="F183" i="2"/>
  <c r="G183" i="2"/>
  <c r="H183" i="2"/>
  <c r="A184" i="2"/>
  <c r="B184" i="2"/>
  <c r="C184" i="2"/>
  <c r="D184" i="2"/>
  <c r="E184" i="2"/>
  <c r="F184" i="2"/>
  <c r="G184" i="2"/>
  <c r="H184" i="2"/>
  <c r="A185" i="2"/>
  <c r="B185" i="2"/>
  <c r="C185" i="2"/>
  <c r="D185" i="2"/>
  <c r="E185" i="2"/>
  <c r="F185" i="2"/>
  <c r="G185" i="2"/>
  <c r="H185" i="2"/>
  <c r="A186" i="2"/>
  <c r="B186" i="2"/>
  <c r="C186" i="2"/>
  <c r="D186" i="2"/>
  <c r="E186" i="2"/>
  <c r="F186" i="2"/>
  <c r="G186" i="2"/>
  <c r="H186" i="2"/>
  <c r="A187" i="2"/>
  <c r="B187" i="2"/>
  <c r="C187" i="2"/>
  <c r="D187" i="2"/>
  <c r="E187" i="2"/>
  <c r="F187" i="2"/>
  <c r="G187" i="2"/>
  <c r="H187" i="2"/>
  <c r="A188" i="2"/>
  <c r="B188" i="2"/>
  <c r="C188" i="2"/>
  <c r="D188" i="2"/>
  <c r="E188" i="2"/>
  <c r="F188" i="2"/>
  <c r="G188" i="2"/>
  <c r="H188" i="2"/>
  <c r="A189" i="2"/>
  <c r="B189" i="2"/>
  <c r="C189" i="2"/>
  <c r="D189" i="2"/>
  <c r="E189" i="2"/>
  <c r="F189" i="2"/>
  <c r="G189" i="2"/>
  <c r="H189" i="2"/>
  <c r="A190" i="2"/>
  <c r="B190" i="2"/>
  <c r="C190" i="2"/>
  <c r="D190" i="2"/>
  <c r="E190" i="2"/>
  <c r="F190" i="2"/>
  <c r="G190" i="2"/>
  <c r="H190" i="2"/>
  <c r="A191" i="2"/>
  <c r="B191" i="2"/>
  <c r="C191" i="2"/>
  <c r="D191" i="2"/>
  <c r="E191" i="2"/>
  <c r="F191" i="2"/>
  <c r="G191" i="2"/>
  <c r="H191" i="2"/>
  <c r="A192" i="2"/>
  <c r="B192" i="2"/>
  <c r="C192" i="2"/>
  <c r="D192" i="2"/>
  <c r="E192" i="2"/>
  <c r="F192" i="2"/>
  <c r="G192" i="2"/>
  <c r="H192" i="2"/>
  <c r="A193" i="2"/>
  <c r="B193" i="2"/>
  <c r="C193" i="2"/>
  <c r="D193" i="2"/>
  <c r="E193" i="2"/>
  <c r="F193" i="2"/>
  <c r="G193" i="2"/>
  <c r="H193" i="2"/>
  <c r="A194" i="2"/>
  <c r="B194" i="2"/>
  <c r="C194" i="2"/>
  <c r="D194" i="2"/>
  <c r="E194" i="2"/>
  <c r="F194" i="2"/>
  <c r="G194" i="2"/>
  <c r="H194" i="2"/>
  <c r="A195" i="2"/>
  <c r="B195" i="2"/>
  <c r="C195" i="2"/>
  <c r="D195" i="2"/>
  <c r="E195" i="2"/>
  <c r="F195" i="2"/>
  <c r="G195" i="2"/>
  <c r="H195" i="2"/>
  <c r="A196" i="2"/>
  <c r="B196" i="2"/>
  <c r="C196" i="2"/>
  <c r="D196" i="2"/>
  <c r="E196" i="2"/>
  <c r="F196" i="2"/>
  <c r="G196" i="2"/>
  <c r="H196" i="2"/>
  <c r="A197" i="2"/>
  <c r="B197" i="2"/>
  <c r="C197" i="2"/>
  <c r="D197" i="2"/>
  <c r="E197" i="2"/>
  <c r="F197" i="2"/>
  <c r="G197" i="2"/>
  <c r="H197" i="2"/>
  <c r="A198" i="2"/>
  <c r="B198" i="2"/>
  <c r="C198" i="2"/>
  <c r="D198" i="2"/>
  <c r="E198" i="2"/>
  <c r="F198" i="2"/>
  <c r="G198" i="2"/>
  <c r="H198" i="2"/>
  <c r="A199" i="2"/>
  <c r="B199" i="2"/>
  <c r="C199" i="2"/>
  <c r="D199" i="2"/>
  <c r="E199" i="2"/>
  <c r="F199" i="2"/>
  <c r="G199" i="2"/>
  <c r="H199" i="2"/>
  <c r="A200" i="2"/>
  <c r="B200" i="2"/>
  <c r="C200" i="2"/>
  <c r="D200" i="2"/>
  <c r="E200" i="2"/>
  <c r="F200" i="2"/>
  <c r="G200" i="2"/>
  <c r="H200" i="2"/>
  <c r="A201" i="2"/>
  <c r="B201" i="2"/>
  <c r="C201" i="2"/>
  <c r="D201" i="2"/>
  <c r="E201" i="2"/>
  <c r="F201" i="2"/>
  <c r="G201" i="2"/>
  <c r="H201" i="2"/>
  <c r="A202" i="2"/>
  <c r="B202" i="2"/>
  <c r="C202" i="2"/>
  <c r="D202" i="2"/>
  <c r="E202" i="2"/>
  <c r="F202" i="2"/>
  <c r="G202" i="2"/>
  <c r="H202" i="2"/>
  <c r="A203" i="2"/>
  <c r="B203" i="2"/>
  <c r="C203" i="2"/>
  <c r="D203" i="2"/>
  <c r="E203" i="2"/>
  <c r="F203" i="2"/>
  <c r="G203" i="2"/>
  <c r="H203" i="2"/>
  <c r="A204" i="2"/>
  <c r="B204" i="2"/>
  <c r="C204" i="2"/>
  <c r="D204" i="2"/>
  <c r="E204" i="2"/>
  <c r="F204" i="2"/>
  <c r="G204" i="2"/>
  <c r="H204" i="2"/>
  <c r="A205" i="2"/>
  <c r="B205" i="2"/>
  <c r="C205" i="2"/>
  <c r="D205" i="2"/>
  <c r="E205" i="2"/>
  <c r="F205" i="2"/>
  <c r="G205" i="2"/>
  <c r="H205" i="2"/>
  <c r="A206" i="2"/>
  <c r="B206" i="2"/>
  <c r="C206" i="2"/>
  <c r="D206" i="2"/>
  <c r="E206" i="2"/>
  <c r="F206" i="2"/>
  <c r="G206" i="2"/>
  <c r="H206" i="2"/>
  <c r="A207" i="2"/>
  <c r="B207" i="2"/>
  <c r="C207" i="2"/>
  <c r="D207" i="2"/>
  <c r="E207" i="2"/>
  <c r="F207" i="2"/>
  <c r="G207" i="2"/>
  <c r="H207" i="2"/>
  <c r="A208" i="2"/>
  <c r="B208" i="2"/>
  <c r="C208" i="2"/>
  <c r="D208" i="2"/>
  <c r="E208" i="2"/>
  <c r="F208" i="2"/>
  <c r="G208" i="2"/>
  <c r="H208" i="2"/>
  <c r="A209" i="2"/>
  <c r="B209" i="2"/>
  <c r="C209" i="2"/>
  <c r="D209" i="2"/>
  <c r="E209" i="2"/>
  <c r="F209" i="2"/>
  <c r="G209" i="2"/>
  <c r="H209" i="2"/>
  <c r="A210" i="2"/>
  <c r="B210" i="2"/>
  <c r="C210" i="2"/>
  <c r="D210" i="2"/>
  <c r="E210" i="2"/>
  <c r="F210" i="2"/>
  <c r="G210" i="2"/>
  <c r="H210" i="2"/>
  <c r="A211" i="2"/>
  <c r="B211" i="2"/>
  <c r="C211" i="2"/>
  <c r="D211" i="2"/>
  <c r="E211" i="2"/>
  <c r="F211" i="2"/>
  <c r="G211" i="2"/>
  <c r="H211" i="2"/>
  <c r="A212" i="2"/>
  <c r="B212" i="2"/>
  <c r="C212" i="2"/>
  <c r="D212" i="2"/>
  <c r="E212" i="2"/>
  <c r="F212" i="2"/>
  <c r="G212" i="2"/>
  <c r="H212" i="2"/>
  <c r="A213" i="2"/>
  <c r="B213" i="2"/>
  <c r="C213" i="2"/>
  <c r="D213" i="2"/>
  <c r="E213" i="2"/>
  <c r="F213" i="2"/>
  <c r="G213" i="2"/>
  <c r="H213" i="2"/>
  <c r="A214" i="2"/>
  <c r="B214" i="2"/>
  <c r="C214" i="2"/>
  <c r="D214" i="2"/>
  <c r="E214" i="2"/>
  <c r="F214" i="2"/>
  <c r="G214" i="2"/>
  <c r="H214" i="2"/>
  <c r="A215" i="2"/>
  <c r="B215" i="2"/>
  <c r="C215" i="2"/>
  <c r="D215" i="2"/>
  <c r="E215" i="2"/>
  <c r="F215" i="2"/>
  <c r="G215" i="2"/>
  <c r="H215" i="2"/>
  <c r="A216" i="2"/>
  <c r="B216" i="2"/>
  <c r="C216" i="2"/>
  <c r="D216" i="2"/>
  <c r="E216" i="2"/>
  <c r="F216" i="2"/>
  <c r="G216" i="2"/>
  <c r="H216" i="2"/>
  <c r="A217" i="2"/>
  <c r="B217" i="2"/>
  <c r="C217" i="2"/>
  <c r="D217" i="2"/>
  <c r="E217" i="2"/>
  <c r="F217" i="2"/>
  <c r="G217" i="2"/>
  <c r="H217" i="2"/>
  <c r="A218" i="2"/>
  <c r="B218" i="2"/>
  <c r="C218" i="2"/>
  <c r="D218" i="2"/>
  <c r="E218" i="2"/>
  <c r="F218" i="2"/>
  <c r="G218" i="2"/>
  <c r="H218" i="2"/>
  <c r="A219" i="2"/>
  <c r="B219" i="2"/>
  <c r="C219" i="2"/>
  <c r="D219" i="2"/>
  <c r="E219" i="2"/>
  <c r="F219" i="2"/>
  <c r="G219" i="2"/>
  <c r="H219" i="2"/>
  <c r="A220" i="2"/>
  <c r="B220" i="2"/>
  <c r="C220" i="2"/>
  <c r="D220" i="2"/>
  <c r="E220" i="2"/>
  <c r="F220" i="2"/>
  <c r="G220" i="2"/>
  <c r="H220" i="2"/>
  <c r="A221" i="2"/>
  <c r="B221" i="2"/>
  <c r="C221" i="2"/>
  <c r="D221" i="2"/>
  <c r="E221" i="2"/>
  <c r="F221" i="2"/>
  <c r="G221" i="2"/>
  <c r="H221" i="2"/>
  <c r="A222" i="2"/>
  <c r="B222" i="2"/>
  <c r="C222" i="2"/>
  <c r="D222" i="2"/>
  <c r="E222" i="2"/>
  <c r="F222" i="2"/>
  <c r="G222" i="2"/>
  <c r="H222" i="2"/>
  <c r="A223" i="2"/>
  <c r="B223" i="2"/>
  <c r="C223" i="2"/>
  <c r="D223" i="2"/>
  <c r="E223" i="2"/>
  <c r="F223" i="2"/>
  <c r="G223" i="2"/>
  <c r="H223" i="2"/>
  <c r="A224" i="2"/>
  <c r="B224" i="2"/>
  <c r="C224" i="2"/>
  <c r="D224" i="2"/>
  <c r="E224" i="2"/>
  <c r="F224" i="2"/>
  <c r="G224" i="2"/>
  <c r="H224" i="2"/>
  <c r="A225" i="2"/>
  <c r="B225" i="2"/>
  <c r="C225" i="2"/>
  <c r="D225" i="2"/>
  <c r="E225" i="2"/>
  <c r="F225" i="2"/>
  <c r="G225" i="2"/>
  <c r="H225" i="2"/>
  <c r="A226" i="2"/>
  <c r="B226" i="2"/>
  <c r="C226" i="2"/>
  <c r="D226" i="2"/>
  <c r="E226" i="2"/>
  <c r="F226" i="2"/>
  <c r="G226" i="2"/>
  <c r="H226" i="2"/>
  <c r="A227" i="2"/>
  <c r="B227" i="2"/>
  <c r="C227" i="2"/>
  <c r="D227" i="2"/>
  <c r="E227" i="2"/>
  <c r="F227" i="2"/>
  <c r="G227" i="2"/>
  <c r="H227" i="2"/>
  <c r="A228" i="2"/>
  <c r="B228" i="2"/>
  <c r="C228" i="2"/>
  <c r="D228" i="2"/>
  <c r="E228" i="2"/>
  <c r="F228" i="2"/>
  <c r="G228" i="2"/>
  <c r="H228" i="2"/>
  <c r="A229" i="2"/>
  <c r="B229" i="2"/>
  <c r="C229" i="2"/>
  <c r="D229" i="2"/>
  <c r="E229" i="2"/>
  <c r="F229" i="2"/>
  <c r="G229" i="2"/>
  <c r="H229" i="2"/>
  <c r="A230" i="2"/>
  <c r="B230" i="2"/>
  <c r="C230" i="2"/>
  <c r="D230" i="2"/>
  <c r="E230" i="2"/>
  <c r="F230" i="2"/>
  <c r="G230" i="2"/>
  <c r="H230" i="2"/>
  <c r="A231" i="2"/>
  <c r="B231" i="2"/>
  <c r="C231" i="2"/>
  <c r="D231" i="2"/>
  <c r="E231" i="2"/>
  <c r="F231" i="2"/>
  <c r="G231" i="2"/>
  <c r="H231" i="2"/>
  <c r="A232" i="2"/>
  <c r="B232" i="2"/>
  <c r="C232" i="2"/>
  <c r="D232" i="2"/>
  <c r="E232" i="2"/>
  <c r="F232" i="2"/>
  <c r="G232" i="2"/>
  <c r="H232" i="2"/>
  <c r="A233" i="2"/>
  <c r="B233" i="2"/>
  <c r="C233" i="2"/>
  <c r="D233" i="2"/>
  <c r="E233" i="2"/>
  <c r="F233" i="2"/>
  <c r="G233" i="2"/>
  <c r="H233" i="2"/>
  <c r="A234" i="2"/>
  <c r="B234" i="2"/>
  <c r="C234" i="2"/>
  <c r="D234" i="2"/>
  <c r="E234" i="2"/>
  <c r="F234" i="2"/>
  <c r="G234" i="2"/>
  <c r="H234" i="2"/>
  <c r="A235" i="2"/>
  <c r="B235" i="2"/>
  <c r="C235" i="2"/>
  <c r="D235" i="2"/>
  <c r="E235" i="2"/>
  <c r="F235" i="2"/>
  <c r="G235" i="2"/>
  <c r="H235" i="2"/>
  <c r="A236" i="2"/>
  <c r="B236" i="2"/>
  <c r="C236" i="2"/>
  <c r="D236" i="2"/>
  <c r="E236" i="2"/>
  <c r="F236" i="2"/>
  <c r="G236" i="2"/>
  <c r="H236" i="2"/>
  <c r="A237" i="2"/>
  <c r="B237" i="2"/>
  <c r="C237" i="2"/>
  <c r="D237" i="2"/>
  <c r="E237" i="2"/>
  <c r="F237" i="2"/>
  <c r="G237" i="2"/>
  <c r="H237" i="2"/>
  <c r="A238" i="2"/>
  <c r="B238" i="2"/>
  <c r="C238" i="2"/>
  <c r="D238" i="2"/>
  <c r="E238" i="2"/>
  <c r="F238" i="2"/>
  <c r="G238" i="2"/>
  <c r="H238" i="2"/>
  <c r="A239" i="2"/>
  <c r="B239" i="2"/>
  <c r="C239" i="2"/>
  <c r="D239" i="2"/>
  <c r="E239" i="2"/>
  <c r="F239" i="2"/>
  <c r="G239" i="2"/>
  <c r="H239" i="2"/>
  <c r="A240" i="2"/>
  <c r="B240" i="2"/>
  <c r="C240" i="2"/>
  <c r="D240" i="2"/>
  <c r="E240" i="2"/>
  <c r="F240" i="2"/>
  <c r="G240" i="2"/>
  <c r="H240" i="2"/>
  <c r="A241" i="2"/>
  <c r="B241" i="2"/>
  <c r="C241" i="2"/>
  <c r="D241" i="2"/>
  <c r="E241" i="2"/>
  <c r="F241" i="2"/>
  <c r="G241" i="2"/>
  <c r="H241" i="2"/>
  <c r="A242" i="2"/>
  <c r="B242" i="2"/>
  <c r="C242" i="2"/>
  <c r="D242" i="2"/>
  <c r="E242" i="2"/>
  <c r="F242" i="2"/>
  <c r="G242" i="2"/>
  <c r="H242" i="2"/>
  <c r="A243" i="2"/>
  <c r="B243" i="2"/>
  <c r="C243" i="2"/>
  <c r="D243" i="2"/>
  <c r="E243" i="2"/>
  <c r="F243" i="2"/>
  <c r="G243" i="2"/>
  <c r="H243" i="2"/>
  <c r="A244" i="2"/>
  <c r="B244" i="2"/>
  <c r="C244" i="2"/>
  <c r="D244" i="2"/>
  <c r="E244" i="2"/>
  <c r="F244" i="2"/>
  <c r="G244" i="2"/>
  <c r="H244" i="2"/>
  <c r="A245" i="2"/>
  <c r="B245" i="2"/>
  <c r="C245" i="2"/>
  <c r="D245" i="2"/>
  <c r="E245" i="2"/>
  <c r="F245" i="2"/>
  <c r="G245" i="2"/>
  <c r="H245" i="2"/>
  <c r="A246" i="2"/>
  <c r="B246" i="2"/>
  <c r="C246" i="2"/>
  <c r="D246" i="2"/>
  <c r="E246" i="2"/>
  <c r="F246" i="2"/>
  <c r="G246" i="2"/>
  <c r="H246" i="2"/>
  <c r="A247" i="2"/>
  <c r="B247" i="2"/>
  <c r="C247" i="2"/>
  <c r="D247" i="2"/>
  <c r="E247" i="2"/>
  <c r="F247" i="2"/>
  <c r="G247" i="2"/>
  <c r="H247" i="2"/>
  <c r="A248" i="2"/>
  <c r="B248" i="2"/>
  <c r="C248" i="2"/>
  <c r="D248" i="2"/>
  <c r="E248" i="2"/>
  <c r="F248" i="2"/>
  <c r="G248" i="2"/>
  <c r="H248" i="2"/>
  <c r="A249" i="2"/>
  <c r="B249" i="2"/>
  <c r="C249" i="2"/>
  <c r="D249" i="2"/>
  <c r="E249" i="2"/>
  <c r="F249" i="2"/>
  <c r="G249" i="2"/>
  <c r="H249" i="2"/>
  <c r="A250" i="2"/>
  <c r="B250" i="2"/>
  <c r="C250" i="2"/>
  <c r="D250" i="2"/>
  <c r="E250" i="2"/>
  <c r="F250" i="2"/>
  <c r="G250" i="2"/>
  <c r="H250" i="2"/>
  <c r="A251" i="2"/>
  <c r="B251" i="2"/>
  <c r="C251" i="2"/>
  <c r="D251" i="2"/>
  <c r="E251" i="2"/>
  <c r="F251" i="2"/>
  <c r="G251" i="2"/>
  <c r="H251" i="2"/>
  <c r="A252" i="2"/>
  <c r="B252" i="2"/>
  <c r="C252" i="2"/>
  <c r="D252" i="2"/>
  <c r="E252" i="2"/>
  <c r="F252" i="2"/>
  <c r="G252" i="2"/>
  <c r="H252" i="2"/>
  <c r="A253" i="2"/>
  <c r="B253" i="2"/>
  <c r="C253" i="2"/>
  <c r="D253" i="2"/>
  <c r="E253" i="2"/>
  <c r="F253" i="2"/>
  <c r="G253" i="2"/>
  <c r="H253" i="2"/>
  <c r="A254" i="2"/>
  <c r="B254" i="2"/>
  <c r="C254" i="2"/>
  <c r="D254" i="2"/>
  <c r="E254" i="2"/>
  <c r="F254" i="2"/>
  <c r="G254" i="2"/>
  <c r="H254" i="2"/>
  <c r="A255" i="2"/>
  <c r="B255" i="2"/>
  <c r="C255" i="2"/>
  <c r="D255" i="2"/>
  <c r="E255" i="2"/>
  <c r="F255" i="2"/>
  <c r="G255" i="2"/>
  <c r="H255" i="2"/>
  <c r="A256" i="2"/>
  <c r="B256" i="2"/>
  <c r="C256" i="2"/>
  <c r="D256" i="2"/>
  <c r="E256" i="2"/>
  <c r="F256" i="2"/>
  <c r="G256" i="2"/>
  <c r="H256" i="2"/>
  <c r="A257" i="2"/>
  <c r="B257" i="2"/>
  <c r="C257" i="2"/>
  <c r="D257" i="2"/>
  <c r="E257" i="2"/>
  <c r="F257" i="2"/>
  <c r="G257" i="2"/>
  <c r="H257" i="2"/>
  <c r="A258" i="2"/>
  <c r="B258" i="2"/>
  <c r="C258" i="2"/>
  <c r="D258" i="2"/>
  <c r="E258" i="2"/>
  <c r="F258" i="2"/>
  <c r="G258" i="2"/>
  <c r="H258" i="2"/>
  <c r="A259" i="2"/>
  <c r="B259" i="2"/>
  <c r="C259" i="2"/>
  <c r="D259" i="2"/>
  <c r="E259" i="2"/>
  <c r="F259" i="2"/>
  <c r="G259" i="2"/>
  <c r="H259" i="2"/>
  <c r="A260" i="2"/>
  <c r="B260" i="2"/>
  <c r="C260" i="2"/>
  <c r="D260" i="2"/>
  <c r="E260" i="2"/>
  <c r="F260" i="2"/>
  <c r="G260" i="2"/>
  <c r="H260" i="2"/>
  <c r="A261" i="2"/>
  <c r="B261" i="2"/>
  <c r="C261" i="2"/>
  <c r="D261" i="2"/>
  <c r="E261" i="2"/>
  <c r="F261" i="2"/>
  <c r="G261" i="2"/>
  <c r="H261" i="2"/>
  <c r="A262" i="2"/>
  <c r="B262" i="2"/>
  <c r="C262" i="2"/>
  <c r="D262" i="2"/>
  <c r="E262" i="2"/>
  <c r="F262" i="2"/>
  <c r="G262" i="2"/>
  <c r="H262" i="2"/>
  <c r="A263" i="2"/>
  <c r="B263" i="2"/>
  <c r="C263" i="2"/>
  <c r="D263" i="2"/>
  <c r="E263" i="2"/>
  <c r="F263" i="2"/>
  <c r="G263" i="2"/>
  <c r="H263" i="2"/>
  <c r="A264" i="2"/>
  <c r="B264" i="2"/>
  <c r="C264" i="2"/>
  <c r="D264" i="2"/>
  <c r="E264" i="2"/>
  <c r="F264" i="2"/>
  <c r="G264" i="2"/>
  <c r="H264" i="2"/>
  <c r="A265" i="2"/>
  <c r="B265" i="2"/>
  <c r="C265" i="2"/>
  <c r="D265" i="2"/>
  <c r="E265" i="2"/>
  <c r="F265" i="2"/>
  <c r="G265" i="2"/>
  <c r="H265" i="2"/>
  <c r="A266" i="2"/>
  <c r="B266" i="2"/>
  <c r="C266" i="2"/>
  <c r="D266" i="2"/>
  <c r="E266" i="2"/>
  <c r="F266" i="2"/>
  <c r="G266" i="2"/>
  <c r="H266" i="2"/>
  <c r="A267" i="2"/>
  <c r="B267" i="2"/>
  <c r="C267" i="2"/>
  <c r="D267" i="2"/>
  <c r="E267" i="2"/>
  <c r="F267" i="2"/>
  <c r="G267" i="2"/>
  <c r="H267" i="2"/>
  <c r="A268" i="2"/>
  <c r="B268" i="2"/>
  <c r="C268" i="2"/>
  <c r="D268" i="2"/>
  <c r="E268" i="2"/>
  <c r="F268" i="2"/>
  <c r="G268" i="2"/>
  <c r="H268" i="2"/>
  <c r="A269" i="2"/>
  <c r="B269" i="2"/>
  <c r="C269" i="2"/>
  <c r="D269" i="2"/>
  <c r="E269" i="2"/>
  <c r="F269" i="2"/>
  <c r="G269" i="2"/>
  <c r="H269" i="2"/>
  <c r="A270" i="2"/>
  <c r="B270" i="2"/>
  <c r="C270" i="2"/>
  <c r="D270" i="2"/>
  <c r="E270" i="2"/>
  <c r="F270" i="2"/>
  <c r="G270" i="2"/>
  <c r="H270" i="2"/>
  <c r="A271" i="2"/>
  <c r="B271" i="2"/>
  <c r="C271" i="2"/>
  <c r="D271" i="2"/>
  <c r="E271" i="2"/>
  <c r="F271" i="2"/>
  <c r="G271" i="2"/>
  <c r="H271" i="2"/>
  <c r="A272" i="2"/>
  <c r="B272" i="2"/>
  <c r="C272" i="2"/>
  <c r="D272" i="2"/>
  <c r="E272" i="2"/>
  <c r="F272" i="2"/>
  <c r="G272" i="2"/>
  <c r="H272" i="2"/>
  <c r="A273" i="2"/>
  <c r="B273" i="2"/>
  <c r="C273" i="2"/>
  <c r="D273" i="2"/>
  <c r="E273" i="2"/>
  <c r="F273" i="2"/>
  <c r="G273" i="2"/>
  <c r="H273" i="2"/>
  <c r="A274" i="2"/>
  <c r="B274" i="2"/>
  <c r="C274" i="2"/>
  <c r="D274" i="2"/>
  <c r="E274" i="2"/>
  <c r="F274" i="2"/>
  <c r="G274" i="2"/>
  <c r="H274" i="2"/>
  <c r="A275" i="2"/>
  <c r="B275" i="2"/>
  <c r="C275" i="2"/>
  <c r="D275" i="2"/>
  <c r="E275" i="2"/>
  <c r="F275" i="2"/>
  <c r="G275" i="2"/>
  <c r="H275" i="2"/>
  <c r="A276" i="2"/>
  <c r="B276" i="2"/>
  <c r="C276" i="2"/>
  <c r="D276" i="2"/>
  <c r="E276" i="2"/>
  <c r="F276" i="2"/>
  <c r="G276" i="2"/>
  <c r="H276" i="2"/>
  <c r="A277" i="2"/>
  <c r="B277" i="2"/>
  <c r="C277" i="2"/>
  <c r="D277" i="2"/>
  <c r="E277" i="2"/>
  <c r="F277" i="2"/>
  <c r="G277" i="2"/>
  <c r="H277" i="2"/>
  <c r="A278" i="2"/>
  <c r="B278" i="2"/>
  <c r="C278" i="2"/>
  <c r="D278" i="2"/>
  <c r="E278" i="2"/>
  <c r="F278" i="2"/>
  <c r="G278" i="2"/>
  <c r="H278" i="2"/>
  <c r="A279" i="2"/>
  <c r="B279" i="2"/>
  <c r="C279" i="2"/>
  <c r="D279" i="2"/>
  <c r="E279" i="2"/>
  <c r="F279" i="2"/>
  <c r="G279" i="2"/>
  <c r="H279" i="2"/>
  <c r="A280" i="2"/>
  <c r="B280" i="2"/>
  <c r="C280" i="2"/>
  <c r="D280" i="2"/>
  <c r="E280" i="2"/>
  <c r="F280" i="2"/>
  <c r="G280" i="2"/>
  <c r="H280" i="2"/>
  <c r="A281" i="2"/>
  <c r="B281" i="2"/>
  <c r="C281" i="2"/>
  <c r="D281" i="2"/>
  <c r="E281" i="2"/>
  <c r="F281" i="2"/>
  <c r="G281" i="2"/>
  <c r="H281" i="2"/>
  <c r="A282" i="2"/>
  <c r="B282" i="2"/>
  <c r="C282" i="2"/>
  <c r="D282" i="2"/>
  <c r="E282" i="2"/>
  <c r="F282" i="2"/>
  <c r="G282" i="2"/>
  <c r="H282" i="2"/>
  <c r="A283" i="2"/>
  <c r="B283" i="2"/>
  <c r="C283" i="2"/>
  <c r="D283" i="2"/>
  <c r="E283" i="2"/>
  <c r="F283" i="2"/>
  <c r="G283" i="2"/>
  <c r="H283" i="2"/>
  <c r="A284" i="2"/>
  <c r="B284" i="2"/>
  <c r="C284" i="2"/>
  <c r="D284" i="2"/>
  <c r="E284" i="2"/>
  <c r="F284" i="2"/>
  <c r="G284" i="2"/>
  <c r="H284" i="2"/>
  <c r="A285" i="2"/>
  <c r="B285" i="2"/>
  <c r="C285" i="2"/>
  <c r="D285" i="2"/>
  <c r="E285" i="2"/>
  <c r="F285" i="2"/>
  <c r="G285" i="2"/>
  <c r="H285" i="2"/>
  <c r="A286" i="2"/>
  <c r="B286" i="2"/>
  <c r="C286" i="2"/>
  <c r="D286" i="2"/>
  <c r="E286" i="2"/>
  <c r="F286" i="2"/>
  <c r="G286" i="2"/>
  <c r="H286" i="2"/>
  <c r="A287" i="2"/>
  <c r="B287" i="2"/>
  <c r="C287" i="2"/>
  <c r="D287" i="2"/>
  <c r="E287" i="2"/>
  <c r="F287" i="2"/>
  <c r="G287" i="2"/>
  <c r="H287" i="2"/>
  <c r="A288" i="2"/>
  <c r="B288" i="2"/>
  <c r="C288" i="2"/>
  <c r="D288" i="2"/>
  <c r="E288" i="2"/>
  <c r="F288" i="2"/>
  <c r="G288" i="2"/>
  <c r="H288" i="2"/>
  <c r="A289" i="2"/>
  <c r="B289" i="2"/>
  <c r="C289" i="2"/>
  <c r="D289" i="2"/>
  <c r="E289" i="2"/>
  <c r="F289" i="2"/>
  <c r="G289" i="2"/>
  <c r="H289" i="2"/>
  <c r="A290" i="2"/>
  <c r="B290" i="2"/>
  <c r="C290" i="2"/>
  <c r="D290" i="2"/>
  <c r="E290" i="2"/>
  <c r="F290" i="2"/>
  <c r="G290" i="2"/>
  <c r="H290" i="2"/>
  <c r="A291" i="2"/>
  <c r="B291" i="2"/>
  <c r="C291" i="2"/>
  <c r="D291" i="2"/>
  <c r="E291" i="2"/>
  <c r="F291" i="2"/>
  <c r="G291" i="2"/>
  <c r="H291" i="2"/>
  <c r="A292" i="2"/>
  <c r="B292" i="2"/>
  <c r="C292" i="2"/>
  <c r="D292" i="2"/>
  <c r="E292" i="2"/>
  <c r="F292" i="2"/>
  <c r="G292" i="2"/>
  <c r="H292" i="2"/>
  <c r="A293" i="2"/>
  <c r="B293" i="2"/>
  <c r="C293" i="2"/>
  <c r="D293" i="2"/>
  <c r="E293" i="2"/>
  <c r="F293" i="2"/>
  <c r="G293" i="2"/>
  <c r="H293" i="2"/>
  <c r="A294" i="2"/>
  <c r="B294" i="2"/>
  <c r="C294" i="2"/>
  <c r="D294" i="2"/>
  <c r="E294" i="2"/>
  <c r="F294" i="2"/>
  <c r="G294" i="2"/>
  <c r="H294" i="2"/>
  <c r="A295" i="2"/>
  <c r="B295" i="2"/>
  <c r="C295" i="2"/>
  <c r="D295" i="2"/>
  <c r="E295" i="2"/>
  <c r="F295" i="2"/>
  <c r="G295" i="2"/>
  <c r="H295" i="2"/>
  <c r="A296" i="2"/>
  <c r="B296" i="2"/>
  <c r="C296" i="2"/>
  <c r="D296" i="2"/>
  <c r="E296" i="2"/>
  <c r="F296" i="2"/>
  <c r="G296" i="2"/>
  <c r="H296" i="2"/>
  <c r="A297" i="2"/>
  <c r="B297" i="2"/>
  <c r="C297" i="2"/>
  <c r="D297" i="2"/>
  <c r="E297" i="2"/>
  <c r="F297" i="2"/>
  <c r="G297" i="2"/>
  <c r="H297" i="2"/>
  <c r="A298" i="2"/>
  <c r="B298" i="2"/>
  <c r="C298" i="2"/>
  <c r="D298" i="2"/>
  <c r="E298" i="2"/>
  <c r="F298" i="2"/>
  <c r="G298" i="2"/>
  <c r="H298" i="2"/>
  <c r="A299" i="2"/>
  <c r="B299" i="2"/>
  <c r="C299" i="2"/>
  <c r="D299" i="2"/>
  <c r="E299" i="2"/>
  <c r="F299" i="2"/>
  <c r="G299" i="2"/>
  <c r="H299" i="2"/>
  <c r="A300" i="2"/>
  <c r="B300" i="2"/>
  <c r="C300" i="2"/>
  <c r="D300" i="2"/>
  <c r="E300" i="2"/>
  <c r="F300" i="2"/>
  <c r="G300" i="2"/>
  <c r="H300" i="2"/>
  <c r="A301" i="2"/>
  <c r="B301" i="2"/>
  <c r="C301" i="2"/>
  <c r="D301" i="2"/>
  <c r="E301" i="2"/>
  <c r="F301" i="2"/>
  <c r="G301" i="2"/>
  <c r="H301" i="2"/>
  <c r="A302" i="2"/>
  <c r="B302" i="2"/>
  <c r="C302" i="2"/>
  <c r="D302" i="2"/>
  <c r="E302" i="2"/>
  <c r="F302" i="2"/>
  <c r="G302" i="2"/>
  <c r="H302" i="2"/>
  <c r="A303" i="2"/>
  <c r="B303" i="2"/>
  <c r="C303" i="2"/>
  <c r="D303" i="2"/>
  <c r="E303" i="2"/>
  <c r="F303" i="2"/>
  <c r="G303" i="2"/>
  <c r="H303" i="2"/>
  <c r="A304" i="2"/>
  <c r="B304" i="2"/>
  <c r="C304" i="2"/>
  <c r="D304" i="2"/>
  <c r="E304" i="2"/>
  <c r="F304" i="2"/>
  <c r="G304" i="2"/>
  <c r="H304" i="2"/>
  <c r="A305" i="2"/>
  <c r="B305" i="2"/>
  <c r="C305" i="2"/>
  <c r="D305" i="2"/>
  <c r="E305" i="2"/>
  <c r="F305" i="2"/>
  <c r="G305" i="2"/>
  <c r="H305" i="2"/>
  <c r="A306" i="2"/>
  <c r="B306" i="2"/>
  <c r="C306" i="2"/>
  <c r="D306" i="2"/>
  <c r="E306" i="2"/>
  <c r="F306" i="2"/>
  <c r="G306" i="2"/>
  <c r="H306" i="2"/>
  <c r="A307" i="2"/>
  <c r="B307" i="2"/>
  <c r="C307" i="2"/>
  <c r="D307" i="2"/>
  <c r="E307" i="2"/>
  <c r="F307" i="2"/>
  <c r="G307" i="2"/>
  <c r="H307" i="2"/>
  <c r="A308" i="2"/>
  <c r="B308" i="2"/>
  <c r="C308" i="2"/>
  <c r="D308" i="2"/>
  <c r="E308" i="2"/>
  <c r="F308" i="2"/>
  <c r="G308" i="2"/>
  <c r="H308" i="2"/>
  <c r="A309" i="2"/>
  <c r="B309" i="2"/>
  <c r="C309" i="2"/>
  <c r="D309" i="2"/>
  <c r="E309" i="2"/>
  <c r="F309" i="2"/>
  <c r="G309" i="2"/>
  <c r="H309" i="2"/>
  <c r="A310" i="2"/>
  <c r="B310" i="2"/>
  <c r="C310" i="2"/>
  <c r="D310" i="2"/>
  <c r="E310" i="2"/>
  <c r="F310" i="2"/>
  <c r="G310" i="2"/>
  <c r="H310" i="2"/>
  <c r="A311" i="2"/>
  <c r="B311" i="2"/>
  <c r="C311" i="2"/>
  <c r="D311" i="2"/>
  <c r="E311" i="2"/>
  <c r="F311" i="2"/>
  <c r="G311" i="2"/>
  <c r="H311" i="2"/>
  <c r="A312" i="2"/>
  <c r="B312" i="2"/>
  <c r="C312" i="2"/>
  <c r="D312" i="2"/>
  <c r="E312" i="2"/>
  <c r="F312" i="2"/>
  <c r="G312" i="2"/>
  <c r="H312" i="2"/>
  <c r="A313" i="2"/>
  <c r="B313" i="2"/>
  <c r="C313" i="2"/>
  <c r="D313" i="2"/>
  <c r="E313" i="2"/>
  <c r="F313" i="2"/>
  <c r="G313" i="2"/>
  <c r="H313" i="2"/>
  <c r="A314" i="2"/>
  <c r="B314" i="2"/>
  <c r="C314" i="2"/>
  <c r="D314" i="2"/>
  <c r="E314" i="2"/>
  <c r="F314" i="2"/>
  <c r="G314" i="2"/>
  <c r="H314" i="2"/>
  <c r="A315" i="2"/>
  <c r="B315" i="2"/>
  <c r="C315" i="2"/>
  <c r="D315" i="2"/>
  <c r="E315" i="2"/>
  <c r="F315" i="2"/>
  <c r="G315" i="2"/>
  <c r="H315" i="2"/>
  <c r="A316" i="2"/>
  <c r="B316" i="2"/>
  <c r="C316" i="2"/>
  <c r="D316" i="2"/>
  <c r="E316" i="2"/>
  <c r="F316" i="2"/>
  <c r="G316" i="2"/>
  <c r="H316" i="2"/>
  <c r="A317" i="2"/>
  <c r="B317" i="2"/>
  <c r="C317" i="2"/>
  <c r="D317" i="2"/>
  <c r="E317" i="2"/>
  <c r="F317" i="2"/>
  <c r="G317" i="2"/>
  <c r="H317" i="2"/>
  <c r="A318" i="2"/>
  <c r="B318" i="2"/>
  <c r="C318" i="2"/>
  <c r="D318" i="2"/>
  <c r="E318" i="2"/>
  <c r="F318" i="2"/>
  <c r="G318" i="2"/>
  <c r="H318" i="2"/>
  <c r="A319" i="2"/>
  <c r="B319" i="2"/>
  <c r="C319" i="2"/>
  <c r="D319" i="2"/>
  <c r="E319" i="2"/>
  <c r="F319" i="2"/>
  <c r="G319" i="2"/>
  <c r="H319" i="2"/>
  <c r="A320" i="2"/>
  <c r="B320" i="2"/>
  <c r="C320" i="2"/>
  <c r="D320" i="2"/>
  <c r="E320" i="2"/>
  <c r="F320" i="2"/>
  <c r="G320" i="2"/>
  <c r="H320" i="2"/>
  <c r="A321" i="2"/>
  <c r="B321" i="2"/>
  <c r="C321" i="2"/>
  <c r="D321" i="2"/>
  <c r="E321" i="2"/>
  <c r="F321" i="2"/>
  <c r="G321" i="2"/>
  <c r="H321" i="2"/>
  <c r="A322" i="2"/>
  <c r="B322" i="2"/>
  <c r="C322" i="2"/>
  <c r="D322" i="2"/>
  <c r="E322" i="2"/>
  <c r="F322" i="2"/>
  <c r="G322" i="2"/>
  <c r="H322" i="2"/>
  <c r="A323" i="2"/>
  <c r="B323" i="2"/>
  <c r="C323" i="2"/>
  <c r="D323" i="2"/>
  <c r="E323" i="2"/>
  <c r="F323" i="2"/>
  <c r="G323" i="2"/>
  <c r="H323" i="2"/>
  <c r="A324" i="2"/>
  <c r="B324" i="2"/>
  <c r="C324" i="2"/>
  <c r="D324" i="2"/>
  <c r="E324" i="2"/>
  <c r="F324" i="2"/>
  <c r="G324" i="2"/>
  <c r="H324" i="2"/>
  <c r="A325" i="2"/>
  <c r="B325" i="2"/>
  <c r="C325" i="2"/>
  <c r="D325" i="2"/>
  <c r="E325" i="2"/>
  <c r="F325" i="2"/>
  <c r="G325" i="2"/>
  <c r="H325" i="2"/>
  <c r="A326" i="2"/>
  <c r="B326" i="2"/>
  <c r="C326" i="2"/>
  <c r="D326" i="2"/>
  <c r="E326" i="2"/>
  <c r="F326" i="2"/>
  <c r="G326" i="2"/>
  <c r="H326" i="2"/>
  <c r="A327" i="2"/>
  <c r="B327" i="2"/>
  <c r="C327" i="2"/>
  <c r="D327" i="2"/>
  <c r="E327" i="2"/>
  <c r="F327" i="2"/>
  <c r="G327" i="2"/>
  <c r="H327" i="2"/>
  <c r="A328" i="2"/>
  <c r="B328" i="2"/>
  <c r="C328" i="2"/>
  <c r="D328" i="2"/>
  <c r="E328" i="2"/>
  <c r="F328" i="2"/>
  <c r="G328" i="2"/>
  <c r="H328" i="2"/>
  <c r="A329" i="2"/>
  <c r="B329" i="2"/>
  <c r="C329" i="2"/>
  <c r="D329" i="2"/>
  <c r="E329" i="2"/>
  <c r="F329" i="2"/>
  <c r="G329" i="2"/>
  <c r="H329" i="2"/>
  <c r="A330" i="2"/>
  <c r="B330" i="2"/>
  <c r="C330" i="2"/>
  <c r="D330" i="2"/>
  <c r="E330" i="2"/>
  <c r="F330" i="2"/>
  <c r="G330" i="2"/>
  <c r="H330" i="2"/>
  <c r="A331" i="2"/>
  <c r="B331" i="2"/>
  <c r="C331" i="2"/>
  <c r="D331" i="2"/>
  <c r="E331" i="2"/>
  <c r="F331" i="2"/>
  <c r="G331" i="2"/>
  <c r="H331" i="2"/>
  <c r="A332" i="2"/>
  <c r="B332" i="2"/>
  <c r="C332" i="2"/>
  <c r="D332" i="2"/>
  <c r="E332" i="2"/>
  <c r="F332" i="2"/>
  <c r="G332" i="2"/>
  <c r="H332" i="2"/>
  <c r="A333" i="2"/>
  <c r="B333" i="2"/>
  <c r="C333" i="2"/>
  <c r="D333" i="2"/>
  <c r="E333" i="2"/>
  <c r="F333" i="2"/>
  <c r="G333" i="2"/>
  <c r="H333" i="2"/>
  <c r="A334" i="2"/>
  <c r="B334" i="2"/>
  <c r="C334" i="2"/>
  <c r="D334" i="2"/>
  <c r="E334" i="2"/>
  <c r="F334" i="2"/>
  <c r="G334" i="2"/>
  <c r="H334" i="2"/>
  <c r="A335" i="2"/>
  <c r="B335" i="2"/>
  <c r="C335" i="2"/>
  <c r="D335" i="2"/>
  <c r="E335" i="2"/>
  <c r="F335" i="2"/>
  <c r="G335" i="2"/>
  <c r="H335" i="2"/>
  <c r="A336" i="2"/>
  <c r="B336" i="2"/>
  <c r="C336" i="2"/>
  <c r="D336" i="2"/>
  <c r="E336" i="2"/>
  <c r="F336" i="2"/>
  <c r="G336" i="2"/>
  <c r="H336" i="2"/>
  <c r="A337" i="2"/>
  <c r="B337" i="2"/>
  <c r="C337" i="2"/>
  <c r="D337" i="2"/>
  <c r="E337" i="2"/>
  <c r="F337" i="2"/>
  <c r="G337" i="2"/>
  <c r="H337" i="2"/>
  <c r="A338" i="2"/>
  <c r="B338" i="2"/>
  <c r="C338" i="2"/>
  <c r="D338" i="2"/>
  <c r="E338" i="2"/>
  <c r="F338" i="2"/>
  <c r="G338" i="2"/>
  <c r="H338" i="2"/>
  <c r="A339" i="2"/>
  <c r="B339" i="2"/>
  <c r="C339" i="2"/>
  <c r="D339" i="2"/>
  <c r="E339" i="2"/>
  <c r="F339" i="2"/>
  <c r="G339" i="2"/>
  <c r="H339" i="2"/>
  <c r="A340" i="2"/>
  <c r="B340" i="2"/>
  <c r="C340" i="2"/>
  <c r="D340" i="2"/>
  <c r="E340" i="2"/>
  <c r="F340" i="2"/>
  <c r="G340" i="2"/>
  <c r="H340" i="2"/>
  <c r="A341" i="2"/>
  <c r="B341" i="2"/>
  <c r="C341" i="2"/>
  <c r="D341" i="2"/>
  <c r="E341" i="2"/>
  <c r="F341" i="2"/>
  <c r="G341" i="2"/>
  <c r="H341" i="2"/>
  <c r="A342" i="2"/>
  <c r="B342" i="2"/>
  <c r="C342" i="2"/>
  <c r="D342" i="2"/>
  <c r="E342" i="2"/>
  <c r="F342" i="2"/>
  <c r="G342" i="2"/>
  <c r="H342" i="2"/>
  <c r="A343" i="2"/>
  <c r="B343" i="2"/>
  <c r="C343" i="2"/>
  <c r="D343" i="2"/>
  <c r="E343" i="2"/>
  <c r="F343" i="2"/>
  <c r="G343" i="2"/>
  <c r="H343" i="2"/>
  <c r="A344" i="2"/>
  <c r="B344" i="2"/>
  <c r="C344" i="2"/>
  <c r="D344" i="2"/>
  <c r="E344" i="2"/>
  <c r="F344" i="2"/>
  <c r="G344" i="2"/>
  <c r="H344" i="2"/>
  <c r="A345" i="2"/>
  <c r="B345" i="2"/>
  <c r="C345" i="2"/>
  <c r="D345" i="2"/>
  <c r="E345" i="2"/>
  <c r="F345" i="2"/>
  <c r="G345" i="2"/>
  <c r="H345" i="2"/>
  <c r="A346" i="2"/>
  <c r="B346" i="2"/>
  <c r="C346" i="2"/>
  <c r="D346" i="2"/>
  <c r="E346" i="2"/>
  <c r="F346" i="2"/>
  <c r="G346" i="2"/>
  <c r="H346" i="2"/>
  <c r="A347" i="2"/>
  <c r="B347" i="2"/>
  <c r="C347" i="2"/>
  <c r="D347" i="2"/>
  <c r="E347" i="2"/>
  <c r="F347" i="2"/>
  <c r="G347" i="2"/>
  <c r="H347" i="2"/>
  <c r="A348" i="2"/>
  <c r="B348" i="2"/>
  <c r="C348" i="2"/>
  <c r="D348" i="2"/>
  <c r="E348" i="2"/>
  <c r="F348" i="2"/>
  <c r="G348" i="2"/>
  <c r="H348" i="2"/>
  <c r="A349" i="2"/>
  <c r="B349" i="2"/>
  <c r="C349" i="2"/>
  <c r="D349" i="2"/>
  <c r="E349" i="2"/>
  <c r="F349" i="2"/>
  <c r="G349" i="2"/>
  <c r="H349" i="2"/>
  <c r="A350" i="2"/>
  <c r="B350" i="2"/>
  <c r="C350" i="2"/>
  <c r="D350" i="2"/>
  <c r="E350" i="2"/>
  <c r="F350" i="2"/>
  <c r="G350" i="2"/>
  <c r="H350" i="2"/>
  <c r="A351" i="2"/>
  <c r="B351" i="2"/>
  <c r="C351" i="2"/>
  <c r="D351" i="2"/>
  <c r="E351" i="2"/>
  <c r="F351" i="2"/>
  <c r="G351" i="2"/>
  <c r="H351" i="2"/>
  <c r="A352" i="2"/>
  <c r="B352" i="2"/>
  <c r="C352" i="2"/>
  <c r="D352" i="2"/>
  <c r="E352" i="2"/>
  <c r="F352" i="2"/>
  <c r="G352" i="2"/>
  <c r="H352" i="2"/>
  <c r="A353" i="2"/>
  <c r="B353" i="2"/>
  <c r="C353" i="2"/>
  <c r="D353" i="2"/>
  <c r="E353" i="2"/>
  <c r="F353" i="2"/>
  <c r="G353" i="2"/>
  <c r="H353" i="2"/>
  <c r="A354" i="2"/>
  <c r="B354" i="2"/>
  <c r="C354" i="2"/>
  <c r="D354" i="2"/>
  <c r="E354" i="2"/>
  <c r="F354" i="2"/>
  <c r="G354" i="2"/>
  <c r="H354" i="2"/>
  <c r="A355" i="2"/>
  <c r="B355" i="2"/>
  <c r="C355" i="2"/>
  <c r="D355" i="2"/>
  <c r="E355" i="2"/>
  <c r="F355" i="2"/>
  <c r="G355" i="2"/>
  <c r="H355" i="2"/>
  <c r="A356" i="2"/>
  <c r="B356" i="2"/>
  <c r="C356" i="2"/>
  <c r="D356" i="2"/>
  <c r="E356" i="2"/>
  <c r="F356" i="2"/>
  <c r="G356" i="2"/>
  <c r="H356" i="2"/>
  <c r="A357" i="2"/>
  <c r="B357" i="2"/>
  <c r="C357" i="2"/>
  <c r="D357" i="2"/>
  <c r="E357" i="2"/>
  <c r="F357" i="2"/>
  <c r="G357" i="2"/>
  <c r="H357" i="2"/>
  <c r="A358" i="2"/>
  <c r="B358" i="2"/>
  <c r="C358" i="2"/>
  <c r="D358" i="2"/>
  <c r="E358" i="2"/>
  <c r="F358" i="2"/>
  <c r="G358" i="2"/>
  <c r="H358" i="2"/>
  <c r="A359" i="2"/>
  <c r="B359" i="2"/>
  <c r="C359" i="2"/>
  <c r="D359" i="2"/>
  <c r="E359" i="2"/>
  <c r="F359" i="2"/>
  <c r="G359" i="2"/>
  <c r="H359" i="2"/>
  <c r="A360" i="2"/>
  <c r="B360" i="2"/>
  <c r="C360" i="2"/>
  <c r="D360" i="2"/>
  <c r="E360" i="2"/>
  <c r="F360" i="2"/>
  <c r="G360" i="2"/>
  <c r="H360" i="2"/>
  <c r="A361" i="2"/>
  <c r="B361" i="2"/>
  <c r="C361" i="2"/>
  <c r="D361" i="2"/>
  <c r="E361" i="2"/>
  <c r="F361" i="2"/>
  <c r="G361" i="2"/>
  <c r="H361" i="2"/>
  <c r="A362" i="2"/>
  <c r="B362" i="2"/>
  <c r="C362" i="2"/>
  <c r="D362" i="2"/>
  <c r="E362" i="2"/>
  <c r="F362" i="2"/>
  <c r="G362" i="2"/>
  <c r="H362" i="2"/>
  <c r="A363" i="2"/>
  <c r="B363" i="2"/>
  <c r="C363" i="2"/>
  <c r="D363" i="2"/>
  <c r="E363" i="2"/>
  <c r="F363" i="2"/>
  <c r="G363" i="2"/>
  <c r="H363" i="2"/>
  <c r="A364" i="2"/>
  <c r="B364" i="2"/>
  <c r="C364" i="2"/>
  <c r="D364" i="2"/>
  <c r="E364" i="2"/>
  <c r="F364" i="2"/>
  <c r="G364" i="2"/>
  <c r="H364" i="2"/>
  <c r="A365" i="2"/>
  <c r="B365" i="2"/>
  <c r="C365" i="2"/>
  <c r="D365" i="2"/>
  <c r="E365" i="2"/>
  <c r="F365" i="2"/>
  <c r="G365" i="2"/>
  <c r="H365" i="2"/>
  <c r="A366" i="2"/>
  <c r="B366" i="2"/>
  <c r="C366" i="2"/>
  <c r="D366" i="2"/>
  <c r="E366" i="2"/>
  <c r="F366" i="2"/>
  <c r="G366" i="2"/>
  <c r="H366" i="2"/>
  <c r="A367" i="2"/>
  <c r="B367" i="2"/>
  <c r="C367" i="2"/>
  <c r="D367" i="2"/>
  <c r="E367" i="2"/>
  <c r="F367" i="2"/>
  <c r="G367" i="2"/>
  <c r="H367" i="2"/>
  <c r="A368" i="2"/>
  <c r="B368" i="2"/>
  <c r="C368" i="2"/>
  <c r="D368" i="2"/>
  <c r="E368" i="2"/>
  <c r="F368" i="2"/>
  <c r="G368" i="2"/>
  <c r="H368" i="2"/>
  <c r="A369" i="2"/>
  <c r="B369" i="2"/>
  <c r="C369" i="2"/>
  <c r="D369" i="2"/>
  <c r="E369" i="2"/>
  <c r="F369" i="2"/>
  <c r="G369" i="2"/>
  <c r="H369" i="2"/>
  <c r="A370" i="2"/>
  <c r="B370" i="2"/>
  <c r="C370" i="2"/>
  <c r="D370" i="2"/>
  <c r="E370" i="2"/>
  <c r="F370" i="2"/>
  <c r="G370" i="2"/>
  <c r="H370" i="2"/>
  <c r="A371" i="2"/>
  <c r="B371" i="2"/>
  <c r="C371" i="2"/>
  <c r="D371" i="2"/>
  <c r="E371" i="2"/>
  <c r="F371" i="2"/>
  <c r="G371" i="2"/>
  <c r="H371" i="2"/>
  <c r="A372" i="2"/>
  <c r="B372" i="2"/>
  <c r="C372" i="2"/>
  <c r="D372" i="2"/>
  <c r="E372" i="2"/>
  <c r="F372" i="2"/>
  <c r="G372" i="2"/>
  <c r="H372" i="2"/>
  <c r="A373" i="2"/>
  <c r="B373" i="2"/>
  <c r="C373" i="2"/>
  <c r="D373" i="2"/>
  <c r="E373" i="2"/>
  <c r="F373" i="2"/>
  <c r="G373" i="2"/>
  <c r="H373" i="2"/>
  <c r="A374" i="2"/>
  <c r="B374" i="2"/>
  <c r="C374" i="2"/>
  <c r="D374" i="2"/>
  <c r="E374" i="2"/>
  <c r="F374" i="2"/>
  <c r="G374" i="2"/>
  <c r="H374" i="2"/>
  <c r="A375" i="2"/>
  <c r="B375" i="2"/>
  <c r="C375" i="2"/>
  <c r="D375" i="2"/>
  <c r="E375" i="2"/>
  <c r="F375" i="2"/>
  <c r="G375" i="2"/>
  <c r="H375" i="2"/>
  <c r="A376" i="2"/>
  <c r="B376" i="2"/>
  <c r="C376" i="2"/>
  <c r="D376" i="2"/>
  <c r="E376" i="2"/>
  <c r="F376" i="2"/>
  <c r="G376" i="2"/>
  <c r="H376" i="2"/>
  <c r="A377" i="2"/>
  <c r="B377" i="2"/>
  <c r="C377" i="2"/>
  <c r="D377" i="2"/>
  <c r="E377" i="2"/>
  <c r="F377" i="2"/>
  <c r="G377" i="2"/>
  <c r="H377" i="2"/>
  <c r="A378" i="2"/>
  <c r="B378" i="2"/>
  <c r="C378" i="2"/>
  <c r="D378" i="2"/>
  <c r="E378" i="2"/>
  <c r="F378" i="2"/>
  <c r="G378" i="2"/>
  <c r="H378" i="2"/>
  <c r="A379" i="2"/>
  <c r="B379" i="2"/>
  <c r="C379" i="2"/>
  <c r="D379" i="2"/>
  <c r="E379" i="2"/>
  <c r="F379" i="2"/>
  <c r="G379" i="2"/>
  <c r="H379" i="2"/>
  <c r="A380" i="2"/>
  <c r="B380" i="2"/>
  <c r="C380" i="2"/>
  <c r="D380" i="2"/>
  <c r="E380" i="2"/>
  <c r="F380" i="2"/>
  <c r="G380" i="2"/>
  <c r="H380" i="2"/>
  <c r="A381" i="2"/>
  <c r="B381" i="2"/>
  <c r="C381" i="2"/>
  <c r="D381" i="2"/>
  <c r="E381" i="2"/>
  <c r="F381" i="2"/>
  <c r="G381" i="2"/>
  <c r="H381" i="2"/>
  <c r="A382" i="2"/>
  <c r="B382" i="2"/>
  <c r="C382" i="2"/>
  <c r="D382" i="2"/>
  <c r="E382" i="2"/>
  <c r="F382" i="2"/>
  <c r="G382" i="2"/>
  <c r="H382" i="2"/>
  <c r="A383" i="2"/>
  <c r="B383" i="2"/>
  <c r="C383" i="2"/>
  <c r="D383" i="2"/>
  <c r="E383" i="2"/>
  <c r="F383" i="2"/>
  <c r="G383" i="2"/>
  <c r="H383" i="2"/>
  <c r="A384" i="2"/>
  <c r="B384" i="2"/>
  <c r="C384" i="2"/>
  <c r="D384" i="2"/>
  <c r="E384" i="2"/>
  <c r="F384" i="2"/>
  <c r="G384" i="2"/>
  <c r="H384" i="2"/>
  <c r="A385" i="2"/>
  <c r="B385" i="2"/>
  <c r="C385" i="2"/>
  <c r="D385" i="2"/>
  <c r="E385" i="2"/>
  <c r="F385" i="2"/>
  <c r="G385" i="2"/>
  <c r="H385" i="2"/>
  <c r="A386" i="2"/>
  <c r="B386" i="2"/>
  <c r="C386" i="2"/>
  <c r="D386" i="2"/>
  <c r="E386" i="2"/>
  <c r="F386" i="2"/>
  <c r="G386" i="2"/>
  <c r="H386" i="2"/>
  <c r="A387" i="2"/>
  <c r="B387" i="2"/>
  <c r="C387" i="2"/>
  <c r="D387" i="2"/>
  <c r="E387" i="2"/>
  <c r="F387" i="2"/>
  <c r="G387" i="2"/>
  <c r="H387" i="2"/>
  <c r="A388" i="2"/>
  <c r="B388" i="2"/>
  <c r="C388" i="2"/>
  <c r="D388" i="2"/>
  <c r="E388" i="2"/>
  <c r="F388" i="2"/>
  <c r="G388" i="2"/>
  <c r="H388" i="2"/>
  <c r="A389" i="2"/>
  <c r="B389" i="2"/>
  <c r="C389" i="2"/>
  <c r="D389" i="2"/>
  <c r="E389" i="2"/>
  <c r="F389" i="2"/>
  <c r="G389" i="2"/>
  <c r="H389" i="2"/>
  <c r="A390" i="2"/>
  <c r="B390" i="2"/>
  <c r="C390" i="2"/>
  <c r="D390" i="2"/>
  <c r="E390" i="2"/>
  <c r="F390" i="2"/>
  <c r="G390" i="2"/>
  <c r="H390" i="2"/>
  <c r="A391" i="2"/>
  <c r="B391" i="2"/>
  <c r="C391" i="2"/>
  <c r="D391" i="2"/>
  <c r="E391" i="2"/>
  <c r="F391" i="2"/>
  <c r="G391" i="2"/>
  <c r="H391" i="2"/>
  <c r="A392" i="2"/>
  <c r="B392" i="2"/>
  <c r="C392" i="2"/>
  <c r="D392" i="2"/>
  <c r="E392" i="2"/>
  <c r="F392" i="2"/>
  <c r="G392" i="2"/>
  <c r="H392" i="2"/>
  <c r="A393" i="2"/>
  <c r="B393" i="2"/>
  <c r="C393" i="2"/>
  <c r="D393" i="2"/>
  <c r="E393" i="2"/>
  <c r="F393" i="2"/>
  <c r="G393" i="2"/>
  <c r="H393" i="2"/>
  <c r="A394" i="2"/>
  <c r="B394" i="2"/>
  <c r="C394" i="2"/>
  <c r="D394" i="2"/>
  <c r="E394" i="2"/>
  <c r="F394" i="2"/>
  <c r="G394" i="2"/>
  <c r="H394" i="2"/>
  <c r="A395" i="2"/>
  <c r="B395" i="2"/>
  <c r="C395" i="2"/>
  <c r="D395" i="2"/>
  <c r="E395" i="2"/>
  <c r="F395" i="2"/>
  <c r="G395" i="2"/>
  <c r="H395" i="2"/>
  <c r="A396" i="2"/>
  <c r="B396" i="2"/>
  <c r="C396" i="2"/>
  <c r="D396" i="2"/>
  <c r="E396" i="2"/>
  <c r="F396" i="2"/>
  <c r="G396" i="2"/>
  <c r="H396" i="2"/>
  <c r="A397" i="2"/>
  <c r="B397" i="2"/>
  <c r="C397" i="2"/>
  <c r="D397" i="2"/>
  <c r="E397" i="2"/>
  <c r="F397" i="2"/>
  <c r="G397" i="2"/>
  <c r="H397" i="2"/>
  <c r="A398" i="2"/>
  <c r="B398" i="2"/>
  <c r="C398" i="2"/>
  <c r="D398" i="2"/>
  <c r="E398" i="2"/>
  <c r="F398" i="2"/>
  <c r="G398" i="2"/>
  <c r="H398" i="2"/>
  <c r="A399" i="2"/>
  <c r="B399" i="2"/>
  <c r="C399" i="2"/>
  <c r="D399" i="2"/>
  <c r="E399" i="2"/>
  <c r="F399" i="2"/>
  <c r="G399" i="2"/>
  <c r="H399" i="2"/>
  <c r="A400" i="2"/>
  <c r="B400" i="2"/>
  <c r="C400" i="2"/>
  <c r="D400" i="2"/>
  <c r="E400" i="2"/>
  <c r="F400" i="2"/>
  <c r="G400" i="2"/>
  <c r="H400" i="2"/>
  <c r="A401" i="2"/>
  <c r="B401" i="2"/>
  <c r="C401" i="2"/>
  <c r="D401" i="2"/>
  <c r="E401" i="2"/>
  <c r="F401" i="2"/>
  <c r="G401" i="2"/>
  <c r="H401" i="2"/>
  <c r="A402" i="2"/>
  <c r="B402" i="2"/>
  <c r="C402" i="2"/>
  <c r="D402" i="2"/>
  <c r="E402" i="2"/>
  <c r="F402" i="2"/>
  <c r="G402" i="2"/>
  <c r="H402" i="2"/>
  <c r="A403" i="2"/>
  <c r="B403" i="2"/>
  <c r="C403" i="2"/>
  <c r="D403" i="2"/>
  <c r="E403" i="2"/>
  <c r="F403" i="2"/>
  <c r="G403" i="2"/>
  <c r="H403" i="2"/>
  <c r="A404" i="2"/>
  <c r="B404" i="2"/>
  <c r="C404" i="2"/>
  <c r="D404" i="2"/>
  <c r="E404" i="2"/>
  <c r="F404" i="2"/>
  <c r="G404" i="2"/>
  <c r="H404" i="2"/>
  <c r="A405" i="2"/>
  <c r="B405" i="2"/>
  <c r="C405" i="2"/>
  <c r="D405" i="2"/>
  <c r="E405" i="2"/>
  <c r="F405" i="2"/>
  <c r="G405" i="2"/>
  <c r="H405" i="2"/>
  <c r="A406" i="2"/>
  <c r="B406" i="2"/>
  <c r="C406" i="2"/>
  <c r="D406" i="2"/>
  <c r="E406" i="2"/>
  <c r="F406" i="2"/>
  <c r="G406" i="2"/>
  <c r="H406" i="2"/>
  <c r="A407" i="2"/>
  <c r="B407" i="2"/>
  <c r="C407" i="2"/>
  <c r="D407" i="2"/>
  <c r="E407" i="2"/>
  <c r="F407" i="2"/>
  <c r="G407" i="2"/>
  <c r="H407" i="2"/>
  <c r="A408" i="2"/>
  <c r="B408" i="2"/>
  <c r="C408" i="2"/>
  <c r="D408" i="2"/>
  <c r="E408" i="2"/>
  <c r="F408" i="2"/>
  <c r="G408" i="2"/>
  <c r="H408" i="2"/>
  <c r="A409" i="2"/>
  <c r="B409" i="2"/>
  <c r="C409" i="2"/>
  <c r="D409" i="2"/>
  <c r="E409" i="2"/>
  <c r="F409" i="2"/>
  <c r="G409" i="2"/>
  <c r="H409" i="2"/>
  <c r="A410" i="2"/>
  <c r="B410" i="2"/>
  <c r="C410" i="2"/>
  <c r="D410" i="2"/>
  <c r="E410" i="2"/>
  <c r="F410" i="2"/>
  <c r="G410" i="2"/>
  <c r="H410" i="2"/>
  <c r="A411" i="2"/>
  <c r="B411" i="2"/>
  <c r="C411" i="2"/>
  <c r="D411" i="2"/>
  <c r="E411" i="2"/>
  <c r="F411" i="2"/>
  <c r="G411" i="2"/>
  <c r="H411" i="2"/>
  <c r="A412" i="2"/>
  <c r="B412" i="2"/>
  <c r="C412" i="2"/>
  <c r="D412" i="2"/>
  <c r="E412" i="2"/>
  <c r="F412" i="2"/>
  <c r="G412" i="2"/>
  <c r="H412" i="2"/>
  <c r="A413" i="2"/>
  <c r="B413" i="2"/>
  <c r="C413" i="2"/>
  <c r="D413" i="2"/>
  <c r="E413" i="2"/>
  <c r="F413" i="2"/>
  <c r="G413" i="2"/>
  <c r="H413" i="2"/>
  <c r="A414" i="2"/>
  <c r="B414" i="2"/>
  <c r="C414" i="2"/>
  <c r="D414" i="2"/>
  <c r="E414" i="2"/>
  <c r="F414" i="2"/>
  <c r="G414" i="2"/>
  <c r="H414" i="2"/>
  <c r="A415" i="2"/>
  <c r="B415" i="2"/>
  <c r="C415" i="2"/>
  <c r="D415" i="2"/>
  <c r="E415" i="2"/>
  <c r="F415" i="2"/>
  <c r="G415" i="2"/>
  <c r="H415" i="2"/>
  <c r="A416" i="2"/>
  <c r="B416" i="2"/>
  <c r="C416" i="2"/>
  <c r="D416" i="2"/>
  <c r="E416" i="2"/>
  <c r="F416" i="2"/>
  <c r="G416" i="2"/>
  <c r="H416" i="2"/>
  <c r="A417" i="2"/>
  <c r="B417" i="2"/>
  <c r="C417" i="2"/>
  <c r="D417" i="2"/>
  <c r="E417" i="2"/>
  <c r="F417" i="2"/>
  <c r="G417" i="2"/>
  <c r="H417" i="2"/>
  <c r="A418" i="2"/>
  <c r="B418" i="2"/>
  <c r="C418" i="2"/>
  <c r="D418" i="2"/>
  <c r="E418" i="2"/>
  <c r="F418" i="2"/>
  <c r="G418" i="2"/>
  <c r="H418" i="2"/>
  <c r="A419" i="2"/>
  <c r="B419" i="2"/>
  <c r="C419" i="2"/>
  <c r="D419" i="2"/>
  <c r="E419" i="2"/>
  <c r="F419" i="2"/>
  <c r="G419" i="2"/>
  <c r="H419" i="2"/>
  <c r="A420" i="2"/>
  <c r="B420" i="2"/>
  <c r="C420" i="2"/>
  <c r="D420" i="2"/>
  <c r="E420" i="2"/>
  <c r="F420" i="2"/>
  <c r="G420" i="2"/>
  <c r="H420" i="2"/>
  <c r="A421" i="2"/>
  <c r="B421" i="2"/>
  <c r="C421" i="2"/>
  <c r="D421" i="2"/>
  <c r="E421" i="2"/>
  <c r="F421" i="2"/>
  <c r="G421" i="2"/>
  <c r="H421" i="2"/>
  <c r="A422" i="2"/>
  <c r="B422" i="2"/>
  <c r="C422" i="2"/>
  <c r="D422" i="2"/>
  <c r="E422" i="2"/>
  <c r="F422" i="2"/>
  <c r="G422" i="2"/>
  <c r="H422" i="2"/>
  <c r="A423" i="2"/>
  <c r="B423" i="2"/>
  <c r="C423" i="2"/>
  <c r="D423" i="2"/>
  <c r="E423" i="2"/>
  <c r="F423" i="2"/>
  <c r="G423" i="2"/>
  <c r="H423" i="2"/>
  <c r="A424" i="2"/>
  <c r="B424" i="2"/>
  <c r="C424" i="2"/>
  <c r="D424" i="2"/>
  <c r="E424" i="2"/>
  <c r="F424" i="2"/>
  <c r="G424" i="2"/>
  <c r="H424" i="2"/>
  <c r="A425" i="2"/>
  <c r="B425" i="2"/>
  <c r="C425" i="2"/>
  <c r="D425" i="2"/>
  <c r="E425" i="2"/>
  <c r="F425" i="2"/>
  <c r="G425" i="2"/>
  <c r="H425" i="2"/>
  <c r="A426" i="2"/>
  <c r="B426" i="2"/>
  <c r="C426" i="2"/>
  <c r="D426" i="2"/>
  <c r="E426" i="2"/>
  <c r="F426" i="2"/>
  <c r="G426" i="2"/>
  <c r="H426" i="2"/>
  <c r="A427" i="2"/>
  <c r="B427" i="2"/>
  <c r="C427" i="2"/>
  <c r="D427" i="2"/>
  <c r="E427" i="2"/>
  <c r="F427" i="2"/>
  <c r="G427" i="2"/>
  <c r="H427" i="2"/>
  <c r="A428" i="2"/>
  <c r="B428" i="2"/>
  <c r="C428" i="2"/>
  <c r="D428" i="2"/>
  <c r="E428" i="2"/>
  <c r="F428" i="2"/>
  <c r="G428" i="2"/>
  <c r="H428" i="2"/>
  <c r="A429" i="2"/>
  <c r="B429" i="2"/>
  <c r="C429" i="2"/>
  <c r="D429" i="2"/>
  <c r="E429" i="2"/>
  <c r="F429" i="2"/>
  <c r="G429" i="2"/>
  <c r="H429" i="2"/>
  <c r="A430" i="2"/>
  <c r="B430" i="2"/>
  <c r="C430" i="2"/>
  <c r="D430" i="2"/>
  <c r="E430" i="2"/>
  <c r="F430" i="2"/>
  <c r="G430" i="2"/>
  <c r="H430" i="2"/>
  <c r="A431" i="2"/>
  <c r="B431" i="2"/>
  <c r="C431" i="2"/>
  <c r="D431" i="2"/>
  <c r="E431" i="2"/>
  <c r="F431" i="2"/>
  <c r="G431" i="2"/>
  <c r="H431" i="2"/>
  <c r="A432" i="2"/>
  <c r="B432" i="2"/>
  <c r="C432" i="2"/>
  <c r="D432" i="2"/>
  <c r="E432" i="2"/>
  <c r="F432" i="2"/>
  <c r="G432" i="2"/>
  <c r="H432" i="2"/>
  <c r="A433" i="2"/>
  <c r="B433" i="2"/>
  <c r="C433" i="2"/>
  <c r="D433" i="2"/>
  <c r="E433" i="2"/>
  <c r="F433" i="2"/>
  <c r="G433" i="2"/>
  <c r="H433" i="2"/>
  <c r="A434" i="2"/>
  <c r="B434" i="2"/>
  <c r="C434" i="2"/>
  <c r="D434" i="2"/>
  <c r="E434" i="2"/>
  <c r="F434" i="2"/>
  <c r="G434" i="2"/>
  <c r="H434" i="2"/>
  <c r="A435" i="2"/>
  <c r="B435" i="2"/>
  <c r="C435" i="2"/>
  <c r="D435" i="2"/>
  <c r="E435" i="2"/>
  <c r="F435" i="2"/>
  <c r="G435" i="2"/>
  <c r="H435" i="2"/>
  <c r="A436" i="2"/>
  <c r="B436" i="2"/>
  <c r="C436" i="2"/>
  <c r="D436" i="2"/>
  <c r="E436" i="2"/>
  <c r="F436" i="2"/>
  <c r="G436" i="2"/>
  <c r="H436" i="2"/>
  <c r="A437" i="2"/>
  <c r="B437" i="2"/>
  <c r="C437" i="2"/>
  <c r="D437" i="2"/>
  <c r="E437" i="2"/>
  <c r="F437" i="2"/>
  <c r="G437" i="2"/>
  <c r="H437" i="2"/>
  <c r="A438" i="2"/>
  <c r="B438" i="2"/>
  <c r="C438" i="2"/>
  <c r="D438" i="2"/>
  <c r="E438" i="2"/>
  <c r="F438" i="2"/>
  <c r="G438" i="2"/>
  <c r="H438" i="2"/>
  <c r="A439" i="2"/>
  <c r="B439" i="2"/>
  <c r="C439" i="2"/>
  <c r="D439" i="2"/>
  <c r="E439" i="2"/>
  <c r="F439" i="2"/>
  <c r="G439" i="2"/>
  <c r="H439" i="2"/>
  <c r="A440" i="2"/>
  <c r="B440" i="2"/>
  <c r="C440" i="2"/>
  <c r="D440" i="2"/>
  <c r="E440" i="2"/>
  <c r="F440" i="2"/>
  <c r="G440" i="2"/>
  <c r="H440" i="2"/>
  <c r="A441" i="2"/>
  <c r="B441" i="2"/>
  <c r="C441" i="2"/>
  <c r="D441" i="2"/>
  <c r="E441" i="2"/>
  <c r="F441" i="2"/>
  <c r="G441" i="2"/>
  <c r="H441" i="2"/>
  <c r="A442" i="2"/>
  <c r="B442" i="2"/>
  <c r="C442" i="2"/>
  <c r="D442" i="2"/>
  <c r="E442" i="2"/>
  <c r="F442" i="2"/>
  <c r="G442" i="2"/>
  <c r="H442" i="2"/>
  <c r="A443" i="2"/>
  <c r="B443" i="2"/>
  <c r="C443" i="2"/>
  <c r="D443" i="2"/>
  <c r="E443" i="2"/>
  <c r="F443" i="2"/>
  <c r="G443" i="2"/>
  <c r="H443" i="2"/>
  <c r="A444" i="2"/>
  <c r="B444" i="2"/>
  <c r="C444" i="2"/>
  <c r="D444" i="2"/>
  <c r="E444" i="2"/>
  <c r="F444" i="2"/>
  <c r="G444" i="2"/>
  <c r="H444" i="2"/>
  <c r="A445" i="2"/>
  <c r="B445" i="2"/>
  <c r="C445" i="2"/>
  <c r="D445" i="2"/>
  <c r="E445" i="2"/>
  <c r="F445" i="2"/>
  <c r="G445" i="2"/>
  <c r="H445" i="2"/>
  <c r="A446" i="2"/>
  <c r="B446" i="2"/>
  <c r="C446" i="2"/>
  <c r="D446" i="2"/>
  <c r="E446" i="2"/>
  <c r="F446" i="2"/>
  <c r="G446" i="2"/>
  <c r="H446" i="2"/>
  <c r="A447" i="2"/>
  <c r="B447" i="2"/>
  <c r="C447" i="2"/>
  <c r="D447" i="2"/>
  <c r="E447" i="2"/>
  <c r="F447" i="2"/>
  <c r="G447" i="2"/>
  <c r="H447" i="2"/>
  <c r="A448" i="2"/>
  <c r="B448" i="2"/>
  <c r="C448" i="2"/>
  <c r="D448" i="2"/>
  <c r="E448" i="2"/>
  <c r="F448" i="2"/>
  <c r="G448" i="2"/>
  <c r="H448" i="2"/>
  <c r="A449" i="2"/>
  <c r="B449" i="2"/>
  <c r="C449" i="2"/>
  <c r="D449" i="2"/>
  <c r="E449" i="2"/>
  <c r="F449" i="2"/>
  <c r="G449" i="2"/>
  <c r="H449" i="2"/>
  <c r="A450" i="2"/>
  <c r="B450" i="2"/>
  <c r="C450" i="2"/>
  <c r="D450" i="2"/>
  <c r="E450" i="2"/>
  <c r="F450" i="2"/>
  <c r="G450" i="2"/>
  <c r="H450" i="2"/>
  <c r="A451" i="2"/>
  <c r="B451" i="2"/>
  <c r="C451" i="2"/>
  <c r="D451" i="2"/>
  <c r="E451" i="2"/>
  <c r="F451" i="2"/>
  <c r="G451" i="2"/>
  <c r="H451" i="2"/>
  <c r="A452" i="2"/>
  <c r="B452" i="2"/>
  <c r="C452" i="2"/>
  <c r="D452" i="2"/>
  <c r="E452" i="2"/>
  <c r="F452" i="2"/>
  <c r="G452" i="2"/>
  <c r="H452" i="2"/>
  <c r="A453" i="2"/>
  <c r="B453" i="2"/>
  <c r="C453" i="2"/>
  <c r="D453" i="2"/>
  <c r="E453" i="2"/>
  <c r="F453" i="2"/>
  <c r="G453" i="2"/>
  <c r="H453" i="2"/>
  <c r="A454" i="2"/>
  <c r="B454" i="2"/>
  <c r="C454" i="2"/>
  <c r="D454" i="2"/>
  <c r="E454" i="2"/>
  <c r="F454" i="2"/>
  <c r="G454" i="2"/>
  <c r="H454" i="2"/>
  <c r="A455" i="2"/>
  <c r="B455" i="2"/>
  <c r="C455" i="2"/>
  <c r="D455" i="2"/>
  <c r="E455" i="2"/>
  <c r="F455" i="2"/>
  <c r="G455" i="2"/>
  <c r="H455" i="2"/>
  <c r="A456" i="2"/>
  <c r="B456" i="2"/>
  <c r="C456" i="2"/>
  <c r="D456" i="2"/>
  <c r="E456" i="2"/>
  <c r="F456" i="2"/>
  <c r="G456" i="2"/>
  <c r="H456" i="2"/>
  <c r="A457" i="2"/>
  <c r="B457" i="2"/>
  <c r="C457" i="2"/>
  <c r="D457" i="2"/>
  <c r="E457" i="2"/>
  <c r="F457" i="2"/>
  <c r="G457" i="2"/>
  <c r="H457" i="2"/>
  <c r="A458" i="2"/>
  <c r="B458" i="2"/>
  <c r="C458" i="2"/>
  <c r="D458" i="2"/>
  <c r="E458" i="2"/>
  <c r="F458" i="2"/>
  <c r="G458" i="2"/>
  <c r="H458" i="2"/>
  <c r="A459" i="2"/>
  <c r="B459" i="2"/>
  <c r="C459" i="2"/>
  <c r="D459" i="2"/>
  <c r="E459" i="2"/>
  <c r="F459" i="2"/>
  <c r="G459" i="2"/>
  <c r="H459" i="2"/>
  <c r="A460" i="2"/>
  <c r="B460" i="2"/>
  <c r="C460" i="2"/>
  <c r="D460" i="2"/>
  <c r="E460" i="2"/>
  <c r="F460" i="2"/>
  <c r="G460" i="2"/>
  <c r="H460" i="2"/>
  <c r="A461" i="2"/>
  <c r="B461" i="2"/>
  <c r="C461" i="2"/>
  <c r="D461" i="2"/>
  <c r="E461" i="2"/>
  <c r="F461" i="2"/>
  <c r="G461" i="2"/>
  <c r="H461" i="2"/>
  <c r="A462" i="2"/>
  <c r="B462" i="2"/>
  <c r="C462" i="2"/>
  <c r="D462" i="2"/>
  <c r="E462" i="2"/>
  <c r="F462" i="2"/>
  <c r="G462" i="2"/>
  <c r="H462" i="2"/>
  <c r="A463" i="2"/>
  <c r="B463" i="2"/>
  <c r="C463" i="2"/>
  <c r="D463" i="2"/>
  <c r="E463" i="2"/>
  <c r="F463" i="2"/>
  <c r="G463" i="2"/>
  <c r="H463" i="2"/>
  <c r="A464" i="2"/>
  <c r="B464" i="2"/>
  <c r="C464" i="2"/>
  <c r="D464" i="2"/>
  <c r="E464" i="2"/>
  <c r="F464" i="2"/>
  <c r="G464" i="2"/>
  <c r="H464" i="2"/>
  <c r="A465" i="2"/>
  <c r="B465" i="2"/>
  <c r="C465" i="2"/>
  <c r="D465" i="2"/>
  <c r="E465" i="2"/>
  <c r="F465" i="2"/>
  <c r="G465" i="2"/>
  <c r="H465" i="2"/>
  <c r="A466" i="2"/>
  <c r="B466" i="2"/>
  <c r="C466" i="2"/>
  <c r="D466" i="2"/>
  <c r="E466" i="2"/>
  <c r="F466" i="2"/>
  <c r="G466" i="2"/>
  <c r="H466" i="2"/>
  <c r="A467" i="2"/>
  <c r="B467" i="2"/>
  <c r="C467" i="2"/>
  <c r="D467" i="2"/>
  <c r="E467" i="2"/>
  <c r="F467" i="2"/>
  <c r="G467" i="2"/>
  <c r="H467" i="2"/>
  <c r="A468" i="2"/>
  <c r="B468" i="2"/>
  <c r="C468" i="2"/>
  <c r="D468" i="2"/>
  <c r="E468" i="2"/>
  <c r="F468" i="2"/>
  <c r="G468" i="2"/>
  <c r="H468" i="2"/>
  <c r="A469" i="2"/>
  <c r="B469" i="2"/>
  <c r="C469" i="2"/>
  <c r="D469" i="2"/>
  <c r="E469" i="2"/>
  <c r="F469" i="2"/>
  <c r="G469" i="2"/>
  <c r="H469" i="2"/>
  <c r="A470" i="2"/>
  <c r="B470" i="2"/>
  <c r="C470" i="2"/>
  <c r="D470" i="2"/>
  <c r="E470" i="2"/>
  <c r="F470" i="2"/>
  <c r="G470" i="2"/>
  <c r="H470" i="2"/>
  <c r="A471" i="2"/>
  <c r="B471" i="2"/>
  <c r="C471" i="2"/>
  <c r="D471" i="2"/>
  <c r="E471" i="2"/>
  <c r="F471" i="2"/>
  <c r="G471" i="2"/>
  <c r="H471" i="2"/>
  <c r="A472" i="2"/>
  <c r="B472" i="2"/>
  <c r="C472" i="2"/>
  <c r="D472" i="2"/>
  <c r="E472" i="2"/>
  <c r="F472" i="2"/>
  <c r="G472" i="2"/>
  <c r="H472" i="2"/>
  <c r="A473" i="2"/>
  <c r="B473" i="2"/>
  <c r="C473" i="2"/>
  <c r="D473" i="2"/>
  <c r="E473" i="2"/>
  <c r="F473" i="2"/>
  <c r="G473" i="2"/>
  <c r="H473" i="2"/>
  <c r="A474" i="2"/>
  <c r="B474" i="2"/>
  <c r="C474" i="2"/>
  <c r="D474" i="2"/>
  <c r="E474" i="2"/>
  <c r="F474" i="2"/>
  <c r="G474" i="2"/>
  <c r="H474" i="2"/>
  <c r="A475" i="2"/>
  <c r="B475" i="2"/>
  <c r="C475" i="2"/>
  <c r="D475" i="2"/>
  <c r="E475" i="2"/>
  <c r="F475" i="2"/>
  <c r="G475" i="2"/>
  <c r="H475" i="2"/>
  <c r="A476" i="2"/>
  <c r="B476" i="2"/>
  <c r="C476" i="2"/>
  <c r="D476" i="2"/>
  <c r="E476" i="2"/>
  <c r="F476" i="2"/>
  <c r="G476" i="2"/>
  <c r="H476" i="2"/>
  <c r="A477" i="2"/>
  <c r="B477" i="2"/>
  <c r="C477" i="2"/>
  <c r="D477" i="2"/>
  <c r="E477" i="2"/>
  <c r="F477" i="2"/>
  <c r="G477" i="2"/>
  <c r="H477" i="2"/>
  <c r="A478" i="2"/>
  <c r="B478" i="2"/>
  <c r="C478" i="2"/>
  <c r="D478" i="2"/>
  <c r="E478" i="2"/>
  <c r="F478" i="2"/>
  <c r="G478" i="2"/>
  <c r="H478" i="2"/>
  <c r="A479" i="2"/>
  <c r="B479" i="2"/>
  <c r="C479" i="2"/>
  <c r="D479" i="2"/>
  <c r="E479" i="2"/>
  <c r="F479" i="2"/>
  <c r="G479" i="2"/>
  <c r="H479" i="2"/>
  <c r="A480" i="2"/>
  <c r="B480" i="2"/>
  <c r="C480" i="2"/>
  <c r="D480" i="2"/>
  <c r="E480" i="2"/>
  <c r="F480" i="2"/>
  <c r="G480" i="2"/>
  <c r="H480" i="2"/>
  <c r="A481" i="2"/>
  <c r="B481" i="2"/>
  <c r="C481" i="2"/>
  <c r="D481" i="2"/>
  <c r="E481" i="2"/>
  <c r="F481" i="2"/>
  <c r="G481" i="2"/>
  <c r="H481" i="2"/>
  <c r="A482" i="2"/>
  <c r="B482" i="2"/>
  <c r="C482" i="2"/>
  <c r="D482" i="2"/>
  <c r="E482" i="2"/>
  <c r="F482" i="2"/>
  <c r="G482" i="2"/>
  <c r="H482" i="2"/>
  <c r="A483" i="2"/>
  <c r="B483" i="2"/>
  <c r="C483" i="2"/>
  <c r="D483" i="2"/>
  <c r="E483" i="2"/>
  <c r="F483" i="2"/>
  <c r="G483" i="2"/>
  <c r="H483" i="2"/>
  <c r="A484" i="2"/>
  <c r="B484" i="2"/>
  <c r="C484" i="2"/>
  <c r="D484" i="2"/>
  <c r="E484" i="2"/>
  <c r="F484" i="2"/>
  <c r="G484" i="2"/>
  <c r="H484" i="2"/>
  <c r="A485" i="2"/>
  <c r="B485" i="2"/>
  <c r="C485" i="2"/>
  <c r="D485" i="2"/>
  <c r="E485" i="2"/>
  <c r="F485" i="2"/>
  <c r="G485" i="2"/>
  <c r="H485" i="2"/>
  <c r="A486" i="2"/>
  <c r="B486" i="2"/>
  <c r="C486" i="2"/>
  <c r="D486" i="2"/>
  <c r="E486" i="2"/>
  <c r="F486" i="2"/>
  <c r="G486" i="2"/>
  <c r="H486" i="2"/>
  <c r="A487" i="2"/>
  <c r="B487" i="2"/>
  <c r="C487" i="2"/>
  <c r="D487" i="2"/>
  <c r="E487" i="2"/>
  <c r="F487" i="2"/>
  <c r="G487" i="2"/>
  <c r="H487" i="2"/>
  <c r="A488" i="2"/>
  <c r="B488" i="2"/>
  <c r="C488" i="2"/>
  <c r="D488" i="2"/>
  <c r="E488" i="2"/>
  <c r="F488" i="2"/>
  <c r="G488" i="2"/>
  <c r="H488" i="2"/>
  <c r="A489" i="2"/>
  <c r="B489" i="2"/>
  <c r="C489" i="2"/>
  <c r="D489" i="2"/>
  <c r="E489" i="2"/>
  <c r="F489" i="2"/>
  <c r="G489" i="2"/>
  <c r="H489" i="2"/>
  <c r="A490" i="2"/>
  <c r="B490" i="2"/>
  <c r="C490" i="2"/>
  <c r="D490" i="2"/>
  <c r="E490" i="2"/>
  <c r="F490" i="2"/>
  <c r="G490" i="2"/>
  <c r="H490" i="2"/>
  <c r="A491" i="2"/>
  <c r="B491" i="2"/>
  <c r="C491" i="2"/>
  <c r="D491" i="2"/>
  <c r="E491" i="2"/>
  <c r="F491" i="2"/>
  <c r="G491" i="2"/>
  <c r="H491" i="2"/>
  <c r="A492" i="2"/>
  <c r="B492" i="2"/>
  <c r="C492" i="2"/>
  <c r="D492" i="2"/>
  <c r="E492" i="2"/>
  <c r="F492" i="2"/>
  <c r="G492" i="2"/>
  <c r="H492" i="2"/>
  <c r="A493" i="2"/>
  <c r="B493" i="2"/>
  <c r="C493" i="2"/>
  <c r="D493" i="2"/>
  <c r="E493" i="2"/>
  <c r="F493" i="2"/>
  <c r="G493" i="2"/>
  <c r="H493" i="2"/>
  <c r="A494" i="2"/>
  <c r="B494" i="2"/>
  <c r="C494" i="2"/>
  <c r="D494" i="2"/>
  <c r="E494" i="2"/>
  <c r="F494" i="2"/>
  <c r="G494" i="2"/>
  <c r="H494" i="2"/>
  <c r="A495" i="2"/>
  <c r="B495" i="2"/>
  <c r="C495" i="2"/>
  <c r="D495" i="2"/>
  <c r="E495" i="2"/>
  <c r="F495" i="2"/>
  <c r="G495" i="2"/>
  <c r="H495" i="2"/>
  <c r="A496" i="2"/>
  <c r="B496" i="2"/>
  <c r="C496" i="2"/>
  <c r="D496" i="2"/>
  <c r="E496" i="2"/>
  <c r="F496" i="2"/>
  <c r="G496" i="2"/>
  <c r="H496" i="2"/>
  <c r="A497" i="2"/>
  <c r="B497" i="2"/>
  <c r="C497" i="2"/>
  <c r="D497" i="2"/>
  <c r="E497" i="2"/>
  <c r="F497" i="2"/>
  <c r="G497" i="2"/>
  <c r="H497" i="2"/>
  <c r="A498" i="2"/>
  <c r="B498" i="2"/>
  <c r="C498" i="2"/>
  <c r="D498" i="2"/>
  <c r="E498" i="2"/>
  <c r="F498" i="2"/>
  <c r="G498" i="2"/>
  <c r="H498" i="2"/>
  <c r="A499" i="2"/>
  <c r="B499" i="2"/>
  <c r="C499" i="2"/>
  <c r="D499" i="2"/>
  <c r="E499" i="2"/>
  <c r="F499" i="2"/>
  <c r="G499" i="2"/>
  <c r="H499" i="2"/>
  <c r="A500" i="2"/>
  <c r="B500" i="2"/>
  <c r="C500" i="2"/>
  <c r="D500" i="2"/>
  <c r="E500" i="2"/>
  <c r="F500" i="2"/>
  <c r="G500" i="2"/>
  <c r="H500" i="2"/>
  <c r="A501" i="2"/>
  <c r="B501" i="2"/>
  <c r="C501" i="2"/>
  <c r="D501" i="2"/>
  <c r="E501" i="2"/>
  <c r="F501" i="2"/>
  <c r="G501" i="2"/>
  <c r="H501" i="2"/>
  <c r="A502" i="2"/>
  <c r="B502" i="2"/>
  <c r="C502" i="2"/>
  <c r="D502" i="2"/>
  <c r="E502" i="2"/>
  <c r="F502" i="2"/>
  <c r="G502" i="2"/>
  <c r="H502" i="2"/>
  <c r="A503" i="2"/>
  <c r="B503" i="2"/>
  <c r="C503" i="2"/>
  <c r="D503" i="2"/>
  <c r="E503" i="2"/>
  <c r="F503" i="2"/>
  <c r="G503" i="2"/>
  <c r="H503" i="2"/>
  <c r="A504" i="2"/>
  <c r="B504" i="2"/>
  <c r="C504" i="2"/>
  <c r="D504" i="2"/>
  <c r="E504" i="2"/>
  <c r="F504" i="2"/>
  <c r="G504" i="2"/>
  <c r="H504" i="2"/>
  <c r="A505" i="2"/>
  <c r="B505" i="2"/>
  <c r="C505" i="2"/>
  <c r="D505" i="2"/>
  <c r="E505" i="2"/>
  <c r="F505" i="2"/>
  <c r="G505" i="2"/>
  <c r="H505" i="2"/>
  <c r="A506" i="2"/>
  <c r="B506" i="2"/>
  <c r="C506" i="2"/>
  <c r="D506" i="2"/>
  <c r="E506" i="2"/>
  <c r="F506" i="2"/>
  <c r="G506" i="2"/>
  <c r="H506" i="2"/>
  <c r="A507" i="2"/>
  <c r="B507" i="2"/>
  <c r="C507" i="2"/>
  <c r="D507" i="2"/>
  <c r="E507" i="2"/>
  <c r="F507" i="2"/>
  <c r="G507" i="2"/>
  <c r="H507" i="2"/>
  <c r="A508" i="2"/>
  <c r="B508" i="2"/>
  <c r="C508" i="2"/>
  <c r="D508" i="2"/>
  <c r="E508" i="2"/>
  <c r="F508" i="2"/>
  <c r="G508" i="2"/>
  <c r="H508" i="2"/>
  <c r="A509" i="2"/>
  <c r="B509" i="2"/>
  <c r="C509" i="2"/>
  <c r="D509" i="2"/>
  <c r="E509" i="2"/>
  <c r="F509" i="2"/>
  <c r="G509" i="2"/>
  <c r="H509" i="2"/>
  <c r="A510" i="2"/>
  <c r="B510" i="2"/>
  <c r="C510" i="2"/>
  <c r="D510" i="2"/>
  <c r="E510" i="2"/>
  <c r="F510" i="2"/>
  <c r="G510" i="2"/>
  <c r="H510" i="2"/>
  <c r="A511" i="2"/>
  <c r="B511" i="2"/>
  <c r="C511" i="2"/>
  <c r="D511" i="2"/>
  <c r="E511" i="2"/>
  <c r="F511" i="2"/>
  <c r="G511" i="2"/>
  <c r="H511" i="2"/>
  <c r="A512" i="2"/>
  <c r="B512" i="2"/>
  <c r="C512" i="2"/>
  <c r="D512" i="2"/>
  <c r="E512" i="2"/>
  <c r="F512" i="2"/>
  <c r="G512" i="2"/>
  <c r="H512" i="2"/>
  <c r="A513" i="2"/>
  <c r="B513" i="2"/>
  <c r="C513" i="2"/>
  <c r="D513" i="2"/>
  <c r="E513" i="2"/>
  <c r="F513" i="2"/>
  <c r="G513" i="2"/>
  <c r="H513" i="2"/>
  <c r="A514" i="2"/>
  <c r="B514" i="2"/>
  <c r="C514" i="2"/>
  <c r="D514" i="2"/>
  <c r="E514" i="2"/>
  <c r="F514" i="2"/>
  <c r="G514" i="2"/>
  <c r="H514" i="2"/>
  <c r="A515" i="2"/>
  <c r="B515" i="2"/>
  <c r="C515" i="2"/>
  <c r="D515" i="2"/>
  <c r="E515" i="2"/>
  <c r="F515" i="2"/>
  <c r="G515" i="2"/>
  <c r="H515" i="2"/>
  <c r="A516" i="2"/>
  <c r="B516" i="2"/>
  <c r="C516" i="2"/>
  <c r="D516" i="2"/>
  <c r="E516" i="2"/>
  <c r="F516" i="2"/>
  <c r="G516" i="2"/>
  <c r="H516" i="2"/>
  <c r="A517" i="2"/>
  <c r="B517" i="2"/>
  <c r="C517" i="2"/>
  <c r="D517" i="2"/>
  <c r="E517" i="2"/>
  <c r="F517" i="2"/>
  <c r="G517" i="2"/>
  <c r="H517" i="2"/>
  <c r="A518" i="2"/>
  <c r="B518" i="2"/>
  <c r="C518" i="2"/>
  <c r="D518" i="2"/>
  <c r="E518" i="2"/>
  <c r="F518" i="2"/>
  <c r="G518" i="2"/>
  <c r="H518" i="2"/>
  <c r="A519" i="2"/>
  <c r="B519" i="2"/>
  <c r="C519" i="2"/>
  <c r="D519" i="2"/>
  <c r="E519" i="2"/>
  <c r="F519" i="2"/>
  <c r="G519" i="2"/>
  <c r="H519" i="2"/>
  <c r="A520" i="2"/>
  <c r="B520" i="2"/>
  <c r="C520" i="2"/>
  <c r="D520" i="2"/>
  <c r="E520" i="2"/>
  <c r="F520" i="2"/>
  <c r="G520" i="2"/>
  <c r="H520" i="2"/>
  <c r="A521" i="2"/>
  <c r="B521" i="2"/>
  <c r="C521" i="2"/>
  <c r="D521" i="2"/>
  <c r="E521" i="2"/>
  <c r="F521" i="2"/>
  <c r="G521" i="2"/>
  <c r="H521" i="2"/>
  <c r="A522" i="2"/>
  <c r="B522" i="2"/>
  <c r="C522" i="2"/>
  <c r="D522" i="2"/>
  <c r="E522" i="2"/>
  <c r="F522" i="2"/>
  <c r="G522" i="2"/>
  <c r="H522" i="2"/>
  <c r="A523" i="2"/>
  <c r="B523" i="2"/>
  <c r="C523" i="2"/>
  <c r="D523" i="2"/>
  <c r="E523" i="2"/>
  <c r="F523" i="2"/>
  <c r="G523" i="2"/>
  <c r="H523" i="2"/>
  <c r="A524" i="2"/>
  <c r="B524" i="2"/>
  <c r="C524" i="2"/>
  <c r="D524" i="2"/>
  <c r="E524" i="2"/>
  <c r="F524" i="2"/>
  <c r="G524" i="2"/>
  <c r="H524" i="2"/>
  <c r="A525" i="2"/>
  <c r="B525" i="2"/>
  <c r="C525" i="2"/>
  <c r="D525" i="2"/>
  <c r="E525" i="2"/>
  <c r="F525" i="2"/>
  <c r="G525" i="2"/>
  <c r="H525" i="2"/>
  <c r="A526" i="2"/>
  <c r="B526" i="2"/>
  <c r="C526" i="2"/>
  <c r="D526" i="2"/>
  <c r="E526" i="2"/>
  <c r="F526" i="2"/>
  <c r="G526" i="2"/>
  <c r="H526" i="2"/>
  <c r="A527" i="2"/>
  <c r="B527" i="2"/>
  <c r="C527" i="2"/>
  <c r="D527" i="2"/>
  <c r="E527" i="2"/>
  <c r="F527" i="2"/>
  <c r="G527" i="2"/>
  <c r="H527" i="2"/>
  <c r="A528" i="2"/>
  <c r="B528" i="2"/>
  <c r="C528" i="2"/>
  <c r="D528" i="2"/>
  <c r="E528" i="2"/>
  <c r="F528" i="2"/>
  <c r="G528" i="2"/>
  <c r="H528" i="2"/>
  <c r="A529" i="2"/>
  <c r="B529" i="2"/>
  <c r="C529" i="2"/>
  <c r="D529" i="2"/>
  <c r="E529" i="2"/>
  <c r="F529" i="2"/>
  <c r="G529" i="2"/>
  <c r="H529" i="2"/>
  <c r="A530" i="2"/>
  <c r="B530" i="2"/>
  <c r="C530" i="2"/>
  <c r="D530" i="2"/>
  <c r="E530" i="2"/>
  <c r="F530" i="2"/>
  <c r="G530" i="2"/>
  <c r="H530" i="2"/>
  <c r="A531" i="2"/>
  <c r="B531" i="2"/>
  <c r="C531" i="2"/>
  <c r="D531" i="2"/>
  <c r="E531" i="2"/>
  <c r="F531" i="2"/>
  <c r="G531" i="2"/>
  <c r="H531" i="2"/>
  <c r="A532" i="2"/>
  <c r="B532" i="2"/>
  <c r="C532" i="2"/>
  <c r="D532" i="2"/>
  <c r="E532" i="2"/>
  <c r="F532" i="2"/>
  <c r="G532" i="2"/>
  <c r="H532" i="2"/>
  <c r="A533" i="2"/>
  <c r="B533" i="2"/>
  <c r="C533" i="2"/>
  <c r="D533" i="2"/>
  <c r="E533" i="2"/>
  <c r="F533" i="2"/>
  <c r="G533" i="2"/>
  <c r="H533" i="2"/>
  <c r="A534" i="2"/>
  <c r="B534" i="2"/>
  <c r="C534" i="2"/>
  <c r="D534" i="2"/>
  <c r="E534" i="2"/>
  <c r="F534" i="2"/>
  <c r="G534" i="2"/>
  <c r="H534" i="2"/>
  <c r="A535" i="2"/>
  <c r="B535" i="2"/>
  <c r="C535" i="2"/>
  <c r="D535" i="2"/>
  <c r="E535" i="2"/>
  <c r="F535" i="2"/>
  <c r="G535" i="2"/>
  <c r="H535" i="2"/>
  <c r="A536" i="2"/>
  <c r="B536" i="2"/>
  <c r="C536" i="2"/>
  <c r="D536" i="2"/>
  <c r="E536" i="2"/>
  <c r="F536" i="2"/>
  <c r="G536" i="2"/>
  <c r="H536" i="2"/>
  <c r="A537" i="2"/>
  <c r="B537" i="2"/>
  <c r="C537" i="2"/>
  <c r="D537" i="2"/>
  <c r="E537" i="2"/>
  <c r="F537" i="2"/>
  <c r="G537" i="2"/>
  <c r="H537" i="2"/>
  <c r="A538" i="2"/>
  <c r="B538" i="2"/>
  <c r="C538" i="2"/>
  <c r="D538" i="2"/>
  <c r="E538" i="2"/>
  <c r="F538" i="2"/>
  <c r="G538" i="2"/>
  <c r="H538" i="2"/>
  <c r="A539" i="2"/>
  <c r="B539" i="2"/>
  <c r="C539" i="2"/>
  <c r="D539" i="2"/>
  <c r="E539" i="2"/>
  <c r="F539" i="2"/>
  <c r="G539" i="2"/>
  <c r="H539" i="2"/>
  <c r="A540" i="2"/>
  <c r="B540" i="2"/>
  <c r="C540" i="2"/>
  <c r="D540" i="2"/>
  <c r="E540" i="2"/>
  <c r="F540" i="2"/>
  <c r="G540" i="2"/>
  <c r="H540" i="2"/>
  <c r="A541" i="2"/>
  <c r="B541" i="2"/>
  <c r="C541" i="2"/>
  <c r="D541" i="2"/>
  <c r="E541" i="2"/>
  <c r="F541" i="2"/>
  <c r="G541" i="2"/>
  <c r="H541" i="2"/>
  <c r="A542" i="2"/>
  <c r="B542" i="2"/>
  <c r="C542" i="2"/>
  <c r="D542" i="2"/>
  <c r="E542" i="2"/>
  <c r="F542" i="2"/>
  <c r="G542" i="2"/>
  <c r="H542" i="2"/>
  <c r="A543" i="2"/>
  <c r="B543" i="2"/>
  <c r="C543" i="2"/>
  <c r="D543" i="2"/>
  <c r="E543" i="2"/>
  <c r="F543" i="2"/>
  <c r="G543" i="2"/>
  <c r="H543" i="2"/>
  <c r="A544" i="2"/>
  <c r="B544" i="2"/>
  <c r="C544" i="2"/>
  <c r="D544" i="2"/>
  <c r="E544" i="2"/>
  <c r="F544" i="2"/>
  <c r="G544" i="2"/>
  <c r="H544" i="2"/>
  <c r="A545" i="2"/>
  <c r="B545" i="2"/>
  <c r="C545" i="2"/>
  <c r="D545" i="2"/>
  <c r="E545" i="2"/>
  <c r="F545" i="2"/>
  <c r="G545" i="2"/>
  <c r="H545" i="2"/>
  <c r="A546" i="2"/>
  <c r="B546" i="2"/>
  <c r="C546" i="2"/>
  <c r="D546" i="2"/>
  <c r="E546" i="2"/>
  <c r="F546" i="2"/>
  <c r="G546" i="2"/>
  <c r="H546" i="2"/>
  <c r="A547" i="2"/>
  <c r="B547" i="2"/>
  <c r="C547" i="2"/>
  <c r="D547" i="2"/>
  <c r="E547" i="2"/>
  <c r="F547" i="2"/>
  <c r="G547" i="2"/>
  <c r="H547" i="2"/>
  <c r="A548" i="2"/>
  <c r="B548" i="2"/>
  <c r="C548" i="2"/>
  <c r="D548" i="2"/>
  <c r="E548" i="2"/>
  <c r="F548" i="2"/>
  <c r="G548" i="2"/>
  <c r="H548" i="2"/>
  <c r="A549" i="2"/>
  <c r="B549" i="2"/>
  <c r="C549" i="2"/>
  <c r="D549" i="2"/>
  <c r="E549" i="2"/>
  <c r="F549" i="2"/>
  <c r="G549" i="2"/>
  <c r="H549" i="2"/>
  <c r="A550" i="2"/>
  <c r="B550" i="2"/>
  <c r="C550" i="2"/>
  <c r="D550" i="2"/>
  <c r="E550" i="2"/>
  <c r="F550" i="2"/>
  <c r="G550" i="2"/>
  <c r="H550" i="2"/>
  <c r="A551" i="2"/>
  <c r="B551" i="2"/>
  <c r="C551" i="2"/>
  <c r="D551" i="2"/>
  <c r="E551" i="2"/>
  <c r="F551" i="2"/>
  <c r="G551" i="2"/>
  <c r="H551" i="2"/>
  <c r="A552" i="2"/>
  <c r="B552" i="2"/>
  <c r="C552" i="2"/>
  <c r="D552" i="2"/>
  <c r="E552" i="2"/>
  <c r="F552" i="2"/>
  <c r="G552" i="2"/>
  <c r="H552" i="2"/>
  <c r="A553" i="2"/>
  <c r="B553" i="2"/>
  <c r="C553" i="2"/>
  <c r="D553" i="2"/>
  <c r="E553" i="2"/>
  <c r="F553" i="2"/>
  <c r="G553" i="2"/>
  <c r="H553" i="2"/>
  <c r="A554" i="2"/>
  <c r="B554" i="2"/>
  <c r="C554" i="2"/>
  <c r="D554" i="2"/>
  <c r="E554" i="2"/>
  <c r="F554" i="2"/>
  <c r="G554" i="2"/>
  <c r="H554" i="2"/>
  <c r="A555" i="2"/>
  <c r="B555" i="2"/>
  <c r="C555" i="2"/>
  <c r="D555" i="2"/>
  <c r="E555" i="2"/>
  <c r="F555" i="2"/>
  <c r="G555" i="2"/>
  <c r="H555" i="2"/>
  <c r="A556" i="2"/>
  <c r="B556" i="2"/>
  <c r="C556" i="2"/>
  <c r="D556" i="2"/>
  <c r="E556" i="2"/>
  <c r="F556" i="2"/>
  <c r="G556" i="2"/>
  <c r="H556" i="2"/>
  <c r="A557" i="2"/>
  <c r="B557" i="2"/>
  <c r="C557" i="2"/>
  <c r="D557" i="2"/>
  <c r="E557" i="2"/>
  <c r="F557" i="2"/>
  <c r="G557" i="2"/>
  <c r="H557" i="2"/>
  <c r="A558" i="2"/>
  <c r="B558" i="2"/>
  <c r="C558" i="2"/>
  <c r="D558" i="2"/>
  <c r="E558" i="2"/>
  <c r="F558" i="2"/>
  <c r="G558" i="2"/>
  <c r="H558" i="2"/>
  <c r="A559" i="2"/>
  <c r="B559" i="2"/>
  <c r="C559" i="2"/>
  <c r="D559" i="2"/>
  <c r="E559" i="2"/>
  <c r="F559" i="2"/>
  <c r="G559" i="2"/>
  <c r="H559" i="2"/>
  <c r="A560" i="2"/>
  <c r="B560" i="2"/>
  <c r="C560" i="2"/>
  <c r="D560" i="2"/>
  <c r="E560" i="2"/>
  <c r="F560" i="2"/>
  <c r="G560" i="2"/>
  <c r="H560" i="2"/>
  <c r="A561" i="2"/>
  <c r="B561" i="2"/>
  <c r="C561" i="2"/>
  <c r="D561" i="2"/>
  <c r="E561" i="2"/>
  <c r="F561" i="2"/>
  <c r="G561" i="2"/>
  <c r="H561" i="2"/>
  <c r="A562" i="2"/>
  <c r="B562" i="2"/>
  <c r="C562" i="2"/>
  <c r="D562" i="2"/>
  <c r="E562" i="2"/>
  <c r="F562" i="2"/>
  <c r="G562" i="2"/>
  <c r="H562" i="2"/>
  <c r="A563" i="2"/>
  <c r="B563" i="2"/>
  <c r="C563" i="2"/>
  <c r="D563" i="2"/>
  <c r="E563" i="2"/>
  <c r="F563" i="2"/>
  <c r="G563" i="2"/>
  <c r="H563" i="2"/>
  <c r="A564" i="2"/>
  <c r="B564" i="2"/>
  <c r="C564" i="2"/>
  <c r="D564" i="2"/>
  <c r="E564" i="2"/>
  <c r="F564" i="2"/>
  <c r="G564" i="2"/>
  <c r="H564" i="2"/>
  <c r="A565" i="2"/>
  <c r="B565" i="2"/>
  <c r="C565" i="2"/>
  <c r="D565" i="2"/>
  <c r="E565" i="2"/>
  <c r="F565" i="2"/>
  <c r="G565" i="2"/>
  <c r="H565" i="2"/>
  <c r="A566" i="2"/>
  <c r="B566" i="2"/>
  <c r="C566" i="2"/>
  <c r="D566" i="2"/>
  <c r="E566" i="2"/>
  <c r="F566" i="2"/>
  <c r="G566" i="2"/>
  <c r="H566" i="2"/>
  <c r="A567" i="2"/>
  <c r="B567" i="2"/>
  <c r="C567" i="2"/>
  <c r="D567" i="2"/>
  <c r="E567" i="2"/>
  <c r="F567" i="2"/>
  <c r="G567" i="2"/>
  <c r="H567" i="2"/>
  <c r="A568" i="2"/>
  <c r="B568" i="2"/>
  <c r="C568" i="2"/>
  <c r="D568" i="2"/>
  <c r="E568" i="2"/>
  <c r="F568" i="2"/>
  <c r="G568" i="2"/>
  <c r="H568" i="2"/>
  <c r="A569" i="2"/>
  <c r="B569" i="2"/>
  <c r="C569" i="2"/>
  <c r="D569" i="2"/>
  <c r="E569" i="2"/>
  <c r="F569" i="2"/>
  <c r="G569" i="2"/>
  <c r="H569" i="2"/>
  <c r="A570" i="2"/>
  <c r="B570" i="2"/>
  <c r="C570" i="2"/>
  <c r="D570" i="2"/>
  <c r="E570" i="2"/>
  <c r="F570" i="2"/>
  <c r="G570" i="2"/>
  <c r="H570" i="2"/>
  <c r="A571" i="2"/>
  <c r="B571" i="2"/>
  <c r="C571" i="2"/>
  <c r="D571" i="2"/>
  <c r="E571" i="2"/>
  <c r="F571" i="2"/>
  <c r="G571" i="2"/>
  <c r="H571" i="2"/>
  <c r="A572" i="2"/>
  <c r="B572" i="2"/>
  <c r="C572" i="2"/>
  <c r="D572" i="2"/>
  <c r="E572" i="2"/>
  <c r="F572" i="2"/>
  <c r="G572" i="2"/>
  <c r="H572" i="2"/>
  <c r="A573" i="2"/>
  <c r="B573" i="2"/>
  <c r="C573" i="2"/>
  <c r="D573" i="2"/>
  <c r="E573" i="2"/>
  <c r="F573" i="2"/>
  <c r="G573" i="2"/>
  <c r="H573" i="2"/>
  <c r="A574" i="2"/>
  <c r="B574" i="2"/>
  <c r="C574" i="2"/>
  <c r="D574" i="2"/>
  <c r="E574" i="2"/>
  <c r="F574" i="2"/>
  <c r="G574" i="2"/>
  <c r="H574" i="2"/>
  <c r="A575" i="2"/>
  <c r="B575" i="2"/>
  <c r="C575" i="2"/>
  <c r="D575" i="2"/>
  <c r="E575" i="2"/>
  <c r="F575" i="2"/>
  <c r="G575" i="2"/>
  <c r="H575" i="2"/>
  <c r="A576" i="2"/>
  <c r="B576" i="2"/>
  <c r="C576" i="2"/>
  <c r="D576" i="2"/>
  <c r="E576" i="2"/>
  <c r="F576" i="2"/>
  <c r="G576" i="2"/>
  <c r="H576" i="2"/>
  <c r="A577" i="2"/>
  <c r="B577" i="2"/>
  <c r="C577" i="2"/>
  <c r="D577" i="2"/>
  <c r="E577" i="2"/>
  <c r="F577" i="2"/>
  <c r="G577" i="2"/>
  <c r="H577" i="2"/>
  <c r="A578" i="2"/>
  <c r="B578" i="2"/>
  <c r="C578" i="2"/>
  <c r="D578" i="2"/>
  <c r="E578" i="2"/>
  <c r="F578" i="2"/>
  <c r="G578" i="2"/>
  <c r="H578" i="2"/>
  <c r="A579" i="2"/>
  <c r="B579" i="2"/>
  <c r="C579" i="2"/>
  <c r="D579" i="2"/>
  <c r="E579" i="2"/>
  <c r="F579" i="2"/>
  <c r="G579" i="2"/>
  <c r="H579" i="2"/>
  <c r="A580" i="2"/>
  <c r="B580" i="2"/>
  <c r="C580" i="2"/>
  <c r="D580" i="2"/>
  <c r="E580" i="2"/>
  <c r="F580" i="2"/>
  <c r="G580" i="2"/>
  <c r="H580" i="2"/>
  <c r="A581" i="2"/>
  <c r="B581" i="2"/>
  <c r="C581" i="2"/>
  <c r="D581" i="2"/>
  <c r="E581" i="2"/>
  <c r="F581" i="2"/>
  <c r="G581" i="2"/>
  <c r="H581" i="2"/>
  <c r="A582" i="2"/>
  <c r="B582" i="2"/>
  <c r="C582" i="2"/>
  <c r="D582" i="2"/>
  <c r="E582" i="2"/>
  <c r="F582" i="2"/>
  <c r="G582" i="2"/>
  <c r="H582" i="2"/>
  <c r="A583" i="2"/>
  <c r="B583" i="2"/>
  <c r="C583" i="2"/>
  <c r="D583" i="2"/>
  <c r="E583" i="2"/>
  <c r="F583" i="2"/>
  <c r="G583" i="2"/>
  <c r="H583" i="2"/>
  <c r="A584" i="2"/>
  <c r="B584" i="2"/>
  <c r="C584" i="2"/>
  <c r="D584" i="2"/>
  <c r="E584" i="2"/>
  <c r="F584" i="2"/>
  <c r="G584" i="2"/>
  <c r="H584" i="2"/>
  <c r="A585" i="2"/>
  <c r="B585" i="2"/>
  <c r="C585" i="2"/>
  <c r="D585" i="2"/>
  <c r="E585" i="2"/>
  <c r="F585" i="2"/>
  <c r="G585" i="2"/>
  <c r="H585" i="2"/>
  <c r="A586" i="2"/>
  <c r="B586" i="2"/>
  <c r="C586" i="2"/>
  <c r="D586" i="2"/>
  <c r="E586" i="2"/>
  <c r="F586" i="2"/>
  <c r="G586" i="2"/>
  <c r="H586" i="2"/>
  <c r="A587" i="2"/>
  <c r="B587" i="2"/>
  <c r="C587" i="2"/>
  <c r="D587" i="2"/>
  <c r="E587" i="2"/>
  <c r="F587" i="2"/>
  <c r="G587" i="2"/>
  <c r="H587" i="2"/>
  <c r="A588" i="2"/>
  <c r="B588" i="2"/>
  <c r="C588" i="2"/>
  <c r="D588" i="2"/>
  <c r="E588" i="2"/>
  <c r="F588" i="2"/>
  <c r="G588" i="2"/>
  <c r="H588" i="2"/>
  <c r="A589" i="2"/>
  <c r="B589" i="2"/>
  <c r="C589" i="2"/>
  <c r="D589" i="2"/>
  <c r="E589" i="2"/>
  <c r="F589" i="2"/>
  <c r="G589" i="2"/>
  <c r="H589" i="2"/>
  <c r="A590" i="2"/>
  <c r="B590" i="2"/>
  <c r="C590" i="2"/>
  <c r="D590" i="2"/>
  <c r="E590" i="2"/>
  <c r="F590" i="2"/>
  <c r="G590" i="2"/>
  <c r="H590" i="2"/>
  <c r="A591" i="2"/>
  <c r="B591" i="2"/>
  <c r="C591" i="2"/>
  <c r="D591" i="2"/>
  <c r="E591" i="2"/>
  <c r="F591" i="2"/>
  <c r="G591" i="2"/>
  <c r="H591" i="2"/>
  <c r="A592" i="2"/>
  <c r="B592" i="2"/>
  <c r="C592" i="2"/>
  <c r="D592" i="2"/>
  <c r="E592" i="2"/>
  <c r="F592" i="2"/>
  <c r="G592" i="2"/>
  <c r="H592" i="2"/>
  <c r="A593" i="2"/>
  <c r="B593" i="2"/>
  <c r="C593" i="2"/>
  <c r="D593" i="2"/>
  <c r="E593" i="2"/>
  <c r="F593" i="2"/>
  <c r="G593" i="2"/>
  <c r="H593" i="2"/>
  <c r="A594" i="2"/>
  <c r="B594" i="2"/>
  <c r="C594" i="2"/>
  <c r="D594" i="2"/>
  <c r="E594" i="2"/>
  <c r="F594" i="2"/>
  <c r="G594" i="2"/>
  <c r="H594" i="2"/>
  <c r="A595" i="2"/>
  <c r="B595" i="2"/>
  <c r="C595" i="2"/>
  <c r="D595" i="2"/>
  <c r="E595" i="2"/>
  <c r="F595" i="2"/>
  <c r="G595" i="2"/>
  <c r="H595" i="2"/>
  <c r="A596" i="2"/>
  <c r="B596" i="2"/>
  <c r="C596" i="2"/>
  <c r="D596" i="2"/>
  <c r="E596" i="2"/>
  <c r="F596" i="2"/>
  <c r="G596" i="2"/>
  <c r="H596" i="2"/>
  <c r="A597" i="2"/>
  <c r="B597" i="2"/>
  <c r="C597" i="2"/>
  <c r="D597" i="2"/>
  <c r="E597" i="2"/>
  <c r="F597" i="2"/>
  <c r="G597" i="2"/>
  <c r="H597" i="2"/>
  <c r="A598" i="2"/>
  <c r="B598" i="2"/>
  <c r="C598" i="2"/>
  <c r="D598" i="2"/>
  <c r="E598" i="2"/>
  <c r="F598" i="2"/>
  <c r="G598" i="2"/>
  <c r="H598" i="2"/>
  <c r="A599" i="2"/>
  <c r="B599" i="2"/>
  <c r="C599" i="2"/>
  <c r="D599" i="2"/>
  <c r="E599" i="2"/>
  <c r="F599" i="2"/>
  <c r="G599" i="2"/>
  <c r="H599" i="2"/>
  <c r="A600" i="2"/>
  <c r="B600" i="2"/>
  <c r="C600" i="2"/>
  <c r="D600" i="2"/>
  <c r="E600" i="2"/>
  <c r="F600" i="2"/>
  <c r="G600" i="2"/>
  <c r="H600" i="2"/>
  <c r="A601" i="2"/>
  <c r="B601" i="2"/>
  <c r="C601" i="2"/>
  <c r="D601" i="2"/>
  <c r="E601" i="2"/>
  <c r="F601" i="2"/>
  <c r="G601" i="2"/>
  <c r="H601" i="2"/>
  <c r="A602" i="2"/>
  <c r="B602" i="2"/>
  <c r="C602" i="2"/>
  <c r="D602" i="2"/>
  <c r="E602" i="2"/>
  <c r="F602" i="2"/>
  <c r="G602" i="2"/>
  <c r="H602" i="2"/>
  <c r="A603" i="2"/>
  <c r="B603" i="2"/>
  <c r="C603" i="2"/>
  <c r="D603" i="2"/>
  <c r="E603" i="2"/>
  <c r="F603" i="2"/>
  <c r="G603" i="2"/>
  <c r="H603" i="2"/>
  <c r="A604" i="2"/>
  <c r="B604" i="2"/>
  <c r="C604" i="2"/>
  <c r="D604" i="2"/>
  <c r="E604" i="2"/>
  <c r="F604" i="2"/>
  <c r="G604" i="2"/>
  <c r="H604" i="2"/>
  <c r="A605" i="2"/>
  <c r="B605" i="2"/>
  <c r="C605" i="2"/>
  <c r="D605" i="2"/>
  <c r="E605" i="2"/>
  <c r="F605" i="2"/>
  <c r="G605" i="2"/>
  <c r="H605" i="2"/>
  <c r="A606" i="2"/>
  <c r="B606" i="2"/>
  <c r="C606" i="2"/>
  <c r="D606" i="2"/>
  <c r="E606" i="2"/>
  <c r="F606" i="2"/>
  <c r="G606" i="2"/>
  <c r="H606" i="2"/>
  <c r="A607" i="2"/>
  <c r="B607" i="2"/>
  <c r="C607" i="2"/>
  <c r="D607" i="2"/>
  <c r="E607" i="2"/>
  <c r="F607" i="2"/>
  <c r="G607" i="2"/>
  <c r="H607" i="2"/>
  <c r="A608" i="2"/>
  <c r="B608" i="2"/>
  <c r="C608" i="2"/>
  <c r="D608" i="2"/>
  <c r="E608" i="2"/>
  <c r="F608" i="2"/>
  <c r="G608" i="2"/>
  <c r="H608" i="2"/>
  <c r="A609" i="2"/>
  <c r="B609" i="2"/>
  <c r="C609" i="2"/>
  <c r="D609" i="2"/>
  <c r="E609" i="2"/>
  <c r="F609" i="2"/>
  <c r="G609" i="2"/>
  <c r="H609" i="2"/>
  <c r="A610" i="2"/>
  <c r="B610" i="2"/>
  <c r="C610" i="2"/>
  <c r="D610" i="2"/>
  <c r="E610" i="2"/>
  <c r="F610" i="2"/>
  <c r="G610" i="2"/>
  <c r="H610" i="2"/>
  <c r="A611" i="2"/>
  <c r="B611" i="2"/>
  <c r="C611" i="2"/>
  <c r="D611" i="2"/>
  <c r="E611" i="2"/>
  <c r="F611" i="2"/>
  <c r="G611" i="2"/>
  <c r="H611" i="2"/>
  <c r="A612" i="2"/>
  <c r="B612" i="2"/>
  <c r="C612" i="2"/>
  <c r="D612" i="2"/>
  <c r="E612" i="2"/>
  <c r="F612" i="2"/>
  <c r="G612" i="2"/>
  <c r="H612" i="2"/>
  <c r="A613" i="2"/>
  <c r="B613" i="2"/>
  <c r="C613" i="2"/>
  <c r="D613" i="2"/>
  <c r="E613" i="2"/>
  <c r="F613" i="2"/>
  <c r="G613" i="2"/>
  <c r="H613" i="2"/>
  <c r="A614" i="2"/>
  <c r="B614" i="2"/>
  <c r="C614" i="2"/>
  <c r="D614" i="2"/>
  <c r="E614" i="2"/>
  <c r="F614" i="2"/>
  <c r="G614" i="2"/>
  <c r="H614" i="2"/>
  <c r="A615" i="2"/>
  <c r="B615" i="2"/>
  <c r="C615" i="2"/>
  <c r="D615" i="2"/>
  <c r="E615" i="2"/>
  <c r="F615" i="2"/>
  <c r="G615" i="2"/>
  <c r="H615" i="2"/>
  <c r="A616" i="2"/>
  <c r="B616" i="2"/>
  <c r="C616" i="2"/>
  <c r="D616" i="2"/>
  <c r="E616" i="2"/>
  <c r="F616" i="2"/>
  <c r="G616" i="2"/>
  <c r="H616" i="2"/>
  <c r="A617" i="2"/>
  <c r="B617" i="2"/>
  <c r="C617" i="2"/>
  <c r="D617" i="2"/>
  <c r="E617" i="2"/>
  <c r="F617" i="2"/>
  <c r="G617" i="2"/>
  <c r="H617" i="2"/>
  <c r="A618" i="2"/>
  <c r="B618" i="2"/>
  <c r="C618" i="2"/>
  <c r="D618" i="2"/>
  <c r="E618" i="2"/>
  <c r="F618" i="2"/>
  <c r="G618" i="2"/>
  <c r="H618" i="2"/>
  <c r="A619" i="2"/>
  <c r="B619" i="2"/>
  <c r="C619" i="2"/>
  <c r="D619" i="2"/>
  <c r="E619" i="2"/>
  <c r="F619" i="2"/>
  <c r="G619" i="2"/>
  <c r="H619" i="2"/>
  <c r="A620" i="2"/>
  <c r="B620" i="2"/>
  <c r="C620" i="2"/>
  <c r="D620" i="2"/>
  <c r="E620" i="2"/>
  <c r="F620" i="2"/>
  <c r="G620" i="2"/>
  <c r="H620" i="2"/>
  <c r="A621" i="2"/>
  <c r="B621" i="2"/>
  <c r="C621" i="2"/>
  <c r="D621" i="2"/>
  <c r="E621" i="2"/>
  <c r="F621" i="2"/>
  <c r="G621" i="2"/>
  <c r="H621" i="2"/>
  <c r="A622" i="2"/>
  <c r="B622" i="2"/>
  <c r="C622" i="2"/>
  <c r="D622" i="2"/>
  <c r="E622" i="2"/>
  <c r="F622" i="2"/>
  <c r="G622" i="2"/>
  <c r="H622" i="2"/>
  <c r="A623" i="2"/>
  <c r="B623" i="2"/>
  <c r="C623" i="2"/>
  <c r="D623" i="2"/>
  <c r="E623" i="2"/>
  <c r="F623" i="2"/>
  <c r="G623" i="2"/>
  <c r="H623" i="2"/>
  <c r="A624" i="2"/>
  <c r="B624" i="2"/>
  <c r="C624" i="2"/>
  <c r="D624" i="2"/>
  <c r="E624" i="2"/>
  <c r="F624" i="2"/>
  <c r="G624" i="2"/>
  <c r="H624" i="2"/>
  <c r="A625" i="2"/>
  <c r="B625" i="2"/>
  <c r="C625" i="2"/>
  <c r="D625" i="2"/>
  <c r="E625" i="2"/>
  <c r="F625" i="2"/>
  <c r="G625" i="2"/>
  <c r="H625" i="2"/>
  <c r="A626" i="2"/>
  <c r="B626" i="2"/>
  <c r="C626" i="2"/>
  <c r="D626" i="2"/>
  <c r="E626" i="2"/>
  <c r="F626" i="2"/>
  <c r="G626" i="2"/>
  <c r="H626" i="2"/>
  <c r="A627" i="2"/>
  <c r="B627" i="2"/>
  <c r="C627" i="2"/>
  <c r="D627" i="2"/>
  <c r="E627" i="2"/>
  <c r="F627" i="2"/>
  <c r="G627" i="2"/>
  <c r="H627" i="2"/>
  <c r="A628" i="2"/>
  <c r="B628" i="2"/>
  <c r="C628" i="2"/>
  <c r="D628" i="2"/>
  <c r="E628" i="2"/>
  <c r="F628" i="2"/>
  <c r="G628" i="2"/>
  <c r="H628" i="2"/>
  <c r="A629" i="2"/>
  <c r="B629" i="2"/>
  <c r="C629" i="2"/>
  <c r="D629" i="2"/>
  <c r="E629" i="2"/>
  <c r="F629" i="2"/>
  <c r="G629" i="2"/>
  <c r="H629" i="2"/>
  <c r="A630" i="2"/>
  <c r="B630" i="2"/>
  <c r="C630" i="2"/>
  <c r="D630" i="2"/>
  <c r="E630" i="2"/>
  <c r="F630" i="2"/>
  <c r="G630" i="2"/>
  <c r="H630" i="2"/>
  <c r="A631" i="2"/>
  <c r="B631" i="2"/>
  <c r="C631" i="2"/>
  <c r="D631" i="2"/>
  <c r="E631" i="2"/>
  <c r="F631" i="2"/>
  <c r="G631" i="2"/>
  <c r="H631" i="2"/>
  <c r="A632" i="2"/>
  <c r="B632" i="2"/>
  <c r="C632" i="2"/>
  <c r="D632" i="2"/>
  <c r="E632" i="2"/>
  <c r="F632" i="2"/>
  <c r="G632" i="2"/>
  <c r="H632" i="2"/>
  <c r="A633" i="2"/>
  <c r="B633" i="2"/>
  <c r="C633" i="2"/>
  <c r="D633" i="2"/>
  <c r="E633" i="2"/>
  <c r="F633" i="2"/>
  <c r="G633" i="2"/>
  <c r="H633" i="2"/>
  <c r="A634" i="2"/>
  <c r="B634" i="2"/>
  <c r="C634" i="2"/>
  <c r="D634" i="2"/>
  <c r="E634" i="2"/>
  <c r="F634" i="2"/>
  <c r="G634" i="2"/>
  <c r="H634" i="2"/>
  <c r="A635" i="2"/>
  <c r="B635" i="2"/>
  <c r="C635" i="2"/>
  <c r="D635" i="2"/>
  <c r="E635" i="2"/>
  <c r="F635" i="2"/>
  <c r="G635" i="2"/>
  <c r="H635" i="2"/>
  <c r="A636" i="2"/>
  <c r="B636" i="2"/>
  <c r="C636" i="2"/>
  <c r="D636" i="2"/>
  <c r="E636" i="2"/>
  <c r="F636" i="2"/>
  <c r="G636" i="2"/>
  <c r="H636" i="2"/>
  <c r="A637" i="2"/>
  <c r="B637" i="2"/>
  <c r="C637" i="2"/>
  <c r="D637" i="2"/>
  <c r="E637" i="2"/>
  <c r="F637" i="2"/>
  <c r="G637" i="2"/>
  <c r="H637" i="2"/>
  <c r="A638" i="2"/>
  <c r="B638" i="2"/>
  <c r="C638" i="2"/>
  <c r="D638" i="2"/>
  <c r="E638" i="2"/>
  <c r="F638" i="2"/>
  <c r="G638" i="2"/>
  <c r="H638" i="2"/>
  <c r="A639" i="2"/>
  <c r="B639" i="2"/>
  <c r="C639" i="2"/>
  <c r="D639" i="2"/>
  <c r="E639" i="2"/>
  <c r="F639" i="2"/>
  <c r="G639" i="2"/>
  <c r="H639" i="2"/>
  <c r="A640" i="2"/>
  <c r="B640" i="2"/>
  <c r="C640" i="2"/>
  <c r="D640" i="2"/>
  <c r="E640" i="2"/>
  <c r="F640" i="2"/>
  <c r="G640" i="2"/>
  <c r="H640" i="2"/>
  <c r="A641" i="2"/>
  <c r="B641" i="2"/>
  <c r="C641" i="2"/>
  <c r="D641" i="2"/>
  <c r="E641" i="2"/>
  <c r="F641" i="2"/>
  <c r="G641" i="2"/>
  <c r="H641" i="2"/>
  <c r="A642" i="2"/>
  <c r="B642" i="2"/>
  <c r="C642" i="2"/>
  <c r="D642" i="2"/>
  <c r="E642" i="2"/>
  <c r="F642" i="2"/>
  <c r="G642" i="2"/>
  <c r="H642" i="2"/>
  <c r="A643" i="2"/>
  <c r="B643" i="2"/>
  <c r="C643" i="2"/>
  <c r="D643" i="2"/>
  <c r="E643" i="2"/>
  <c r="F643" i="2"/>
  <c r="G643" i="2"/>
  <c r="H643" i="2"/>
  <c r="A644" i="2"/>
  <c r="B644" i="2"/>
  <c r="C644" i="2"/>
  <c r="D644" i="2"/>
  <c r="E644" i="2"/>
  <c r="F644" i="2"/>
  <c r="G644" i="2"/>
  <c r="H644" i="2"/>
  <c r="A645" i="2"/>
  <c r="B645" i="2"/>
  <c r="C645" i="2"/>
  <c r="D645" i="2"/>
  <c r="E645" i="2"/>
  <c r="F645" i="2"/>
  <c r="G645" i="2"/>
  <c r="H645" i="2"/>
  <c r="A646" i="2"/>
  <c r="B646" i="2"/>
  <c r="C646" i="2"/>
  <c r="D646" i="2"/>
  <c r="E646" i="2"/>
  <c r="F646" i="2"/>
  <c r="G646" i="2"/>
  <c r="H646" i="2"/>
  <c r="A647" i="2"/>
  <c r="B647" i="2"/>
  <c r="C647" i="2"/>
  <c r="D647" i="2"/>
  <c r="E647" i="2"/>
  <c r="F647" i="2"/>
  <c r="G647" i="2"/>
  <c r="H647" i="2"/>
  <c r="A648" i="2"/>
  <c r="B648" i="2"/>
  <c r="C648" i="2"/>
  <c r="D648" i="2"/>
  <c r="E648" i="2"/>
  <c r="F648" i="2"/>
  <c r="G648" i="2"/>
  <c r="H648" i="2"/>
  <c r="A649" i="2"/>
  <c r="B649" i="2"/>
  <c r="C649" i="2"/>
  <c r="D649" i="2"/>
  <c r="E649" i="2"/>
  <c r="F649" i="2"/>
  <c r="G649" i="2"/>
  <c r="H649" i="2"/>
  <c r="A650" i="2"/>
  <c r="B650" i="2"/>
  <c r="C650" i="2"/>
  <c r="D650" i="2"/>
  <c r="E650" i="2"/>
  <c r="F650" i="2"/>
  <c r="G650" i="2"/>
  <c r="H650" i="2"/>
  <c r="A651" i="2"/>
  <c r="B651" i="2"/>
  <c r="C651" i="2"/>
  <c r="D651" i="2"/>
  <c r="E651" i="2"/>
  <c r="F651" i="2"/>
  <c r="G651" i="2"/>
  <c r="H651" i="2"/>
  <c r="A652" i="2"/>
  <c r="B652" i="2"/>
  <c r="C652" i="2"/>
  <c r="D652" i="2"/>
  <c r="E652" i="2"/>
  <c r="F652" i="2"/>
  <c r="G652" i="2"/>
  <c r="H652" i="2"/>
  <c r="A653" i="2"/>
  <c r="B653" i="2"/>
  <c r="C653" i="2"/>
  <c r="D653" i="2"/>
  <c r="E653" i="2"/>
  <c r="F653" i="2"/>
  <c r="G653" i="2"/>
  <c r="H653" i="2"/>
  <c r="A654" i="2"/>
  <c r="B654" i="2"/>
  <c r="C654" i="2"/>
  <c r="D654" i="2"/>
  <c r="E654" i="2"/>
  <c r="F654" i="2"/>
  <c r="G654" i="2"/>
  <c r="H654" i="2"/>
  <c r="A655" i="2"/>
  <c r="B655" i="2"/>
  <c r="C655" i="2"/>
  <c r="D655" i="2"/>
  <c r="E655" i="2"/>
  <c r="F655" i="2"/>
  <c r="G655" i="2"/>
  <c r="H655" i="2"/>
  <c r="A656" i="2"/>
  <c r="B656" i="2"/>
  <c r="C656" i="2"/>
  <c r="D656" i="2"/>
  <c r="E656" i="2"/>
  <c r="F656" i="2"/>
  <c r="G656" i="2"/>
  <c r="H656" i="2"/>
  <c r="A657" i="2"/>
  <c r="B657" i="2"/>
  <c r="C657" i="2"/>
  <c r="D657" i="2"/>
  <c r="E657" i="2"/>
  <c r="F657" i="2"/>
  <c r="G657" i="2"/>
  <c r="H657" i="2"/>
  <c r="A658" i="2"/>
  <c r="B658" i="2"/>
  <c r="C658" i="2"/>
  <c r="D658" i="2"/>
  <c r="E658" i="2"/>
  <c r="F658" i="2"/>
  <c r="G658" i="2"/>
  <c r="H658" i="2"/>
  <c r="A659" i="2"/>
  <c r="B659" i="2"/>
  <c r="C659" i="2"/>
  <c r="D659" i="2"/>
  <c r="E659" i="2"/>
  <c r="F659" i="2"/>
  <c r="G659" i="2"/>
  <c r="H659" i="2"/>
  <c r="A660" i="2"/>
  <c r="B660" i="2"/>
  <c r="C660" i="2"/>
  <c r="D660" i="2"/>
  <c r="E660" i="2"/>
  <c r="F660" i="2"/>
  <c r="G660" i="2"/>
  <c r="H660" i="2"/>
  <c r="A661" i="2"/>
  <c r="B661" i="2"/>
  <c r="C661" i="2"/>
  <c r="D661" i="2"/>
  <c r="E661" i="2"/>
  <c r="F661" i="2"/>
  <c r="G661" i="2"/>
  <c r="H661" i="2"/>
  <c r="A662" i="2"/>
  <c r="B662" i="2"/>
  <c r="C662" i="2"/>
  <c r="D662" i="2"/>
  <c r="E662" i="2"/>
  <c r="F662" i="2"/>
  <c r="G662" i="2"/>
  <c r="H662" i="2"/>
  <c r="A663" i="2"/>
  <c r="B663" i="2"/>
  <c r="C663" i="2"/>
  <c r="D663" i="2"/>
  <c r="E663" i="2"/>
  <c r="F663" i="2"/>
  <c r="G663" i="2"/>
  <c r="H663" i="2"/>
  <c r="A664" i="2"/>
  <c r="B664" i="2"/>
  <c r="C664" i="2"/>
  <c r="D664" i="2"/>
  <c r="E664" i="2"/>
  <c r="F664" i="2"/>
  <c r="G664" i="2"/>
  <c r="H664" i="2"/>
  <c r="A665" i="2"/>
  <c r="B665" i="2"/>
  <c r="C665" i="2"/>
  <c r="D665" i="2"/>
  <c r="E665" i="2"/>
  <c r="F665" i="2"/>
  <c r="G665" i="2"/>
  <c r="H665" i="2"/>
  <c r="A666" i="2"/>
  <c r="B666" i="2"/>
  <c r="C666" i="2"/>
  <c r="D666" i="2"/>
  <c r="E666" i="2"/>
  <c r="F666" i="2"/>
  <c r="G666" i="2"/>
  <c r="H666" i="2"/>
  <c r="A667" i="2"/>
  <c r="B667" i="2"/>
  <c r="C667" i="2"/>
  <c r="D667" i="2"/>
  <c r="E667" i="2"/>
  <c r="F667" i="2"/>
  <c r="G667" i="2"/>
  <c r="H667" i="2"/>
  <c r="A668" i="2"/>
  <c r="B668" i="2"/>
  <c r="C668" i="2"/>
  <c r="D668" i="2"/>
  <c r="E668" i="2"/>
  <c r="F668" i="2"/>
  <c r="G668" i="2"/>
  <c r="H668" i="2"/>
  <c r="A669" i="2"/>
  <c r="B669" i="2"/>
  <c r="C669" i="2"/>
  <c r="D669" i="2"/>
  <c r="E669" i="2"/>
  <c r="F669" i="2"/>
  <c r="G669" i="2"/>
  <c r="H669" i="2"/>
  <c r="A670" i="2"/>
  <c r="B670" i="2"/>
  <c r="C670" i="2"/>
  <c r="D670" i="2"/>
  <c r="E670" i="2"/>
  <c r="F670" i="2"/>
  <c r="G670" i="2"/>
  <c r="H670" i="2"/>
  <c r="A671" i="2"/>
  <c r="B671" i="2"/>
  <c r="C671" i="2"/>
  <c r="D671" i="2"/>
  <c r="E671" i="2"/>
  <c r="F671" i="2"/>
  <c r="G671" i="2"/>
  <c r="H671" i="2"/>
  <c r="A672" i="2"/>
  <c r="B672" i="2"/>
  <c r="C672" i="2"/>
  <c r="D672" i="2"/>
  <c r="E672" i="2"/>
  <c r="F672" i="2"/>
  <c r="G672" i="2"/>
  <c r="H672" i="2"/>
  <c r="A673" i="2"/>
  <c r="B673" i="2"/>
  <c r="C673" i="2"/>
  <c r="D673" i="2"/>
  <c r="E673" i="2"/>
  <c r="F673" i="2"/>
  <c r="G673" i="2"/>
  <c r="H673" i="2"/>
  <c r="A674" i="2"/>
  <c r="B674" i="2"/>
  <c r="C674" i="2"/>
  <c r="D674" i="2"/>
  <c r="E674" i="2"/>
  <c r="F674" i="2"/>
  <c r="G674" i="2"/>
  <c r="H674" i="2"/>
  <c r="A675" i="2"/>
  <c r="B675" i="2"/>
  <c r="C675" i="2"/>
  <c r="D675" i="2"/>
  <c r="E675" i="2"/>
  <c r="F675" i="2"/>
  <c r="G675" i="2"/>
  <c r="H675" i="2"/>
  <c r="A676" i="2"/>
  <c r="B676" i="2"/>
  <c r="C676" i="2"/>
  <c r="D676" i="2"/>
  <c r="E676" i="2"/>
  <c r="F676" i="2"/>
  <c r="G676" i="2"/>
  <c r="H676" i="2"/>
  <c r="A677" i="2"/>
  <c r="B677" i="2"/>
  <c r="C677" i="2"/>
  <c r="D677" i="2"/>
  <c r="E677" i="2"/>
  <c r="F677" i="2"/>
  <c r="G677" i="2"/>
  <c r="H677" i="2"/>
  <c r="A678" i="2"/>
  <c r="B678" i="2"/>
  <c r="C678" i="2"/>
  <c r="D678" i="2"/>
  <c r="E678" i="2"/>
  <c r="F678" i="2"/>
  <c r="G678" i="2"/>
  <c r="H678" i="2"/>
  <c r="A679" i="2"/>
  <c r="B679" i="2"/>
  <c r="C679" i="2"/>
  <c r="D679" i="2"/>
  <c r="E679" i="2"/>
  <c r="F679" i="2"/>
  <c r="G679" i="2"/>
  <c r="H679" i="2"/>
  <c r="A680" i="2"/>
  <c r="B680" i="2"/>
  <c r="C680" i="2"/>
  <c r="D680" i="2"/>
  <c r="E680" i="2"/>
  <c r="F680" i="2"/>
  <c r="G680" i="2"/>
  <c r="H680" i="2"/>
  <c r="A681" i="2"/>
  <c r="B681" i="2"/>
  <c r="C681" i="2"/>
  <c r="D681" i="2"/>
  <c r="E681" i="2"/>
  <c r="F681" i="2"/>
  <c r="G681" i="2"/>
  <c r="H681" i="2"/>
  <c r="A682" i="2"/>
  <c r="B682" i="2"/>
  <c r="C682" i="2"/>
  <c r="D682" i="2"/>
  <c r="E682" i="2"/>
  <c r="F682" i="2"/>
  <c r="G682" i="2"/>
  <c r="H682" i="2"/>
  <c r="A683" i="2"/>
  <c r="B683" i="2"/>
  <c r="C683" i="2"/>
  <c r="D683" i="2"/>
  <c r="E683" i="2"/>
  <c r="F683" i="2"/>
  <c r="G683" i="2"/>
  <c r="H683" i="2"/>
  <c r="A684" i="2"/>
  <c r="B684" i="2"/>
  <c r="C684" i="2"/>
  <c r="D684" i="2"/>
  <c r="E684" i="2"/>
  <c r="F684" i="2"/>
  <c r="G684" i="2"/>
  <c r="H684" i="2"/>
  <c r="A685" i="2"/>
  <c r="B685" i="2"/>
  <c r="C685" i="2"/>
  <c r="D685" i="2"/>
  <c r="E685" i="2"/>
  <c r="F685" i="2"/>
  <c r="G685" i="2"/>
  <c r="H685" i="2"/>
  <c r="A686" i="2"/>
  <c r="B686" i="2"/>
  <c r="C686" i="2"/>
  <c r="D686" i="2"/>
  <c r="E686" i="2"/>
  <c r="F686" i="2"/>
  <c r="G686" i="2"/>
  <c r="H686" i="2"/>
  <c r="A687" i="2"/>
  <c r="B687" i="2"/>
  <c r="C687" i="2"/>
  <c r="D687" i="2"/>
  <c r="E687" i="2"/>
  <c r="F687" i="2"/>
  <c r="G687" i="2"/>
  <c r="H687" i="2"/>
  <c r="A688" i="2"/>
  <c r="B688" i="2"/>
  <c r="C688" i="2"/>
  <c r="D688" i="2"/>
  <c r="E688" i="2"/>
  <c r="F688" i="2"/>
  <c r="G688" i="2"/>
  <c r="H688" i="2"/>
  <c r="A689" i="2"/>
  <c r="B689" i="2"/>
  <c r="C689" i="2"/>
  <c r="D689" i="2"/>
  <c r="E689" i="2"/>
  <c r="F689" i="2"/>
  <c r="G689" i="2"/>
  <c r="H689" i="2"/>
  <c r="A690" i="2"/>
  <c r="B690" i="2"/>
  <c r="C690" i="2"/>
  <c r="D690" i="2"/>
  <c r="E690" i="2"/>
  <c r="F690" i="2"/>
  <c r="G690" i="2"/>
  <c r="H690" i="2"/>
  <c r="A691" i="2"/>
  <c r="B691" i="2"/>
  <c r="C691" i="2"/>
  <c r="D691" i="2"/>
  <c r="E691" i="2"/>
  <c r="F691" i="2"/>
  <c r="G691" i="2"/>
  <c r="H691" i="2"/>
  <c r="A692" i="2"/>
  <c r="B692" i="2"/>
  <c r="C692" i="2"/>
  <c r="D692" i="2"/>
  <c r="E692" i="2"/>
  <c r="F692" i="2"/>
  <c r="G692" i="2"/>
  <c r="H692" i="2"/>
  <c r="A693" i="2"/>
  <c r="B693" i="2"/>
  <c r="C693" i="2"/>
  <c r="D693" i="2"/>
  <c r="E693" i="2"/>
  <c r="F693" i="2"/>
  <c r="G693" i="2"/>
  <c r="H693" i="2"/>
  <c r="A694" i="2"/>
  <c r="B694" i="2"/>
  <c r="C694" i="2"/>
  <c r="D694" i="2"/>
  <c r="E694" i="2"/>
  <c r="F694" i="2"/>
  <c r="G694" i="2"/>
  <c r="H694" i="2"/>
  <c r="A695" i="2"/>
  <c r="B695" i="2"/>
  <c r="C695" i="2"/>
  <c r="D695" i="2"/>
  <c r="E695" i="2"/>
  <c r="F695" i="2"/>
  <c r="G695" i="2"/>
  <c r="H695" i="2"/>
  <c r="A696" i="2"/>
  <c r="B696" i="2"/>
  <c r="C696" i="2"/>
  <c r="D696" i="2"/>
  <c r="E696" i="2"/>
  <c r="F696" i="2"/>
  <c r="G696" i="2"/>
  <c r="H696" i="2"/>
  <c r="A697" i="2"/>
  <c r="B697" i="2"/>
  <c r="C697" i="2"/>
  <c r="D697" i="2"/>
  <c r="E697" i="2"/>
  <c r="F697" i="2"/>
  <c r="G697" i="2"/>
  <c r="H697" i="2"/>
  <c r="A698" i="2"/>
  <c r="B698" i="2"/>
  <c r="C698" i="2"/>
  <c r="D698" i="2"/>
  <c r="E698" i="2"/>
  <c r="F698" i="2"/>
  <c r="G698" i="2"/>
  <c r="H698" i="2"/>
  <c r="A699" i="2"/>
  <c r="B699" i="2"/>
  <c r="C699" i="2"/>
  <c r="D699" i="2"/>
  <c r="E699" i="2"/>
  <c r="F699" i="2"/>
  <c r="G699" i="2"/>
  <c r="H699" i="2"/>
  <c r="A700" i="2"/>
  <c r="B700" i="2"/>
  <c r="C700" i="2"/>
  <c r="D700" i="2"/>
  <c r="E700" i="2"/>
  <c r="F700" i="2"/>
  <c r="G700" i="2"/>
  <c r="H700" i="2"/>
  <c r="A701" i="2"/>
  <c r="B701" i="2"/>
  <c r="C701" i="2"/>
  <c r="D701" i="2"/>
  <c r="E701" i="2"/>
  <c r="F701" i="2"/>
  <c r="G701" i="2"/>
  <c r="H701" i="2"/>
  <c r="A702" i="2"/>
  <c r="B702" i="2"/>
  <c r="C702" i="2"/>
  <c r="D702" i="2"/>
  <c r="E702" i="2"/>
  <c r="F702" i="2"/>
  <c r="G702" i="2"/>
  <c r="H702" i="2"/>
  <c r="A703" i="2"/>
  <c r="B703" i="2"/>
  <c r="C703" i="2"/>
  <c r="D703" i="2"/>
  <c r="E703" i="2"/>
  <c r="F703" i="2"/>
  <c r="G703" i="2"/>
  <c r="H703" i="2"/>
  <c r="A704" i="2"/>
  <c r="B704" i="2"/>
  <c r="C704" i="2"/>
  <c r="D704" i="2"/>
  <c r="E704" i="2"/>
  <c r="F704" i="2"/>
  <c r="G704" i="2"/>
  <c r="H704" i="2"/>
  <c r="A705" i="2"/>
  <c r="B705" i="2"/>
  <c r="C705" i="2"/>
  <c r="D705" i="2"/>
  <c r="E705" i="2"/>
  <c r="F705" i="2"/>
  <c r="G705" i="2"/>
  <c r="H705" i="2"/>
  <c r="A706" i="2"/>
  <c r="B706" i="2"/>
  <c r="C706" i="2"/>
  <c r="D706" i="2"/>
  <c r="E706" i="2"/>
  <c r="F706" i="2"/>
  <c r="G706" i="2"/>
  <c r="H706" i="2"/>
  <c r="A707" i="2"/>
  <c r="B707" i="2"/>
  <c r="C707" i="2"/>
  <c r="D707" i="2"/>
  <c r="E707" i="2"/>
  <c r="F707" i="2"/>
  <c r="G707" i="2"/>
  <c r="H707" i="2"/>
  <c r="A708" i="2"/>
  <c r="B708" i="2"/>
  <c r="C708" i="2"/>
  <c r="D708" i="2"/>
  <c r="E708" i="2"/>
  <c r="F708" i="2"/>
  <c r="G708" i="2"/>
  <c r="H708" i="2"/>
  <c r="A709" i="2"/>
  <c r="B709" i="2"/>
  <c r="C709" i="2"/>
  <c r="D709" i="2"/>
  <c r="E709" i="2"/>
  <c r="F709" i="2"/>
  <c r="G709" i="2"/>
  <c r="H709" i="2"/>
  <c r="A710" i="2"/>
  <c r="B710" i="2"/>
  <c r="C710" i="2"/>
  <c r="D710" i="2"/>
  <c r="E710" i="2"/>
  <c r="F710" i="2"/>
  <c r="G710" i="2"/>
  <c r="H710" i="2"/>
  <c r="A711" i="2"/>
  <c r="B711" i="2"/>
  <c r="C711" i="2"/>
  <c r="D711" i="2"/>
  <c r="E711" i="2"/>
  <c r="F711" i="2"/>
  <c r="G711" i="2"/>
  <c r="H711" i="2"/>
  <c r="A712" i="2"/>
  <c r="B712" i="2"/>
  <c r="C712" i="2"/>
  <c r="D712" i="2"/>
  <c r="E712" i="2"/>
  <c r="F712" i="2"/>
  <c r="G712" i="2"/>
  <c r="H712" i="2"/>
  <c r="A713" i="2"/>
  <c r="B713" i="2"/>
  <c r="C713" i="2"/>
  <c r="D713" i="2"/>
  <c r="E713" i="2"/>
  <c r="F713" i="2"/>
  <c r="G713" i="2"/>
  <c r="H713" i="2"/>
  <c r="A714" i="2"/>
  <c r="B714" i="2"/>
  <c r="C714" i="2"/>
  <c r="D714" i="2"/>
  <c r="E714" i="2"/>
  <c r="F714" i="2"/>
  <c r="G714" i="2"/>
  <c r="H714" i="2"/>
  <c r="A715" i="2"/>
  <c r="B715" i="2"/>
  <c r="C715" i="2"/>
  <c r="D715" i="2"/>
  <c r="E715" i="2"/>
  <c r="F715" i="2"/>
  <c r="G715" i="2"/>
  <c r="H715" i="2"/>
  <c r="A716" i="2"/>
  <c r="B716" i="2"/>
  <c r="C716" i="2"/>
  <c r="D716" i="2"/>
  <c r="E716" i="2"/>
  <c r="F716" i="2"/>
  <c r="G716" i="2"/>
  <c r="H716" i="2"/>
  <c r="A717" i="2"/>
  <c r="B717" i="2"/>
  <c r="C717" i="2"/>
  <c r="D717" i="2"/>
  <c r="E717" i="2"/>
  <c r="F717" i="2"/>
  <c r="G717" i="2"/>
  <c r="H717" i="2"/>
  <c r="A718" i="2"/>
  <c r="B718" i="2"/>
  <c r="C718" i="2"/>
  <c r="D718" i="2"/>
  <c r="E718" i="2"/>
  <c r="F718" i="2"/>
  <c r="G718" i="2"/>
  <c r="H718" i="2"/>
  <c r="A719" i="2"/>
  <c r="B719" i="2"/>
  <c r="C719" i="2"/>
  <c r="D719" i="2"/>
  <c r="E719" i="2"/>
  <c r="F719" i="2"/>
  <c r="G719" i="2"/>
  <c r="H719" i="2"/>
  <c r="A720" i="2"/>
  <c r="B720" i="2"/>
  <c r="C720" i="2"/>
  <c r="D720" i="2"/>
  <c r="E720" i="2"/>
  <c r="F720" i="2"/>
  <c r="G720" i="2"/>
  <c r="H720" i="2"/>
  <c r="A721" i="2"/>
  <c r="B721" i="2"/>
  <c r="C721" i="2"/>
  <c r="D721" i="2"/>
  <c r="E721" i="2"/>
  <c r="F721" i="2"/>
  <c r="G721" i="2"/>
  <c r="H721" i="2"/>
  <c r="A722" i="2"/>
  <c r="B722" i="2"/>
  <c r="C722" i="2"/>
  <c r="D722" i="2"/>
  <c r="E722" i="2"/>
  <c r="F722" i="2"/>
  <c r="G722" i="2"/>
  <c r="H722" i="2"/>
  <c r="A723" i="2"/>
  <c r="B723" i="2"/>
  <c r="C723" i="2"/>
  <c r="D723" i="2"/>
  <c r="E723" i="2"/>
  <c r="F723" i="2"/>
  <c r="G723" i="2"/>
  <c r="H723" i="2"/>
  <c r="A724" i="2"/>
  <c r="B724" i="2"/>
  <c r="C724" i="2"/>
  <c r="D724" i="2"/>
  <c r="E724" i="2"/>
  <c r="F724" i="2"/>
  <c r="G724" i="2"/>
  <c r="H724" i="2"/>
  <c r="A725" i="2"/>
  <c r="B725" i="2"/>
  <c r="C725" i="2"/>
  <c r="D725" i="2"/>
  <c r="E725" i="2"/>
  <c r="F725" i="2"/>
  <c r="G725" i="2"/>
  <c r="H725" i="2"/>
  <c r="A726" i="2"/>
  <c r="B726" i="2"/>
  <c r="C726" i="2"/>
  <c r="D726" i="2"/>
  <c r="E726" i="2"/>
  <c r="F726" i="2"/>
  <c r="G726" i="2"/>
  <c r="H726" i="2"/>
  <c r="A727" i="2"/>
  <c r="B727" i="2"/>
  <c r="C727" i="2"/>
  <c r="D727" i="2"/>
  <c r="E727" i="2"/>
  <c r="F727" i="2"/>
  <c r="G727" i="2"/>
  <c r="H727" i="2"/>
  <c r="A728" i="2"/>
  <c r="B728" i="2"/>
  <c r="C728" i="2"/>
  <c r="D728" i="2"/>
  <c r="E728" i="2"/>
  <c r="F728" i="2"/>
  <c r="G728" i="2"/>
  <c r="H728" i="2"/>
  <c r="A729" i="2"/>
  <c r="B729" i="2"/>
  <c r="C729" i="2"/>
  <c r="D729" i="2"/>
  <c r="E729" i="2"/>
  <c r="F729" i="2"/>
  <c r="G729" i="2"/>
  <c r="H729" i="2"/>
  <c r="A730" i="2"/>
  <c r="B730" i="2"/>
  <c r="C730" i="2"/>
  <c r="D730" i="2"/>
  <c r="E730" i="2"/>
  <c r="F730" i="2"/>
  <c r="G730" i="2"/>
  <c r="H730" i="2"/>
  <c r="A731" i="2"/>
  <c r="B731" i="2"/>
  <c r="C731" i="2"/>
  <c r="D731" i="2"/>
  <c r="E731" i="2"/>
  <c r="F731" i="2"/>
  <c r="G731" i="2"/>
  <c r="H731" i="2"/>
  <c r="A732" i="2"/>
  <c r="B732" i="2"/>
  <c r="C732" i="2"/>
  <c r="D732" i="2"/>
  <c r="E732" i="2"/>
  <c r="F732" i="2"/>
  <c r="G732" i="2"/>
  <c r="H732" i="2"/>
  <c r="A733" i="2"/>
  <c r="B733" i="2"/>
  <c r="C733" i="2"/>
  <c r="D733" i="2"/>
  <c r="E733" i="2"/>
  <c r="F733" i="2"/>
  <c r="G733" i="2"/>
  <c r="H733" i="2"/>
  <c r="A734" i="2"/>
  <c r="B734" i="2"/>
  <c r="C734" i="2"/>
  <c r="D734" i="2"/>
  <c r="E734" i="2"/>
  <c r="F734" i="2"/>
  <c r="G734" i="2"/>
  <c r="H734" i="2"/>
  <c r="A735" i="2"/>
  <c r="B735" i="2"/>
  <c r="C735" i="2"/>
  <c r="D735" i="2"/>
  <c r="E735" i="2"/>
  <c r="F735" i="2"/>
  <c r="G735" i="2"/>
  <c r="H735" i="2"/>
  <c r="A736" i="2"/>
  <c r="B736" i="2"/>
  <c r="C736" i="2"/>
  <c r="D736" i="2"/>
  <c r="E736" i="2"/>
  <c r="F736" i="2"/>
  <c r="G736" i="2"/>
  <c r="H736" i="2"/>
  <c r="A737" i="2"/>
  <c r="B737" i="2"/>
  <c r="C737" i="2"/>
  <c r="D737" i="2"/>
  <c r="E737" i="2"/>
  <c r="F737" i="2"/>
  <c r="G737" i="2"/>
  <c r="H737" i="2"/>
  <c r="A738" i="2"/>
  <c r="B738" i="2"/>
  <c r="C738" i="2"/>
  <c r="D738" i="2"/>
  <c r="E738" i="2"/>
  <c r="F738" i="2"/>
  <c r="G738" i="2"/>
  <c r="H738" i="2"/>
  <c r="A739" i="2"/>
  <c r="B739" i="2"/>
  <c r="C739" i="2"/>
  <c r="D739" i="2"/>
  <c r="E739" i="2"/>
  <c r="F739" i="2"/>
  <c r="G739" i="2"/>
  <c r="H739" i="2"/>
  <c r="A740" i="2"/>
  <c r="B740" i="2"/>
  <c r="C740" i="2"/>
  <c r="D740" i="2"/>
  <c r="E740" i="2"/>
  <c r="F740" i="2"/>
  <c r="G740" i="2"/>
  <c r="H740" i="2"/>
  <c r="A741" i="2"/>
  <c r="B741" i="2"/>
  <c r="C741" i="2"/>
  <c r="D741" i="2"/>
  <c r="E741" i="2"/>
  <c r="F741" i="2"/>
  <c r="G741" i="2"/>
  <c r="H741" i="2"/>
  <c r="A742" i="2"/>
  <c r="B742" i="2"/>
  <c r="C742" i="2"/>
  <c r="D742" i="2"/>
  <c r="E742" i="2"/>
  <c r="F742" i="2"/>
  <c r="G742" i="2"/>
  <c r="H742" i="2"/>
  <c r="A743" i="2"/>
  <c r="B743" i="2"/>
  <c r="C743" i="2"/>
  <c r="D743" i="2"/>
  <c r="E743" i="2"/>
  <c r="F743" i="2"/>
  <c r="G743" i="2"/>
  <c r="H743" i="2"/>
  <c r="A744" i="2"/>
  <c r="B744" i="2"/>
  <c r="C744" i="2"/>
  <c r="D744" i="2"/>
  <c r="E744" i="2"/>
  <c r="F744" i="2"/>
  <c r="G744" i="2"/>
  <c r="H744" i="2"/>
  <c r="A745" i="2"/>
  <c r="B745" i="2"/>
  <c r="C745" i="2"/>
  <c r="D745" i="2"/>
  <c r="E745" i="2"/>
  <c r="F745" i="2"/>
  <c r="G745" i="2"/>
  <c r="H745" i="2"/>
  <c r="A746" i="2"/>
  <c r="B746" i="2"/>
  <c r="C746" i="2"/>
  <c r="D746" i="2"/>
  <c r="E746" i="2"/>
  <c r="F746" i="2"/>
  <c r="G746" i="2"/>
  <c r="H746" i="2"/>
  <c r="A747" i="2"/>
  <c r="B747" i="2"/>
  <c r="C747" i="2"/>
  <c r="D747" i="2"/>
  <c r="E747" i="2"/>
  <c r="F747" i="2"/>
  <c r="G747" i="2"/>
  <c r="H747" i="2"/>
  <c r="A748" i="2"/>
  <c r="B748" i="2"/>
  <c r="C748" i="2"/>
  <c r="D748" i="2"/>
  <c r="E748" i="2"/>
  <c r="F748" i="2"/>
  <c r="G748" i="2"/>
  <c r="H748" i="2"/>
  <c r="A749" i="2"/>
  <c r="B749" i="2"/>
  <c r="C749" i="2"/>
  <c r="D749" i="2"/>
  <c r="E749" i="2"/>
  <c r="F749" i="2"/>
  <c r="G749" i="2"/>
  <c r="H749" i="2"/>
  <c r="A750" i="2"/>
  <c r="B750" i="2"/>
  <c r="C750" i="2"/>
  <c r="D750" i="2"/>
  <c r="E750" i="2"/>
  <c r="F750" i="2"/>
  <c r="G750" i="2"/>
  <c r="H750" i="2"/>
  <c r="A751" i="2"/>
  <c r="B751" i="2"/>
  <c r="C751" i="2"/>
  <c r="D751" i="2"/>
  <c r="E751" i="2"/>
  <c r="F751" i="2"/>
  <c r="G751" i="2"/>
  <c r="H751" i="2"/>
  <c r="A752" i="2"/>
  <c r="B752" i="2"/>
  <c r="C752" i="2"/>
  <c r="D752" i="2"/>
  <c r="E752" i="2"/>
  <c r="F752" i="2"/>
  <c r="G752" i="2"/>
  <c r="H752" i="2"/>
  <c r="A753" i="2"/>
  <c r="B753" i="2"/>
  <c r="C753" i="2"/>
  <c r="D753" i="2"/>
  <c r="E753" i="2"/>
  <c r="F753" i="2"/>
  <c r="G753" i="2"/>
  <c r="H753" i="2"/>
  <c r="A754" i="2"/>
  <c r="B754" i="2"/>
  <c r="C754" i="2"/>
  <c r="D754" i="2"/>
  <c r="E754" i="2"/>
  <c r="F754" i="2"/>
  <c r="G754" i="2"/>
  <c r="H754" i="2"/>
  <c r="A755" i="2"/>
  <c r="B755" i="2"/>
  <c r="C755" i="2"/>
  <c r="D755" i="2"/>
  <c r="E755" i="2"/>
  <c r="F755" i="2"/>
  <c r="G755" i="2"/>
  <c r="H755" i="2"/>
  <c r="A756" i="2"/>
  <c r="B756" i="2"/>
  <c r="C756" i="2"/>
  <c r="D756" i="2"/>
  <c r="E756" i="2"/>
  <c r="F756" i="2"/>
  <c r="G756" i="2"/>
  <c r="H756" i="2"/>
  <c r="A757" i="2"/>
  <c r="B757" i="2"/>
  <c r="C757" i="2"/>
  <c r="D757" i="2"/>
  <c r="E757" i="2"/>
  <c r="F757" i="2"/>
  <c r="G757" i="2"/>
  <c r="H757" i="2"/>
  <c r="A758" i="2"/>
  <c r="B758" i="2"/>
  <c r="C758" i="2"/>
  <c r="D758" i="2"/>
  <c r="E758" i="2"/>
  <c r="F758" i="2"/>
  <c r="G758" i="2"/>
  <c r="H758" i="2"/>
  <c r="A759" i="2"/>
  <c r="B759" i="2"/>
  <c r="C759" i="2"/>
  <c r="D759" i="2"/>
  <c r="E759" i="2"/>
  <c r="F759" i="2"/>
  <c r="G759" i="2"/>
  <c r="H759" i="2"/>
  <c r="A760" i="2"/>
  <c r="B760" i="2"/>
  <c r="C760" i="2"/>
  <c r="D760" i="2"/>
  <c r="E760" i="2"/>
  <c r="F760" i="2"/>
  <c r="G760" i="2"/>
  <c r="H760" i="2"/>
  <c r="A761" i="2"/>
  <c r="B761" i="2"/>
  <c r="C761" i="2"/>
  <c r="D761" i="2"/>
  <c r="E761" i="2"/>
  <c r="F761" i="2"/>
  <c r="G761" i="2"/>
  <c r="H761" i="2"/>
  <c r="A762" i="2"/>
  <c r="B762" i="2"/>
  <c r="C762" i="2"/>
  <c r="D762" i="2"/>
  <c r="E762" i="2"/>
  <c r="F762" i="2"/>
  <c r="G762" i="2"/>
  <c r="H762" i="2"/>
  <c r="A763" i="2"/>
  <c r="B763" i="2"/>
  <c r="C763" i="2"/>
  <c r="D763" i="2"/>
  <c r="E763" i="2"/>
  <c r="F763" i="2"/>
  <c r="G763" i="2"/>
  <c r="H763" i="2"/>
  <c r="A764" i="2"/>
  <c r="B764" i="2"/>
  <c r="C764" i="2"/>
  <c r="D764" i="2"/>
  <c r="E764" i="2"/>
  <c r="F764" i="2"/>
  <c r="G764" i="2"/>
  <c r="H764" i="2"/>
  <c r="A765" i="2"/>
  <c r="B765" i="2"/>
  <c r="C765" i="2"/>
  <c r="D765" i="2"/>
  <c r="E765" i="2"/>
  <c r="F765" i="2"/>
  <c r="G765" i="2"/>
  <c r="H765" i="2"/>
  <c r="A766" i="2"/>
  <c r="B766" i="2"/>
  <c r="C766" i="2"/>
  <c r="D766" i="2"/>
  <c r="E766" i="2"/>
  <c r="F766" i="2"/>
  <c r="G766" i="2"/>
  <c r="H766" i="2"/>
  <c r="A767" i="2"/>
  <c r="B767" i="2"/>
  <c r="C767" i="2"/>
  <c r="D767" i="2"/>
  <c r="E767" i="2"/>
  <c r="F767" i="2"/>
  <c r="G767" i="2"/>
  <c r="H767" i="2"/>
  <c r="A768" i="2"/>
  <c r="B768" i="2"/>
  <c r="C768" i="2"/>
  <c r="D768" i="2"/>
  <c r="E768" i="2"/>
  <c r="F768" i="2"/>
  <c r="G768" i="2"/>
  <c r="H768" i="2"/>
  <c r="A769" i="2"/>
  <c r="B769" i="2"/>
  <c r="C769" i="2"/>
  <c r="D769" i="2"/>
  <c r="E769" i="2"/>
  <c r="F769" i="2"/>
  <c r="G769" i="2"/>
  <c r="H769" i="2"/>
  <c r="A770" i="2"/>
  <c r="B770" i="2"/>
  <c r="C770" i="2"/>
  <c r="D770" i="2"/>
  <c r="E770" i="2"/>
  <c r="F770" i="2"/>
  <c r="G770" i="2"/>
  <c r="H770" i="2"/>
  <c r="A771" i="2"/>
  <c r="B771" i="2"/>
  <c r="C771" i="2"/>
  <c r="D771" i="2"/>
  <c r="E771" i="2"/>
  <c r="F771" i="2"/>
  <c r="G771" i="2"/>
  <c r="H771" i="2"/>
  <c r="A772" i="2"/>
  <c r="B772" i="2"/>
  <c r="C772" i="2"/>
  <c r="D772" i="2"/>
  <c r="E772" i="2"/>
  <c r="F772" i="2"/>
  <c r="G772" i="2"/>
  <c r="H772" i="2"/>
  <c r="A773" i="2"/>
  <c r="B773" i="2"/>
  <c r="C773" i="2"/>
  <c r="D773" i="2"/>
  <c r="E773" i="2"/>
  <c r="F773" i="2"/>
  <c r="G773" i="2"/>
  <c r="H773" i="2"/>
  <c r="A774" i="2"/>
  <c r="B774" i="2"/>
  <c r="C774" i="2"/>
  <c r="D774" i="2"/>
  <c r="E774" i="2"/>
  <c r="F774" i="2"/>
  <c r="G774" i="2"/>
  <c r="H774" i="2"/>
  <c r="A775" i="2"/>
  <c r="B775" i="2"/>
  <c r="C775" i="2"/>
  <c r="D775" i="2"/>
  <c r="E775" i="2"/>
  <c r="F775" i="2"/>
  <c r="G775" i="2"/>
  <c r="H775" i="2"/>
  <c r="A776" i="2"/>
  <c r="B776" i="2"/>
  <c r="C776" i="2"/>
  <c r="D776" i="2"/>
  <c r="E776" i="2"/>
  <c r="F776" i="2"/>
  <c r="G776" i="2"/>
  <c r="H776" i="2"/>
  <c r="A777" i="2"/>
  <c r="B777" i="2"/>
  <c r="C777" i="2"/>
  <c r="D777" i="2"/>
  <c r="E777" i="2"/>
  <c r="F777" i="2"/>
  <c r="G777" i="2"/>
  <c r="H777" i="2"/>
  <c r="A778" i="2"/>
  <c r="B778" i="2"/>
  <c r="C778" i="2"/>
  <c r="D778" i="2"/>
  <c r="E778" i="2"/>
  <c r="F778" i="2"/>
  <c r="G778" i="2"/>
  <c r="H778" i="2"/>
  <c r="A779" i="2"/>
  <c r="B779" i="2"/>
  <c r="C779" i="2"/>
  <c r="D779" i="2"/>
  <c r="E779" i="2"/>
  <c r="F779" i="2"/>
  <c r="G779" i="2"/>
  <c r="H779" i="2"/>
  <c r="A780" i="2"/>
  <c r="B780" i="2"/>
  <c r="C780" i="2"/>
  <c r="D780" i="2"/>
  <c r="E780" i="2"/>
  <c r="F780" i="2"/>
  <c r="G780" i="2"/>
  <c r="H780" i="2"/>
  <c r="A781" i="2"/>
  <c r="B781" i="2"/>
  <c r="C781" i="2"/>
  <c r="D781" i="2"/>
  <c r="E781" i="2"/>
  <c r="F781" i="2"/>
  <c r="G781" i="2"/>
  <c r="H781" i="2"/>
  <c r="A782" i="2"/>
  <c r="B782" i="2"/>
  <c r="C782" i="2"/>
  <c r="D782" i="2"/>
  <c r="E782" i="2"/>
  <c r="F782" i="2"/>
  <c r="G782" i="2"/>
  <c r="H782" i="2"/>
  <c r="A783" i="2"/>
  <c r="B783" i="2"/>
  <c r="C783" i="2"/>
  <c r="D783" i="2"/>
  <c r="E783" i="2"/>
  <c r="F783" i="2"/>
  <c r="G783" i="2"/>
  <c r="H783" i="2"/>
  <c r="A784" i="2"/>
  <c r="B784" i="2"/>
  <c r="C784" i="2"/>
  <c r="D784" i="2"/>
  <c r="E784" i="2"/>
  <c r="F784" i="2"/>
  <c r="G784" i="2"/>
  <c r="H784" i="2"/>
  <c r="A785" i="2"/>
  <c r="B785" i="2"/>
  <c r="C785" i="2"/>
  <c r="D785" i="2"/>
  <c r="E785" i="2"/>
  <c r="F785" i="2"/>
  <c r="G785" i="2"/>
  <c r="H785" i="2"/>
  <c r="A786" i="2"/>
  <c r="B786" i="2"/>
  <c r="C786" i="2"/>
  <c r="D786" i="2"/>
  <c r="E786" i="2"/>
  <c r="F786" i="2"/>
  <c r="G786" i="2"/>
  <c r="H786" i="2"/>
  <c r="A787" i="2"/>
  <c r="B787" i="2"/>
  <c r="C787" i="2"/>
  <c r="D787" i="2"/>
  <c r="E787" i="2"/>
  <c r="F787" i="2"/>
  <c r="G787" i="2"/>
  <c r="H787" i="2"/>
  <c r="A788" i="2"/>
  <c r="B788" i="2"/>
  <c r="C788" i="2"/>
  <c r="D788" i="2"/>
  <c r="E788" i="2"/>
  <c r="F788" i="2"/>
  <c r="G788" i="2"/>
  <c r="H788" i="2"/>
  <c r="A789" i="2"/>
  <c r="B789" i="2"/>
  <c r="C789" i="2"/>
  <c r="D789" i="2"/>
  <c r="E789" i="2"/>
  <c r="F789" i="2"/>
  <c r="G789" i="2"/>
  <c r="H789" i="2"/>
  <c r="A790" i="2"/>
  <c r="B790" i="2"/>
  <c r="C790" i="2"/>
  <c r="D790" i="2"/>
  <c r="E790" i="2"/>
  <c r="F790" i="2"/>
  <c r="G790" i="2"/>
  <c r="H790" i="2"/>
  <c r="A791" i="2"/>
  <c r="B791" i="2"/>
  <c r="C791" i="2"/>
  <c r="D791" i="2"/>
  <c r="E791" i="2"/>
  <c r="F791" i="2"/>
  <c r="G791" i="2"/>
  <c r="H791" i="2"/>
  <c r="A792" i="2"/>
  <c r="B792" i="2"/>
  <c r="C792" i="2"/>
  <c r="D792" i="2"/>
  <c r="E792" i="2"/>
  <c r="F792" i="2"/>
  <c r="G792" i="2"/>
  <c r="H792" i="2"/>
  <c r="A793" i="2"/>
  <c r="B793" i="2"/>
  <c r="C793" i="2"/>
  <c r="D793" i="2"/>
  <c r="E793" i="2"/>
  <c r="F793" i="2"/>
  <c r="G793" i="2"/>
  <c r="H793" i="2"/>
  <c r="A794" i="2"/>
  <c r="B794" i="2"/>
  <c r="C794" i="2"/>
  <c r="D794" i="2"/>
  <c r="E794" i="2"/>
  <c r="F794" i="2"/>
  <c r="G794" i="2"/>
  <c r="H794" i="2"/>
  <c r="A795" i="2"/>
  <c r="B795" i="2"/>
  <c r="C795" i="2"/>
  <c r="D795" i="2"/>
  <c r="E795" i="2"/>
  <c r="F795" i="2"/>
  <c r="G795" i="2"/>
  <c r="H795" i="2"/>
  <c r="A796" i="2"/>
  <c r="B796" i="2"/>
  <c r="C796" i="2"/>
  <c r="D796" i="2"/>
  <c r="E796" i="2"/>
  <c r="F796" i="2"/>
  <c r="G796" i="2"/>
  <c r="H796" i="2"/>
  <c r="A797" i="2"/>
  <c r="B797" i="2"/>
  <c r="C797" i="2"/>
  <c r="D797" i="2"/>
  <c r="E797" i="2"/>
  <c r="F797" i="2"/>
  <c r="G797" i="2"/>
  <c r="H797" i="2"/>
  <c r="A798" i="2"/>
  <c r="B798" i="2"/>
  <c r="C798" i="2"/>
  <c r="D798" i="2"/>
  <c r="E798" i="2"/>
  <c r="F798" i="2"/>
  <c r="G798" i="2"/>
  <c r="H798" i="2"/>
  <c r="A799" i="2"/>
  <c r="B799" i="2"/>
  <c r="C799" i="2"/>
  <c r="D799" i="2"/>
  <c r="E799" i="2"/>
  <c r="F799" i="2"/>
  <c r="G799" i="2"/>
  <c r="H799" i="2"/>
  <c r="A800" i="2"/>
  <c r="B800" i="2"/>
  <c r="C800" i="2"/>
  <c r="D800" i="2"/>
  <c r="E800" i="2"/>
  <c r="F800" i="2"/>
  <c r="G800" i="2"/>
  <c r="H800" i="2"/>
  <c r="A801" i="2"/>
  <c r="B801" i="2"/>
  <c r="C801" i="2"/>
  <c r="D801" i="2"/>
  <c r="E801" i="2"/>
  <c r="F801" i="2"/>
  <c r="G801" i="2"/>
  <c r="H801" i="2"/>
  <c r="A802" i="2"/>
  <c r="B802" i="2"/>
  <c r="C802" i="2"/>
  <c r="D802" i="2"/>
  <c r="E802" i="2"/>
  <c r="F802" i="2"/>
  <c r="G802" i="2"/>
  <c r="H802" i="2"/>
  <c r="A803" i="2"/>
  <c r="B803" i="2"/>
  <c r="C803" i="2"/>
  <c r="D803" i="2"/>
  <c r="E803" i="2"/>
  <c r="F803" i="2"/>
  <c r="G803" i="2"/>
  <c r="H803" i="2"/>
  <c r="A804" i="2"/>
  <c r="B804" i="2"/>
  <c r="C804" i="2"/>
  <c r="D804" i="2"/>
  <c r="E804" i="2"/>
  <c r="F804" i="2"/>
  <c r="G804" i="2"/>
  <c r="H804" i="2"/>
  <c r="A805" i="2"/>
  <c r="B805" i="2"/>
  <c r="C805" i="2"/>
  <c r="D805" i="2"/>
  <c r="E805" i="2"/>
  <c r="F805" i="2"/>
  <c r="G805" i="2"/>
  <c r="H805" i="2"/>
  <c r="A806" i="2"/>
  <c r="B806" i="2"/>
  <c r="C806" i="2"/>
  <c r="D806" i="2"/>
  <c r="E806" i="2"/>
  <c r="F806" i="2"/>
  <c r="G806" i="2"/>
  <c r="H806" i="2"/>
  <c r="A807" i="2"/>
  <c r="B807" i="2"/>
  <c r="C807" i="2"/>
  <c r="D807" i="2"/>
  <c r="E807" i="2"/>
  <c r="F807" i="2"/>
  <c r="G807" i="2"/>
  <c r="H807" i="2"/>
  <c r="A808" i="2"/>
  <c r="B808" i="2"/>
  <c r="C808" i="2"/>
  <c r="D808" i="2"/>
  <c r="E808" i="2"/>
  <c r="F808" i="2"/>
  <c r="G808" i="2"/>
  <c r="H808" i="2"/>
  <c r="A809" i="2"/>
  <c r="B809" i="2"/>
  <c r="C809" i="2"/>
  <c r="D809" i="2"/>
  <c r="E809" i="2"/>
  <c r="F809" i="2"/>
  <c r="G809" i="2"/>
  <c r="H809" i="2"/>
  <c r="A810" i="2"/>
  <c r="B810" i="2"/>
  <c r="C810" i="2"/>
  <c r="D810" i="2"/>
  <c r="E810" i="2"/>
  <c r="F810" i="2"/>
  <c r="G810" i="2"/>
  <c r="H810" i="2"/>
  <c r="A811" i="2"/>
  <c r="B811" i="2"/>
  <c r="C811" i="2"/>
  <c r="D811" i="2"/>
  <c r="E811" i="2"/>
  <c r="F811" i="2"/>
  <c r="G811" i="2"/>
  <c r="H811" i="2"/>
  <c r="A812" i="2"/>
  <c r="B812" i="2"/>
  <c r="C812" i="2"/>
  <c r="D812" i="2"/>
  <c r="E812" i="2"/>
  <c r="F812" i="2"/>
  <c r="G812" i="2"/>
  <c r="H812" i="2"/>
  <c r="A813" i="2"/>
  <c r="B813" i="2"/>
  <c r="C813" i="2"/>
  <c r="D813" i="2"/>
  <c r="E813" i="2"/>
  <c r="F813" i="2"/>
  <c r="G813" i="2"/>
  <c r="H813" i="2"/>
  <c r="A814" i="2"/>
  <c r="B814" i="2"/>
  <c r="C814" i="2"/>
  <c r="D814" i="2"/>
  <c r="E814" i="2"/>
  <c r="F814" i="2"/>
  <c r="G814" i="2"/>
  <c r="H814" i="2"/>
  <c r="A815" i="2"/>
  <c r="B815" i="2"/>
  <c r="C815" i="2"/>
  <c r="D815" i="2"/>
  <c r="E815" i="2"/>
  <c r="F815" i="2"/>
  <c r="G815" i="2"/>
  <c r="H815" i="2"/>
  <c r="A816" i="2"/>
  <c r="B816" i="2"/>
  <c r="C816" i="2"/>
  <c r="D816" i="2"/>
  <c r="E816" i="2"/>
  <c r="F816" i="2"/>
  <c r="G816" i="2"/>
  <c r="H816" i="2"/>
  <c r="A817" i="2"/>
  <c r="B817" i="2"/>
  <c r="C817" i="2"/>
  <c r="D817" i="2"/>
  <c r="E817" i="2"/>
  <c r="F817" i="2"/>
  <c r="G817" i="2"/>
  <c r="H817" i="2"/>
  <c r="A818" i="2"/>
  <c r="B818" i="2"/>
  <c r="C818" i="2"/>
  <c r="D818" i="2"/>
  <c r="E818" i="2"/>
  <c r="F818" i="2"/>
  <c r="G818" i="2"/>
  <c r="H818" i="2"/>
  <c r="A819" i="2"/>
  <c r="B819" i="2"/>
  <c r="C819" i="2"/>
  <c r="D819" i="2"/>
  <c r="E819" i="2"/>
  <c r="F819" i="2"/>
  <c r="G819" i="2"/>
  <c r="H819" i="2"/>
  <c r="A820" i="2"/>
  <c r="B820" i="2"/>
  <c r="C820" i="2"/>
  <c r="D820" i="2"/>
  <c r="E820" i="2"/>
  <c r="F820" i="2"/>
  <c r="G820" i="2"/>
  <c r="H820" i="2"/>
  <c r="A821" i="2"/>
  <c r="B821" i="2"/>
  <c r="C821" i="2"/>
  <c r="D821" i="2"/>
  <c r="E821" i="2"/>
  <c r="F821" i="2"/>
  <c r="G821" i="2"/>
  <c r="H821" i="2"/>
  <c r="A822" i="2"/>
  <c r="B822" i="2"/>
  <c r="C822" i="2"/>
  <c r="D822" i="2"/>
  <c r="E822" i="2"/>
  <c r="F822" i="2"/>
  <c r="G822" i="2"/>
  <c r="H822" i="2"/>
  <c r="A823" i="2"/>
  <c r="B823" i="2"/>
  <c r="C823" i="2"/>
  <c r="D823" i="2"/>
  <c r="E823" i="2"/>
  <c r="F823" i="2"/>
  <c r="G823" i="2"/>
  <c r="H823" i="2"/>
  <c r="A824" i="2"/>
  <c r="B824" i="2"/>
  <c r="C824" i="2"/>
  <c r="D824" i="2"/>
  <c r="E824" i="2"/>
  <c r="F824" i="2"/>
  <c r="G824" i="2"/>
  <c r="H824" i="2"/>
  <c r="A825" i="2"/>
  <c r="B825" i="2"/>
  <c r="C825" i="2"/>
  <c r="D825" i="2"/>
  <c r="E825" i="2"/>
  <c r="F825" i="2"/>
  <c r="G825" i="2"/>
  <c r="H825" i="2"/>
  <c r="A826" i="2"/>
  <c r="B826" i="2"/>
  <c r="C826" i="2"/>
  <c r="D826" i="2"/>
  <c r="E826" i="2"/>
  <c r="F826" i="2"/>
  <c r="G826" i="2"/>
  <c r="H826" i="2"/>
  <c r="A827" i="2"/>
  <c r="B827" i="2"/>
  <c r="C827" i="2"/>
  <c r="D827" i="2"/>
  <c r="E827" i="2"/>
  <c r="F827" i="2"/>
  <c r="G827" i="2"/>
  <c r="H827" i="2"/>
  <c r="A828" i="2"/>
  <c r="B828" i="2"/>
  <c r="C828" i="2"/>
  <c r="D828" i="2"/>
  <c r="E828" i="2"/>
  <c r="F828" i="2"/>
  <c r="G828" i="2"/>
  <c r="H828" i="2"/>
  <c r="A829" i="2"/>
  <c r="B829" i="2"/>
  <c r="C829" i="2"/>
  <c r="D829" i="2"/>
  <c r="E829" i="2"/>
  <c r="F829" i="2"/>
  <c r="G829" i="2"/>
  <c r="H829" i="2"/>
  <c r="A830" i="2"/>
  <c r="B830" i="2"/>
  <c r="C830" i="2"/>
  <c r="D830" i="2"/>
  <c r="E830" i="2"/>
  <c r="F830" i="2"/>
  <c r="G830" i="2"/>
  <c r="H830" i="2"/>
  <c r="A831" i="2"/>
  <c r="B831" i="2"/>
  <c r="C831" i="2"/>
  <c r="D831" i="2"/>
  <c r="E831" i="2"/>
  <c r="F831" i="2"/>
  <c r="G831" i="2"/>
  <c r="H831" i="2"/>
  <c r="A832" i="2"/>
  <c r="B832" i="2"/>
  <c r="C832" i="2"/>
  <c r="D832" i="2"/>
  <c r="E832" i="2"/>
  <c r="F832" i="2"/>
  <c r="G832" i="2"/>
  <c r="H832" i="2"/>
  <c r="A833" i="2"/>
  <c r="B833" i="2"/>
  <c r="C833" i="2"/>
  <c r="D833" i="2"/>
  <c r="E833" i="2"/>
  <c r="F833" i="2"/>
  <c r="G833" i="2"/>
  <c r="H833" i="2"/>
  <c r="A834" i="2"/>
  <c r="B834" i="2"/>
  <c r="C834" i="2"/>
  <c r="D834" i="2"/>
  <c r="E834" i="2"/>
  <c r="F834" i="2"/>
  <c r="G834" i="2"/>
  <c r="H834" i="2"/>
  <c r="A835" i="2"/>
  <c r="B835" i="2"/>
  <c r="C835" i="2"/>
  <c r="D835" i="2"/>
  <c r="E835" i="2"/>
  <c r="F835" i="2"/>
  <c r="G835" i="2"/>
  <c r="H835" i="2"/>
  <c r="A836" i="2"/>
  <c r="B836" i="2"/>
  <c r="C836" i="2"/>
  <c r="D836" i="2"/>
  <c r="E836" i="2"/>
  <c r="F836" i="2"/>
  <c r="G836" i="2"/>
  <c r="H836" i="2"/>
  <c r="A837" i="2"/>
  <c r="B837" i="2"/>
  <c r="C837" i="2"/>
  <c r="D837" i="2"/>
  <c r="E837" i="2"/>
  <c r="F837" i="2"/>
  <c r="G837" i="2"/>
  <c r="H837" i="2"/>
  <c r="A838" i="2"/>
  <c r="B838" i="2"/>
  <c r="C838" i="2"/>
  <c r="D838" i="2"/>
  <c r="E838" i="2"/>
  <c r="F838" i="2"/>
  <c r="G838" i="2"/>
  <c r="H838" i="2"/>
  <c r="A839" i="2"/>
  <c r="B839" i="2"/>
  <c r="C839" i="2"/>
  <c r="D839" i="2"/>
  <c r="E839" i="2"/>
  <c r="F839" i="2"/>
  <c r="G839" i="2"/>
  <c r="H839" i="2"/>
  <c r="A840" i="2"/>
  <c r="B840" i="2"/>
  <c r="C840" i="2"/>
  <c r="D840" i="2"/>
  <c r="E840" i="2"/>
  <c r="F840" i="2"/>
  <c r="G840" i="2"/>
  <c r="H840" i="2"/>
  <c r="A841" i="2"/>
  <c r="B841" i="2"/>
  <c r="C841" i="2"/>
  <c r="D841" i="2"/>
  <c r="E841" i="2"/>
  <c r="F841" i="2"/>
  <c r="G841" i="2"/>
  <c r="H841" i="2"/>
  <c r="A842" i="2"/>
  <c r="B842" i="2"/>
  <c r="C842" i="2"/>
  <c r="D842" i="2"/>
  <c r="E842" i="2"/>
  <c r="F842" i="2"/>
  <c r="G842" i="2"/>
  <c r="H842" i="2"/>
  <c r="A843" i="2"/>
  <c r="B843" i="2"/>
  <c r="C843" i="2"/>
  <c r="D843" i="2"/>
  <c r="E843" i="2"/>
  <c r="F843" i="2"/>
  <c r="G843" i="2"/>
  <c r="H843" i="2"/>
  <c r="A844" i="2"/>
  <c r="B844" i="2"/>
  <c r="C844" i="2"/>
  <c r="D844" i="2"/>
  <c r="E844" i="2"/>
  <c r="F844" i="2"/>
  <c r="G844" i="2"/>
  <c r="H844" i="2"/>
  <c r="A845" i="2"/>
  <c r="B845" i="2"/>
  <c r="C845" i="2"/>
  <c r="D845" i="2"/>
  <c r="E845" i="2"/>
  <c r="F845" i="2"/>
  <c r="G845" i="2"/>
  <c r="H845" i="2"/>
  <c r="A846" i="2"/>
  <c r="B846" i="2"/>
  <c r="C846" i="2"/>
  <c r="D846" i="2"/>
  <c r="E846" i="2"/>
  <c r="F846" i="2"/>
  <c r="G846" i="2"/>
  <c r="H846" i="2"/>
  <c r="A847" i="2"/>
  <c r="B847" i="2"/>
  <c r="C847" i="2"/>
  <c r="D847" i="2"/>
  <c r="E847" i="2"/>
  <c r="F847" i="2"/>
  <c r="G847" i="2"/>
  <c r="H847" i="2"/>
  <c r="A848" i="2"/>
  <c r="B848" i="2"/>
  <c r="C848" i="2"/>
  <c r="D848" i="2"/>
  <c r="E848" i="2"/>
  <c r="F848" i="2"/>
  <c r="G848" i="2"/>
  <c r="H848" i="2"/>
  <c r="A849" i="2"/>
  <c r="B849" i="2"/>
  <c r="C849" i="2"/>
  <c r="D849" i="2"/>
  <c r="E849" i="2"/>
  <c r="F849" i="2"/>
  <c r="G849" i="2"/>
  <c r="H849" i="2"/>
  <c r="A850" i="2"/>
  <c r="B850" i="2"/>
  <c r="C850" i="2"/>
  <c r="D850" i="2"/>
  <c r="E850" i="2"/>
  <c r="F850" i="2"/>
  <c r="G850" i="2"/>
  <c r="H850" i="2"/>
  <c r="A851" i="2"/>
  <c r="B851" i="2"/>
  <c r="C851" i="2"/>
  <c r="D851" i="2"/>
  <c r="E851" i="2"/>
  <c r="F851" i="2"/>
  <c r="G851" i="2"/>
  <c r="H851" i="2"/>
  <c r="A852" i="2"/>
  <c r="B852" i="2"/>
  <c r="C852" i="2"/>
  <c r="D852" i="2"/>
  <c r="E852" i="2"/>
  <c r="F852" i="2"/>
  <c r="G852" i="2"/>
  <c r="H852" i="2"/>
  <c r="A853" i="2"/>
  <c r="B853" i="2"/>
  <c r="C853" i="2"/>
  <c r="D853" i="2"/>
  <c r="E853" i="2"/>
  <c r="F853" i="2"/>
  <c r="G853" i="2"/>
  <c r="H853" i="2"/>
  <c r="A854" i="2"/>
  <c r="B854" i="2"/>
  <c r="C854" i="2"/>
  <c r="D854" i="2"/>
  <c r="E854" i="2"/>
  <c r="F854" i="2"/>
  <c r="G854" i="2"/>
  <c r="H854" i="2"/>
  <c r="A855" i="2"/>
  <c r="B855" i="2"/>
  <c r="C855" i="2"/>
  <c r="D855" i="2"/>
  <c r="E855" i="2"/>
  <c r="F855" i="2"/>
  <c r="G855" i="2"/>
  <c r="H855" i="2"/>
  <c r="A856" i="2"/>
  <c r="B856" i="2"/>
  <c r="C856" i="2"/>
  <c r="D856" i="2"/>
  <c r="E856" i="2"/>
  <c r="F856" i="2"/>
  <c r="G856" i="2"/>
  <c r="H856" i="2"/>
  <c r="A857" i="2"/>
  <c r="B857" i="2"/>
  <c r="C857" i="2"/>
  <c r="D857" i="2"/>
  <c r="E857" i="2"/>
  <c r="F857" i="2"/>
  <c r="G857" i="2"/>
  <c r="H857" i="2"/>
  <c r="A858" i="2"/>
  <c r="B858" i="2"/>
  <c r="C858" i="2"/>
  <c r="D858" i="2"/>
  <c r="E858" i="2"/>
  <c r="F858" i="2"/>
  <c r="G858" i="2"/>
  <c r="H858" i="2"/>
  <c r="A859" i="2"/>
  <c r="B859" i="2"/>
  <c r="C859" i="2"/>
  <c r="D859" i="2"/>
  <c r="E859" i="2"/>
  <c r="F859" i="2"/>
  <c r="G859" i="2"/>
  <c r="H859" i="2"/>
  <c r="A860" i="2"/>
  <c r="B860" i="2"/>
  <c r="C860" i="2"/>
  <c r="D860" i="2"/>
  <c r="E860" i="2"/>
  <c r="F860" i="2"/>
  <c r="G860" i="2"/>
  <c r="H860" i="2"/>
  <c r="A861" i="2"/>
  <c r="B861" i="2"/>
  <c r="C861" i="2"/>
  <c r="D861" i="2"/>
  <c r="E861" i="2"/>
  <c r="F861" i="2"/>
  <c r="G861" i="2"/>
  <c r="H861" i="2"/>
  <c r="A862" i="2"/>
  <c r="B862" i="2"/>
  <c r="C862" i="2"/>
  <c r="D862" i="2"/>
  <c r="E862" i="2"/>
  <c r="F862" i="2"/>
  <c r="G862" i="2"/>
  <c r="H862" i="2"/>
  <c r="A863" i="2"/>
  <c r="B863" i="2"/>
  <c r="C863" i="2"/>
  <c r="D863" i="2"/>
  <c r="E863" i="2"/>
  <c r="F863" i="2"/>
  <c r="G863" i="2"/>
  <c r="H863" i="2"/>
  <c r="A864" i="2"/>
  <c r="B864" i="2"/>
  <c r="C864" i="2"/>
  <c r="D864" i="2"/>
  <c r="E864" i="2"/>
  <c r="F864" i="2"/>
  <c r="G864" i="2"/>
  <c r="H864" i="2"/>
  <c r="A865" i="2"/>
  <c r="B865" i="2"/>
  <c r="C865" i="2"/>
  <c r="D865" i="2"/>
  <c r="E865" i="2"/>
  <c r="F865" i="2"/>
  <c r="G865" i="2"/>
  <c r="H865" i="2"/>
  <c r="A866" i="2"/>
  <c r="B866" i="2"/>
  <c r="C866" i="2"/>
  <c r="D866" i="2"/>
  <c r="E866" i="2"/>
  <c r="F866" i="2"/>
  <c r="G866" i="2"/>
  <c r="H866" i="2"/>
  <c r="A867" i="2"/>
  <c r="B867" i="2"/>
  <c r="C867" i="2"/>
  <c r="D867" i="2"/>
  <c r="E867" i="2"/>
  <c r="F867" i="2"/>
  <c r="G867" i="2"/>
  <c r="H867" i="2"/>
  <c r="A868" i="2"/>
  <c r="B868" i="2"/>
  <c r="C868" i="2"/>
  <c r="D868" i="2"/>
  <c r="E868" i="2"/>
  <c r="F868" i="2"/>
  <c r="G868" i="2"/>
  <c r="H868" i="2"/>
  <c r="A869" i="2"/>
  <c r="B869" i="2"/>
  <c r="C869" i="2"/>
  <c r="D869" i="2"/>
  <c r="E869" i="2"/>
  <c r="F869" i="2"/>
  <c r="G869" i="2"/>
  <c r="H869" i="2"/>
  <c r="A870" i="2"/>
  <c r="B870" i="2"/>
  <c r="C870" i="2"/>
  <c r="D870" i="2"/>
  <c r="E870" i="2"/>
  <c r="F870" i="2"/>
  <c r="G870" i="2"/>
  <c r="H870" i="2"/>
  <c r="A871" i="2"/>
  <c r="B871" i="2"/>
  <c r="C871" i="2"/>
  <c r="D871" i="2"/>
  <c r="E871" i="2"/>
  <c r="F871" i="2"/>
  <c r="G871" i="2"/>
  <c r="H871" i="2"/>
  <c r="A872" i="2"/>
  <c r="B872" i="2"/>
  <c r="C872" i="2"/>
  <c r="D872" i="2"/>
  <c r="E872" i="2"/>
  <c r="F872" i="2"/>
  <c r="G872" i="2"/>
  <c r="H872" i="2"/>
  <c r="A873" i="2"/>
  <c r="B873" i="2"/>
  <c r="C873" i="2"/>
  <c r="D873" i="2"/>
  <c r="E873" i="2"/>
  <c r="F873" i="2"/>
  <c r="G873" i="2"/>
  <c r="H873" i="2"/>
  <c r="A874" i="2"/>
  <c r="B874" i="2"/>
  <c r="C874" i="2"/>
  <c r="D874" i="2"/>
  <c r="E874" i="2"/>
  <c r="F874" i="2"/>
  <c r="G874" i="2"/>
  <c r="H874" i="2"/>
  <c r="A875" i="2"/>
  <c r="B875" i="2"/>
  <c r="C875" i="2"/>
  <c r="D875" i="2"/>
  <c r="E875" i="2"/>
  <c r="F875" i="2"/>
  <c r="G875" i="2"/>
  <c r="H875" i="2"/>
  <c r="A876" i="2"/>
  <c r="B876" i="2"/>
  <c r="C876" i="2"/>
  <c r="D876" i="2"/>
  <c r="E876" i="2"/>
  <c r="F876" i="2"/>
  <c r="G876" i="2"/>
  <c r="H876" i="2"/>
  <c r="A877" i="2"/>
  <c r="B877" i="2"/>
  <c r="C877" i="2"/>
  <c r="D877" i="2"/>
  <c r="E877" i="2"/>
  <c r="F877" i="2"/>
  <c r="G877" i="2"/>
  <c r="H877" i="2"/>
  <c r="A878" i="2"/>
  <c r="B878" i="2"/>
  <c r="C878" i="2"/>
  <c r="D878" i="2"/>
  <c r="E878" i="2"/>
  <c r="F878" i="2"/>
  <c r="G878" i="2"/>
  <c r="H878" i="2"/>
  <c r="A879" i="2"/>
  <c r="B879" i="2"/>
  <c r="C879" i="2"/>
  <c r="D879" i="2"/>
  <c r="E879" i="2"/>
  <c r="F879" i="2"/>
  <c r="G879" i="2"/>
  <c r="H879" i="2"/>
  <c r="A880" i="2"/>
  <c r="B880" i="2"/>
  <c r="C880" i="2"/>
  <c r="D880" i="2"/>
  <c r="E880" i="2"/>
  <c r="F880" i="2"/>
  <c r="G880" i="2"/>
  <c r="H880" i="2"/>
  <c r="A881" i="2"/>
  <c r="B881" i="2"/>
  <c r="C881" i="2"/>
  <c r="D881" i="2"/>
  <c r="E881" i="2"/>
  <c r="F881" i="2"/>
  <c r="G881" i="2"/>
  <c r="H881" i="2"/>
  <c r="A882" i="2"/>
  <c r="B882" i="2"/>
  <c r="C882" i="2"/>
  <c r="D882" i="2"/>
  <c r="E882" i="2"/>
  <c r="F882" i="2"/>
  <c r="G882" i="2"/>
  <c r="H882" i="2"/>
  <c r="A883" i="2"/>
  <c r="B883" i="2"/>
  <c r="C883" i="2"/>
  <c r="D883" i="2"/>
  <c r="E883" i="2"/>
  <c r="F883" i="2"/>
  <c r="G883" i="2"/>
  <c r="H883" i="2"/>
  <c r="A884" i="2"/>
  <c r="B884" i="2"/>
  <c r="C884" i="2"/>
  <c r="D884" i="2"/>
  <c r="E884" i="2"/>
  <c r="F884" i="2"/>
  <c r="G884" i="2"/>
  <c r="H884" i="2"/>
  <c r="A885" i="2"/>
  <c r="B885" i="2"/>
  <c r="C885" i="2"/>
  <c r="D885" i="2"/>
  <c r="E885" i="2"/>
  <c r="F885" i="2"/>
  <c r="G885" i="2"/>
  <c r="H885" i="2"/>
  <c r="A886" i="2"/>
  <c r="B886" i="2"/>
  <c r="C886" i="2"/>
  <c r="D886" i="2"/>
  <c r="E886" i="2"/>
  <c r="F886" i="2"/>
  <c r="G886" i="2"/>
  <c r="H886" i="2"/>
  <c r="A887" i="2"/>
  <c r="B887" i="2"/>
  <c r="C887" i="2"/>
  <c r="D887" i="2"/>
  <c r="E887" i="2"/>
  <c r="F887" i="2"/>
  <c r="G887" i="2"/>
  <c r="H887" i="2"/>
  <c r="A888" i="2"/>
  <c r="B888" i="2"/>
  <c r="C888" i="2"/>
  <c r="D888" i="2"/>
  <c r="E888" i="2"/>
  <c r="F888" i="2"/>
  <c r="G888" i="2"/>
  <c r="H888" i="2"/>
  <c r="A889" i="2"/>
  <c r="B889" i="2"/>
  <c r="C889" i="2"/>
  <c r="D889" i="2"/>
  <c r="E889" i="2"/>
  <c r="F889" i="2"/>
  <c r="G889" i="2"/>
  <c r="H889" i="2"/>
  <c r="A890" i="2"/>
  <c r="B890" i="2"/>
  <c r="C890" i="2"/>
  <c r="D890" i="2"/>
  <c r="E890" i="2"/>
  <c r="F890" i="2"/>
  <c r="G890" i="2"/>
  <c r="H890" i="2"/>
  <c r="A891" i="2"/>
  <c r="B891" i="2"/>
  <c r="C891" i="2"/>
  <c r="D891" i="2"/>
  <c r="E891" i="2"/>
  <c r="F891" i="2"/>
  <c r="G891" i="2"/>
  <c r="H891" i="2"/>
  <c r="A892" i="2"/>
  <c r="B892" i="2"/>
  <c r="C892" i="2"/>
  <c r="D892" i="2"/>
  <c r="E892" i="2"/>
  <c r="F892" i="2"/>
  <c r="G892" i="2"/>
  <c r="H892" i="2"/>
  <c r="A893" i="2"/>
  <c r="B893" i="2"/>
  <c r="C893" i="2"/>
  <c r="D893" i="2"/>
  <c r="E893" i="2"/>
  <c r="F893" i="2"/>
  <c r="G893" i="2"/>
  <c r="H893" i="2"/>
  <c r="A894" i="2"/>
  <c r="B894" i="2"/>
  <c r="C894" i="2"/>
  <c r="D894" i="2"/>
  <c r="E894" i="2"/>
  <c r="F894" i="2"/>
  <c r="G894" i="2"/>
  <c r="H894" i="2"/>
  <c r="A895" i="2"/>
  <c r="B895" i="2"/>
  <c r="C895" i="2"/>
  <c r="D895" i="2"/>
  <c r="E895" i="2"/>
  <c r="F895" i="2"/>
  <c r="G895" i="2"/>
  <c r="H895" i="2"/>
  <c r="A896" i="2"/>
  <c r="B896" i="2"/>
  <c r="C896" i="2"/>
  <c r="D896" i="2"/>
  <c r="E896" i="2"/>
  <c r="F896" i="2"/>
  <c r="G896" i="2"/>
  <c r="H896" i="2"/>
  <c r="A897" i="2"/>
  <c r="B897" i="2"/>
  <c r="C897" i="2"/>
  <c r="D897" i="2"/>
  <c r="E897" i="2"/>
  <c r="F897" i="2"/>
  <c r="G897" i="2"/>
  <c r="H897" i="2"/>
  <c r="A898" i="2"/>
  <c r="B898" i="2"/>
  <c r="C898" i="2"/>
  <c r="D898" i="2"/>
  <c r="E898" i="2"/>
  <c r="F898" i="2"/>
  <c r="G898" i="2"/>
  <c r="H898" i="2"/>
  <c r="A899" i="2"/>
  <c r="B899" i="2"/>
  <c r="C899" i="2"/>
  <c r="D899" i="2"/>
  <c r="E899" i="2"/>
  <c r="F899" i="2"/>
  <c r="G899" i="2"/>
  <c r="H899" i="2"/>
  <c r="A900" i="2"/>
  <c r="B900" i="2"/>
  <c r="C900" i="2"/>
  <c r="D900" i="2"/>
  <c r="E900" i="2"/>
  <c r="F900" i="2"/>
  <c r="G900" i="2"/>
  <c r="H900" i="2"/>
  <c r="A901" i="2"/>
  <c r="B901" i="2"/>
  <c r="C901" i="2"/>
  <c r="D901" i="2"/>
  <c r="E901" i="2"/>
  <c r="F901" i="2"/>
  <c r="G901" i="2"/>
  <c r="H901" i="2"/>
  <c r="A902" i="2"/>
  <c r="B902" i="2"/>
  <c r="C902" i="2"/>
  <c r="D902" i="2"/>
  <c r="E902" i="2"/>
  <c r="F902" i="2"/>
  <c r="G902" i="2"/>
  <c r="H902" i="2"/>
  <c r="A903" i="2"/>
  <c r="B903" i="2"/>
  <c r="C903" i="2"/>
  <c r="D903" i="2"/>
  <c r="E903" i="2"/>
  <c r="F903" i="2"/>
  <c r="G903" i="2"/>
  <c r="H903" i="2"/>
  <c r="A904" i="2"/>
  <c r="B904" i="2"/>
  <c r="C904" i="2"/>
  <c r="D904" i="2"/>
  <c r="E904" i="2"/>
  <c r="F904" i="2"/>
  <c r="G904" i="2"/>
  <c r="H904" i="2"/>
  <c r="A905" i="2"/>
  <c r="B905" i="2"/>
  <c r="C905" i="2"/>
  <c r="D905" i="2"/>
  <c r="E905" i="2"/>
  <c r="F905" i="2"/>
  <c r="G905" i="2"/>
  <c r="H905" i="2"/>
  <c r="A906" i="2"/>
  <c r="B906" i="2"/>
  <c r="C906" i="2"/>
  <c r="D906" i="2"/>
  <c r="E906" i="2"/>
  <c r="F906" i="2"/>
  <c r="G906" i="2"/>
  <c r="H906" i="2"/>
  <c r="A907" i="2"/>
  <c r="B907" i="2"/>
  <c r="C907" i="2"/>
  <c r="D907" i="2"/>
  <c r="E907" i="2"/>
  <c r="F907" i="2"/>
  <c r="G907" i="2"/>
  <c r="H907" i="2"/>
  <c r="A908" i="2"/>
  <c r="B908" i="2"/>
  <c r="C908" i="2"/>
  <c r="D908" i="2"/>
  <c r="E908" i="2"/>
  <c r="F908" i="2"/>
  <c r="G908" i="2"/>
  <c r="H908" i="2"/>
  <c r="A909" i="2"/>
  <c r="B909" i="2"/>
  <c r="C909" i="2"/>
  <c r="D909" i="2"/>
  <c r="E909" i="2"/>
  <c r="F909" i="2"/>
  <c r="G909" i="2"/>
  <c r="H909" i="2"/>
  <c r="A910" i="2"/>
  <c r="B910" i="2"/>
  <c r="C910" i="2"/>
  <c r="D910" i="2"/>
  <c r="E910" i="2"/>
  <c r="F910" i="2"/>
  <c r="G910" i="2"/>
  <c r="H910" i="2"/>
  <c r="A911" i="2"/>
  <c r="B911" i="2"/>
  <c r="C911" i="2"/>
  <c r="D911" i="2"/>
  <c r="E911" i="2"/>
  <c r="F911" i="2"/>
  <c r="G911" i="2"/>
  <c r="H911" i="2"/>
  <c r="A912" i="2"/>
  <c r="B912" i="2"/>
  <c r="C912" i="2"/>
  <c r="D912" i="2"/>
  <c r="E912" i="2"/>
  <c r="F912" i="2"/>
  <c r="G912" i="2"/>
  <c r="H912" i="2"/>
  <c r="A913" i="2"/>
  <c r="B913" i="2"/>
  <c r="C913" i="2"/>
  <c r="D913" i="2"/>
  <c r="E913" i="2"/>
  <c r="F913" i="2"/>
  <c r="G913" i="2"/>
  <c r="H913" i="2"/>
  <c r="A914" i="2"/>
  <c r="B914" i="2"/>
  <c r="C914" i="2"/>
  <c r="D914" i="2"/>
  <c r="E914" i="2"/>
  <c r="F914" i="2"/>
  <c r="G914" i="2"/>
  <c r="H914" i="2"/>
  <c r="A915" i="2"/>
  <c r="B915" i="2"/>
  <c r="C915" i="2"/>
  <c r="D915" i="2"/>
  <c r="E915" i="2"/>
  <c r="F915" i="2"/>
  <c r="G915" i="2"/>
  <c r="H915" i="2"/>
  <c r="A916" i="2"/>
  <c r="B916" i="2"/>
  <c r="C916" i="2"/>
  <c r="D916" i="2"/>
  <c r="E916" i="2"/>
  <c r="F916" i="2"/>
  <c r="G916" i="2"/>
  <c r="H916" i="2"/>
  <c r="A917" i="2"/>
  <c r="B917" i="2"/>
  <c r="C917" i="2"/>
  <c r="D917" i="2"/>
  <c r="E917" i="2"/>
  <c r="F917" i="2"/>
  <c r="G917" i="2"/>
  <c r="H917" i="2"/>
  <c r="A918" i="2"/>
  <c r="B918" i="2"/>
  <c r="C918" i="2"/>
  <c r="D918" i="2"/>
  <c r="E918" i="2"/>
  <c r="F918" i="2"/>
  <c r="G918" i="2"/>
  <c r="H918" i="2"/>
  <c r="A919" i="2"/>
  <c r="B919" i="2"/>
  <c r="C919" i="2"/>
  <c r="D919" i="2"/>
  <c r="E919" i="2"/>
  <c r="F919" i="2"/>
  <c r="G919" i="2"/>
  <c r="H919" i="2"/>
  <c r="A920" i="2"/>
  <c r="B920" i="2"/>
  <c r="C920" i="2"/>
  <c r="D920" i="2"/>
  <c r="E920" i="2"/>
  <c r="F920" i="2"/>
  <c r="G920" i="2"/>
  <c r="H920" i="2"/>
  <c r="A921" i="2"/>
  <c r="B921" i="2"/>
  <c r="C921" i="2"/>
  <c r="D921" i="2"/>
  <c r="E921" i="2"/>
  <c r="F921" i="2"/>
  <c r="G921" i="2"/>
  <c r="H921" i="2"/>
  <c r="A922" i="2"/>
  <c r="B922" i="2"/>
  <c r="C922" i="2"/>
  <c r="D922" i="2"/>
  <c r="E922" i="2"/>
  <c r="F922" i="2"/>
  <c r="G922" i="2"/>
  <c r="H922" i="2"/>
  <c r="A923" i="2"/>
  <c r="B923" i="2"/>
  <c r="C923" i="2"/>
  <c r="D923" i="2"/>
  <c r="E923" i="2"/>
  <c r="F923" i="2"/>
  <c r="G923" i="2"/>
  <c r="H923" i="2"/>
  <c r="A924" i="2"/>
  <c r="B924" i="2"/>
  <c r="C924" i="2"/>
  <c r="D924" i="2"/>
  <c r="E924" i="2"/>
  <c r="F924" i="2"/>
  <c r="G924" i="2"/>
  <c r="H924" i="2"/>
  <c r="A925" i="2"/>
  <c r="B925" i="2"/>
  <c r="C925" i="2"/>
  <c r="D925" i="2"/>
  <c r="E925" i="2"/>
  <c r="F925" i="2"/>
  <c r="G925" i="2"/>
  <c r="H925" i="2"/>
  <c r="A926" i="2"/>
  <c r="B926" i="2"/>
  <c r="C926" i="2"/>
  <c r="D926" i="2"/>
  <c r="E926" i="2"/>
  <c r="F926" i="2"/>
  <c r="G926" i="2"/>
  <c r="H926" i="2"/>
  <c r="A927" i="2"/>
  <c r="B927" i="2"/>
  <c r="C927" i="2"/>
  <c r="D927" i="2"/>
  <c r="E927" i="2"/>
  <c r="F927" i="2"/>
  <c r="G927" i="2"/>
  <c r="H927" i="2"/>
  <c r="A928" i="2"/>
  <c r="B928" i="2"/>
  <c r="C928" i="2"/>
  <c r="D928" i="2"/>
  <c r="E928" i="2"/>
  <c r="F928" i="2"/>
  <c r="G928" i="2"/>
  <c r="H928" i="2"/>
  <c r="A929" i="2"/>
  <c r="B929" i="2"/>
  <c r="C929" i="2"/>
  <c r="D929" i="2"/>
  <c r="E929" i="2"/>
  <c r="F929" i="2"/>
  <c r="G929" i="2"/>
  <c r="H929" i="2"/>
  <c r="A930" i="2"/>
  <c r="B930" i="2"/>
  <c r="C930" i="2"/>
  <c r="D930" i="2"/>
  <c r="E930" i="2"/>
  <c r="F930" i="2"/>
  <c r="G930" i="2"/>
  <c r="H930" i="2"/>
  <c r="A931" i="2"/>
  <c r="B931" i="2"/>
  <c r="C931" i="2"/>
  <c r="D931" i="2"/>
  <c r="E931" i="2"/>
  <c r="F931" i="2"/>
  <c r="G931" i="2"/>
  <c r="H931" i="2"/>
  <c r="A932" i="2"/>
  <c r="B932" i="2"/>
  <c r="C932" i="2"/>
  <c r="D932" i="2"/>
  <c r="E932" i="2"/>
  <c r="F932" i="2"/>
  <c r="G932" i="2"/>
  <c r="H932" i="2"/>
  <c r="A933" i="2"/>
  <c r="B933" i="2"/>
  <c r="C933" i="2"/>
  <c r="D933" i="2"/>
  <c r="E933" i="2"/>
  <c r="F933" i="2"/>
  <c r="G933" i="2"/>
  <c r="H933" i="2"/>
  <c r="A934" i="2"/>
  <c r="B934" i="2"/>
  <c r="C934" i="2"/>
  <c r="D934" i="2"/>
  <c r="E934" i="2"/>
  <c r="F934" i="2"/>
  <c r="G934" i="2"/>
  <c r="H934" i="2"/>
  <c r="A935" i="2"/>
  <c r="B935" i="2"/>
  <c r="C935" i="2"/>
  <c r="D935" i="2"/>
  <c r="E935" i="2"/>
  <c r="F935" i="2"/>
  <c r="G935" i="2"/>
  <c r="H935" i="2"/>
  <c r="A936" i="2"/>
  <c r="B936" i="2"/>
  <c r="C936" i="2"/>
  <c r="D936" i="2"/>
  <c r="E936" i="2"/>
  <c r="F936" i="2"/>
  <c r="G936" i="2"/>
  <c r="H936" i="2"/>
  <c r="A937" i="2"/>
  <c r="B937" i="2"/>
  <c r="C937" i="2"/>
  <c r="D937" i="2"/>
  <c r="E937" i="2"/>
  <c r="F937" i="2"/>
  <c r="G937" i="2"/>
  <c r="H937" i="2"/>
  <c r="A938" i="2"/>
  <c r="B938" i="2"/>
  <c r="C938" i="2"/>
  <c r="D938" i="2"/>
  <c r="E938" i="2"/>
  <c r="F938" i="2"/>
  <c r="G938" i="2"/>
  <c r="H938" i="2"/>
  <c r="A939" i="2"/>
  <c r="B939" i="2"/>
  <c r="C939" i="2"/>
  <c r="D939" i="2"/>
  <c r="E939" i="2"/>
  <c r="F939" i="2"/>
  <c r="G939" i="2"/>
  <c r="H939" i="2"/>
  <c r="A940" i="2"/>
  <c r="B940" i="2"/>
  <c r="C940" i="2"/>
  <c r="D940" i="2"/>
  <c r="E940" i="2"/>
  <c r="F940" i="2"/>
  <c r="G940" i="2"/>
  <c r="H940" i="2"/>
  <c r="A941" i="2"/>
  <c r="B941" i="2"/>
  <c r="C941" i="2"/>
  <c r="D941" i="2"/>
  <c r="E941" i="2"/>
  <c r="F941" i="2"/>
  <c r="G941" i="2"/>
  <c r="H941" i="2"/>
  <c r="A942" i="2"/>
  <c r="B942" i="2"/>
  <c r="C942" i="2"/>
  <c r="D942" i="2"/>
  <c r="E942" i="2"/>
  <c r="F942" i="2"/>
  <c r="G942" i="2"/>
  <c r="H942" i="2"/>
  <c r="A943" i="2"/>
  <c r="B943" i="2"/>
  <c r="C943" i="2"/>
  <c r="D943" i="2"/>
  <c r="E943" i="2"/>
  <c r="F943" i="2"/>
  <c r="G943" i="2"/>
  <c r="H943" i="2"/>
  <c r="A944" i="2"/>
  <c r="B944" i="2"/>
  <c r="C944" i="2"/>
  <c r="D944" i="2"/>
  <c r="E944" i="2"/>
  <c r="F944" i="2"/>
  <c r="G944" i="2"/>
  <c r="H944" i="2"/>
  <c r="A945" i="2"/>
  <c r="B945" i="2"/>
  <c r="C945" i="2"/>
  <c r="D945" i="2"/>
  <c r="E945" i="2"/>
  <c r="F945" i="2"/>
  <c r="G945" i="2"/>
  <c r="H945" i="2"/>
  <c r="A946" i="2"/>
  <c r="B946" i="2"/>
  <c r="C946" i="2"/>
  <c r="D946" i="2"/>
  <c r="E946" i="2"/>
  <c r="F946" i="2"/>
  <c r="G946" i="2"/>
  <c r="H946" i="2"/>
  <c r="A947" i="2"/>
  <c r="B947" i="2"/>
  <c r="C947" i="2"/>
  <c r="D947" i="2"/>
  <c r="E947" i="2"/>
  <c r="F947" i="2"/>
  <c r="G947" i="2"/>
  <c r="H947" i="2"/>
  <c r="A948" i="2"/>
  <c r="B948" i="2"/>
  <c r="C948" i="2"/>
  <c r="D948" i="2"/>
  <c r="E948" i="2"/>
  <c r="F948" i="2"/>
  <c r="G948" i="2"/>
  <c r="H948" i="2"/>
  <c r="A949" i="2"/>
  <c r="B949" i="2"/>
  <c r="C949" i="2"/>
  <c r="D949" i="2"/>
  <c r="E949" i="2"/>
  <c r="F949" i="2"/>
  <c r="G949" i="2"/>
  <c r="H949" i="2"/>
  <c r="A950" i="2"/>
  <c r="B950" i="2"/>
  <c r="C950" i="2"/>
  <c r="D950" i="2"/>
  <c r="E950" i="2"/>
  <c r="F950" i="2"/>
  <c r="G950" i="2"/>
  <c r="H950" i="2"/>
  <c r="A951" i="2"/>
  <c r="B951" i="2"/>
  <c r="C951" i="2"/>
  <c r="D951" i="2"/>
  <c r="E951" i="2"/>
  <c r="F951" i="2"/>
  <c r="G951" i="2"/>
  <c r="H951" i="2"/>
  <c r="A952" i="2"/>
  <c r="B952" i="2"/>
  <c r="C952" i="2"/>
  <c r="D952" i="2"/>
  <c r="E952" i="2"/>
  <c r="F952" i="2"/>
  <c r="G952" i="2"/>
  <c r="H952" i="2"/>
  <c r="A953" i="2"/>
  <c r="B953" i="2"/>
  <c r="C953" i="2"/>
  <c r="D953" i="2"/>
  <c r="E953" i="2"/>
  <c r="F953" i="2"/>
  <c r="G953" i="2"/>
  <c r="H953" i="2"/>
  <c r="A954" i="2"/>
  <c r="B954" i="2"/>
  <c r="C954" i="2"/>
  <c r="D954" i="2"/>
  <c r="E954" i="2"/>
  <c r="F954" i="2"/>
  <c r="G954" i="2"/>
  <c r="H954" i="2"/>
  <c r="A955" i="2"/>
  <c r="B955" i="2"/>
  <c r="C955" i="2"/>
  <c r="D955" i="2"/>
  <c r="E955" i="2"/>
  <c r="F955" i="2"/>
  <c r="G955" i="2"/>
  <c r="H955" i="2"/>
  <c r="A956" i="2"/>
  <c r="B956" i="2"/>
  <c r="C956" i="2"/>
  <c r="D956" i="2"/>
  <c r="E956" i="2"/>
  <c r="F956" i="2"/>
  <c r="G956" i="2"/>
  <c r="H956" i="2"/>
  <c r="A957" i="2"/>
  <c r="B957" i="2"/>
  <c r="C957" i="2"/>
  <c r="D957" i="2"/>
  <c r="E957" i="2"/>
  <c r="F957" i="2"/>
  <c r="G957" i="2"/>
  <c r="H957" i="2"/>
  <c r="A958" i="2"/>
  <c r="B958" i="2"/>
  <c r="C958" i="2"/>
  <c r="D958" i="2"/>
  <c r="E958" i="2"/>
  <c r="F958" i="2"/>
  <c r="G958" i="2"/>
  <c r="H958" i="2"/>
  <c r="A959" i="2"/>
  <c r="B959" i="2"/>
  <c r="C959" i="2"/>
  <c r="D959" i="2"/>
  <c r="E959" i="2"/>
  <c r="F959" i="2"/>
  <c r="G959" i="2"/>
  <c r="H959" i="2"/>
  <c r="A960" i="2"/>
  <c r="B960" i="2"/>
  <c r="C960" i="2"/>
  <c r="D960" i="2"/>
  <c r="E960" i="2"/>
  <c r="F960" i="2"/>
  <c r="G960" i="2"/>
  <c r="H960" i="2"/>
  <c r="A961" i="2"/>
  <c r="B961" i="2"/>
  <c r="C961" i="2"/>
  <c r="D961" i="2"/>
  <c r="E961" i="2"/>
  <c r="F961" i="2"/>
  <c r="G961" i="2"/>
  <c r="H961" i="2"/>
  <c r="A962" i="2"/>
  <c r="B962" i="2"/>
  <c r="C962" i="2"/>
  <c r="D962" i="2"/>
  <c r="E962" i="2"/>
  <c r="F962" i="2"/>
  <c r="G962" i="2"/>
  <c r="H962" i="2"/>
  <c r="A963" i="2"/>
  <c r="B963" i="2"/>
  <c r="C963" i="2"/>
  <c r="D963" i="2"/>
  <c r="E963" i="2"/>
  <c r="F963" i="2"/>
  <c r="G963" i="2"/>
  <c r="H963" i="2"/>
  <c r="A964" i="2"/>
  <c r="B964" i="2"/>
  <c r="C964" i="2"/>
  <c r="D964" i="2"/>
  <c r="E964" i="2"/>
  <c r="F964" i="2"/>
  <c r="G964" i="2"/>
  <c r="H964" i="2"/>
  <c r="A965" i="2"/>
  <c r="B965" i="2"/>
  <c r="C965" i="2"/>
  <c r="D965" i="2"/>
  <c r="E965" i="2"/>
  <c r="F965" i="2"/>
  <c r="G965" i="2"/>
  <c r="H965" i="2"/>
  <c r="A966" i="2"/>
  <c r="B966" i="2"/>
  <c r="C966" i="2"/>
  <c r="D966" i="2"/>
  <c r="E966" i="2"/>
  <c r="F966" i="2"/>
  <c r="G966" i="2"/>
  <c r="H966" i="2"/>
  <c r="A967" i="2"/>
  <c r="B967" i="2"/>
  <c r="C967" i="2"/>
  <c r="D967" i="2"/>
  <c r="E967" i="2"/>
  <c r="F967" i="2"/>
  <c r="G967" i="2"/>
  <c r="H967" i="2"/>
  <c r="A968" i="2"/>
  <c r="B968" i="2"/>
  <c r="C968" i="2"/>
  <c r="D968" i="2"/>
  <c r="E968" i="2"/>
  <c r="F968" i="2"/>
  <c r="G968" i="2"/>
  <c r="H968" i="2"/>
  <c r="A969" i="2"/>
  <c r="B969" i="2"/>
  <c r="C969" i="2"/>
  <c r="D969" i="2"/>
  <c r="E969" i="2"/>
  <c r="F969" i="2"/>
  <c r="G969" i="2"/>
  <c r="H969" i="2"/>
  <c r="A970" i="2"/>
  <c r="B970" i="2"/>
  <c r="C970" i="2"/>
  <c r="D970" i="2"/>
  <c r="E970" i="2"/>
  <c r="F970" i="2"/>
  <c r="G970" i="2"/>
  <c r="H970" i="2"/>
  <c r="A971" i="2"/>
  <c r="B971" i="2"/>
  <c r="C971" i="2"/>
  <c r="D971" i="2"/>
  <c r="E971" i="2"/>
  <c r="F971" i="2"/>
  <c r="G971" i="2"/>
  <c r="H971" i="2"/>
  <c r="A972" i="2"/>
  <c r="B972" i="2"/>
  <c r="C972" i="2"/>
  <c r="D972" i="2"/>
  <c r="E972" i="2"/>
  <c r="F972" i="2"/>
  <c r="G972" i="2"/>
  <c r="H972" i="2"/>
  <c r="A973" i="2"/>
  <c r="B973" i="2"/>
  <c r="C973" i="2"/>
  <c r="D973" i="2"/>
  <c r="E973" i="2"/>
  <c r="F973" i="2"/>
  <c r="G973" i="2"/>
  <c r="H973" i="2"/>
  <c r="A974" i="2"/>
  <c r="B974" i="2"/>
  <c r="C974" i="2"/>
  <c r="D974" i="2"/>
  <c r="E974" i="2"/>
  <c r="F974" i="2"/>
  <c r="G974" i="2"/>
  <c r="H974" i="2"/>
  <c r="A975" i="2"/>
  <c r="B975" i="2"/>
  <c r="C975" i="2"/>
  <c r="D975" i="2"/>
  <c r="E975" i="2"/>
  <c r="F975" i="2"/>
  <c r="G975" i="2"/>
  <c r="H975" i="2"/>
  <c r="A976" i="2"/>
  <c r="B976" i="2"/>
  <c r="C976" i="2"/>
  <c r="D976" i="2"/>
  <c r="E976" i="2"/>
  <c r="F976" i="2"/>
  <c r="G976" i="2"/>
  <c r="H976" i="2"/>
  <c r="A977" i="2"/>
  <c r="B977" i="2"/>
  <c r="C977" i="2"/>
  <c r="D977" i="2"/>
  <c r="E977" i="2"/>
  <c r="F977" i="2"/>
  <c r="G977" i="2"/>
  <c r="H977" i="2"/>
  <c r="A978" i="2"/>
  <c r="B978" i="2"/>
  <c r="C978" i="2"/>
  <c r="D978" i="2"/>
  <c r="E978" i="2"/>
  <c r="F978" i="2"/>
  <c r="G978" i="2"/>
  <c r="H978" i="2"/>
  <c r="A979" i="2"/>
  <c r="B979" i="2"/>
  <c r="C979" i="2"/>
  <c r="D979" i="2"/>
  <c r="E979" i="2"/>
  <c r="F979" i="2"/>
  <c r="G979" i="2"/>
  <c r="H979" i="2"/>
  <c r="A980" i="2"/>
  <c r="B980" i="2"/>
  <c r="C980" i="2"/>
  <c r="D980" i="2"/>
  <c r="E980" i="2"/>
  <c r="F980" i="2"/>
  <c r="G980" i="2"/>
  <c r="H980" i="2"/>
  <c r="A981" i="2"/>
  <c r="B981" i="2"/>
  <c r="C981" i="2"/>
  <c r="D981" i="2"/>
  <c r="E981" i="2"/>
  <c r="F981" i="2"/>
  <c r="G981" i="2"/>
  <c r="H981" i="2"/>
  <c r="A982" i="2"/>
  <c r="B982" i="2"/>
  <c r="C982" i="2"/>
  <c r="D982" i="2"/>
  <c r="E982" i="2"/>
  <c r="F982" i="2"/>
  <c r="G982" i="2"/>
  <c r="H982" i="2"/>
  <c r="A983" i="2"/>
  <c r="B983" i="2"/>
  <c r="C983" i="2"/>
  <c r="D983" i="2"/>
  <c r="E983" i="2"/>
  <c r="F983" i="2"/>
  <c r="G983" i="2"/>
  <c r="H983" i="2"/>
  <c r="A984" i="2"/>
  <c r="B984" i="2"/>
  <c r="C984" i="2"/>
  <c r="D984" i="2"/>
  <c r="E984" i="2"/>
  <c r="F984" i="2"/>
  <c r="G984" i="2"/>
  <c r="H984" i="2"/>
  <c r="A985" i="2"/>
  <c r="B985" i="2"/>
  <c r="C985" i="2"/>
  <c r="D985" i="2"/>
  <c r="E985" i="2"/>
  <c r="F985" i="2"/>
  <c r="G985" i="2"/>
  <c r="H985" i="2"/>
  <c r="A986" i="2"/>
  <c r="B986" i="2"/>
  <c r="C986" i="2"/>
  <c r="D986" i="2"/>
  <c r="E986" i="2"/>
  <c r="F986" i="2"/>
  <c r="G986" i="2"/>
  <c r="H986" i="2"/>
  <c r="A987" i="2"/>
  <c r="B987" i="2"/>
  <c r="C987" i="2"/>
  <c r="D987" i="2"/>
  <c r="E987" i="2"/>
  <c r="F987" i="2"/>
  <c r="G987" i="2"/>
  <c r="H987" i="2"/>
  <c r="A988" i="2"/>
  <c r="B988" i="2"/>
  <c r="C988" i="2"/>
  <c r="D988" i="2"/>
  <c r="E988" i="2"/>
  <c r="F988" i="2"/>
  <c r="G988" i="2"/>
  <c r="H988" i="2"/>
  <c r="A989" i="2"/>
  <c r="B989" i="2"/>
  <c r="C989" i="2"/>
  <c r="D989" i="2"/>
  <c r="E989" i="2"/>
  <c r="F989" i="2"/>
  <c r="G989" i="2"/>
  <c r="H989" i="2"/>
  <c r="A990" i="2"/>
  <c r="B990" i="2"/>
  <c r="C990" i="2"/>
  <c r="D990" i="2"/>
  <c r="E990" i="2"/>
  <c r="F990" i="2"/>
  <c r="G990" i="2"/>
  <c r="H990" i="2"/>
  <c r="A991" i="2"/>
  <c r="B991" i="2"/>
  <c r="C991" i="2"/>
  <c r="D991" i="2"/>
  <c r="E991" i="2"/>
  <c r="F991" i="2"/>
  <c r="G991" i="2"/>
  <c r="H991" i="2"/>
  <c r="A992" i="2"/>
  <c r="B992" i="2"/>
  <c r="C992" i="2"/>
  <c r="D992" i="2"/>
  <c r="E992" i="2"/>
  <c r="F992" i="2"/>
  <c r="G992" i="2"/>
  <c r="H992" i="2"/>
  <c r="A993" i="2"/>
  <c r="B993" i="2"/>
  <c r="C993" i="2"/>
  <c r="D993" i="2"/>
  <c r="E993" i="2"/>
  <c r="F993" i="2"/>
  <c r="G993" i="2"/>
  <c r="H993" i="2"/>
  <c r="A994" i="2"/>
  <c r="B994" i="2"/>
  <c r="C994" i="2"/>
  <c r="D994" i="2"/>
  <c r="E994" i="2"/>
  <c r="F994" i="2"/>
  <c r="G994" i="2"/>
  <c r="H994" i="2"/>
  <c r="A995" i="2"/>
  <c r="B995" i="2"/>
  <c r="C995" i="2"/>
  <c r="D995" i="2"/>
  <c r="E995" i="2"/>
  <c r="F995" i="2"/>
  <c r="G995" i="2"/>
  <c r="H995" i="2"/>
  <c r="A996" i="2"/>
  <c r="B996" i="2"/>
  <c r="C996" i="2"/>
  <c r="D996" i="2"/>
  <c r="E996" i="2"/>
  <c r="F996" i="2"/>
  <c r="G996" i="2"/>
  <c r="H996" i="2"/>
  <c r="A997" i="2"/>
  <c r="B997" i="2"/>
  <c r="C997" i="2"/>
  <c r="D997" i="2"/>
  <c r="E997" i="2"/>
  <c r="F997" i="2"/>
  <c r="G997" i="2"/>
  <c r="H997" i="2"/>
  <c r="A998" i="2"/>
  <c r="B998" i="2"/>
  <c r="C998" i="2"/>
  <c r="D998" i="2"/>
  <c r="E998" i="2"/>
  <c r="F998" i="2"/>
  <c r="G998" i="2"/>
  <c r="H998" i="2"/>
  <c r="A999" i="2"/>
  <c r="B999" i="2"/>
  <c r="C999" i="2"/>
  <c r="D999" i="2"/>
  <c r="E999" i="2"/>
  <c r="F999" i="2"/>
  <c r="G999" i="2"/>
  <c r="H999" i="2"/>
  <c r="A1000" i="2"/>
  <c r="B1000" i="2"/>
  <c r="C1000" i="2"/>
  <c r="D1000" i="2"/>
  <c r="E1000" i="2"/>
  <c r="F1000" i="2"/>
  <c r="G1000" i="2"/>
  <c r="H1000" i="2"/>
  <c r="A1001" i="2"/>
  <c r="B1001" i="2"/>
  <c r="C1001" i="2"/>
  <c r="D1001" i="2"/>
  <c r="E1001" i="2"/>
  <c r="F1001" i="2"/>
  <c r="G1001" i="2"/>
  <c r="H1001" i="2"/>
  <c r="D2" i="2"/>
  <c r="H2" i="2"/>
  <c r="G2" i="2"/>
  <c r="F2" i="2"/>
  <c r="E2" i="2"/>
  <c r="C2" i="2"/>
  <c r="B2" i="2"/>
  <c r="A2" i="2"/>
  <c r="I13" i="2"/>
  <c r="C1" i="2"/>
  <c r="B1" i="2"/>
  <c r="A1" i="2"/>
</calcChain>
</file>

<file path=xl/connections.xml><?xml version="1.0" encoding="utf-8"?>
<connections xmlns="http://schemas.openxmlformats.org/spreadsheetml/2006/main">
  <connection id="1" name="output" type="6" refreshedVersion="0" background="1" saveData="1">
    <textPr fileType="mac" sourceFile="/data/speedtest/output.csv" thousands=" " tab="0" comma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<sst xmlns="http://schemas.openxmlformats.org/spreadsheetml/2006/main" count="175" uniqueCount="74">
  <si>
    <t>Server ID</t>
  </si>
  <si>
    <t>Sponsor</t>
  </si>
  <si>
    <t>Server Name</t>
  </si>
  <si>
    <t>Timestamp</t>
  </si>
  <si>
    <t>Distance</t>
  </si>
  <si>
    <t>Ping</t>
  </si>
  <si>
    <t>Download</t>
  </si>
  <si>
    <t>Upload</t>
  </si>
  <si>
    <t>Energie AG Oberoesterreich Telekom GmbH</t>
  </si>
  <si>
    <t>Gmunden</t>
  </si>
  <si>
    <t>Ping [ms]</t>
  </si>
  <si>
    <t>Distance [km]</t>
  </si>
  <si>
    <t xml:space="preserve">Download [Mbit/s] </t>
  </si>
  <si>
    <t xml:space="preserve">Upload [Mbit/s] </t>
  </si>
  <si>
    <t>Timestamp [dd/mm/yyyy hh:mm]</t>
  </si>
  <si>
    <t>ITandTEL</t>
  </si>
  <si>
    <t>Wels</t>
  </si>
  <si>
    <t>2017-09-26T10:39:08.003695Z</t>
  </si>
  <si>
    <t>2017-09-26T11:04:46.398045Z</t>
  </si>
  <si>
    <t>www.world4you.com</t>
  </si>
  <si>
    <t>Linz</t>
  </si>
  <si>
    <t>2017-09-26T11:35:10.589660Z</t>
  </si>
  <si>
    <t>2017-09-26T12:05:33.581195Z</t>
  </si>
  <si>
    <t>2017-09-26T12:35:56.683069Z</t>
  </si>
  <si>
    <t>2017-09-26T13:06:19.826873Z</t>
  </si>
  <si>
    <t>2017-09-26T13:36:43.948586Z</t>
  </si>
  <si>
    <t>2017-09-26T14:07:06.935035Z</t>
  </si>
  <si>
    <t>2017-09-26T14:37:40.360486Z</t>
  </si>
  <si>
    <t>2017-09-26T15:08:03.580001Z</t>
  </si>
  <si>
    <t>2017-09-26T15:38:26.569976Z</t>
  </si>
  <si>
    <t>2017-09-26T16:08:49.447870Z</t>
  </si>
  <si>
    <t>2017-09-26T16:39:12.643345Z</t>
  </si>
  <si>
    <t>2017-09-26T17:09:35.481192Z</t>
  </si>
  <si>
    <t>LIWEST</t>
  </si>
  <si>
    <t>2017-09-26T17:40:00.305071Z</t>
  </si>
  <si>
    <t>2017-09-26T18:10:30.849999Z</t>
  </si>
  <si>
    <t>2017-09-26T18:41:12.444231Z</t>
  </si>
  <si>
    <t>2017-09-26T19:11:37.879376Z</t>
  </si>
  <si>
    <t>2017-09-26T19:42:00.880824Z</t>
  </si>
  <si>
    <t>2017-09-26T20:12:23.814230Z</t>
  </si>
  <si>
    <t>2017-09-26T20:42:46.405382Z</t>
  </si>
  <si>
    <t>2017-09-26T21:13:09.727192Z</t>
  </si>
  <si>
    <t>2017-09-26T21:43:32.491700Z</t>
  </si>
  <si>
    <t>2017-09-26T22:13:55.491433Z</t>
  </si>
  <si>
    <t>2017-09-26T22:44:20.296942Z</t>
  </si>
  <si>
    <t>2017-09-26T23:14:45.303742Z</t>
  </si>
  <si>
    <t>2017-09-26T23:45:09.808488Z</t>
  </si>
  <si>
    <t>2017-09-27T00:15:33.112443Z</t>
  </si>
  <si>
    <t>2017-09-27T00:45:56.002245Z</t>
  </si>
  <si>
    <t>2017-09-27T01:16:19.723321Z</t>
  </si>
  <si>
    <t>2017-09-27T01:46:44.159720Z</t>
  </si>
  <si>
    <t>2017-09-27T02:17:07.768084Z</t>
  </si>
  <si>
    <t>2017-09-27T02:47:30.860054Z</t>
  </si>
  <si>
    <t>2017-09-27T03:17:54.818987Z</t>
  </si>
  <si>
    <t>2017-09-27T03:48:20.171064Z</t>
  </si>
  <si>
    <t>2017-09-27T04:18:56.134809Z</t>
  </si>
  <si>
    <t>2017-09-27T04:49:19.558997Z</t>
  </si>
  <si>
    <t>2017-09-27T05:19:45.599981Z</t>
  </si>
  <si>
    <t>2017-09-27T05:50:09.353349Z</t>
  </si>
  <si>
    <t>2017-09-27T06:20:33.887379Z</t>
  </si>
  <si>
    <t>2017-09-27T06:50:58.020118Z</t>
  </si>
  <si>
    <t>2017-09-27T07:21:22.394182Z</t>
  </si>
  <si>
    <t>2017-09-27T07:51:46.465880Z</t>
  </si>
  <si>
    <t>2017-09-27T08:22:11.582190Z</t>
  </si>
  <si>
    <t>2017-09-27T08:52:37.154105Z</t>
  </si>
  <si>
    <t>2017-09-27T09:23:02.138797Z</t>
  </si>
  <si>
    <t>2017-09-27T09:53:26.330405Z</t>
  </si>
  <si>
    <t>2017-09-27T10:23:49.905713Z</t>
  </si>
  <si>
    <t>2017-09-27T10:54:18.380400Z</t>
  </si>
  <si>
    <t>2017-09-27T11:24:46.367475Z</t>
  </si>
  <si>
    <t>2017-09-27T11:55:10.784697Z</t>
  </si>
  <si>
    <t>2017-09-27T12:25:34.514418Z</t>
  </si>
  <si>
    <t>2017-09-27T12:55:57.183655Z</t>
  </si>
  <si>
    <t>2017-09-27T13:26:19.756068Z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</si>
</sst>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m/d/yy\ h:mm\ AM/PM;@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2" fontId="0" fillId="0" borderId="0" xfId="0" applyNumberFormat="1"/>
    <xf numFmtId="164" fontId="0" fillId="0" borderId="0" xfId="0" applyNumberFormat="1"/>
    <xf numFmtId="49" fontId="0" fillId="0" borderId="0" xfId="0" applyNumberFormat="1"/>
    <xf numFmtId="2" fontId="0" fillId="0" borderId="0" xfId="0" applyNumberFormat="1"/>
    <xf numFmtId="164" fontId="0" fillId="0" borderId="0" xfId="0" applyNumberFormat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Speedtest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Visualisation!$G$1</c:f>
              <c:strCache>
                <c:ptCount val="1"/>
                <c:pt idx="0">
                  <c:v>Download [Mbit/s] 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Visualisation!$D$2:$D$1001</c:f>
              <c:strCache>
                <c:ptCount val="54"/>
                <c:pt idx="0">
                  <c:v>26/09/2017 10:39</c:v>
                </c:pt>
                <c:pt idx="1">
                  <c:v>26/09/2017 11:04</c:v>
                </c:pt>
                <c:pt idx="2">
                  <c:v>26/09/2017 11:35</c:v>
                </c:pt>
                <c:pt idx="3">
                  <c:v>26/09/2017 12:05</c:v>
                </c:pt>
                <c:pt idx="4">
                  <c:v>26/09/2017 12:35</c:v>
                </c:pt>
                <c:pt idx="5">
                  <c:v>26/09/2017 13:06</c:v>
                </c:pt>
                <c:pt idx="6">
                  <c:v>26/09/2017 13:36</c:v>
                </c:pt>
                <c:pt idx="7">
                  <c:v>26/09/2017 14:07</c:v>
                </c:pt>
                <c:pt idx="8">
                  <c:v>26/09/2017 14:37</c:v>
                </c:pt>
                <c:pt idx="9">
                  <c:v>26/09/2017 15:08</c:v>
                </c:pt>
                <c:pt idx="10">
                  <c:v>26/09/2017 15:38</c:v>
                </c:pt>
                <c:pt idx="11">
                  <c:v>26/09/2017 16:08</c:v>
                </c:pt>
                <c:pt idx="12">
                  <c:v>26/09/2017 16:39</c:v>
                </c:pt>
                <c:pt idx="13">
                  <c:v>26/09/2017 17:09</c:v>
                </c:pt>
                <c:pt idx="14">
                  <c:v>26/09/2017 17:40</c:v>
                </c:pt>
                <c:pt idx="15">
                  <c:v>26/09/2017 18:10</c:v>
                </c:pt>
                <c:pt idx="16">
                  <c:v>26/09/2017 18:41</c:v>
                </c:pt>
                <c:pt idx="17">
                  <c:v>26/09/2017 19:11</c:v>
                </c:pt>
                <c:pt idx="18">
                  <c:v>26/09/2017 19:42</c:v>
                </c:pt>
                <c:pt idx="19">
                  <c:v>26/09/2017 20:12</c:v>
                </c:pt>
                <c:pt idx="20">
                  <c:v>26/09/2017 20:42</c:v>
                </c:pt>
                <c:pt idx="21">
                  <c:v>26/09/2017 21:13</c:v>
                </c:pt>
                <c:pt idx="22">
                  <c:v>26/09/2017 21:43</c:v>
                </c:pt>
                <c:pt idx="23">
                  <c:v>26/09/2017 22:13</c:v>
                </c:pt>
                <c:pt idx="24">
                  <c:v>26/09/2017 22:44</c:v>
                </c:pt>
                <c:pt idx="25">
                  <c:v>26/09/2017 23:14</c:v>
                </c:pt>
                <c:pt idx="26">
                  <c:v>26/09/2017 23:45</c:v>
                </c:pt>
                <c:pt idx="27">
                  <c:v>27/09/2017 00:15</c:v>
                </c:pt>
                <c:pt idx="28">
                  <c:v>27/09/2017 00:45</c:v>
                </c:pt>
                <c:pt idx="29">
                  <c:v>27/09/2017 01:16</c:v>
                </c:pt>
                <c:pt idx="30">
                  <c:v>27/09/2017 01:46</c:v>
                </c:pt>
                <c:pt idx="31">
                  <c:v>27/09/2017 02:17</c:v>
                </c:pt>
                <c:pt idx="32">
                  <c:v>27/09/2017 02:47</c:v>
                </c:pt>
                <c:pt idx="33">
                  <c:v>27/09/2017 03:17</c:v>
                </c:pt>
                <c:pt idx="34">
                  <c:v>27/09/2017 03:48</c:v>
                </c:pt>
                <c:pt idx="35">
                  <c:v>27/09/2017 04:18</c:v>
                </c:pt>
                <c:pt idx="36">
                  <c:v>27/09/2017 04:49</c:v>
                </c:pt>
                <c:pt idx="37">
                  <c:v>27/09/2017 05:19</c:v>
                </c:pt>
                <c:pt idx="38">
                  <c:v>27/09/2017 05:50</c:v>
                </c:pt>
                <c:pt idx="39">
                  <c:v>27/09/2017 06:20</c:v>
                </c:pt>
                <c:pt idx="40">
                  <c:v>27/09/2017 06:50</c:v>
                </c:pt>
                <c:pt idx="41">
                  <c:v>27/09/2017 07:21</c:v>
                </c:pt>
                <c:pt idx="42">
                  <c:v>27/09/2017 07:51</c:v>
                </c:pt>
                <c:pt idx="43">
                  <c:v>27/09/2017 08:22</c:v>
                </c:pt>
                <c:pt idx="44">
                  <c:v>27/09/2017 08:52</c:v>
                </c:pt>
                <c:pt idx="45">
                  <c:v>27/09/2017 09:23</c:v>
                </c:pt>
                <c:pt idx="46">
                  <c:v>27/09/2017 09:53</c:v>
                </c:pt>
                <c:pt idx="47">
                  <c:v>27/09/2017 10:23</c:v>
                </c:pt>
                <c:pt idx="48">
                  <c:v>27/09/2017 10:54</c:v>
                </c:pt>
                <c:pt idx="49">
                  <c:v>27/09/2017 11:24</c:v>
                </c:pt>
                <c:pt idx="50">
                  <c:v>27/09/2017 11:55</c:v>
                </c:pt>
                <c:pt idx="51">
                  <c:v>27/09/2017 12:25</c:v>
                </c:pt>
                <c:pt idx="52">
                  <c:v>27/09/2017 12:55</c:v>
                </c:pt>
                <c:pt idx="53">
                  <c:v>27/09/2017 13:26</c:v>
                </c:pt>
              </c:strCache>
            </c:strRef>
          </c:xVal>
          <c:yVal>
            <c:numRef>
              <c:f>Visualisation!$G$2:$G$1001</c:f>
              <c:numCache>
                <c:formatCode>0.00</c:formatCode>
                <c:ptCount val="1000"/>
                <c:pt idx="0">
                  <c:v>49.54959265585442</c:v>
                </c:pt>
                <c:pt idx="1">
                  <c:v>49.8208986325264</c:v>
                </c:pt>
                <c:pt idx="2">
                  <c:v>48.2223417996564</c:v>
                </c:pt>
                <c:pt idx="3">
                  <c:v>41.66877807941904</c:v>
                </c:pt>
                <c:pt idx="4">
                  <c:v>49.16906756385975</c:v>
                </c:pt>
                <c:pt idx="5">
                  <c:v>47.90620823197222</c:v>
                </c:pt>
                <c:pt idx="6">
                  <c:v>29.18010449479885</c:v>
                </c:pt>
                <c:pt idx="7">
                  <c:v>32.07476994800692</c:v>
                </c:pt>
                <c:pt idx="8">
                  <c:v>35.96779012081242</c:v>
                </c:pt>
                <c:pt idx="9">
                  <c:v>60.82002757730141</c:v>
                </c:pt>
                <c:pt idx="10">
                  <c:v>114.3693420965805</c:v>
                </c:pt>
                <c:pt idx="11">
                  <c:v>59.77086566828051</c:v>
                </c:pt>
                <c:pt idx="12">
                  <c:v>53.22055457741584</c:v>
                </c:pt>
                <c:pt idx="13">
                  <c:v>54.66661996102924</c:v>
                </c:pt>
                <c:pt idx="14">
                  <c:v>14.53660709386063</c:v>
                </c:pt>
                <c:pt idx="15">
                  <c:v>4.35861065796505</c:v>
                </c:pt>
                <c:pt idx="16">
                  <c:v>54.88550650029221</c:v>
                </c:pt>
                <c:pt idx="17">
                  <c:v>95.5526191735897</c:v>
                </c:pt>
                <c:pt idx="18">
                  <c:v>117.646333948637</c:v>
                </c:pt>
                <c:pt idx="19">
                  <c:v>58.90199205404005</c:v>
                </c:pt>
                <c:pt idx="20">
                  <c:v>49.23530936231565</c:v>
                </c:pt>
                <c:pt idx="21">
                  <c:v>47.28501453546715</c:v>
                </c:pt>
                <c:pt idx="22">
                  <c:v>55.27051208214187</c:v>
                </c:pt>
                <c:pt idx="23">
                  <c:v>59.37068721537791</c:v>
                </c:pt>
                <c:pt idx="24">
                  <c:v>27.10457071912413</c:v>
                </c:pt>
                <c:pt idx="25">
                  <c:v>30.61632216062822</c:v>
                </c:pt>
                <c:pt idx="26">
                  <c:v>56.20931335035</c:v>
                </c:pt>
                <c:pt idx="27">
                  <c:v>56.7971211414937</c:v>
                </c:pt>
                <c:pt idx="28">
                  <c:v>51.5186148411541</c:v>
                </c:pt>
                <c:pt idx="29">
                  <c:v>57.14640746062717</c:v>
                </c:pt>
                <c:pt idx="30">
                  <c:v>56.06880483420134</c:v>
                </c:pt>
                <c:pt idx="31">
                  <c:v>57.12246451101637</c:v>
                </c:pt>
                <c:pt idx="32">
                  <c:v>48.00280098892822</c:v>
                </c:pt>
                <c:pt idx="33">
                  <c:v>56.86844630996857</c:v>
                </c:pt>
                <c:pt idx="34">
                  <c:v>39.99170071537161</c:v>
                </c:pt>
                <c:pt idx="35">
                  <c:v>34.01471728407278</c:v>
                </c:pt>
                <c:pt idx="36">
                  <c:v>53.30865107453155</c:v>
                </c:pt>
                <c:pt idx="37">
                  <c:v>58.35584400215616</c:v>
                </c:pt>
                <c:pt idx="38">
                  <c:v>48.64478392608757</c:v>
                </c:pt>
                <c:pt idx="39">
                  <c:v>56.09315831403426</c:v>
                </c:pt>
                <c:pt idx="40">
                  <c:v>53.29035975157957</c:v>
                </c:pt>
                <c:pt idx="41">
                  <c:v>58.11378569271526</c:v>
                </c:pt>
                <c:pt idx="42">
                  <c:v>53.55464643736153</c:v>
                </c:pt>
                <c:pt idx="43">
                  <c:v>47.23899782013997</c:v>
                </c:pt>
                <c:pt idx="44">
                  <c:v>52.46173963612804</c:v>
                </c:pt>
                <c:pt idx="45">
                  <c:v>50.98263150937824</c:v>
                </c:pt>
                <c:pt idx="46">
                  <c:v>43.55629941157217</c:v>
                </c:pt>
                <c:pt idx="47">
                  <c:v>44.28661455374231</c:v>
                </c:pt>
                <c:pt idx="48">
                  <c:v>46.53756963214101</c:v>
                </c:pt>
                <c:pt idx="49">
                  <c:v>32.77239325914202</c:v>
                </c:pt>
                <c:pt idx="50">
                  <c:v>49.67644882985372</c:v>
                </c:pt>
                <c:pt idx="51">
                  <c:v>51.68863424591732</c:v>
                </c:pt>
                <c:pt idx="52">
                  <c:v>49.63406513815232</c:v>
                </c:pt>
                <c:pt idx="53">
                  <c:v>14.56473160239363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0.0</c:v>
                </c:pt>
                <c:pt idx="395">
                  <c:v>0.0</c:v>
                </c:pt>
                <c:pt idx="396">
                  <c:v>0.0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  <c:pt idx="400">
                  <c:v>0.0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4">
                  <c:v>0.0</c:v>
                </c:pt>
                <c:pt idx="405">
                  <c:v>0.0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0.0</c:v>
                </c:pt>
                <c:pt idx="417">
                  <c:v>0.0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  <c:pt idx="429">
                  <c:v>0.0</c:v>
                </c:pt>
                <c:pt idx="430">
                  <c:v>0.0</c:v>
                </c:pt>
                <c:pt idx="431">
                  <c:v>0.0</c:v>
                </c:pt>
                <c:pt idx="432">
                  <c:v>0.0</c:v>
                </c:pt>
                <c:pt idx="433">
                  <c:v>0.0</c:v>
                </c:pt>
                <c:pt idx="434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  <c:pt idx="470">
                  <c:v>0.0</c:v>
                </c:pt>
                <c:pt idx="471">
                  <c:v>0.0</c:v>
                </c:pt>
                <c:pt idx="472">
                  <c:v>0.0</c:v>
                </c:pt>
                <c:pt idx="473">
                  <c:v>0.0</c:v>
                </c:pt>
                <c:pt idx="474">
                  <c:v>0.0</c:v>
                </c:pt>
                <c:pt idx="475">
                  <c:v>0.0</c:v>
                </c:pt>
                <c:pt idx="476">
                  <c:v>0.0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  <c:pt idx="480">
                  <c:v>0.0</c:v>
                </c:pt>
                <c:pt idx="481">
                  <c:v>0.0</c:v>
                </c:pt>
                <c:pt idx="482">
                  <c:v>0.0</c:v>
                </c:pt>
                <c:pt idx="483">
                  <c:v>0.0</c:v>
                </c:pt>
                <c:pt idx="484">
                  <c:v>0.0</c:v>
                </c:pt>
                <c:pt idx="485">
                  <c:v>0.0</c:v>
                </c:pt>
                <c:pt idx="486">
                  <c:v>0.0</c:v>
                </c:pt>
                <c:pt idx="487">
                  <c:v>0.0</c:v>
                </c:pt>
                <c:pt idx="488">
                  <c:v>0.0</c:v>
                </c:pt>
                <c:pt idx="489">
                  <c:v>0.0</c:v>
                </c:pt>
                <c:pt idx="490">
                  <c:v>0.0</c:v>
                </c:pt>
                <c:pt idx="491">
                  <c:v>0.0</c:v>
                </c:pt>
                <c:pt idx="492">
                  <c:v>0.0</c:v>
                </c:pt>
                <c:pt idx="493">
                  <c:v>0.0</c:v>
                </c:pt>
                <c:pt idx="494">
                  <c:v>0.0</c:v>
                </c:pt>
                <c:pt idx="495">
                  <c:v>0.0</c:v>
                </c:pt>
                <c:pt idx="496">
                  <c:v>0.0</c:v>
                </c:pt>
                <c:pt idx="497">
                  <c:v>0.0</c:v>
                </c:pt>
                <c:pt idx="498">
                  <c:v>0.0</c:v>
                </c:pt>
                <c:pt idx="499">
                  <c:v>0.0</c:v>
                </c:pt>
                <c:pt idx="500">
                  <c:v>0.0</c:v>
                </c:pt>
                <c:pt idx="501">
                  <c:v>0.0</c:v>
                </c:pt>
                <c:pt idx="502">
                  <c:v>0.0</c:v>
                </c:pt>
                <c:pt idx="503">
                  <c:v>0.0</c:v>
                </c:pt>
                <c:pt idx="504">
                  <c:v>0.0</c:v>
                </c:pt>
                <c:pt idx="505">
                  <c:v>0.0</c:v>
                </c:pt>
                <c:pt idx="506">
                  <c:v>0.0</c:v>
                </c:pt>
                <c:pt idx="507">
                  <c:v>0.0</c:v>
                </c:pt>
                <c:pt idx="508">
                  <c:v>0.0</c:v>
                </c:pt>
                <c:pt idx="509">
                  <c:v>0.0</c:v>
                </c:pt>
                <c:pt idx="510">
                  <c:v>0.0</c:v>
                </c:pt>
                <c:pt idx="511">
                  <c:v>0.0</c:v>
                </c:pt>
                <c:pt idx="512">
                  <c:v>0.0</c:v>
                </c:pt>
                <c:pt idx="513">
                  <c:v>0.0</c:v>
                </c:pt>
                <c:pt idx="514">
                  <c:v>0.0</c:v>
                </c:pt>
                <c:pt idx="515">
                  <c:v>0.0</c:v>
                </c:pt>
                <c:pt idx="516">
                  <c:v>0.0</c:v>
                </c:pt>
                <c:pt idx="517">
                  <c:v>0.0</c:v>
                </c:pt>
                <c:pt idx="518">
                  <c:v>0.0</c:v>
                </c:pt>
                <c:pt idx="519">
                  <c:v>0.0</c:v>
                </c:pt>
                <c:pt idx="520">
                  <c:v>0.0</c:v>
                </c:pt>
                <c:pt idx="521">
                  <c:v>0.0</c:v>
                </c:pt>
                <c:pt idx="522">
                  <c:v>0.0</c:v>
                </c:pt>
                <c:pt idx="523">
                  <c:v>0.0</c:v>
                </c:pt>
                <c:pt idx="524">
                  <c:v>0.0</c:v>
                </c:pt>
                <c:pt idx="525">
                  <c:v>0.0</c:v>
                </c:pt>
                <c:pt idx="526">
                  <c:v>0.0</c:v>
                </c:pt>
                <c:pt idx="527">
                  <c:v>0.0</c:v>
                </c:pt>
                <c:pt idx="528">
                  <c:v>0.0</c:v>
                </c:pt>
                <c:pt idx="529">
                  <c:v>0.0</c:v>
                </c:pt>
                <c:pt idx="530">
                  <c:v>0.0</c:v>
                </c:pt>
                <c:pt idx="531">
                  <c:v>0.0</c:v>
                </c:pt>
                <c:pt idx="532">
                  <c:v>0.0</c:v>
                </c:pt>
                <c:pt idx="533">
                  <c:v>0.0</c:v>
                </c:pt>
                <c:pt idx="534">
                  <c:v>0.0</c:v>
                </c:pt>
                <c:pt idx="535">
                  <c:v>0.0</c:v>
                </c:pt>
                <c:pt idx="536">
                  <c:v>0.0</c:v>
                </c:pt>
                <c:pt idx="537">
                  <c:v>0.0</c:v>
                </c:pt>
                <c:pt idx="538">
                  <c:v>0.0</c:v>
                </c:pt>
                <c:pt idx="539">
                  <c:v>0.0</c:v>
                </c:pt>
                <c:pt idx="540">
                  <c:v>0.0</c:v>
                </c:pt>
                <c:pt idx="541">
                  <c:v>0.0</c:v>
                </c:pt>
                <c:pt idx="542">
                  <c:v>0.0</c:v>
                </c:pt>
                <c:pt idx="543">
                  <c:v>0.0</c:v>
                </c:pt>
                <c:pt idx="544">
                  <c:v>0.0</c:v>
                </c:pt>
                <c:pt idx="545">
                  <c:v>0.0</c:v>
                </c:pt>
                <c:pt idx="546">
                  <c:v>0.0</c:v>
                </c:pt>
                <c:pt idx="547">
                  <c:v>0.0</c:v>
                </c:pt>
                <c:pt idx="548">
                  <c:v>0.0</c:v>
                </c:pt>
                <c:pt idx="549">
                  <c:v>0.0</c:v>
                </c:pt>
                <c:pt idx="550">
                  <c:v>0.0</c:v>
                </c:pt>
                <c:pt idx="551">
                  <c:v>0.0</c:v>
                </c:pt>
                <c:pt idx="552">
                  <c:v>0.0</c:v>
                </c:pt>
                <c:pt idx="553">
                  <c:v>0.0</c:v>
                </c:pt>
                <c:pt idx="554">
                  <c:v>0.0</c:v>
                </c:pt>
                <c:pt idx="555">
                  <c:v>0.0</c:v>
                </c:pt>
                <c:pt idx="556">
                  <c:v>0.0</c:v>
                </c:pt>
                <c:pt idx="557">
                  <c:v>0.0</c:v>
                </c:pt>
                <c:pt idx="558">
                  <c:v>0.0</c:v>
                </c:pt>
                <c:pt idx="559">
                  <c:v>0.0</c:v>
                </c:pt>
                <c:pt idx="560">
                  <c:v>0.0</c:v>
                </c:pt>
                <c:pt idx="561">
                  <c:v>0.0</c:v>
                </c:pt>
                <c:pt idx="562">
                  <c:v>0.0</c:v>
                </c:pt>
                <c:pt idx="563">
                  <c:v>0.0</c:v>
                </c:pt>
                <c:pt idx="564">
                  <c:v>0.0</c:v>
                </c:pt>
                <c:pt idx="565">
                  <c:v>0.0</c:v>
                </c:pt>
                <c:pt idx="566">
                  <c:v>0.0</c:v>
                </c:pt>
                <c:pt idx="567">
                  <c:v>0.0</c:v>
                </c:pt>
                <c:pt idx="568">
                  <c:v>0.0</c:v>
                </c:pt>
                <c:pt idx="569">
                  <c:v>0.0</c:v>
                </c:pt>
                <c:pt idx="570">
                  <c:v>0.0</c:v>
                </c:pt>
                <c:pt idx="571">
                  <c:v>0.0</c:v>
                </c:pt>
                <c:pt idx="572">
                  <c:v>0.0</c:v>
                </c:pt>
                <c:pt idx="573">
                  <c:v>0.0</c:v>
                </c:pt>
                <c:pt idx="574">
                  <c:v>0.0</c:v>
                </c:pt>
                <c:pt idx="575">
                  <c:v>0.0</c:v>
                </c:pt>
                <c:pt idx="576">
                  <c:v>0.0</c:v>
                </c:pt>
                <c:pt idx="577">
                  <c:v>0.0</c:v>
                </c:pt>
                <c:pt idx="578">
                  <c:v>0.0</c:v>
                </c:pt>
                <c:pt idx="579">
                  <c:v>0.0</c:v>
                </c:pt>
                <c:pt idx="580">
                  <c:v>0.0</c:v>
                </c:pt>
                <c:pt idx="581">
                  <c:v>0.0</c:v>
                </c:pt>
                <c:pt idx="582">
                  <c:v>0.0</c:v>
                </c:pt>
                <c:pt idx="583">
                  <c:v>0.0</c:v>
                </c:pt>
                <c:pt idx="584">
                  <c:v>0.0</c:v>
                </c:pt>
                <c:pt idx="585">
                  <c:v>0.0</c:v>
                </c:pt>
                <c:pt idx="586">
                  <c:v>0.0</c:v>
                </c:pt>
                <c:pt idx="587">
                  <c:v>0.0</c:v>
                </c:pt>
                <c:pt idx="588">
                  <c:v>0.0</c:v>
                </c:pt>
                <c:pt idx="589">
                  <c:v>0.0</c:v>
                </c:pt>
                <c:pt idx="590">
                  <c:v>0.0</c:v>
                </c:pt>
                <c:pt idx="591">
                  <c:v>0.0</c:v>
                </c:pt>
                <c:pt idx="592">
                  <c:v>0.0</c:v>
                </c:pt>
                <c:pt idx="593">
                  <c:v>0.0</c:v>
                </c:pt>
                <c:pt idx="594">
                  <c:v>0.0</c:v>
                </c:pt>
                <c:pt idx="595">
                  <c:v>0.0</c:v>
                </c:pt>
                <c:pt idx="596">
                  <c:v>0.0</c:v>
                </c:pt>
                <c:pt idx="597">
                  <c:v>0.0</c:v>
                </c:pt>
                <c:pt idx="598">
                  <c:v>0.0</c:v>
                </c:pt>
                <c:pt idx="599">
                  <c:v>0.0</c:v>
                </c:pt>
                <c:pt idx="600">
                  <c:v>0.0</c:v>
                </c:pt>
                <c:pt idx="601">
                  <c:v>0.0</c:v>
                </c:pt>
                <c:pt idx="602">
                  <c:v>0.0</c:v>
                </c:pt>
                <c:pt idx="603">
                  <c:v>0.0</c:v>
                </c:pt>
                <c:pt idx="604">
                  <c:v>0.0</c:v>
                </c:pt>
                <c:pt idx="605">
                  <c:v>0.0</c:v>
                </c:pt>
                <c:pt idx="606">
                  <c:v>0.0</c:v>
                </c:pt>
                <c:pt idx="607">
                  <c:v>0.0</c:v>
                </c:pt>
                <c:pt idx="608">
                  <c:v>0.0</c:v>
                </c:pt>
                <c:pt idx="609">
                  <c:v>0.0</c:v>
                </c:pt>
                <c:pt idx="610">
                  <c:v>0.0</c:v>
                </c:pt>
                <c:pt idx="611">
                  <c:v>0.0</c:v>
                </c:pt>
                <c:pt idx="612">
                  <c:v>0.0</c:v>
                </c:pt>
                <c:pt idx="613">
                  <c:v>0.0</c:v>
                </c:pt>
                <c:pt idx="614">
                  <c:v>0.0</c:v>
                </c:pt>
                <c:pt idx="615">
                  <c:v>0.0</c:v>
                </c:pt>
                <c:pt idx="616">
                  <c:v>0.0</c:v>
                </c:pt>
                <c:pt idx="617">
                  <c:v>0.0</c:v>
                </c:pt>
                <c:pt idx="618">
                  <c:v>0.0</c:v>
                </c:pt>
                <c:pt idx="619">
                  <c:v>0.0</c:v>
                </c:pt>
                <c:pt idx="620">
                  <c:v>0.0</c:v>
                </c:pt>
                <c:pt idx="621">
                  <c:v>0.0</c:v>
                </c:pt>
                <c:pt idx="622">
                  <c:v>0.0</c:v>
                </c:pt>
                <c:pt idx="623">
                  <c:v>0.0</c:v>
                </c:pt>
                <c:pt idx="624">
                  <c:v>0.0</c:v>
                </c:pt>
                <c:pt idx="625">
                  <c:v>0.0</c:v>
                </c:pt>
                <c:pt idx="626">
                  <c:v>0.0</c:v>
                </c:pt>
                <c:pt idx="627">
                  <c:v>0.0</c:v>
                </c:pt>
                <c:pt idx="628">
                  <c:v>0.0</c:v>
                </c:pt>
                <c:pt idx="629">
                  <c:v>0.0</c:v>
                </c:pt>
                <c:pt idx="630">
                  <c:v>0.0</c:v>
                </c:pt>
                <c:pt idx="631">
                  <c:v>0.0</c:v>
                </c:pt>
                <c:pt idx="632">
                  <c:v>0.0</c:v>
                </c:pt>
                <c:pt idx="633">
                  <c:v>0.0</c:v>
                </c:pt>
                <c:pt idx="634">
                  <c:v>0.0</c:v>
                </c:pt>
                <c:pt idx="635">
                  <c:v>0.0</c:v>
                </c:pt>
                <c:pt idx="636">
                  <c:v>0.0</c:v>
                </c:pt>
                <c:pt idx="637">
                  <c:v>0.0</c:v>
                </c:pt>
                <c:pt idx="638">
                  <c:v>0.0</c:v>
                </c:pt>
                <c:pt idx="639">
                  <c:v>0.0</c:v>
                </c:pt>
                <c:pt idx="640">
                  <c:v>0.0</c:v>
                </c:pt>
                <c:pt idx="641">
                  <c:v>0.0</c:v>
                </c:pt>
                <c:pt idx="642">
                  <c:v>0.0</c:v>
                </c:pt>
                <c:pt idx="643">
                  <c:v>0.0</c:v>
                </c:pt>
                <c:pt idx="644">
                  <c:v>0.0</c:v>
                </c:pt>
                <c:pt idx="645">
                  <c:v>0.0</c:v>
                </c:pt>
                <c:pt idx="646">
                  <c:v>0.0</c:v>
                </c:pt>
                <c:pt idx="647">
                  <c:v>0.0</c:v>
                </c:pt>
                <c:pt idx="648">
                  <c:v>0.0</c:v>
                </c:pt>
                <c:pt idx="649">
                  <c:v>0.0</c:v>
                </c:pt>
                <c:pt idx="650">
                  <c:v>0.0</c:v>
                </c:pt>
                <c:pt idx="651">
                  <c:v>0.0</c:v>
                </c:pt>
                <c:pt idx="652">
                  <c:v>0.0</c:v>
                </c:pt>
                <c:pt idx="653">
                  <c:v>0.0</c:v>
                </c:pt>
                <c:pt idx="654">
                  <c:v>0.0</c:v>
                </c:pt>
                <c:pt idx="655">
                  <c:v>0.0</c:v>
                </c:pt>
                <c:pt idx="656">
                  <c:v>0.0</c:v>
                </c:pt>
                <c:pt idx="657">
                  <c:v>0.0</c:v>
                </c:pt>
                <c:pt idx="658">
                  <c:v>0.0</c:v>
                </c:pt>
                <c:pt idx="659">
                  <c:v>0.0</c:v>
                </c:pt>
                <c:pt idx="660">
                  <c:v>0.0</c:v>
                </c:pt>
                <c:pt idx="661">
                  <c:v>0.0</c:v>
                </c:pt>
                <c:pt idx="662">
                  <c:v>0.0</c:v>
                </c:pt>
                <c:pt idx="663">
                  <c:v>0.0</c:v>
                </c:pt>
                <c:pt idx="664">
                  <c:v>0.0</c:v>
                </c:pt>
                <c:pt idx="665">
                  <c:v>0.0</c:v>
                </c:pt>
                <c:pt idx="666">
                  <c:v>0.0</c:v>
                </c:pt>
                <c:pt idx="667">
                  <c:v>0.0</c:v>
                </c:pt>
                <c:pt idx="668">
                  <c:v>0.0</c:v>
                </c:pt>
                <c:pt idx="669">
                  <c:v>0.0</c:v>
                </c:pt>
                <c:pt idx="670">
                  <c:v>0.0</c:v>
                </c:pt>
                <c:pt idx="671">
                  <c:v>0.0</c:v>
                </c:pt>
                <c:pt idx="672">
                  <c:v>0.0</c:v>
                </c:pt>
                <c:pt idx="673">
                  <c:v>0.0</c:v>
                </c:pt>
                <c:pt idx="674">
                  <c:v>0.0</c:v>
                </c:pt>
                <c:pt idx="675">
                  <c:v>0.0</c:v>
                </c:pt>
                <c:pt idx="676">
                  <c:v>0.0</c:v>
                </c:pt>
                <c:pt idx="677">
                  <c:v>0.0</c:v>
                </c:pt>
                <c:pt idx="678">
                  <c:v>0.0</c:v>
                </c:pt>
                <c:pt idx="679">
                  <c:v>0.0</c:v>
                </c:pt>
                <c:pt idx="680">
                  <c:v>0.0</c:v>
                </c:pt>
                <c:pt idx="681">
                  <c:v>0.0</c:v>
                </c:pt>
                <c:pt idx="682">
                  <c:v>0.0</c:v>
                </c:pt>
                <c:pt idx="683">
                  <c:v>0.0</c:v>
                </c:pt>
                <c:pt idx="684">
                  <c:v>0.0</c:v>
                </c:pt>
                <c:pt idx="685">
                  <c:v>0.0</c:v>
                </c:pt>
                <c:pt idx="686">
                  <c:v>0.0</c:v>
                </c:pt>
                <c:pt idx="687">
                  <c:v>0.0</c:v>
                </c:pt>
                <c:pt idx="688">
                  <c:v>0.0</c:v>
                </c:pt>
                <c:pt idx="689">
                  <c:v>0.0</c:v>
                </c:pt>
                <c:pt idx="690">
                  <c:v>0.0</c:v>
                </c:pt>
                <c:pt idx="691">
                  <c:v>0.0</c:v>
                </c:pt>
                <c:pt idx="692">
                  <c:v>0.0</c:v>
                </c:pt>
                <c:pt idx="693">
                  <c:v>0.0</c:v>
                </c:pt>
                <c:pt idx="694">
                  <c:v>0.0</c:v>
                </c:pt>
                <c:pt idx="695">
                  <c:v>0.0</c:v>
                </c:pt>
                <c:pt idx="696">
                  <c:v>0.0</c:v>
                </c:pt>
                <c:pt idx="697">
                  <c:v>0.0</c:v>
                </c:pt>
                <c:pt idx="698">
                  <c:v>0.0</c:v>
                </c:pt>
                <c:pt idx="699">
                  <c:v>0.0</c:v>
                </c:pt>
                <c:pt idx="700">
                  <c:v>0.0</c:v>
                </c:pt>
                <c:pt idx="701">
                  <c:v>0.0</c:v>
                </c:pt>
                <c:pt idx="702">
                  <c:v>0.0</c:v>
                </c:pt>
                <c:pt idx="703">
                  <c:v>0.0</c:v>
                </c:pt>
                <c:pt idx="704">
                  <c:v>0.0</c:v>
                </c:pt>
                <c:pt idx="705">
                  <c:v>0.0</c:v>
                </c:pt>
                <c:pt idx="706">
                  <c:v>0.0</c:v>
                </c:pt>
                <c:pt idx="707">
                  <c:v>0.0</c:v>
                </c:pt>
                <c:pt idx="708">
                  <c:v>0.0</c:v>
                </c:pt>
                <c:pt idx="709">
                  <c:v>0.0</c:v>
                </c:pt>
                <c:pt idx="710">
                  <c:v>0.0</c:v>
                </c:pt>
                <c:pt idx="711">
                  <c:v>0.0</c:v>
                </c:pt>
                <c:pt idx="712">
                  <c:v>0.0</c:v>
                </c:pt>
                <c:pt idx="713">
                  <c:v>0.0</c:v>
                </c:pt>
                <c:pt idx="714">
                  <c:v>0.0</c:v>
                </c:pt>
                <c:pt idx="715">
                  <c:v>0.0</c:v>
                </c:pt>
                <c:pt idx="716">
                  <c:v>0.0</c:v>
                </c:pt>
                <c:pt idx="717">
                  <c:v>0.0</c:v>
                </c:pt>
                <c:pt idx="718">
                  <c:v>0.0</c:v>
                </c:pt>
                <c:pt idx="719">
                  <c:v>0.0</c:v>
                </c:pt>
                <c:pt idx="720">
                  <c:v>0.0</c:v>
                </c:pt>
                <c:pt idx="721">
                  <c:v>0.0</c:v>
                </c:pt>
                <c:pt idx="722">
                  <c:v>0.0</c:v>
                </c:pt>
                <c:pt idx="723">
                  <c:v>0.0</c:v>
                </c:pt>
                <c:pt idx="724">
                  <c:v>0.0</c:v>
                </c:pt>
                <c:pt idx="725">
                  <c:v>0.0</c:v>
                </c:pt>
                <c:pt idx="726">
                  <c:v>0.0</c:v>
                </c:pt>
                <c:pt idx="727">
                  <c:v>0.0</c:v>
                </c:pt>
                <c:pt idx="728">
                  <c:v>0.0</c:v>
                </c:pt>
                <c:pt idx="729">
                  <c:v>0.0</c:v>
                </c:pt>
                <c:pt idx="730">
                  <c:v>0.0</c:v>
                </c:pt>
                <c:pt idx="731">
                  <c:v>0.0</c:v>
                </c:pt>
                <c:pt idx="732">
                  <c:v>0.0</c:v>
                </c:pt>
                <c:pt idx="733">
                  <c:v>0.0</c:v>
                </c:pt>
                <c:pt idx="734">
                  <c:v>0.0</c:v>
                </c:pt>
                <c:pt idx="735">
                  <c:v>0.0</c:v>
                </c:pt>
                <c:pt idx="736">
                  <c:v>0.0</c:v>
                </c:pt>
                <c:pt idx="737">
                  <c:v>0.0</c:v>
                </c:pt>
                <c:pt idx="738">
                  <c:v>0.0</c:v>
                </c:pt>
                <c:pt idx="739">
                  <c:v>0.0</c:v>
                </c:pt>
                <c:pt idx="740">
                  <c:v>0.0</c:v>
                </c:pt>
                <c:pt idx="741">
                  <c:v>0.0</c:v>
                </c:pt>
                <c:pt idx="742">
                  <c:v>0.0</c:v>
                </c:pt>
                <c:pt idx="743">
                  <c:v>0.0</c:v>
                </c:pt>
                <c:pt idx="744">
                  <c:v>0.0</c:v>
                </c:pt>
                <c:pt idx="745">
                  <c:v>0.0</c:v>
                </c:pt>
                <c:pt idx="746">
                  <c:v>0.0</c:v>
                </c:pt>
                <c:pt idx="747">
                  <c:v>0.0</c:v>
                </c:pt>
                <c:pt idx="748">
                  <c:v>0.0</c:v>
                </c:pt>
                <c:pt idx="749">
                  <c:v>0.0</c:v>
                </c:pt>
                <c:pt idx="750">
                  <c:v>0.0</c:v>
                </c:pt>
                <c:pt idx="751">
                  <c:v>0.0</c:v>
                </c:pt>
                <c:pt idx="752">
                  <c:v>0.0</c:v>
                </c:pt>
                <c:pt idx="753">
                  <c:v>0.0</c:v>
                </c:pt>
                <c:pt idx="754">
                  <c:v>0.0</c:v>
                </c:pt>
                <c:pt idx="755">
                  <c:v>0.0</c:v>
                </c:pt>
                <c:pt idx="756">
                  <c:v>0.0</c:v>
                </c:pt>
                <c:pt idx="757">
                  <c:v>0.0</c:v>
                </c:pt>
                <c:pt idx="758">
                  <c:v>0.0</c:v>
                </c:pt>
                <c:pt idx="759">
                  <c:v>0.0</c:v>
                </c:pt>
                <c:pt idx="760">
                  <c:v>0.0</c:v>
                </c:pt>
                <c:pt idx="761">
                  <c:v>0.0</c:v>
                </c:pt>
                <c:pt idx="762">
                  <c:v>0.0</c:v>
                </c:pt>
                <c:pt idx="763">
                  <c:v>0.0</c:v>
                </c:pt>
                <c:pt idx="764">
                  <c:v>0.0</c:v>
                </c:pt>
                <c:pt idx="765">
                  <c:v>0.0</c:v>
                </c:pt>
                <c:pt idx="766">
                  <c:v>0.0</c:v>
                </c:pt>
                <c:pt idx="767">
                  <c:v>0.0</c:v>
                </c:pt>
                <c:pt idx="768">
                  <c:v>0.0</c:v>
                </c:pt>
                <c:pt idx="769">
                  <c:v>0.0</c:v>
                </c:pt>
                <c:pt idx="770">
                  <c:v>0.0</c:v>
                </c:pt>
                <c:pt idx="771">
                  <c:v>0.0</c:v>
                </c:pt>
                <c:pt idx="772">
                  <c:v>0.0</c:v>
                </c:pt>
                <c:pt idx="773">
                  <c:v>0.0</c:v>
                </c:pt>
                <c:pt idx="774">
                  <c:v>0.0</c:v>
                </c:pt>
                <c:pt idx="775">
                  <c:v>0.0</c:v>
                </c:pt>
                <c:pt idx="776">
                  <c:v>0.0</c:v>
                </c:pt>
                <c:pt idx="777">
                  <c:v>0.0</c:v>
                </c:pt>
                <c:pt idx="778">
                  <c:v>0.0</c:v>
                </c:pt>
                <c:pt idx="779">
                  <c:v>0.0</c:v>
                </c:pt>
                <c:pt idx="780">
                  <c:v>0.0</c:v>
                </c:pt>
                <c:pt idx="781">
                  <c:v>0.0</c:v>
                </c:pt>
                <c:pt idx="782">
                  <c:v>0.0</c:v>
                </c:pt>
                <c:pt idx="783">
                  <c:v>0.0</c:v>
                </c:pt>
                <c:pt idx="784">
                  <c:v>0.0</c:v>
                </c:pt>
                <c:pt idx="785">
                  <c:v>0.0</c:v>
                </c:pt>
                <c:pt idx="786">
                  <c:v>0.0</c:v>
                </c:pt>
                <c:pt idx="787">
                  <c:v>0.0</c:v>
                </c:pt>
                <c:pt idx="788">
                  <c:v>0.0</c:v>
                </c:pt>
                <c:pt idx="789">
                  <c:v>0.0</c:v>
                </c:pt>
                <c:pt idx="790">
                  <c:v>0.0</c:v>
                </c:pt>
                <c:pt idx="791">
                  <c:v>0.0</c:v>
                </c:pt>
                <c:pt idx="792">
                  <c:v>0.0</c:v>
                </c:pt>
                <c:pt idx="793">
                  <c:v>0.0</c:v>
                </c:pt>
                <c:pt idx="794">
                  <c:v>0.0</c:v>
                </c:pt>
                <c:pt idx="795">
                  <c:v>0.0</c:v>
                </c:pt>
                <c:pt idx="796">
                  <c:v>0.0</c:v>
                </c:pt>
                <c:pt idx="797">
                  <c:v>0.0</c:v>
                </c:pt>
                <c:pt idx="798">
                  <c:v>0.0</c:v>
                </c:pt>
                <c:pt idx="799">
                  <c:v>0.0</c:v>
                </c:pt>
                <c:pt idx="800">
                  <c:v>0.0</c:v>
                </c:pt>
                <c:pt idx="801">
                  <c:v>0.0</c:v>
                </c:pt>
                <c:pt idx="802">
                  <c:v>0.0</c:v>
                </c:pt>
                <c:pt idx="803">
                  <c:v>0.0</c:v>
                </c:pt>
                <c:pt idx="804">
                  <c:v>0.0</c:v>
                </c:pt>
                <c:pt idx="805">
                  <c:v>0.0</c:v>
                </c:pt>
                <c:pt idx="806">
                  <c:v>0.0</c:v>
                </c:pt>
                <c:pt idx="807">
                  <c:v>0.0</c:v>
                </c:pt>
                <c:pt idx="808">
                  <c:v>0.0</c:v>
                </c:pt>
                <c:pt idx="809">
                  <c:v>0.0</c:v>
                </c:pt>
                <c:pt idx="810">
                  <c:v>0.0</c:v>
                </c:pt>
                <c:pt idx="811">
                  <c:v>0.0</c:v>
                </c:pt>
                <c:pt idx="812">
                  <c:v>0.0</c:v>
                </c:pt>
                <c:pt idx="813">
                  <c:v>0.0</c:v>
                </c:pt>
                <c:pt idx="814">
                  <c:v>0.0</c:v>
                </c:pt>
                <c:pt idx="815">
                  <c:v>0.0</c:v>
                </c:pt>
                <c:pt idx="816">
                  <c:v>0.0</c:v>
                </c:pt>
                <c:pt idx="817">
                  <c:v>0.0</c:v>
                </c:pt>
                <c:pt idx="818">
                  <c:v>0.0</c:v>
                </c:pt>
                <c:pt idx="819">
                  <c:v>0.0</c:v>
                </c:pt>
                <c:pt idx="820">
                  <c:v>0.0</c:v>
                </c:pt>
                <c:pt idx="821">
                  <c:v>0.0</c:v>
                </c:pt>
                <c:pt idx="822">
                  <c:v>0.0</c:v>
                </c:pt>
                <c:pt idx="823">
                  <c:v>0.0</c:v>
                </c:pt>
                <c:pt idx="824">
                  <c:v>0.0</c:v>
                </c:pt>
                <c:pt idx="825">
                  <c:v>0.0</c:v>
                </c:pt>
                <c:pt idx="826">
                  <c:v>0.0</c:v>
                </c:pt>
                <c:pt idx="827">
                  <c:v>0.0</c:v>
                </c:pt>
                <c:pt idx="828">
                  <c:v>0.0</c:v>
                </c:pt>
                <c:pt idx="829">
                  <c:v>0.0</c:v>
                </c:pt>
                <c:pt idx="830">
                  <c:v>0.0</c:v>
                </c:pt>
                <c:pt idx="831">
                  <c:v>0.0</c:v>
                </c:pt>
                <c:pt idx="832">
                  <c:v>0.0</c:v>
                </c:pt>
                <c:pt idx="833">
                  <c:v>0.0</c:v>
                </c:pt>
                <c:pt idx="834">
                  <c:v>0.0</c:v>
                </c:pt>
                <c:pt idx="835">
                  <c:v>0.0</c:v>
                </c:pt>
                <c:pt idx="836">
                  <c:v>0.0</c:v>
                </c:pt>
                <c:pt idx="837">
                  <c:v>0.0</c:v>
                </c:pt>
                <c:pt idx="838">
                  <c:v>0.0</c:v>
                </c:pt>
                <c:pt idx="839">
                  <c:v>0.0</c:v>
                </c:pt>
                <c:pt idx="840">
                  <c:v>0.0</c:v>
                </c:pt>
                <c:pt idx="841">
                  <c:v>0.0</c:v>
                </c:pt>
                <c:pt idx="842">
                  <c:v>0.0</c:v>
                </c:pt>
                <c:pt idx="843">
                  <c:v>0.0</c:v>
                </c:pt>
                <c:pt idx="844">
                  <c:v>0.0</c:v>
                </c:pt>
                <c:pt idx="845">
                  <c:v>0.0</c:v>
                </c:pt>
                <c:pt idx="846">
                  <c:v>0.0</c:v>
                </c:pt>
                <c:pt idx="847">
                  <c:v>0.0</c:v>
                </c:pt>
                <c:pt idx="848">
                  <c:v>0.0</c:v>
                </c:pt>
                <c:pt idx="849">
                  <c:v>0.0</c:v>
                </c:pt>
                <c:pt idx="850">
                  <c:v>0.0</c:v>
                </c:pt>
                <c:pt idx="851">
                  <c:v>0.0</c:v>
                </c:pt>
                <c:pt idx="852">
                  <c:v>0.0</c:v>
                </c:pt>
                <c:pt idx="853">
                  <c:v>0.0</c:v>
                </c:pt>
                <c:pt idx="854">
                  <c:v>0.0</c:v>
                </c:pt>
                <c:pt idx="855">
                  <c:v>0.0</c:v>
                </c:pt>
                <c:pt idx="856">
                  <c:v>0.0</c:v>
                </c:pt>
                <c:pt idx="857">
                  <c:v>0.0</c:v>
                </c:pt>
                <c:pt idx="858">
                  <c:v>0.0</c:v>
                </c:pt>
                <c:pt idx="859">
                  <c:v>0.0</c:v>
                </c:pt>
                <c:pt idx="860">
                  <c:v>0.0</c:v>
                </c:pt>
                <c:pt idx="861">
                  <c:v>0.0</c:v>
                </c:pt>
                <c:pt idx="862">
                  <c:v>0.0</c:v>
                </c:pt>
                <c:pt idx="863">
                  <c:v>0.0</c:v>
                </c:pt>
                <c:pt idx="864">
                  <c:v>0.0</c:v>
                </c:pt>
                <c:pt idx="865">
                  <c:v>0.0</c:v>
                </c:pt>
                <c:pt idx="866">
                  <c:v>0.0</c:v>
                </c:pt>
                <c:pt idx="867">
                  <c:v>0.0</c:v>
                </c:pt>
                <c:pt idx="868">
                  <c:v>0.0</c:v>
                </c:pt>
                <c:pt idx="869">
                  <c:v>0.0</c:v>
                </c:pt>
                <c:pt idx="870">
                  <c:v>0.0</c:v>
                </c:pt>
                <c:pt idx="871">
                  <c:v>0.0</c:v>
                </c:pt>
                <c:pt idx="872">
                  <c:v>0.0</c:v>
                </c:pt>
                <c:pt idx="873">
                  <c:v>0.0</c:v>
                </c:pt>
                <c:pt idx="874">
                  <c:v>0.0</c:v>
                </c:pt>
                <c:pt idx="875">
                  <c:v>0.0</c:v>
                </c:pt>
                <c:pt idx="876">
                  <c:v>0.0</c:v>
                </c:pt>
                <c:pt idx="877">
                  <c:v>0.0</c:v>
                </c:pt>
                <c:pt idx="878">
                  <c:v>0.0</c:v>
                </c:pt>
                <c:pt idx="879">
                  <c:v>0.0</c:v>
                </c:pt>
                <c:pt idx="880">
                  <c:v>0.0</c:v>
                </c:pt>
                <c:pt idx="881">
                  <c:v>0.0</c:v>
                </c:pt>
                <c:pt idx="882">
                  <c:v>0.0</c:v>
                </c:pt>
                <c:pt idx="883">
                  <c:v>0.0</c:v>
                </c:pt>
                <c:pt idx="884">
                  <c:v>0.0</c:v>
                </c:pt>
                <c:pt idx="885">
                  <c:v>0.0</c:v>
                </c:pt>
                <c:pt idx="886">
                  <c:v>0.0</c:v>
                </c:pt>
                <c:pt idx="887">
                  <c:v>0.0</c:v>
                </c:pt>
                <c:pt idx="888">
                  <c:v>0.0</c:v>
                </c:pt>
                <c:pt idx="889">
                  <c:v>0.0</c:v>
                </c:pt>
                <c:pt idx="890">
                  <c:v>0.0</c:v>
                </c:pt>
                <c:pt idx="891">
                  <c:v>0.0</c:v>
                </c:pt>
                <c:pt idx="892">
                  <c:v>0.0</c:v>
                </c:pt>
                <c:pt idx="893">
                  <c:v>0.0</c:v>
                </c:pt>
                <c:pt idx="894">
                  <c:v>0.0</c:v>
                </c:pt>
                <c:pt idx="895">
                  <c:v>0.0</c:v>
                </c:pt>
                <c:pt idx="896">
                  <c:v>0.0</c:v>
                </c:pt>
                <c:pt idx="897">
                  <c:v>0.0</c:v>
                </c:pt>
                <c:pt idx="898">
                  <c:v>0.0</c:v>
                </c:pt>
                <c:pt idx="899">
                  <c:v>0.0</c:v>
                </c:pt>
                <c:pt idx="900">
                  <c:v>0.0</c:v>
                </c:pt>
                <c:pt idx="901">
                  <c:v>0.0</c:v>
                </c:pt>
                <c:pt idx="902">
                  <c:v>0.0</c:v>
                </c:pt>
                <c:pt idx="903">
                  <c:v>0.0</c:v>
                </c:pt>
                <c:pt idx="904">
                  <c:v>0.0</c:v>
                </c:pt>
                <c:pt idx="905">
                  <c:v>0.0</c:v>
                </c:pt>
                <c:pt idx="906">
                  <c:v>0.0</c:v>
                </c:pt>
                <c:pt idx="907">
                  <c:v>0.0</c:v>
                </c:pt>
                <c:pt idx="908">
                  <c:v>0.0</c:v>
                </c:pt>
                <c:pt idx="909">
                  <c:v>0.0</c:v>
                </c:pt>
                <c:pt idx="910">
                  <c:v>0.0</c:v>
                </c:pt>
                <c:pt idx="911">
                  <c:v>0.0</c:v>
                </c:pt>
                <c:pt idx="912">
                  <c:v>0.0</c:v>
                </c:pt>
                <c:pt idx="913">
                  <c:v>0.0</c:v>
                </c:pt>
                <c:pt idx="914">
                  <c:v>0.0</c:v>
                </c:pt>
                <c:pt idx="915">
                  <c:v>0.0</c:v>
                </c:pt>
                <c:pt idx="916">
                  <c:v>0.0</c:v>
                </c:pt>
                <c:pt idx="917">
                  <c:v>0.0</c:v>
                </c:pt>
                <c:pt idx="918">
                  <c:v>0.0</c:v>
                </c:pt>
                <c:pt idx="919">
                  <c:v>0.0</c:v>
                </c:pt>
                <c:pt idx="920">
                  <c:v>0.0</c:v>
                </c:pt>
                <c:pt idx="921">
                  <c:v>0.0</c:v>
                </c:pt>
                <c:pt idx="922">
                  <c:v>0.0</c:v>
                </c:pt>
                <c:pt idx="923">
                  <c:v>0.0</c:v>
                </c:pt>
                <c:pt idx="924">
                  <c:v>0.0</c:v>
                </c:pt>
                <c:pt idx="925">
                  <c:v>0.0</c:v>
                </c:pt>
                <c:pt idx="926">
                  <c:v>0.0</c:v>
                </c:pt>
                <c:pt idx="927">
                  <c:v>0.0</c:v>
                </c:pt>
                <c:pt idx="928">
                  <c:v>0.0</c:v>
                </c:pt>
                <c:pt idx="929">
                  <c:v>0.0</c:v>
                </c:pt>
                <c:pt idx="930">
                  <c:v>0.0</c:v>
                </c:pt>
                <c:pt idx="931">
                  <c:v>0.0</c:v>
                </c:pt>
                <c:pt idx="932">
                  <c:v>0.0</c:v>
                </c:pt>
                <c:pt idx="933">
                  <c:v>0.0</c:v>
                </c:pt>
                <c:pt idx="934">
                  <c:v>0.0</c:v>
                </c:pt>
                <c:pt idx="935">
                  <c:v>0.0</c:v>
                </c:pt>
                <c:pt idx="936">
                  <c:v>0.0</c:v>
                </c:pt>
                <c:pt idx="937">
                  <c:v>0.0</c:v>
                </c:pt>
                <c:pt idx="938">
                  <c:v>0.0</c:v>
                </c:pt>
                <c:pt idx="939">
                  <c:v>0.0</c:v>
                </c:pt>
                <c:pt idx="940">
                  <c:v>0.0</c:v>
                </c:pt>
                <c:pt idx="941">
                  <c:v>0.0</c:v>
                </c:pt>
                <c:pt idx="942">
                  <c:v>0.0</c:v>
                </c:pt>
                <c:pt idx="943">
                  <c:v>0.0</c:v>
                </c:pt>
                <c:pt idx="944">
                  <c:v>0.0</c:v>
                </c:pt>
                <c:pt idx="945">
                  <c:v>0.0</c:v>
                </c:pt>
                <c:pt idx="946">
                  <c:v>0.0</c:v>
                </c:pt>
                <c:pt idx="947">
                  <c:v>0.0</c:v>
                </c:pt>
                <c:pt idx="948">
                  <c:v>0.0</c:v>
                </c:pt>
                <c:pt idx="949">
                  <c:v>0.0</c:v>
                </c:pt>
                <c:pt idx="950">
                  <c:v>0.0</c:v>
                </c:pt>
                <c:pt idx="951">
                  <c:v>0.0</c:v>
                </c:pt>
                <c:pt idx="952">
                  <c:v>0.0</c:v>
                </c:pt>
                <c:pt idx="953">
                  <c:v>0.0</c:v>
                </c:pt>
                <c:pt idx="954">
                  <c:v>0.0</c:v>
                </c:pt>
                <c:pt idx="955">
                  <c:v>0.0</c:v>
                </c:pt>
                <c:pt idx="956">
                  <c:v>0.0</c:v>
                </c:pt>
                <c:pt idx="957">
                  <c:v>0.0</c:v>
                </c:pt>
                <c:pt idx="958">
                  <c:v>0.0</c:v>
                </c:pt>
                <c:pt idx="959">
                  <c:v>0.0</c:v>
                </c:pt>
                <c:pt idx="960">
                  <c:v>0.0</c:v>
                </c:pt>
                <c:pt idx="961">
                  <c:v>0.0</c:v>
                </c:pt>
                <c:pt idx="962">
                  <c:v>0.0</c:v>
                </c:pt>
                <c:pt idx="963">
                  <c:v>0.0</c:v>
                </c:pt>
                <c:pt idx="964">
                  <c:v>0.0</c:v>
                </c:pt>
                <c:pt idx="965">
                  <c:v>0.0</c:v>
                </c:pt>
                <c:pt idx="966">
                  <c:v>0.0</c:v>
                </c:pt>
                <c:pt idx="967">
                  <c:v>0.0</c:v>
                </c:pt>
                <c:pt idx="968">
                  <c:v>0.0</c:v>
                </c:pt>
                <c:pt idx="969">
                  <c:v>0.0</c:v>
                </c:pt>
                <c:pt idx="970">
                  <c:v>0.0</c:v>
                </c:pt>
                <c:pt idx="971">
                  <c:v>0.0</c:v>
                </c:pt>
                <c:pt idx="972">
                  <c:v>0.0</c:v>
                </c:pt>
                <c:pt idx="973">
                  <c:v>0.0</c:v>
                </c:pt>
                <c:pt idx="974">
                  <c:v>0.0</c:v>
                </c:pt>
                <c:pt idx="975">
                  <c:v>0.0</c:v>
                </c:pt>
                <c:pt idx="976">
                  <c:v>0.0</c:v>
                </c:pt>
                <c:pt idx="977">
                  <c:v>0.0</c:v>
                </c:pt>
                <c:pt idx="978">
                  <c:v>0.0</c:v>
                </c:pt>
                <c:pt idx="979">
                  <c:v>0.0</c:v>
                </c:pt>
                <c:pt idx="980">
                  <c:v>0.0</c:v>
                </c:pt>
                <c:pt idx="981">
                  <c:v>0.0</c:v>
                </c:pt>
                <c:pt idx="982">
                  <c:v>0.0</c:v>
                </c:pt>
                <c:pt idx="983">
                  <c:v>0.0</c:v>
                </c:pt>
                <c:pt idx="984">
                  <c:v>0.0</c:v>
                </c:pt>
                <c:pt idx="985">
                  <c:v>0.0</c:v>
                </c:pt>
                <c:pt idx="986">
                  <c:v>0.0</c:v>
                </c:pt>
                <c:pt idx="987">
                  <c:v>0.0</c:v>
                </c:pt>
                <c:pt idx="988">
                  <c:v>0.0</c:v>
                </c:pt>
                <c:pt idx="989">
                  <c:v>0.0</c:v>
                </c:pt>
                <c:pt idx="990">
                  <c:v>0.0</c:v>
                </c:pt>
                <c:pt idx="991">
                  <c:v>0.0</c:v>
                </c:pt>
                <c:pt idx="992">
                  <c:v>0.0</c:v>
                </c:pt>
                <c:pt idx="993">
                  <c:v>0.0</c:v>
                </c:pt>
                <c:pt idx="994">
                  <c:v>0.0</c:v>
                </c:pt>
                <c:pt idx="995">
                  <c:v>0.0</c:v>
                </c:pt>
                <c:pt idx="996">
                  <c:v>0.0</c:v>
                </c:pt>
                <c:pt idx="997">
                  <c:v>0.0</c:v>
                </c:pt>
                <c:pt idx="998">
                  <c:v>0.0</c:v>
                </c:pt>
                <c:pt idx="999">
                  <c:v>0.0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Visualisation!$H$1</c:f>
              <c:strCache>
                <c:ptCount val="1"/>
                <c:pt idx="0">
                  <c:v>Upload [Mbit/s] 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Visualisation!$D$2:$D$1001</c:f>
              <c:strCache>
                <c:ptCount val="54"/>
                <c:pt idx="0">
                  <c:v>26/09/2017 10:39</c:v>
                </c:pt>
                <c:pt idx="1">
                  <c:v>26/09/2017 11:04</c:v>
                </c:pt>
                <c:pt idx="2">
                  <c:v>26/09/2017 11:35</c:v>
                </c:pt>
                <c:pt idx="3">
                  <c:v>26/09/2017 12:05</c:v>
                </c:pt>
                <c:pt idx="4">
                  <c:v>26/09/2017 12:35</c:v>
                </c:pt>
                <c:pt idx="5">
                  <c:v>26/09/2017 13:06</c:v>
                </c:pt>
                <c:pt idx="6">
                  <c:v>26/09/2017 13:36</c:v>
                </c:pt>
                <c:pt idx="7">
                  <c:v>26/09/2017 14:07</c:v>
                </c:pt>
                <c:pt idx="8">
                  <c:v>26/09/2017 14:37</c:v>
                </c:pt>
                <c:pt idx="9">
                  <c:v>26/09/2017 15:08</c:v>
                </c:pt>
                <c:pt idx="10">
                  <c:v>26/09/2017 15:38</c:v>
                </c:pt>
                <c:pt idx="11">
                  <c:v>26/09/2017 16:08</c:v>
                </c:pt>
                <c:pt idx="12">
                  <c:v>26/09/2017 16:39</c:v>
                </c:pt>
                <c:pt idx="13">
                  <c:v>26/09/2017 17:09</c:v>
                </c:pt>
                <c:pt idx="14">
                  <c:v>26/09/2017 17:40</c:v>
                </c:pt>
                <c:pt idx="15">
                  <c:v>26/09/2017 18:10</c:v>
                </c:pt>
                <c:pt idx="16">
                  <c:v>26/09/2017 18:41</c:v>
                </c:pt>
                <c:pt idx="17">
                  <c:v>26/09/2017 19:11</c:v>
                </c:pt>
                <c:pt idx="18">
                  <c:v>26/09/2017 19:42</c:v>
                </c:pt>
                <c:pt idx="19">
                  <c:v>26/09/2017 20:12</c:v>
                </c:pt>
                <c:pt idx="20">
                  <c:v>26/09/2017 20:42</c:v>
                </c:pt>
                <c:pt idx="21">
                  <c:v>26/09/2017 21:13</c:v>
                </c:pt>
                <c:pt idx="22">
                  <c:v>26/09/2017 21:43</c:v>
                </c:pt>
                <c:pt idx="23">
                  <c:v>26/09/2017 22:13</c:v>
                </c:pt>
                <c:pt idx="24">
                  <c:v>26/09/2017 22:44</c:v>
                </c:pt>
                <c:pt idx="25">
                  <c:v>26/09/2017 23:14</c:v>
                </c:pt>
                <c:pt idx="26">
                  <c:v>26/09/2017 23:45</c:v>
                </c:pt>
                <c:pt idx="27">
                  <c:v>27/09/2017 00:15</c:v>
                </c:pt>
                <c:pt idx="28">
                  <c:v>27/09/2017 00:45</c:v>
                </c:pt>
                <c:pt idx="29">
                  <c:v>27/09/2017 01:16</c:v>
                </c:pt>
                <c:pt idx="30">
                  <c:v>27/09/2017 01:46</c:v>
                </c:pt>
                <c:pt idx="31">
                  <c:v>27/09/2017 02:17</c:v>
                </c:pt>
                <c:pt idx="32">
                  <c:v>27/09/2017 02:47</c:v>
                </c:pt>
                <c:pt idx="33">
                  <c:v>27/09/2017 03:17</c:v>
                </c:pt>
                <c:pt idx="34">
                  <c:v>27/09/2017 03:48</c:v>
                </c:pt>
                <c:pt idx="35">
                  <c:v>27/09/2017 04:18</c:v>
                </c:pt>
                <c:pt idx="36">
                  <c:v>27/09/2017 04:49</c:v>
                </c:pt>
                <c:pt idx="37">
                  <c:v>27/09/2017 05:19</c:v>
                </c:pt>
                <c:pt idx="38">
                  <c:v>27/09/2017 05:50</c:v>
                </c:pt>
                <c:pt idx="39">
                  <c:v>27/09/2017 06:20</c:v>
                </c:pt>
                <c:pt idx="40">
                  <c:v>27/09/2017 06:50</c:v>
                </c:pt>
                <c:pt idx="41">
                  <c:v>27/09/2017 07:21</c:v>
                </c:pt>
                <c:pt idx="42">
                  <c:v>27/09/2017 07:51</c:v>
                </c:pt>
                <c:pt idx="43">
                  <c:v>27/09/2017 08:22</c:v>
                </c:pt>
                <c:pt idx="44">
                  <c:v>27/09/2017 08:52</c:v>
                </c:pt>
                <c:pt idx="45">
                  <c:v>27/09/2017 09:23</c:v>
                </c:pt>
                <c:pt idx="46">
                  <c:v>27/09/2017 09:53</c:v>
                </c:pt>
                <c:pt idx="47">
                  <c:v>27/09/2017 10:23</c:v>
                </c:pt>
                <c:pt idx="48">
                  <c:v>27/09/2017 10:54</c:v>
                </c:pt>
                <c:pt idx="49">
                  <c:v>27/09/2017 11:24</c:v>
                </c:pt>
                <c:pt idx="50">
                  <c:v>27/09/2017 11:55</c:v>
                </c:pt>
                <c:pt idx="51">
                  <c:v>27/09/2017 12:25</c:v>
                </c:pt>
                <c:pt idx="52">
                  <c:v>27/09/2017 12:55</c:v>
                </c:pt>
                <c:pt idx="53">
                  <c:v>27/09/2017 13:26</c:v>
                </c:pt>
              </c:strCache>
            </c:strRef>
          </c:xVal>
          <c:yVal>
            <c:numRef>
              <c:f>Visualisation!$H$2:$H$1001</c:f>
              <c:numCache>
                <c:formatCode>0.00</c:formatCode>
                <c:ptCount val="1000"/>
                <c:pt idx="0">
                  <c:v>26.02110631780272</c:v>
                </c:pt>
                <c:pt idx="1">
                  <c:v>25.48561159853897</c:v>
                </c:pt>
                <c:pt idx="2">
                  <c:v>26.02541798937378</c:v>
                </c:pt>
                <c:pt idx="3">
                  <c:v>25.50447755725212</c:v>
                </c:pt>
                <c:pt idx="4">
                  <c:v>21.98116200853176</c:v>
                </c:pt>
                <c:pt idx="5">
                  <c:v>26.13150999622173</c:v>
                </c:pt>
                <c:pt idx="6">
                  <c:v>24.68243586398544</c:v>
                </c:pt>
                <c:pt idx="7">
                  <c:v>24.06202898931599</c:v>
                </c:pt>
                <c:pt idx="8">
                  <c:v>25.88540833485575</c:v>
                </c:pt>
                <c:pt idx="9">
                  <c:v>20.55657904617281</c:v>
                </c:pt>
                <c:pt idx="10">
                  <c:v>21.06487190765991</c:v>
                </c:pt>
                <c:pt idx="11">
                  <c:v>18.86758343844814</c:v>
                </c:pt>
                <c:pt idx="12">
                  <c:v>19.93316404002638</c:v>
                </c:pt>
                <c:pt idx="13">
                  <c:v>18.12680377721138</c:v>
                </c:pt>
                <c:pt idx="14">
                  <c:v>7.043194314653263</c:v>
                </c:pt>
                <c:pt idx="15">
                  <c:v>3.163091559824457</c:v>
                </c:pt>
                <c:pt idx="16">
                  <c:v>17.50426880605001</c:v>
                </c:pt>
                <c:pt idx="17">
                  <c:v>38.23127107982378</c:v>
                </c:pt>
                <c:pt idx="18">
                  <c:v>42.83690930717935</c:v>
                </c:pt>
                <c:pt idx="19">
                  <c:v>19.07266509197512</c:v>
                </c:pt>
                <c:pt idx="20">
                  <c:v>18.32098898389482</c:v>
                </c:pt>
                <c:pt idx="21">
                  <c:v>24.69061051929321</c:v>
                </c:pt>
                <c:pt idx="22">
                  <c:v>20.20659461013327</c:v>
                </c:pt>
                <c:pt idx="23">
                  <c:v>18.82402512772608</c:v>
                </c:pt>
                <c:pt idx="24">
                  <c:v>26.34566137284622</c:v>
                </c:pt>
                <c:pt idx="25">
                  <c:v>26.08329891219559</c:v>
                </c:pt>
                <c:pt idx="26">
                  <c:v>26.22491715057926</c:v>
                </c:pt>
                <c:pt idx="27">
                  <c:v>26.55777786893139</c:v>
                </c:pt>
                <c:pt idx="28">
                  <c:v>26.09045907399549</c:v>
                </c:pt>
                <c:pt idx="29">
                  <c:v>26.10511960508757</c:v>
                </c:pt>
                <c:pt idx="30">
                  <c:v>26.6659011554018</c:v>
                </c:pt>
                <c:pt idx="31">
                  <c:v>26.58960904682665</c:v>
                </c:pt>
                <c:pt idx="32">
                  <c:v>26.53632044191122</c:v>
                </c:pt>
                <c:pt idx="33">
                  <c:v>26.81319396311255</c:v>
                </c:pt>
                <c:pt idx="34">
                  <c:v>19.37777553389482</c:v>
                </c:pt>
                <c:pt idx="35">
                  <c:v>26.3814920174921</c:v>
                </c:pt>
                <c:pt idx="36">
                  <c:v>26.50239345887442</c:v>
                </c:pt>
                <c:pt idx="37">
                  <c:v>26.63486954354458</c:v>
                </c:pt>
                <c:pt idx="38">
                  <c:v>26.00857027984171</c:v>
                </c:pt>
                <c:pt idx="39">
                  <c:v>26.26167608508854</c:v>
                </c:pt>
                <c:pt idx="40">
                  <c:v>26.54686653404779</c:v>
                </c:pt>
                <c:pt idx="41">
                  <c:v>26.65762742010574</c:v>
                </c:pt>
                <c:pt idx="42">
                  <c:v>26.22024103784637</c:v>
                </c:pt>
                <c:pt idx="43">
                  <c:v>25.39286785987425</c:v>
                </c:pt>
                <c:pt idx="44">
                  <c:v>25.81463132460298</c:v>
                </c:pt>
                <c:pt idx="45">
                  <c:v>26.5124181422967</c:v>
                </c:pt>
                <c:pt idx="46">
                  <c:v>26.16893119326124</c:v>
                </c:pt>
                <c:pt idx="47">
                  <c:v>26.24274553225832</c:v>
                </c:pt>
                <c:pt idx="48">
                  <c:v>25.41920844889488</c:v>
                </c:pt>
                <c:pt idx="49">
                  <c:v>26.50646249462089</c:v>
                </c:pt>
                <c:pt idx="50">
                  <c:v>25.03161456518927</c:v>
                </c:pt>
                <c:pt idx="51">
                  <c:v>26.21117191423225</c:v>
                </c:pt>
                <c:pt idx="52">
                  <c:v>26.02046420227651</c:v>
                </c:pt>
                <c:pt idx="53">
                  <c:v>25.82442134392462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0.0</c:v>
                </c:pt>
                <c:pt idx="395">
                  <c:v>0.0</c:v>
                </c:pt>
                <c:pt idx="396">
                  <c:v>0.0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  <c:pt idx="400">
                  <c:v>0.0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4">
                  <c:v>0.0</c:v>
                </c:pt>
                <c:pt idx="405">
                  <c:v>0.0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0.0</c:v>
                </c:pt>
                <c:pt idx="417">
                  <c:v>0.0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  <c:pt idx="429">
                  <c:v>0.0</c:v>
                </c:pt>
                <c:pt idx="430">
                  <c:v>0.0</c:v>
                </c:pt>
                <c:pt idx="431">
                  <c:v>0.0</c:v>
                </c:pt>
                <c:pt idx="432">
                  <c:v>0.0</c:v>
                </c:pt>
                <c:pt idx="433">
                  <c:v>0.0</c:v>
                </c:pt>
                <c:pt idx="434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  <c:pt idx="470">
                  <c:v>0.0</c:v>
                </c:pt>
                <c:pt idx="471">
                  <c:v>0.0</c:v>
                </c:pt>
                <c:pt idx="472">
                  <c:v>0.0</c:v>
                </c:pt>
                <c:pt idx="473">
                  <c:v>0.0</c:v>
                </c:pt>
                <c:pt idx="474">
                  <c:v>0.0</c:v>
                </c:pt>
                <c:pt idx="475">
                  <c:v>0.0</c:v>
                </c:pt>
                <c:pt idx="476">
                  <c:v>0.0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  <c:pt idx="480">
                  <c:v>0.0</c:v>
                </c:pt>
                <c:pt idx="481">
                  <c:v>0.0</c:v>
                </c:pt>
                <c:pt idx="482">
                  <c:v>0.0</c:v>
                </c:pt>
                <c:pt idx="483">
                  <c:v>0.0</c:v>
                </c:pt>
                <c:pt idx="484">
                  <c:v>0.0</c:v>
                </c:pt>
                <c:pt idx="485">
                  <c:v>0.0</c:v>
                </c:pt>
                <c:pt idx="486">
                  <c:v>0.0</c:v>
                </c:pt>
                <c:pt idx="487">
                  <c:v>0.0</c:v>
                </c:pt>
                <c:pt idx="488">
                  <c:v>0.0</c:v>
                </c:pt>
                <c:pt idx="489">
                  <c:v>0.0</c:v>
                </c:pt>
                <c:pt idx="490">
                  <c:v>0.0</c:v>
                </c:pt>
                <c:pt idx="491">
                  <c:v>0.0</c:v>
                </c:pt>
                <c:pt idx="492">
                  <c:v>0.0</c:v>
                </c:pt>
                <c:pt idx="493">
                  <c:v>0.0</c:v>
                </c:pt>
                <c:pt idx="494">
                  <c:v>0.0</c:v>
                </c:pt>
                <c:pt idx="495">
                  <c:v>0.0</c:v>
                </c:pt>
                <c:pt idx="496">
                  <c:v>0.0</c:v>
                </c:pt>
                <c:pt idx="497">
                  <c:v>0.0</c:v>
                </c:pt>
                <c:pt idx="498">
                  <c:v>0.0</c:v>
                </c:pt>
                <c:pt idx="499">
                  <c:v>0.0</c:v>
                </c:pt>
                <c:pt idx="500">
                  <c:v>0.0</c:v>
                </c:pt>
                <c:pt idx="501">
                  <c:v>0.0</c:v>
                </c:pt>
                <c:pt idx="502">
                  <c:v>0.0</c:v>
                </c:pt>
                <c:pt idx="503">
                  <c:v>0.0</c:v>
                </c:pt>
                <c:pt idx="504">
                  <c:v>0.0</c:v>
                </c:pt>
                <c:pt idx="505">
                  <c:v>0.0</c:v>
                </c:pt>
                <c:pt idx="506">
                  <c:v>0.0</c:v>
                </c:pt>
                <c:pt idx="507">
                  <c:v>0.0</c:v>
                </c:pt>
                <c:pt idx="508">
                  <c:v>0.0</c:v>
                </c:pt>
                <c:pt idx="509">
                  <c:v>0.0</c:v>
                </c:pt>
                <c:pt idx="510">
                  <c:v>0.0</c:v>
                </c:pt>
                <c:pt idx="511">
                  <c:v>0.0</c:v>
                </c:pt>
                <c:pt idx="512">
                  <c:v>0.0</c:v>
                </c:pt>
                <c:pt idx="513">
                  <c:v>0.0</c:v>
                </c:pt>
                <c:pt idx="514">
                  <c:v>0.0</c:v>
                </c:pt>
                <c:pt idx="515">
                  <c:v>0.0</c:v>
                </c:pt>
                <c:pt idx="516">
                  <c:v>0.0</c:v>
                </c:pt>
                <c:pt idx="517">
                  <c:v>0.0</c:v>
                </c:pt>
                <c:pt idx="518">
                  <c:v>0.0</c:v>
                </c:pt>
                <c:pt idx="519">
                  <c:v>0.0</c:v>
                </c:pt>
                <c:pt idx="520">
                  <c:v>0.0</c:v>
                </c:pt>
                <c:pt idx="521">
                  <c:v>0.0</c:v>
                </c:pt>
                <c:pt idx="522">
                  <c:v>0.0</c:v>
                </c:pt>
                <c:pt idx="523">
                  <c:v>0.0</c:v>
                </c:pt>
                <c:pt idx="524">
                  <c:v>0.0</c:v>
                </c:pt>
                <c:pt idx="525">
                  <c:v>0.0</c:v>
                </c:pt>
                <c:pt idx="526">
                  <c:v>0.0</c:v>
                </c:pt>
                <c:pt idx="527">
                  <c:v>0.0</c:v>
                </c:pt>
                <c:pt idx="528">
                  <c:v>0.0</c:v>
                </c:pt>
                <c:pt idx="529">
                  <c:v>0.0</c:v>
                </c:pt>
                <c:pt idx="530">
                  <c:v>0.0</c:v>
                </c:pt>
                <c:pt idx="531">
                  <c:v>0.0</c:v>
                </c:pt>
                <c:pt idx="532">
                  <c:v>0.0</c:v>
                </c:pt>
                <c:pt idx="533">
                  <c:v>0.0</c:v>
                </c:pt>
                <c:pt idx="534">
                  <c:v>0.0</c:v>
                </c:pt>
                <c:pt idx="535">
                  <c:v>0.0</c:v>
                </c:pt>
                <c:pt idx="536">
                  <c:v>0.0</c:v>
                </c:pt>
                <c:pt idx="537">
                  <c:v>0.0</c:v>
                </c:pt>
                <c:pt idx="538">
                  <c:v>0.0</c:v>
                </c:pt>
                <c:pt idx="539">
                  <c:v>0.0</c:v>
                </c:pt>
                <c:pt idx="540">
                  <c:v>0.0</c:v>
                </c:pt>
                <c:pt idx="541">
                  <c:v>0.0</c:v>
                </c:pt>
                <c:pt idx="542">
                  <c:v>0.0</c:v>
                </c:pt>
                <c:pt idx="543">
                  <c:v>0.0</c:v>
                </c:pt>
                <c:pt idx="544">
                  <c:v>0.0</c:v>
                </c:pt>
                <c:pt idx="545">
                  <c:v>0.0</c:v>
                </c:pt>
                <c:pt idx="546">
                  <c:v>0.0</c:v>
                </c:pt>
                <c:pt idx="547">
                  <c:v>0.0</c:v>
                </c:pt>
                <c:pt idx="548">
                  <c:v>0.0</c:v>
                </c:pt>
                <c:pt idx="549">
                  <c:v>0.0</c:v>
                </c:pt>
                <c:pt idx="550">
                  <c:v>0.0</c:v>
                </c:pt>
                <c:pt idx="551">
                  <c:v>0.0</c:v>
                </c:pt>
                <c:pt idx="552">
                  <c:v>0.0</c:v>
                </c:pt>
                <c:pt idx="553">
                  <c:v>0.0</c:v>
                </c:pt>
                <c:pt idx="554">
                  <c:v>0.0</c:v>
                </c:pt>
                <c:pt idx="555">
                  <c:v>0.0</c:v>
                </c:pt>
                <c:pt idx="556">
                  <c:v>0.0</c:v>
                </c:pt>
                <c:pt idx="557">
                  <c:v>0.0</c:v>
                </c:pt>
                <c:pt idx="558">
                  <c:v>0.0</c:v>
                </c:pt>
                <c:pt idx="559">
                  <c:v>0.0</c:v>
                </c:pt>
                <c:pt idx="560">
                  <c:v>0.0</c:v>
                </c:pt>
                <c:pt idx="561">
                  <c:v>0.0</c:v>
                </c:pt>
                <c:pt idx="562">
                  <c:v>0.0</c:v>
                </c:pt>
                <c:pt idx="563">
                  <c:v>0.0</c:v>
                </c:pt>
                <c:pt idx="564">
                  <c:v>0.0</c:v>
                </c:pt>
                <c:pt idx="565">
                  <c:v>0.0</c:v>
                </c:pt>
                <c:pt idx="566">
                  <c:v>0.0</c:v>
                </c:pt>
                <c:pt idx="567">
                  <c:v>0.0</c:v>
                </c:pt>
                <c:pt idx="568">
                  <c:v>0.0</c:v>
                </c:pt>
                <c:pt idx="569">
                  <c:v>0.0</c:v>
                </c:pt>
                <c:pt idx="570">
                  <c:v>0.0</c:v>
                </c:pt>
                <c:pt idx="571">
                  <c:v>0.0</c:v>
                </c:pt>
                <c:pt idx="572">
                  <c:v>0.0</c:v>
                </c:pt>
                <c:pt idx="573">
                  <c:v>0.0</c:v>
                </c:pt>
                <c:pt idx="574">
                  <c:v>0.0</c:v>
                </c:pt>
                <c:pt idx="575">
                  <c:v>0.0</c:v>
                </c:pt>
                <c:pt idx="576">
                  <c:v>0.0</c:v>
                </c:pt>
                <c:pt idx="577">
                  <c:v>0.0</c:v>
                </c:pt>
                <c:pt idx="578">
                  <c:v>0.0</c:v>
                </c:pt>
                <c:pt idx="579">
                  <c:v>0.0</c:v>
                </c:pt>
                <c:pt idx="580">
                  <c:v>0.0</c:v>
                </c:pt>
                <c:pt idx="581">
                  <c:v>0.0</c:v>
                </c:pt>
                <c:pt idx="582">
                  <c:v>0.0</c:v>
                </c:pt>
                <c:pt idx="583">
                  <c:v>0.0</c:v>
                </c:pt>
                <c:pt idx="584">
                  <c:v>0.0</c:v>
                </c:pt>
                <c:pt idx="585">
                  <c:v>0.0</c:v>
                </c:pt>
                <c:pt idx="586">
                  <c:v>0.0</c:v>
                </c:pt>
                <c:pt idx="587">
                  <c:v>0.0</c:v>
                </c:pt>
                <c:pt idx="588">
                  <c:v>0.0</c:v>
                </c:pt>
                <c:pt idx="589">
                  <c:v>0.0</c:v>
                </c:pt>
                <c:pt idx="590">
                  <c:v>0.0</c:v>
                </c:pt>
                <c:pt idx="591">
                  <c:v>0.0</c:v>
                </c:pt>
                <c:pt idx="592">
                  <c:v>0.0</c:v>
                </c:pt>
                <c:pt idx="593">
                  <c:v>0.0</c:v>
                </c:pt>
                <c:pt idx="594">
                  <c:v>0.0</c:v>
                </c:pt>
                <c:pt idx="595">
                  <c:v>0.0</c:v>
                </c:pt>
                <c:pt idx="596">
                  <c:v>0.0</c:v>
                </c:pt>
                <c:pt idx="597">
                  <c:v>0.0</c:v>
                </c:pt>
                <c:pt idx="598">
                  <c:v>0.0</c:v>
                </c:pt>
                <c:pt idx="599">
                  <c:v>0.0</c:v>
                </c:pt>
                <c:pt idx="600">
                  <c:v>0.0</c:v>
                </c:pt>
                <c:pt idx="601">
                  <c:v>0.0</c:v>
                </c:pt>
                <c:pt idx="602">
                  <c:v>0.0</c:v>
                </c:pt>
                <c:pt idx="603">
                  <c:v>0.0</c:v>
                </c:pt>
                <c:pt idx="604">
                  <c:v>0.0</c:v>
                </c:pt>
                <c:pt idx="605">
                  <c:v>0.0</c:v>
                </c:pt>
                <c:pt idx="606">
                  <c:v>0.0</c:v>
                </c:pt>
                <c:pt idx="607">
                  <c:v>0.0</c:v>
                </c:pt>
                <c:pt idx="608">
                  <c:v>0.0</c:v>
                </c:pt>
                <c:pt idx="609">
                  <c:v>0.0</c:v>
                </c:pt>
                <c:pt idx="610">
                  <c:v>0.0</c:v>
                </c:pt>
                <c:pt idx="611">
                  <c:v>0.0</c:v>
                </c:pt>
                <c:pt idx="612">
                  <c:v>0.0</c:v>
                </c:pt>
                <c:pt idx="613">
                  <c:v>0.0</c:v>
                </c:pt>
                <c:pt idx="614">
                  <c:v>0.0</c:v>
                </c:pt>
                <c:pt idx="615">
                  <c:v>0.0</c:v>
                </c:pt>
                <c:pt idx="616">
                  <c:v>0.0</c:v>
                </c:pt>
                <c:pt idx="617">
                  <c:v>0.0</c:v>
                </c:pt>
                <c:pt idx="618">
                  <c:v>0.0</c:v>
                </c:pt>
                <c:pt idx="619">
                  <c:v>0.0</c:v>
                </c:pt>
                <c:pt idx="620">
                  <c:v>0.0</c:v>
                </c:pt>
                <c:pt idx="621">
                  <c:v>0.0</c:v>
                </c:pt>
                <c:pt idx="622">
                  <c:v>0.0</c:v>
                </c:pt>
                <c:pt idx="623">
                  <c:v>0.0</c:v>
                </c:pt>
                <c:pt idx="624">
                  <c:v>0.0</c:v>
                </c:pt>
                <c:pt idx="625">
                  <c:v>0.0</c:v>
                </c:pt>
                <c:pt idx="626">
                  <c:v>0.0</c:v>
                </c:pt>
                <c:pt idx="627">
                  <c:v>0.0</c:v>
                </c:pt>
                <c:pt idx="628">
                  <c:v>0.0</c:v>
                </c:pt>
                <c:pt idx="629">
                  <c:v>0.0</c:v>
                </c:pt>
                <c:pt idx="630">
                  <c:v>0.0</c:v>
                </c:pt>
                <c:pt idx="631">
                  <c:v>0.0</c:v>
                </c:pt>
                <c:pt idx="632">
                  <c:v>0.0</c:v>
                </c:pt>
                <c:pt idx="633">
                  <c:v>0.0</c:v>
                </c:pt>
                <c:pt idx="634">
                  <c:v>0.0</c:v>
                </c:pt>
                <c:pt idx="635">
                  <c:v>0.0</c:v>
                </c:pt>
                <c:pt idx="636">
                  <c:v>0.0</c:v>
                </c:pt>
                <c:pt idx="637">
                  <c:v>0.0</c:v>
                </c:pt>
                <c:pt idx="638">
                  <c:v>0.0</c:v>
                </c:pt>
                <c:pt idx="639">
                  <c:v>0.0</c:v>
                </c:pt>
                <c:pt idx="640">
                  <c:v>0.0</c:v>
                </c:pt>
                <c:pt idx="641">
                  <c:v>0.0</c:v>
                </c:pt>
                <c:pt idx="642">
                  <c:v>0.0</c:v>
                </c:pt>
                <c:pt idx="643">
                  <c:v>0.0</c:v>
                </c:pt>
                <c:pt idx="644">
                  <c:v>0.0</c:v>
                </c:pt>
                <c:pt idx="645">
                  <c:v>0.0</c:v>
                </c:pt>
                <c:pt idx="646">
                  <c:v>0.0</c:v>
                </c:pt>
                <c:pt idx="647">
                  <c:v>0.0</c:v>
                </c:pt>
                <c:pt idx="648">
                  <c:v>0.0</c:v>
                </c:pt>
                <c:pt idx="649">
                  <c:v>0.0</c:v>
                </c:pt>
                <c:pt idx="650">
                  <c:v>0.0</c:v>
                </c:pt>
                <c:pt idx="651">
                  <c:v>0.0</c:v>
                </c:pt>
                <c:pt idx="652">
                  <c:v>0.0</c:v>
                </c:pt>
                <c:pt idx="653">
                  <c:v>0.0</c:v>
                </c:pt>
                <c:pt idx="654">
                  <c:v>0.0</c:v>
                </c:pt>
                <c:pt idx="655">
                  <c:v>0.0</c:v>
                </c:pt>
                <c:pt idx="656">
                  <c:v>0.0</c:v>
                </c:pt>
                <c:pt idx="657">
                  <c:v>0.0</c:v>
                </c:pt>
                <c:pt idx="658">
                  <c:v>0.0</c:v>
                </c:pt>
                <c:pt idx="659">
                  <c:v>0.0</c:v>
                </c:pt>
                <c:pt idx="660">
                  <c:v>0.0</c:v>
                </c:pt>
                <c:pt idx="661">
                  <c:v>0.0</c:v>
                </c:pt>
                <c:pt idx="662">
                  <c:v>0.0</c:v>
                </c:pt>
                <c:pt idx="663">
                  <c:v>0.0</c:v>
                </c:pt>
                <c:pt idx="664">
                  <c:v>0.0</c:v>
                </c:pt>
                <c:pt idx="665">
                  <c:v>0.0</c:v>
                </c:pt>
                <c:pt idx="666">
                  <c:v>0.0</c:v>
                </c:pt>
                <c:pt idx="667">
                  <c:v>0.0</c:v>
                </c:pt>
                <c:pt idx="668">
                  <c:v>0.0</c:v>
                </c:pt>
                <c:pt idx="669">
                  <c:v>0.0</c:v>
                </c:pt>
                <c:pt idx="670">
                  <c:v>0.0</c:v>
                </c:pt>
                <c:pt idx="671">
                  <c:v>0.0</c:v>
                </c:pt>
                <c:pt idx="672">
                  <c:v>0.0</c:v>
                </c:pt>
                <c:pt idx="673">
                  <c:v>0.0</c:v>
                </c:pt>
                <c:pt idx="674">
                  <c:v>0.0</c:v>
                </c:pt>
                <c:pt idx="675">
                  <c:v>0.0</c:v>
                </c:pt>
                <c:pt idx="676">
                  <c:v>0.0</c:v>
                </c:pt>
                <c:pt idx="677">
                  <c:v>0.0</c:v>
                </c:pt>
                <c:pt idx="678">
                  <c:v>0.0</c:v>
                </c:pt>
                <c:pt idx="679">
                  <c:v>0.0</c:v>
                </c:pt>
                <c:pt idx="680">
                  <c:v>0.0</c:v>
                </c:pt>
                <c:pt idx="681">
                  <c:v>0.0</c:v>
                </c:pt>
                <c:pt idx="682">
                  <c:v>0.0</c:v>
                </c:pt>
                <c:pt idx="683">
                  <c:v>0.0</c:v>
                </c:pt>
                <c:pt idx="684">
                  <c:v>0.0</c:v>
                </c:pt>
                <c:pt idx="685">
                  <c:v>0.0</c:v>
                </c:pt>
                <c:pt idx="686">
                  <c:v>0.0</c:v>
                </c:pt>
                <c:pt idx="687">
                  <c:v>0.0</c:v>
                </c:pt>
                <c:pt idx="688">
                  <c:v>0.0</c:v>
                </c:pt>
                <c:pt idx="689">
                  <c:v>0.0</c:v>
                </c:pt>
                <c:pt idx="690">
                  <c:v>0.0</c:v>
                </c:pt>
                <c:pt idx="691">
                  <c:v>0.0</c:v>
                </c:pt>
                <c:pt idx="692">
                  <c:v>0.0</c:v>
                </c:pt>
                <c:pt idx="693">
                  <c:v>0.0</c:v>
                </c:pt>
                <c:pt idx="694">
                  <c:v>0.0</c:v>
                </c:pt>
                <c:pt idx="695">
                  <c:v>0.0</c:v>
                </c:pt>
                <c:pt idx="696">
                  <c:v>0.0</c:v>
                </c:pt>
                <c:pt idx="697">
                  <c:v>0.0</c:v>
                </c:pt>
                <c:pt idx="698">
                  <c:v>0.0</c:v>
                </c:pt>
                <c:pt idx="699">
                  <c:v>0.0</c:v>
                </c:pt>
                <c:pt idx="700">
                  <c:v>0.0</c:v>
                </c:pt>
                <c:pt idx="701">
                  <c:v>0.0</c:v>
                </c:pt>
                <c:pt idx="702">
                  <c:v>0.0</c:v>
                </c:pt>
                <c:pt idx="703">
                  <c:v>0.0</c:v>
                </c:pt>
                <c:pt idx="704">
                  <c:v>0.0</c:v>
                </c:pt>
                <c:pt idx="705">
                  <c:v>0.0</c:v>
                </c:pt>
                <c:pt idx="706">
                  <c:v>0.0</c:v>
                </c:pt>
                <c:pt idx="707">
                  <c:v>0.0</c:v>
                </c:pt>
                <c:pt idx="708">
                  <c:v>0.0</c:v>
                </c:pt>
                <c:pt idx="709">
                  <c:v>0.0</c:v>
                </c:pt>
                <c:pt idx="710">
                  <c:v>0.0</c:v>
                </c:pt>
                <c:pt idx="711">
                  <c:v>0.0</c:v>
                </c:pt>
                <c:pt idx="712">
                  <c:v>0.0</c:v>
                </c:pt>
                <c:pt idx="713">
                  <c:v>0.0</c:v>
                </c:pt>
                <c:pt idx="714">
                  <c:v>0.0</c:v>
                </c:pt>
                <c:pt idx="715">
                  <c:v>0.0</c:v>
                </c:pt>
                <c:pt idx="716">
                  <c:v>0.0</c:v>
                </c:pt>
                <c:pt idx="717">
                  <c:v>0.0</c:v>
                </c:pt>
                <c:pt idx="718">
                  <c:v>0.0</c:v>
                </c:pt>
                <c:pt idx="719">
                  <c:v>0.0</c:v>
                </c:pt>
                <c:pt idx="720">
                  <c:v>0.0</c:v>
                </c:pt>
                <c:pt idx="721">
                  <c:v>0.0</c:v>
                </c:pt>
                <c:pt idx="722">
                  <c:v>0.0</c:v>
                </c:pt>
                <c:pt idx="723">
                  <c:v>0.0</c:v>
                </c:pt>
                <c:pt idx="724">
                  <c:v>0.0</c:v>
                </c:pt>
                <c:pt idx="725">
                  <c:v>0.0</c:v>
                </c:pt>
                <c:pt idx="726">
                  <c:v>0.0</c:v>
                </c:pt>
                <c:pt idx="727">
                  <c:v>0.0</c:v>
                </c:pt>
                <c:pt idx="728">
                  <c:v>0.0</c:v>
                </c:pt>
                <c:pt idx="729">
                  <c:v>0.0</c:v>
                </c:pt>
                <c:pt idx="730">
                  <c:v>0.0</c:v>
                </c:pt>
                <c:pt idx="731">
                  <c:v>0.0</c:v>
                </c:pt>
                <c:pt idx="732">
                  <c:v>0.0</c:v>
                </c:pt>
                <c:pt idx="733">
                  <c:v>0.0</c:v>
                </c:pt>
                <c:pt idx="734">
                  <c:v>0.0</c:v>
                </c:pt>
                <c:pt idx="735">
                  <c:v>0.0</c:v>
                </c:pt>
                <c:pt idx="736">
                  <c:v>0.0</c:v>
                </c:pt>
                <c:pt idx="737">
                  <c:v>0.0</c:v>
                </c:pt>
                <c:pt idx="738">
                  <c:v>0.0</c:v>
                </c:pt>
                <c:pt idx="739">
                  <c:v>0.0</c:v>
                </c:pt>
                <c:pt idx="740">
                  <c:v>0.0</c:v>
                </c:pt>
                <c:pt idx="741">
                  <c:v>0.0</c:v>
                </c:pt>
                <c:pt idx="742">
                  <c:v>0.0</c:v>
                </c:pt>
                <c:pt idx="743">
                  <c:v>0.0</c:v>
                </c:pt>
                <c:pt idx="744">
                  <c:v>0.0</c:v>
                </c:pt>
                <c:pt idx="745">
                  <c:v>0.0</c:v>
                </c:pt>
                <c:pt idx="746">
                  <c:v>0.0</c:v>
                </c:pt>
                <c:pt idx="747">
                  <c:v>0.0</c:v>
                </c:pt>
                <c:pt idx="748">
                  <c:v>0.0</c:v>
                </c:pt>
                <c:pt idx="749">
                  <c:v>0.0</c:v>
                </c:pt>
                <c:pt idx="750">
                  <c:v>0.0</c:v>
                </c:pt>
                <c:pt idx="751">
                  <c:v>0.0</c:v>
                </c:pt>
                <c:pt idx="752">
                  <c:v>0.0</c:v>
                </c:pt>
                <c:pt idx="753">
                  <c:v>0.0</c:v>
                </c:pt>
                <c:pt idx="754">
                  <c:v>0.0</c:v>
                </c:pt>
                <c:pt idx="755">
                  <c:v>0.0</c:v>
                </c:pt>
                <c:pt idx="756">
                  <c:v>0.0</c:v>
                </c:pt>
                <c:pt idx="757">
                  <c:v>0.0</c:v>
                </c:pt>
                <c:pt idx="758">
                  <c:v>0.0</c:v>
                </c:pt>
                <c:pt idx="759">
                  <c:v>0.0</c:v>
                </c:pt>
                <c:pt idx="760">
                  <c:v>0.0</c:v>
                </c:pt>
                <c:pt idx="761">
                  <c:v>0.0</c:v>
                </c:pt>
                <c:pt idx="762">
                  <c:v>0.0</c:v>
                </c:pt>
                <c:pt idx="763">
                  <c:v>0.0</c:v>
                </c:pt>
                <c:pt idx="764">
                  <c:v>0.0</c:v>
                </c:pt>
                <c:pt idx="765">
                  <c:v>0.0</c:v>
                </c:pt>
                <c:pt idx="766">
                  <c:v>0.0</c:v>
                </c:pt>
                <c:pt idx="767">
                  <c:v>0.0</c:v>
                </c:pt>
                <c:pt idx="768">
                  <c:v>0.0</c:v>
                </c:pt>
                <c:pt idx="769">
                  <c:v>0.0</c:v>
                </c:pt>
                <c:pt idx="770">
                  <c:v>0.0</c:v>
                </c:pt>
                <c:pt idx="771">
                  <c:v>0.0</c:v>
                </c:pt>
                <c:pt idx="772">
                  <c:v>0.0</c:v>
                </c:pt>
                <c:pt idx="773">
                  <c:v>0.0</c:v>
                </c:pt>
                <c:pt idx="774">
                  <c:v>0.0</c:v>
                </c:pt>
                <c:pt idx="775">
                  <c:v>0.0</c:v>
                </c:pt>
                <c:pt idx="776">
                  <c:v>0.0</c:v>
                </c:pt>
                <c:pt idx="777">
                  <c:v>0.0</c:v>
                </c:pt>
                <c:pt idx="778">
                  <c:v>0.0</c:v>
                </c:pt>
                <c:pt idx="779">
                  <c:v>0.0</c:v>
                </c:pt>
                <c:pt idx="780">
                  <c:v>0.0</c:v>
                </c:pt>
                <c:pt idx="781">
                  <c:v>0.0</c:v>
                </c:pt>
                <c:pt idx="782">
                  <c:v>0.0</c:v>
                </c:pt>
                <c:pt idx="783">
                  <c:v>0.0</c:v>
                </c:pt>
                <c:pt idx="784">
                  <c:v>0.0</c:v>
                </c:pt>
                <c:pt idx="785">
                  <c:v>0.0</c:v>
                </c:pt>
                <c:pt idx="786">
                  <c:v>0.0</c:v>
                </c:pt>
                <c:pt idx="787">
                  <c:v>0.0</c:v>
                </c:pt>
                <c:pt idx="788">
                  <c:v>0.0</c:v>
                </c:pt>
                <c:pt idx="789">
                  <c:v>0.0</c:v>
                </c:pt>
                <c:pt idx="790">
                  <c:v>0.0</c:v>
                </c:pt>
                <c:pt idx="791">
                  <c:v>0.0</c:v>
                </c:pt>
                <c:pt idx="792">
                  <c:v>0.0</c:v>
                </c:pt>
                <c:pt idx="793">
                  <c:v>0.0</c:v>
                </c:pt>
                <c:pt idx="794">
                  <c:v>0.0</c:v>
                </c:pt>
                <c:pt idx="795">
                  <c:v>0.0</c:v>
                </c:pt>
                <c:pt idx="796">
                  <c:v>0.0</c:v>
                </c:pt>
                <c:pt idx="797">
                  <c:v>0.0</c:v>
                </c:pt>
                <c:pt idx="798">
                  <c:v>0.0</c:v>
                </c:pt>
                <c:pt idx="799">
                  <c:v>0.0</c:v>
                </c:pt>
                <c:pt idx="800">
                  <c:v>0.0</c:v>
                </c:pt>
                <c:pt idx="801">
                  <c:v>0.0</c:v>
                </c:pt>
                <c:pt idx="802">
                  <c:v>0.0</c:v>
                </c:pt>
                <c:pt idx="803">
                  <c:v>0.0</c:v>
                </c:pt>
                <c:pt idx="804">
                  <c:v>0.0</c:v>
                </c:pt>
                <c:pt idx="805">
                  <c:v>0.0</c:v>
                </c:pt>
                <c:pt idx="806">
                  <c:v>0.0</c:v>
                </c:pt>
                <c:pt idx="807">
                  <c:v>0.0</c:v>
                </c:pt>
                <c:pt idx="808">
                  <c:v>0.0</c:v>
                </c:pt>
                <c:pt idx="809">
                  <c:v>0.0</c:v>
                </c:pt>
                <c:pt idx="810">
                  <c:v>0.0</c:v>
                </c:pt>
                <c:pt idx="811">
                  <c:v>0.0</c:v>
                </c:pt>
                <c:pt idx="812">
                  <c:v>0.0</c:v>
                </c:pt>
                <c:pt idx="813">
                  <c:v>0.0</c:v>
                </c:pt>
                <c:pt idx="814">
                  <c:v>0.0</c:v>
                </c:pt>
                <c:pt idx="815">
                  <c:v>0.0</c:v>
                </c:pt>
                <c:pt idx="816">
                  <c:v>0.0</c:v>
                </c:pt>
                <c:pt idx="817">
                  <c:v>0.0</c:v>
                </c:pt>
                <c:pt idx="818">
                  <c:v>0.0</c:v>
                </c:pt>
                <c:pt idx="819">
                  <c:v>0.0</c:v>
                </c:pt>
                <c:pt idx="820">
                  <c:v>0.0</c:v>
                </c:pt>
                <c:pt idx="821">
                  <c:v>0.0</c:v>
                </c:pt>
                <c:pt idx="822">
                  <c:v>0.0</c:v>
                </c:pt>
                <c:pt idx="823">
                  <c:v>0.0</c:v>
                </c:pt>
                <c:pt idx="824">
                  <c:v>0.0</c:v>
                </c:pt>
                <c:pt idx="825">
                  <c:v>0.0</c:v>
                </c:pt>
                <c:pt idx="826">
                  <c:v>0.0</c:v>
                </c:pt>
                <c:pt idx="827">
                  <c:v>0.0</c:v>
                </c:pt>
                <c:pt idx="828">
                  <c:v>0.0</c:v>
                </c:pt>
                <c:pt idx="829">
                  <c:v>0.0</c:v>
                </c:pt>
                <c:pt idx="830">
                  <c:v>0.0</c:v>
                </c:pt>
                <c:pt idx="831">
                  <c:v>0.0</c:v>
                </c:pt>
                <c:pt idx="832">
                  <c:v>0.0</c:v>
                </c:pt>
                <c:pt idx="833">
                  <c:v>0.0</c:v>
                </c:pt>
                <c:pt idx="834">
                  <c:v>0.0</c:v>
                </c:pt>
                <c:pt idx="835">
                  <c:v>0.0</c:v>
                </c:pt>
                <c:pt idx="836">
                  <c:v>0.0</c:v>
                </c:pt>
                <c:pt idx="837">
                  <c:v>0.0</c:v>
                </c:pt>
                <c:pt idx="838">
                  <c:v>0.0</c:v>
                </c:pt>
                <c:pt idx="839">
                  <c:v>0.0</c:v>
                </c:pt>
                <c:pt idx="840">
                  <c:v>0.0</c:v>
                </c:pt>
                <c:pt idx="841">
                  <c:v>0.0</c:v>
                </c:pt>
                <c:pt idx="842">
                  <c:v>0.0</c:v>
                </c:pt>
                <c:pt idx="843">
                  <c:v>0.0</c:v>
                </c:pt>
                <c:pt idx="844">
                  <c:v>0.0</c:v>
                </c:pt>
                <c:pt idx="845">
                  <c:v>0.0</c:v>
                </c:pt>
                <c:pt idx="846">
                  <c:v>0.0</c:v>
                </c:pt>
                <c:pt idx="847">
                  <c:v>0.0</c:v>
                </c:pt>
                <c:pt idx="848">
                  <c:v>0.0</c:v>
                </c:pt>
                <c:pt idx="849">
                  <c:v>0.0</c:v>
                </c:pt>
                <c:pt idx="850">
                  <c:v>0.0</c:v>
                </c:pt>
                <c:pt idx="851">
                  <c:v>0.0</c:v>
                </c:pt>
                <c:pt idx="852">
                  <c:v>0.0</c:v>
                </c:pt>
                <c:pt idx="853">
                  <c:v>0.0</c:v>
                </c:pt>
                <c:pt idx="854">
                  <c:v>0.0</c:v>
                </c:pt>
                <c:pt idx="855">
                  <c:v>0.0</c:v>
                </c:pt>
                <c:pt idx="856">
                  <c:v>0.0</c:v>
                </c:pt>
                <c:pt idx="857">
                  <c:v>0.0</c:v>
                </c:pt>
                <c:pt idx="858">
                  <c:v>0.0</c:v>
                </c:pt>
                <c:pt idx="859">
                  <c:v>0.0</c:v>
                </c:pt>
                <c:pt idx="860">
                  <c:v>0.0</c:v>
                </c:pt>
                <c:pt idx="861">
                  <c:v>0.0</c:v>
                </c:pt>
                <c:pt idx="862">
                  <c:v>0.0</c:v>
                </c:pt>
                <c:pt idx="863">
                  <c:v>0.0</c:v>
                </c:pt>
                <c:pt idx="864">
                  <c:v>0.0</c:v>
                </c:pt>
                <c:pt idx="865">
                  <c:v>0.0</c:v>
                </c:pt>
                <c:pt idx="866">
                  <c:v>0.0</c:v>
                </c:pt>
                <c:pt idx="867">
                  <c:v>0.0</c:v>
                </c:pt>
                <c:pt idx="868">
                  <c:v>0.0</c:v>
                </c:pt>
                <c:pt idx="869">
                  <c:v>0.0</c:v>
                </c:pt>
                <c:pt idx="870">
                  <c:v>0.0</c:v>
                </c:pt>
                <c:pt idx="871">
                  <c:v>0.0</c:v>
                </c:pt>
                <c:pt idx="872">
                  <c:v>0.0</c:v>
                </c:pt>
                <c:pt idx="873">
                  <c:v>0.0</c:v>
                </c:pt>
                <c:pt idx="874">
                  <c:v>0.0</c:v>
                </c:pt>
                <c:pt idx="875">
                  <c:v>0.0</c:v>
                </c:pt>
                <c:pt idx="876">
                  <c:v>0.0</c:v>
                </c:pt>
                <c:pt idx="877">
                  <c:v>0.0</c:v>
                </c:pt>
                <c:pt idx="878">
                  <c:v>0.0</c:v>
                </c:pt>
                <c:pt idx="879">
                  <c:v>0.0</c:v>
                </c:pt>
                <c:pt idx="880">
                  <c:v>0.0</c:v>
                </c:pt>
                <c:pt idx="881">
                  <c:v>0.0</c:v>
                </c:pt>
                <c:pt idx="882">
                  <c:v>0.0</c:v>
                </c:pt>
                <c:pt idx="883">
                  <c:v>0.0</c:v>
                </c:pt>
                <c:pt idx="884">
                  <c:v>0.0</c:v>
                </c:pt>
                <c:pt idx="885">
                  <c:v>0.0</c:v>
                </c:pt>
                <c:pt idx="886">
                  <c:v>0.0</c:v>
                </c:pt>
                <c:pt idx="887">
                  <c:v>0.0</c:v>
                </c:pt>
                <c:pt idx="888">
                  <c:v>0.0</c:v>
                </c:pt>
                <c:pt idx="889">
                  <c:v>0.0</c:v>
                </c:pt>
                <c:pt idx="890">
                  <c:v>0.0</c:v>
                </c:pt>
                <c:pt idx="891">
                  <c:v>0.0</c:v>
                </c:pt>
                <c:pt idx="892">
                  <c:v>0.0</c:v>
                </c:pt>
                <c:pt idx="893">
                  <c:v>0.0</c:v>
                </c:pt>
                <c:pt idx="894">
                  <c:v>0.0</c:v>
                </c:pt>
                <c:pt idx="895">
                  <c:v>0.0</c:v>
                </c:pt>
                <c:pt idx="896">
                  <c:v>0.0</c:v>
                </c:pt>
                <c:pt idx="897">
                  <c:v>0.0</c:v>
                </c:pt>
                <c:pt idx="898">
                  <c:v>0.0</c:v>
                </c:pt>
                <c:pt idx="899">
                  <c:v>0.0</c:v>
                </c:pt>
                <c:pt idx="900">
                  <c:v>0.0</c:v>
                </c:pt>
                <c:pt idx="901">
                  <c:v>0.0</c:v>
                </c:pt>
                <c:pt idx="902">
                  <c:v>0.0</c:v>
                </c:pt>
                <c:pt idx="903">
                  <c:v>0.0</c:v>
                </c:pt>
                <c:pt idx="904">
                  <c:v>0.0</c:v>
                </c:pt>
                <c:pt idx="905">
                  <c:v>0.0</c:v>
                </c:pt>
                <c:pt idx="906">
                  <c:v>0.0</c:v>
                </c:pt>
                <c:pt idx="907">
                  <c:v>0.0</c:v>
                </c:pt>
                <c:pt idx="908">
                  <c:v>0.0</c:v>
                </c:pt>
                <c:pt idx="909">
                  <c:v>0.0</c:v>
                </c:pt>
                <c:pt idx="910">
                  <c:v>0.0</c:v>
                </c:pt>
                <c:pt idx="911">
                  <c:v>0.0</c:v>
                </c:pt>
                <c:pt idx="912">
                  <c:v>0.0</c:v>
                </c:pt>
                <c:pt idx="913">
                  <c:v>0.0</c:v>
                </c:pt>
                <c:pt idx="914">
                  <c:v>0.0</c:v>
                </c:pt>
                <c:pt idx="915">
                  <c:v>0.0</c:v>
                </c:pt>
                <c:pt idx="916">
                  <c:v>0.0</c:v>
                </c:pt>
                <c:pt idx="917">
                  <c:v>0.0</c:v>
                </c:pt>
                <c:pt idx="918">
                  <c:v>0.0</c:v>
                </c:pt>
                <c:pt idx="919">
                  <c:v>0.0</c:v>
                </c:pt>
                <c:pt idx="920">
                  <c:v>0.0</c:v>
                </c:pt>
                <c:pt idx="921">
                  <c:v>0.0</c:v>
                </c:pt>
                <c:pt idx="922">
                  <c:v>0.0</c:v>
                </c:pt>
                <c:pt idx="923">
                  <c:v>0.0</c:v>
                </c:pt>
                <c:pt idx="924">
                  <c:v>0.0</c:v>
                </c:pt>
                <c:pt idx="925">
                  <c:v>0.0</c:v>
                </c:pt>
                <c:pt idx="926">
                  <c:v>0.0</c:v>
                </c:pt>
                <c:pt idx="927">
                  <c:v>0.0</c:v>
                </c:pt>
                <c:pt idx="928">
                  <c:v>0.0</c:v>
                </c:pt>
                <c:pt idx="929">
                  <c:v>0.0</c:v>
                </c:pt>
                <c:pt idx="930">
                  <c:v>0.0</c:v>
                </c:pt>
                <c:pt idx="931">
                  <c:v>0.0</c:v>
                </c:pt>
                <c:pt idx="932">
                  <c:v>0.0</c:v>
                </c:pt>
                <c:pt idx="933">
                  <c:v>0.0</c:v>
                </c:pt>
                <c:pt idx="934">
                  <c:v>0.0</c:v>
                </c:pt>
                <c:pt idx="935">
                  <c:v>0.0</c:v>
                </c:pt>
                <c:pt idx="936">
                  <c:v>0.0</c:v>
                </c:pt>
                <c:pt idx="937">
                  <c:v>0.0</c:v>
                </c:pt>
                <c:pt idx="938">
                  <c:v>0.0</c:v>
                </c:pt>
                <c:pt idx="939">
                  <c:v>0.0</c:v>
                </c:pt>
                <c:pt idx="940">
                  <c:v>0.0</c:v>
                </c:pt>
                <c:pt idx="941">
                  <c:v>0.0</c:v>
                </c:pt>
                <c:pt idx="942">
                  <c:v>0.0</c:v>
                </c:pt>
                <c:pt idx="943">
                  <c:v>0.0</c:v>
                </c:pt>
                <c:pt idx="944">
                  <c:v>0.0</c:v>
                </c:pt>
                <c:pt idx="945">
                  <c:v>0.0</c:v>
                </c:pt>
                <c:pt idx="946">
                  <c:v>0.0</c:v>
                </c:pt>
                <c:pt idx="947">
                  <c:v>0.0</c:v>
                </c:pt>
                <c:pt idx="948">
                  <c:v>0.0</c:v>
                </c:pt>
                <c:pt idx="949">
                  <c:v>0.0</c:v>
                </c:pt>
                <c:pt idx="950">
                  <c:v>0.0</c:v>
                </c:pt>
                <c:pt idx="951">
                  <c:v>0.0</c:v>
                </c:pt>
                <c:pt idx="952">
                  <c:v>0.0</c:v>
                </c:pt>
                <c:pt idx="953">
                  <c:v>0.0</c:v>
                </c:pt>
                <c:pt idx="954">
                  <c:v>0.0</c:v>
                </c:pt>
                <c:pt idx="955">
                  <c:v>0.0</c:v>
                </c:pt>
                <c:pt idx="956">
                  <c:v>0.0</c:v>
                </c:pt>
                <c:pt idx="957">
                  <c:v>0.0</c:v>
                </c:pt>
                <c:pt idx="958">
                  <c:v>0.0</c:v>
                </c:pt>
                <c:pt idx="959">
                  <c:v>0.0</c:v>
                </c:pt>
                <c:pt idx="960">
                  <c:v>0.0</c:v>
                </c:pt>
                <c:pt idx="961">
                  <c:v>0.0</c:v>
                </c:pt>
                <c:pt idx="962">
                  <c:v>0.0</c:v>
                </c:pt>
                <c:pt idx="963">
                  <c:v>0.0</c:v>
                </c:pt>
                <c:pt idx="964">
                  <c:v>0.0</c:v>
                </c:pt>
                <c:pt idx="965">
                  <c:v>0.0</c:v>
                </c:pt>
                <c:pt idx="966">
                  <c:v>0.0</c:v>
                </c:pt>
                <c:pt idx="967">
                  <c:v>0.0</c:v>
                </c:pt>
                <c:pt idx="968">
                  <c:v>0.0</c:v>
                </c:pt>
                <c:pt idx="969">
                  <c:v>0.0</c:v>
                </c:pt>
                <c:pt idx="970">
                  <c:v>0.0</c:v>
                </c:pt>
                <c:pt idx="971">
                  <c:v>0.0</c:v>
                </c:pt>
                <c:pt idx="972">
                  <c:v>0.0</c:v>
                </c:pt>
                <c:pt idx="973">
                  <c:v>0.0</c:v>
                </c:pt>
                <c:pt idx="974">
                  <c:v>0.0</c:v>
                </c:pt>
                <c:pt idx="975">
                  <c:v>0.0</c:v>
                </c:pt>
                <c:pt idx="976">
                  <c:v>0.0</c:v>
                </c:pt>
                <c:pt idx="977">
                  <c:v>0.0</c:v>
                </c:pt>
                <c:pt idx="978">
                  <c:v>0.0</c:v>
                </c:pt>
                <c:pt idx="979">
                  <c:v>0.0</c:v>
                </c:pt>
                <c:pt idx="980">
                  <c:v>0.0</c:v>
                </c:pt>
                <c:pt idx="981">
                  <c:v>0.0</c:v>
                </c:pt>
                <c:pt idx="982">
                  <c:v>0.0</c:v>
                </c:pt>
                <c:pt idx="983">
                  <c:v>0.0</c:v>
                </c:pt>
                <c:pt idx="984">
                  <c:v>0.0</c:v>
                </c:pt>
                <c:pt idx="985">
                  <c:v>0.0</c:v>
                </c:pt>
                <c:pt idx="986">
                  <c:v>0.0</c:v>
                </c:pt>
                <c:pt idx="987">
                  <c:v>0.0</c:v>
                </c:pt>
                <c:pt idx="988">
                  <c:v>0.0</c:v>
                </c:pt>
                <c:pt idx="989">
                  <c:v>0.0</c:v>
                </c:pt>
                <c:pt idx="990">
                  <c:v>0.0</c:v>
                </c:pt>
                <c:pt idx="991">
                  <c:v>0.0</c:v>
                </c:pt>
                <c:pt idx="992">
                  <c:v>0.0</c:v>
                </c:pt>
                <c:pt idx="993">
                  <c:v>0.0</c:v>
                </c:pt>
                <c:pt idx="994">
                  <c:v>0.0</c:v>
                </c:pt>
                <c:pt idx="995">
                  <c:v>0.0</c:v>
                </c:pt>
                <c:pt idx="996">
                  <c:v>0.0</c:v>
                </c:pt>
                <c:pt idx="997">
                  <c:v>0.0</c:v>
                </c:pt>
                <c:pt idx="998">
                  <c:v>0.0</c:v>
                </c:pt>
                <c:pt idx="999">
                  <c:v>0.0</c:v>
                </c:pt>
              </c:numCache>
            </c:numRef>
          </c:yVal>
          <c:smooth val="1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axId val="-1796791664"/>
        <c:axId val="-1796789344"/>
      </c:scatterChart>
      <c:valAx>
        <c:axId val="-1796791664"/>
        <c:scaling>
          <c:orientation val="minMax"/>
        </c:scaling>
        <c:delete val="0"/>
        <c:axPos val="b"/>
        <c:numFmt formatCode="m/d/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96789344"/>
        <c:crosses val="autoZero"/>
        <c:crossBetween val="midCat"/>
      </c:valAx>
      <c:valAx>
        <c:axId val="-1796789344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96791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114300</xdr:colOff>
      <xdr:row>0</xdr:row>
      <xdr:rowOff>6350</xdr:rowOff>
    </xdr:from>
    <xdr:to>
      <xdr:col>15</xdr:col>
      <xdr:colOff>673100</xdr:colOff>
      <xdr:row>31</xdr:row>
      <xdr:rowOff>50800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output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5"/>
  <sheetViews>
    <sheetView topLeftCell="A22" workbookViewId="0">
      <selection activeCell="D10" sqref="D10"/>
    </sheetView>
  </sheetViews>
  <sheetFormatPr baseColWidth="10" defaultRowHeight="16" x14ac:dyDescent="0.2"/>
  <cols>
    <col min="1" max="1" width="8.5" bestFit="1" customWidth="1"/>
    <col min="2" max="2" width="36.83203125" bestFit="1" customWidth="1"/>
    <col min="3" max="3" width="11.6640625" bestFit="1" customWidth="1"/>
    <col min="4" max="4" width="26" customWidth="1"/>
    <col min="5" max="5" width="11.6640625" style="3" bestFit="1" customWidth="1"/>
    <col min="6" max="6" width="8.1640625" bestFit="1" customWidth="1"/>
    <col min="7" max="8" width="12.1640625" bestFit="1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s="3" t="s">
        <v>4</v>
      </c>
      <c r="F1" t="s">
        <v>5</v>
      </c>
      <c r="G1" t="s">
        <v>6</v>
      </c>
      <c r="H1" t="s">
        <v>7</v>
      </c>
    </row>
    <row r="2" spans="1:8" x14ac:dyDescent="0.2">
      <c r="A2">
        <v>3840</v>
      </c>
      <c r="B2" t="s">
        <v>15</v>
      </c>
      <c r="C2" t="s">
        <v>16</v>
      </c>
      <c r="D2" t="s">
        <v>17</v>
      </c>
      <c r="E2" s="3">
        <v>23.098684767922101</v>
      </c>
      <c r="F2">
        <v>36.762999999999998</v>
      </c>
      <c r="G2">
        <v>51956513.668705203</v>
      </c>
      <c r="H2">
        <v>27285107.5782963</v>
      </c>
    </row>
    <row r="3" spans="1:8" x14ac:dyDescent="0.2">
      <c r="A3">
        <v>3840</v>
      </c>
      <c r="B3" t="s">
        <v>15</v>
      </c>
      <c r="C3" t="s">
        <v>16</v>
      </c>
      <c r="D3" t="s">
        <v>18</v>
      </c>
      <c r="E3" s="3">
        <v>23.098684767922101</v>
      </c>
      <c r="F3">
        <v>39.405999999999999</v>
      </c>
      <c r="G3">
        <v>52240998.604500003</v>
      </c>
      <c r="H3">
        <v>26723600.667549599</v>
      </c>
    </row>
    <row r="4" spans="1:8" x14ac:dyDescent="0.2">
      <c r="A4">
        <v>8314</v>
      </c>
      <c r="B4" t="s">
        <v>19</v>
      </c>
      <c r="C4" t="s">
        <v>20</v>
      </c>
      <c r="D4" t="s">
        <v>21</v>
      </c>
      <c r="E4" s="3">
        <v>6.4875458857681698</v>
      </c>
      <c r="F4">
        <v>36.091000000000001</v>
      </c>
      <c r="G4">
        <v>50564790.2749165</v>
      </c>
      <c r="H4">
        <v>27289628.693625599</v>
      </c>
    </row>
    <row r="5" spans="1:8" x14ac:dyDescent="0.2">
      <c r="A5">
        <v>3840</v>
      </c>
      <c r="B5" t="s">
        <v>15</v>
      </c>
      <c r="C5" t="s">
        <v>16</v>
      </c>
      <c r="D5" t="s">
        <v>22</v>
      </c>
      <c r="E5" s="3">
        <v>23.098684767922101</v>
      </c>
      <c r="F5">
        <v>40.426000000000002</v>
      </c>
      <c r="G5">
        <v>43692880.643404901</v>
      </c>
      <c r="H5">
        <v>26743383.059073199</v>
      </c>
    </row>
    <row r="6" spans="1:8" x14ac:dyDescent="0.2">
      <c r="A6">
        <v>8314</v>
      </c>
      <c r="B6" t="s">
        <v>19</v>
      </c>
      <c r="C6" t="s">
        <v>20</v>
      </c>
      <c r="D6" t="s">
        <v>23</v>
      </c>
      <c r="E6" s="3">
        <v>6.4875458857681698</v>
      </c>
      <c r="F6">
        <v>36.838000000000001</v>
      </c>
      <c r="G6">
        <v>51557504.189841799</v>
      </c>
      <c r="H6">
        <v>23048918.9342582</v>
      </c>
    </row>
    <row r="7" spans="1:8" x14ac:dyDescent="0.2">
      <c r="A7">
        <v>3840</v>
      </c>
      <c r="B7" t="s">
        <v>15</v>
      </c>
      <c r="C7" t="s">
        <v>16</v>
      </c>
      <c r="D7" t="s">
        <v>24</v>
      </c>
      <c r="E7" s="3">
        <v>23.098684767922101</v>
      </c>
      <c r="F7">
        <v>37.945999999999998</v>
      </c>
      <c r="G7">
        <v>50233300.203048497</v>
      </c>
      <c r="H7">
        <v>27400874.225798201</v>
      </c>
    </row>
    <row r="8" spans="1:8" x14ac:dyDescent="0.2">
      <c r="A8">
        <v>8314</v>
      </c>
      <c r="B8" t="s">
        <v>19</v>
      </c>
      <c r="C8" t="s">
        <v>20</v>
      </c>
      <c r="D8" t="s">
        <v>25</v>
      </c>
      <c r="E8" s="3">
        <v>6.4875458857681698</v>
      </c>
      <c r="F8">
        <v>43.246000000000002</v>
      </c>
      <c r="G8">
        <v>30597557.2507382</v>
      </c>
      <c r="H8">
        <v>25881409.8685144</v>
      </c>
    </row>
    <row r="9" spans="1:8" x14ac:dyDescent="0.2">
      <c r="A9">
        <v>8314</v>
      </c>
      <c r="B9" t="s">
        <v>19</v>
      </c>
      <c r="C9" t="s">
        <v>20</v>
      </c>
      <c r="D9" t="s">
        <v>26</v>
      </c>
      <c r="E9" s="3">
        <v>6.4875458857681698</v>
      </c>
      <c r="F9">
        <v>40.340000000000003</v>
      </c>
      <c r="G9">
        <v>33632833.973001301</v>
      </c>
      <c r="H9">
        <v>25230866.109501</v>
      </c>
    </row>
    <row r="10" spans="1:8" x14ac:dyDescent="0.2">
      <c r="A10">
        <v>3840</v>
      </c>
      <c r="B10" t="s">
        <v>15</v>
      </c>
      <c r="C10" t="s">
        <v>16</v>
      </c>
      <c r="D10" t="s">
        <v>27</v>
      </c>
      <c r="E10" s="3">
        <v>23.098684767922101</v>
      </c>
      <c r="F10">
        <v>38.063000000000002</v>
      </c>
      <c r="G10">
        <v>37714961.493721001</v>
      </c>
      <c r="H10">
        <v>27142817.930129699</v>
      </c>
    </row>
    <row r="11" spans="1:8" x14ac:dyDescent="0.2">
      <c r="A11">
        <v>8314</v>
      </c>
      <c r="B11" t="s">
        <v>19</v>
      </c>
      <c r="C11" t="s">
        <v>20</v>
      </c>
      <c r="D11" t="s">
        <v>28</v>
      </c>
      <c r="E11" s="3">
        <v>6.4875458857681698</v>
      </c>
      <c r="F11">
        <v>30.75</v>
      </c>
      <c r="G11">
        <v>63774421.236896403</v>
      </c>
      <c r="H11">
        <v>21555135.429919701</v>
      </c>
    </row>
    <row r="12" spans="1:8" x14ac:dyDescent="0.2">
      <c r="A12">
        <v>8314</v>
      </c>
      <c r="B12" t="s">
        <v>19</v>
      </c>
      <c r="C12" t="s">
        <v>20</v>
      </c>
      <c r="D12" t="s">
        <v>29</v>
      </c>
      <c r="E12" s="3">
        <v>6.4875458857681698</v>
      </c>
      <c r="F12">
        <v>39.750999999999998</v>
      </c>
      <c r="G12">
        <v>119924947.25826401</v>
      </c>
      <c r="H12">
        <v>22088119.125446402</v>
      </c>
    </row>
    <row r="13" spans="1:8" x14ac:dyDescent="0.2">
      <c r="A13">
        <v>8314</v>
      </c>
      <c r="B13" t="s">
        <v>19</v>
      </c>
      <c r="C13" t="s">
        <v>20</v>
      </c>
      <c r="D13" t="s">
        <v>30</v>
      </c>
      <c r="E13" s="3">
        <v>6.4875458857681698</v>
      </c>
      <c r="F13">
        <v>31.41</v>
      </c>
      <c r="G13">
        <v>62674295.238982901</v>
      </c>
      <c r="H13">
        <v>19784095.1715542</v>
      </c>
    </row>
    <row r="14" spans="1:8" x14ac:dyDescent="0.2">
      <c r="A14">
        <v>3840</v>
      </c>
      <c r="B14" t="s">
        <v>15</v>
      </c>
      <c r="C14" t="s">
        <v>16</v>
      </c>
      <c r="D14" t="s">
        <v>31</v>
      </c>
      <c r="E14" s="3">
        <v>23.098684767922101</v>
      </c>
      <c r="F14">
        <v>36.764000000000003</v>
      </c>
      <c r="G14">
        <v>55805796.236568399</v>
      </c>
      <c r="H14">
        <v>20901437.416434702</v>
      </c>
    </row>
    <row r="15" spans="1:8" x14ac:dyDescent="0.2">
      <c r="A15">
        <v>3840</v>
      </c>
      <c r="B15" t="s">
        <v>15</v>
      </c>
      <c r="C15" t="s">
        <v>16</v>
      </c>
      <c r="D15" t="s">
        <v>32</v>
      </c>
      <c r="E15" s="3">
        <v>23.098684767922101</v>
      </c>
      <c r="F15">
        <v>40.140999999999998</v>
      </c>
      <c r="G15">
        <v>57322105.692256197</v>
      </c>
      <c r="H15">
        <v>19007331.397493199</v>
      </c>
    </row>
    <row r="16" spans="1:8" x14ac:dyDescent="0.2">
      <c r="A16">
        <v>818</v>
      </c>
      <c r="B16" t="s">
        <v>33</v>
      </c>
      <c r="C16" t="s">
        <v>20</v>
      </c>
      <c r="D16" t="s">
        <v>34</v>
      </c>
      <c r="E16" s="3">
        <v>6.4875458857681698</v>
      </c>
      <c r="F16">
        <v>123.91500000000001</v>
      </c>
      <c r="G16">
        <v>15242737.320052</v>
      </c>
      <c r="H16">
        <v>7385324.5216818601</v>
      </c>
    </row>
    <row r="17" spans="1:8" x14ac:dyDescent="0.2">
      <c r="A17">
        <v>818</v>
      </c>
      <c r="B17" t="s">
        <v>33</v>
      </c>
      <c r="C17" t="s">
        <v>20</v>
      </c>
      <c r="D17" t="s">
        <v>35</v>
      </c>
      <c r="E17" s="3">
        <v>6.4875458857681698</v>
      </c>
      <c r="F17">
        <v>425.82600000000002</v>
      </c>
      <c r="G17">
        <v>4570334.5292863604</v>
      </c>
      <c r="H17">
        <v>3316741.8954344899</v>
      </c>
    </row>
    <row r="18" spans="1:8" x14ac:dyDescent="0.2">
      <c r="A18">
        <v>8314</v>
      </c>
      <c r="B18" t="s">
        <v>19</v>
      </c>
      <c r="C18" t="s">
        <v>20</v>
      </c>
      <c r="D18" t="s">
        <v>36</v>
      </c>
      <c r="E18" s="3">
        <v>6.4875458857681698</v>
      </c>
      <c r="F18">
        <v>52.898000000000003</v>
      </c>
      <c r="G18">
        <v>57551624.864050403</v>
      </c>
      <c r="H18">
        <v>18354556.167572699</v>
      </c>
    </row>
    <row r="19" spans="1:8" x14ac:dyDescent="0.2">
      <c r="A19">
        <v>3840</v>
      </c>
      <c r="B19" t="s">
        <v>15</v>
      </c>
      <c r="C19" t="s">
        <v>16</v>
      </c>
      <c r="D19" t="s">
        <v>37</v>
      </c>
      <c r="E19" s="3">
        <v>23.098684767922101</v>
      </c>
      <c r="F19">
        <v>36.671999999999997</v>
      </c>
      <c r="G19">
        <v>100194183.202566</v>
      </c>
      <c r="H19">
        <v>40088393.303797297</v>
      </c>
    </row>
    <row r="20" spans="1:8" x14ac:dyDescent="0.2">
      <c r="A20">
        <v>8314</v>
      </c>
      <c r="B20" t="s">
        <v>19</v>
      </c>
      <c r="C20" t="s">
        <v>20</v>
      </c>
      <c r="D20" t="s">
        <v>38</v>
      </c>
      <c r="E20" s="3">
        <v>6.4875458857681698</v>
      </c>
      <c r="F20">
        <v>57.418999999999997</v>
      </c>
      <c r="G20">
        <v>123361122.266526</v>
      </c>
      <c r="H20">
        <v>44917755.013684899</v>
      </c>
    </row>
    <row r="21" spans="1:8" x14ac:dyDescent="0.2">
      <c r="A21">
        <v>8314</v>
      </c>
      <c r="B21" t="s">
        <v>19</v>
      </c>
      <c r="C21" t="s">
        <v>20</v>
      </c>
      <c r="D21" t="s">
        <v>39</v>
      </c>
      <c r="E21" s="3">
        <v>6.4875458857681698</v>
      </c>
      <c r="F21">
        <v>33.103999999999999</v>
      </c>
      <c r="G21">
        <v>61763215.2200571</v>
      </c>
      <c r="H21">
        <v>19999138.871482901</v>
      </c>
    </row>
    <row r="22" spans="1:8" x14ac:dyDescent="0.2">
      <c r="A22">
        <v>818</v>
      </c>
      <c r="B22" t="s">
        <v>33</v>
      </c>
      <c r="C22" t="s">
        <v>20</v>
      </c>
      <c r="D22" t="s">
        <v>40</v>
      </c>
      <c r="E22" s="3">
        <v>6.4875458857681698</v>
      </c>
      <c r="F22">
        <v>49.649000000000001</v>
      </c>
      <c r="G22">
        <v>51626963.749899499</v>
      </c>
      <c r="H22">
        <v>19210949.3447765</v>
      </c>
    </row>
    <row r="23" spans="1:8" x14ac:dyDescent="0.2">
      <c r="A23">
        <v>8314</v>
      </c>
      <c r="B23" t="s">
        <v>19</v>
      </c>
      <c r="C23" t="s">
        <v>20</v>
      </c>
      <c r="D23" t="s">
        <v>41</v>
      </c>
      <c r="E23" s="3">
        <v>6.4875458857681698</v>
      </c>
      <c r="F23">
        <v>49.414999999999999</v>
      </c>
      <c r="G23">
        <v>49581931.401542</v>
      </c>
      <c r="H23">
        <v>25889981.615878399</v>
      </c>
    </row>
    <row r="24" spans="1:8" x14ac:dyDescent="0.2">
      <c r="A24">
        <v>8314</v>
      </c>
      <c r="B24" t="s">
        <v>19</v>
      </c>
      <c r="C24" t="s">
        <v>20</v>
      </c>
      <c r="D24" t="s">
        <v>42</v>
      </c>
      <c r="E24" s="3">
        <v>6.4875458857681698</v>
      </c>
      <c r="F24">
        <v>50.168999999999997</v>
      </c>
      <c r="G24">
        <v>57955332.477044001</v>
      </c>
      <c r="H24">
        <v>21188150.149915099</v>
      </c>
    </row>
    <row r="25" spans="1:8" x14ac:dyDescent="0.2">
      <c r="A25">
        <v>8314</v>
      </c>
      <c r="B25" t="s">
        <v>19</v>
      </c>
      <c r="C25" t="s">
        <v>20</v>
      </c>
      <c r="D25" t="s">
        <v>43</v>
      </c>
      <c r="E25" s="3">
        <v>6.4875458857681698</v>
      </c>
      <c r="F25">
        <v>53.256999999999998</v>
      </c>
      <c r="G25">
        <v>62254677.717552103</v>
      </c>
      <c r="H25">
        <v>19738420.972330499</v>
      </c>
    </row>
    <row r="26" spans="1:8" x14ac:dyDescent="0.2">
      <c r="A26">
        <v>3840</v>
      </c>
      <c r="B26" t="s">
        <v>15</v>
      </c>
      <c r="C26" t="s">
        <v>16</v>
      </c>
      <c r="D26" t="s">
        <v>44</v>
      </c>
      <c r="E26" s="3">
        <v>23.098684767922101</v>
      </c>
      <c r="F26">
        <v>35.341999999999999</v>
      </c>
      <c r="G26">
        <v>28421202.3463763</v>
      </c>
      <c r="H26">
        <v>27625428.219693601</v>
      </c>
    </row>
    <row r="27" spans="1:8" x14ac:dyDescent="0.2">
      <c r="A27">
        <v>3840</v>
      </c>
      <c r="B27" t="s">
        <v>15</v>
      </c>
      <c r="C27" t="s">
        <v>16</v>
      </c>
      <c r="D27" t="s">
        <v>45</v>
      </c>
      <c r="E27" s="3">
        <v>23.098684767922101</v>
      </c>
      <c r="F27">
        <v>38.951999999999998</v>
      </c>
      <c r="G27">
        <v>32103540.625902899</v>
      </c>
      <c r="H27">
        <v>27350321.2401544</v>
      </c>
    </row>
    <row r="28" spans="1:8" x14ac:dyDescent="0.2">
      <c r="A28">
        <v>8314</v>
      </c>
      <c r="B28" t="s">
        <v>19</v>
      </c>
      <c r="C28" t="s">
        <v>20</v>
      </c>
      <c r="D28" t="s">
        <v>46</v>
      </c>
      <c r="E28" s="3">
        <v>6.4875458857681698</v>
      </c>
      <c r="F28">
        <v>34.206000000000003</v>
      </c>
      <c r="G28">
        <v>58939736.955656603</v>
      </c>
      <c r="H28">
        <v>27498818.726085801</v>
      </c>
    </row>
    <row r="29" spans="1:8" x14ac:dyDescent="0.2">
      <c r="A29">
        <v>8314</v>
      </c>
      <c r="B29" t="s">
        <v>19</v>
      </c>
      <c r="C29" t="s">
        <v>20</v>
      </c>
      <c r="D29" t="s">
        <v>47</v>
      </c>
      <c r="E29" s="3">
        <v>6.4875458857681698</v>
      </c>
      <c r="F29">
        <v>34.960999999999999</v>
      </c>
      <c r="G29">
        <v>59556098.098062903</v>
      </c>
      <c r="H29">
        <v>27847848.4866926</v>
      </c>
    </row>
    <row r="30" spans="1:8" x14ac:dyDescent="0.2">
      <c r="A30">
        <v>5476</v>
      </c>
      <c r="B30" t="s">
        <v>8</v>
      </c>
      <c r="C30" t="s">
        <v>9</v>
      </c>
      <c r="D30" t="s">
        <v>48</v>
      </c>
      <c r="E30" s="3">
        <v>51.668507858158797</v>
      </c>
      <c r="F30">
        <v>46.668999999999997</v>
      </c>
      <c r="G30">
        <v>54021183.075677998</v>
      </c>
      <c r="H30">
        <v>27357829.213973898</v>
      </c>
    </row>
    <row r="31" spans="1:8" x14ac:dyDescent="0.2">
      <c r="A31">
        <v>5476</v>
      </c>
      <c r="B31" t="s">
        <v>8</v>
      </c>
      <c r="C31" t="s">
        <v>9</v>
      </c>
      <c r="D31" t="s">
        <v>49</v>
      </c>
      <c r="E31" s="3">
        <v>51.668507858158797</v>
      </c>
      <c r="F31">
        <v>40.912999999999997</v>
      </c>
      <c r="G31">
        <v>59922351.349434599</v>
      </c>
      <c r="H31">
        <v>27373201.8950243</v>
      </c>
    </row>
    <row r="32" spans="1:8" x14ac:dyDescent="0.2">
      <c r="A32">
        <v>8314</v>
      </c>
      <c r="B32" t="s">
        <v>19</v>
      </c>
      <c r="C32" t="s">
        <v>20</v>
      </c>
      <c r="D32" t="s">
        <v>50</v>
      </c>
      <c r="E32" s="3">
        <v>6.4875458857681698</v>
      </c>
      <c r="F32">
        <v>37.581000000000003</v>
      </c>
      <c r="G32">
        <v>58792403.097827502</v>
      </c>
      <c r="H32">
        <v>27961223.969926599</v>
      </c>
    </row>
    <row r="33" spans="1:8" x14ac:dyDescent="0.2">
      <c r="A33">
        <v>8314</v>
      </c>
      <c r="B33" t="s">
        <v>19</v>
      </c>
      <c r="C33" t="s">
        <v>20</v>
      </c>
      <c r="D33" t="s">
        <v>51</v>
      </c>
      <c r="E33" s="3">
        <v>6.4875458857681698</v>
      </c>
      <c r="F33">
        <v>34.771000000000001</v>
      </c>
      <c r="G33">
        <v>59897245.347103499</v>
      </c>
      <c r="H33">
        <v>27881225.8958853</v>
      </c>
    </row>
    <row r="34" spans="1:8" x14ac:dyDescent="0.2">
      <c r="A34">
        <v>3840</v>
      </c>
      <c r="B34" t="s">
        <v>15</v>
      </c>
      <c r="C34" t="s">
        <v>16</v>
      </c>
      <c r="D34" t="s">
        <v>52</v>
      </c>
      <c r="E34" s="3">
        <v>23.098684767922101</v>
      </c>
      <c r="F34">
        <v>39.918999999999997</v>
      </c>
      <c r="G34">
        <v>50334585.049766399</v>
      </c>
      <c r="H34">
        <v>27825348.743697502</v>
      </c>
    </row>
    <row r="35" spans="1:8" x14ac:dyDescent="0.2">
      <c r="A35">
        <v>8314</v>
      </c>
      <c r="B35" t="s">
        <v>19</v>
      </c>
      <c r="C35" t="s">
        <v>20</v>
      </c>
      <c r="D35" t="s">
        <v>53</v>
      </c>
      <c r="E35" s="3">
        <v>6.4875458857681698</v>
      </c>
      <c r="F35">
        <v>34.44</v>
      </c>
      <c r="G35">
        <v>59630887.957921602</v>
      </c>
      <c r="H35">
        <v>28115671.673064701</v>
      </c>
    </row>
    <row r="36" spans="1:8" x14ac:dyDescent="0.2">
      <c r="A36">
        <v>818</v>
      </c>
      <c r="B36" t="s">
        <v>33</v>
      </c>
      <c r="C36" t="s">
        <v>20</v>
      </c>
      <c r="D36" t="s">
        <v>54</v>
      </c>
      <c r="E36" s="3">
        <v>6.4875458857681698</v>
      </c>
      <c r="F36">
        <v>60.237000000000002</v>
      </c>
      <c r="G36">
        <v>41934337.569321498</v>
      </c>
      <c r="H36">
        <v>20319070.358229298</v>
      </c>
    </row>
    <row r="37" spans="1:8" x14ac:dyDescent="0.2">
      <c r="A37">
        <v>5476</v>
      </c>
      <c r="B37" t="s">
        <v>8</v>
      </c>
      <c r="C37" t="s">
        <v>9</v>
      </c>
      <c r="D37" t="s">
        <v>55</v>
      </c>
      <c r="E37" s="3">
        <v>51.668507858158797</v>
      </c>
      <c r="F37">
        <v>33.293999999999997</v>
      </c>
      <c r="G37">
        <v>35667016.1908639</v>
      </c>
      <c r="H37">
        <v>27662999.3737338</v>
      </c>
    </row>
    <row r="38" spans="1:8" x14ac:dyDescent="0.2">
      <c r="A38">
        <v>3840</v>
      </c>
      <c r="B38" t="s">
        <v>15</v>
      </c>
      <c r="C38" t="s">
        <v>16</v>
      </c>
      <c r="D38" t="s">
        <v>56</v>
      </c>
      <c r="E38" s="3">
        <v>23.098684767922101</v>
      </c>
      <c r="F38">
        <v>36.738999999999997</v>
      </c>
      <c r="G38">
        <v>55898172.109127998</v>
      </c>
      <c r="H38">
        <v>27789773.723532699</v>
      </c>
    </row>
    <row r="39" spans="1:8" x14ac:dyDescent="0.2">
      <c r="A39">
        <v>8314</v>
      </c>
      <c r="B39" t="s">
        <v>19</v>
      </c>
      <c r="C39" t="s">
        <v>20</v>
      </c>
      <c r="D39" t="s">
        <v>57</v>
      </c>
      <c r="E39" s="3">
        <v>6.4875458857681698</v>
      </c>
      <c r="F39">
        <v>37.542000000000002</v>
      </c>
      <c r="G39">
        <v>61190537.480404899</v>
      </c>
      <c r="H39">
        <v>27928684.9664918</v>
      </c>
    </row>
    <row r="40" spans="1:8" x14ac:dyDescent="0.2">
      <c r="A40">
        <v>8314</v>
      </c>
      <c r="B40" t="s">
        <v>19</v>
      </c>
      <c r="C40" t="s">
        <v>20</v>
      </c>
      <c r="D40" t="s">
        <v>58</v>
      </c>
      <c r="E40" s="3">
        <v>6.4875458857681698</v>
      </c>
      <c r="F40">
        <v>40.097000000000001</v>
      </c>
      <c r="G40">
        <v>51007752.950081199</v>
      </c>
      <c r="H40">
        <v>27271962.5897553</v>
      </c>
    </row>
    <row r="41" spans="1:8" x14ac:dyDescent="0.2">
      <c r="A41">
        <v>5476</v>
      </c>
      <c r="B41" t="s">
        <v>8</v>
      </c>
      <c r="C41" t="s">
        <v>9</v>
      </c>
      <c r="D41" t="s">
        <v>59</v>
      </c>
      <c r="E41" s="3">
        <v>51.668507858158797</v>
      </c>
      <c r="F41">
        <v>43.05</v>
      </c>
      <c r="G41">
        <v>58817939.572296798</v>
      </c>
      <c r="H41">
        <v>27537363.262597799</v>
      </c>
    </row>
    <row r="42" spans="1:8" x14ac:dyDescent="0.2">
      <c r="A42">
        <v>3840</v>
      </c>
      <c r="B42" t="s">
        <v>15</v>
      </c>
      <c r="C42" t="s">
        <v>16</v>
      </c>
      <c r="D42" t="s">
        <v>60</v>
      </c>
      <c r="E42" s="3">
        <v>23.098684767922101</v>
      </c>
      <c r="F42">
        <v>36.389000000000003</v>
      </c>
      <c r="G42">
        <v>55878992.266872302</v>
      </c>
      <c r="H42">
        <v>27836407.1228057</v>
      </c>
    </row>
    <row r="43" spans="1:8" x14ac:dyDescent="0.2">
      <c r="A43">
        <v>8314</v>
      </c>
      <c r="B43" t="s">
        <v>19</v>
      </c>
      <c r="C43" t="s">
        <v>20</v>
      </c>
      <c r="D43" t="s">
        <v>61</v>
      </c>
      <c r="E43" s="3">
        <v>6.4875458857681698</v>
      </c>
      <c r="F43">
        <v>35.613999999999997</v>
      </c>
      <c r="G43">
        <v>60936720.946524598</v>
      </c>
      <c r="H43">
        <v>27952548.3296648</v>
      </c>
    </row>
    <row r="44" spans="1:8" x14ac:dyDescent="0.2">
      <c r="A44">
        <v>8314</v>
      </c>
      <c r="B44" t="s">
        <v>19</v>
      </c>
      <c r="C44" t="s">
        <v>20</v>
      </c>
      <c r="D44" t="s">
        <v>62</v>
      </c>
      <c r="E44" s="3">
        <v>6.4875458857681698</v>
      </c>
      <c r="F44">
        <v>33.548999999999999</v>
      </c>
      <c r="G44">
        <v>56156116.9427028</v>
      </c>
      <c r="H44">
        <v>27493915.4665008</v>
      </c>
    </row>
    <row r="45" spans="1:8" x14ac:dyDescent="0.2">
      <c r="A45">
        <v>8314</v>
      </c>
      <c r="B45" t="s">
        <v>19</v>
      </c>
      <c r="C45" t="s">
        <v>20</v>
      </c>
      <c r="D45" t="s">
        <v>63</v>
      </c>
      <c r="E45" s="3">
        <v>6.4875458857681698</v>
      </c>
      <c r="F45">
        <v>41.557000000000002</v>
      </c>
      <c r="G45">
        <v>49533679.378251098</v>
      </c>
      <c r="H45">
        <v>26626351.809035499</v>
      </c>
    </row>
    <row r="46" spans="1:8" x14ac:dyDescent="0.2">
      <c r="A46">
        <v>8314</v>
      </c>
      <c r="B46" t="s">
        <v>19</v>
      </c>
      <c r="C46" t="s">
        <v>20</v>
      </c>
      <c r="D46" t="s">
        <v>64</v>
      </c>
      <c r="E46" s="3">
        <v>6.4875458857681698</v>
      </c>
      <c r="F46">
        <v>34.936999999999998</v>
      </c>
      <c r="G46">
        <v>55010121.1006926</v>
      </c>
      <c r="H46">
        <v>27068602.855826899</v>
      </c>
    </row>
    <row r="47" spans="1:8" x14ac:dyDescent="0.2">
      <c r="A47">
        <v>8314</v>
      </c>
      <c r="B47" t="s">
        <v>19</v>
      </c>
      <c r="C47" t="s">
        <v>20</v>
      </c>
      <c r="D47" t="s">
        <v>65</v>
      </c>
      <c r="E47" s="3">
        <v>6.4875458857681698</v>
      </c>
      <c r="F47">
        <v>32.795000000000002</v>
      </c>
      <c r="G47">
        <v>53459163.817577802</v>
      </c>
      <c r="H47">
        <v>27800285.3659769</v>
      </c>
    </row>
    <row r="48" spans="1:8" x14ac:dyDescent="0.2">
      <c r="A48">
        <v>3840</v>
      </c>
      <c r="B48" t="s">
        <v>15</v>
      </c>
      <c r="C48" t="s">
        <v>16</v>
      </c>
      <c r="D48" t="s">
        <v>66</v>
      </c>
      <c r="E48" s="3">
        <v>23.098684767922101</v>
      </c>
      <c r="F48">
        <v>37.417999999999999</v>
      </c>
      <c r="G48">
        <v>45672090.211788699</v>
      </c>
      <c r="H48">
        <v>27440113.194905099</v>
      </c>
    </row>
    <row r="49" spans="1:8" x14ac:dyDescent="0.2">
      <c r="A49">
        <v>8314</v>
      </c>
      <c r="B49" t="s">
        <v>19</v>
      </c>
      <c r="C49" t="s">
        <v>20</v>
      </c>
      <c r="D49" t="s">
        <v>67</v>
      </c>
      <c r="E49" s="3">
        <v>6.4875458857681698</v>
      </c>
      <c r="F49">
        <v>39.795999999999999</v>
      </c>
      <c r="G49">
        <v>46437881.142304897</v>
      </c>
      <c r="H49">
        <v>27517513.139233299</v>
      </c>
    </row>
    <row r="50" spans="1:8" x14ac:dyDescent="0.2">
      <c r="A50">
        <v>3840</v>
      </c>
      <c r="B50" t="s">
        <v>15</v>
      </c>
      <c r="C50" t="s">
        <v>16</v>
      </c>
      <c r="D50" t="s">
        <v>68</v>
      </c>
      <c r="E50" s="3">
        <v>23.098684767922101</v>
      </c>
      <c r="F50">
        <v>55.664000000000001</v>
      </c>
      <c r="G50">
        <v>48798178.614591897</v>
      </c>
      <c r="H50">
        <v>26653971.918508399</v>
      </c>
    </row>
    <row r="51" spans="1:8" x14ac:dyDescent="0.2">
      <c r="A51">
        <v>5476</v>
      </c>
      <c r="B51" t="s">
        <v>8</v>
      </c>
      <c r="C51" t="s">
        <v>9</v>
      </c>
      <c r="D51" t="s">
        <v>69</v>
      </c>
      <c r="E51" s="3">
        <v>51.668507858158797</v>
      </c>
      <c r="F51">
        <v>41.808</v>
      </c>
      <c r="G51">
        <v>34364345.034098104</v>
      </c>
      <c r="H51">
        <v>27794040.416759599</v>
      </c>
    </row>
    <row r="52" spans="1:8" x14ac:dyDescent="0.2">
      <c r="A52">
        <v>8314</v>
      </c>
      <c r="B52" t="s">
        <v>19</v>
      </c>
      <c r="C52" t="s">
        <v>20</v>
      </c>
      <c r="D52" t="s">
        <v>70</v>
      </c>
      <c r="E52" s="3">
        <v>6.4875458857681698</v>
      </c>
      <c r="F52">
        <v>37.753</v>
      </c>
      <c r="G52">
        <v>52089532.0082127</v>
      </c>
      <c r="H52">
        <v>26247550.274307899</v>
      </c>
    </row>
    <row r="53" spans="1:8" x14ac:dyDescent="0.2">
      <c r="A53">
        <v>8314</v>
      </c>
      <c r="B53" t="s">
        <v>19</v>
      </c>
      <c r="C53" t="s">
        <v>20</v>
      </c>
      <c r="D53" t="s">
        <v>71</v>
      </c>
      <c r="E53" s="3">
        <v>6.4875458857681698</v>
      </c>
      <c r="F53">
        <v>36.281999999999996</v>
      </c>
      <c r="G53">
        <v>54199461.343047</v>
      </c>
      <c r="H53">
        <v>27484405.801137999</v>
      </c>
    </row>
    <row r="54" spans="1:8" x14ac:dyDescent="0.2">
      <c r="A54">
        <v>8314</v>
      </c>
      <c r="B54" t="s">
        <v>19</v>
      </c>
      <c r="C54" t="s">
        <v>20</v>
      </c>
      <c r="D54" t="s">
        <v>72</v>
      </c>
      <c r="E54" s="3">
        <v>6.4875458857681698</v>
      </c>
      <c r="F54">
        <v>31.216000000000001</v>
      </c>
      <c r="G54">
        <v>52045089.486303203</v>
      </c>
      <c r="H54">
        <v>27284434.271366298</v>
      </c>
    </row>
    <row r="55" spans="1:8" x14ac:dyDescent="0.2">
      <c r="A55">
        <v>8314</v>
      </c>
      <c r="B55" t="s">
        <v>19</v>
      </c>
      <c r="C55" t="s">
        <v>20</v>
      </c>
      <c r="D55" t="s">
        <v>73</v>
      </c>
      <c r="E55" s="3">
        <v>6.4875458857681698</v>
      </c>
      <c r="F55">
        <v>35.24</v>
      </c>
      <c r="G55">
        <v>15272228.004711499</v>
      </c>
      <c r="H55">
        <v>27078868.435127102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1"/>
  <sheetViews>
    <sheetView tabSelected="1" topLeftCell="D1" workbookViewId="0">
      <selection activeCell="L37" sqref="L37"/>
    </sheetView>
  </sheetViews>
  <sheetFormatPr baseColWidth="10" defaultColWidth="17.5" defaultRowHeight="16" x14ac:dyDescent="0.2"/>
  <cols>
    <col min="1" max="1" width="8.5" bestFit="1" customWidth="1"/>
    <col min="2" max="2" width="36.83203125" bestFit="1" customWidth="1"/>
    <col min="3" max="3" width="11.6640625" bestFit="1" customWidth="1"/>
    <col min="4" max="4" width="28.6640625" style="1" bestFit="1" customWidth="1"/>
    <col min="5" max="5" width="12.33203125" style="4" bestFit="1" customWidth="1"/>
    <col min="7" max="8" width="17.5" style="4"/>
    <col min="10" max="10" width="21.1640625" style="2" customWidth="1"/>
  </cols>
  <sheetData>
    <row r="1" spans="1:10" x14ac:dyDescent="0.2">
      <c r="A1" t="str">
        <f>output.csv!A1</f>
        <v>Server ID</v>
      </c>
      <c r="B1" t="str">
        <f>output.csv!B1</f>
        <v>Sponsor</v>
      </c>
      <c r="C1" t="str">
        <f>output.csv!C1</f>
        <v>Server Name</v>
      </c>
      <c r="D1" s="1" t="s">
        <v>14</v>
      </c>
      <c r="E1" s="4" t="s">
        <v>11</v>
      </c>
      <c r="F1" t="s">
        <v>10</v>
      </c>
      <c r="G1" s="4" t="s">
        <v>12</v>
      </c>
      <c r="H1" s="4" t="s">
        <v>13</v>
      </c>
    </row>
    <row r="2" spans="1:10" x14ac:dyDescent="0.2">
      <c r="A2">
        <f>IF(NOT(ISBLANK(output.csv!A2)),output.csv!A2,"")</f>
        <v>3840</v>
      </c>
      <c r="B2" t="str">
        <f>IF(NOT(ISBLANK(output.csv!B2)),output.csv!B2,"")</f>
        <v>ITandTEL</v>
      </c>
      <c r="C2" t="str">
        <f>IF(NOT(ISBLANK(output.csv!C2)),output.csv!C2,"")</f>
        <v>Wels</v>
      </c>
      <c r="D2" s="1">
        <f>IF(NOT(ISBLANK(output.csv!D2)),DATEVALUE(MIDB(output.csv!D2,1,10))+TIMEVALUE(MIDB(output.csv!D2,12,8)),"")</f>
        <v>43004.443842592591</v>
      </c>
      <c r="E2" s="4">
        <f>IF(NOT(ISBLANK(output.csv!E2)),output.csv!E2,"")</f>
        <v>23.098684767922101</v>
      </c>
      <c r="F2">
        <f>IF(NOT(ISBLANK(output.csv!F2)),output.csv!F2,"")</f>
        <v>36.762999999999998</v>
      </c>
      <c r="G2" s="4">
        <f>IF(NOT(ISBLANK(output.csv!G2)),output.csv!G2/1024/1024,"")</f>
        <v>49.549592655854418</v>
      </c>
      <c r="H2" s="4">
        <f>IF(NOT(ISBLANK(output.csv!H2)),output.csv!H2/1024/1024,"")</f>
        <v>26.021106317802715</v>
      </c>
      <c r="J2" s="5"/>
    </row>
    <row r="3" spans="1:10" x14ac:dyDescent="0.2">
      <c r="A3">
        <f>IF(NOT(ISBLANK(output.csv!A3)),output.csv!A3,"")</f>
        <v>3840</v>
      </c>
      <c r="B3" t="str">
        <f>IF(NOT(ISBLANK(output.csv!B3)),output.csv!B3,"")</f>
        <v>ITandTEL</v>
      </c>
      <c r="C3" t="str">
        <f>IF(NOT(ISBLANK(output.csv!C3)),output.csv!C3,"")</f>
        <v>Wels</v>
      </c>
      <c r="D3" s="1">
        <f>IF(NOT(ISBLANK(output.csv!D3)),DATEVALUE(MIDB(output.csv!D3,1,10))+TIMEVALUE(MIDB(output.csv!D3,12,8)),"")</f>
        <v>43004.461643518516</v>
      </c>
      <c r="E3" s="4">
        <f>IF(NOT(ISBLANK(output.csv!E3)),output.csv!E3,"")</f>
        <v>23.098684767922101</v>
      </c>
      <c r="F3">
        <f>IF(NOT(ISBLANK(output.csv!F3)),output.csv!F3,"")</f>
        <v>39.405999999999999</v>
      </c>
      <c r="G3" s="4">
        <f>IF(NOT(ISBLANK(output.csv!G3)),output.csv!G3/1024/1024,"")</f>
        <v>49.820898632526401</v>
      </c>
      <c r="H3" s="4">
        <f>IF(NOT(ISBLANK(output.csv!H3)),output.csv!H3/1024/1024,"")</f>
        <v>25.48561159853897</v>
      </c>
      <c r="J3" s="5"/>
    </row>
    <row r="4" spans="1:10" x14ac:dyDescent="0.2">
      <c r="A4">
        <f>IF(NOT(ISBLANK(output.csv!A4)),output.csv!A4,"")</f>
        <v>8314</v>
      </c>
      <c r="B4" t="str">
        <f>IF(NOT(ISBLANK(output.csv!B4)),output.csv!B4,"")</f>
        <v>www.world4you.com</v>
      </c>
      <c r="C4" t="str">
        <f>IF(NOT(ISBLANK(output.csv!C4)),output.csv!C4,"")</f>
        <v>Linz</v>
      </c>
      <c r="D4" s="1">
        <f>IF(NOT(ISBLANK(output.csv!D4)),DATEVALUE(MIDB(output.csv!D4,1,10))+TIMEVALUE(MIDB(output.csv!D4,12,8)),"")</f>
        <v>43004.482754629629</v>
      </c>
      <c r="E4" s="4">
        <f>IF(NOT(ISBLANK(output.csv!E4)),output.csv!E4,"")</f>
        <v>6.4875458857681698</v>
      </c>
      <c r="F4">
        <f>IF(NOT(ISBLANK(output.csv!F4)),output.csv!F4,"")</f>
        <v>36.091000000000001</v>
      </c>
      <c r="G4" s="4">
        <f>IF(NOT(ISBLANK(output.csv!G4)),output.csv!G4/1024/1024,"")</f>
        <v>48.222341799656391</v>
      </c>
      <c r="H4" s="4">
        <f>IF(NOT(ISBLANK(output.csv!H4)),output.csv!H4/1024/1024,"")</f>
        <v>26.025417989373778</v>
      </c>
      <c r="J4" s="5"/>
    </row>
    <row r="5" spans="1:10" x14ac:dyDescent="0.2">
      <c r="A5">
        <f>IF(NOT(ISBLANK(output.csv!A5)),output.csv!A5,"")</f>
        <v>3840</v>
      </c>
      <c r="B5" t="str">
        <f>IF(NOT(ISBLANK(output.csv!B5)),output.csv!B5,"")</f>
        <v>ITandTEL</v>
      </c>
      <c r="C5" t="str">
        <f>IF(NOT(ISBLANK(output.csv!C5)),output.csv!C5,"")</f>
        <v>Wels</v>
      </c>
      <c r="D5" s="1">
        <f>IF(NOT(ISBLANK(output.csv!D5)),DATEVALUE(MIDB(output.csv!D5,1,10))+TIMEVALUE(MIDB(output.csv!D5,12,8)),"")</f>
        <v>43004.503854166665</v>
      </c>
      <c r="E5" s="4">
        <f>IF(NOT(ISBLANK(output.csv!E5)),output.csv!E5,"")</f>
        <v>23.098684767922101</v>
      </c>
      <c r="F5">
        <f>IF(NOT(ISBLANK(output.csv!F5)),output.csv!F5,"")</f>
        <v>40.426000000000002</v>
      </c>
      <c r="G5" s="4">
        <f>IF(NOT(ISBLANK(output.csv!G5)),output.csv!G5/1024/1024,"")</f>
        <v>41.668778079419042</v>
      </c>
      <c r="H5" s="4">
        <f>IF(NOT(ISBLANK(output.csv!H5)),output.csv!H5/1024/1024,"")</f>
        <v>25.50447755725212</v>
      </c>
      <c r="J5" s="5"/>
    </row>
    <row r="6" spans="1:10" x14ac:dyDescent="0.2">
      <c r="A6">
        <f>IF(NOT(ISBLANK(output.csv!A6)),output.csv!A6,"")</f>
        <v>8314</v>
      </c>
      <c r="B6" t="str">
        <f>IF(NOT(ISBLANK(output.csv!B6)),output.csv!B6,"")</f>
        <v>www.world4you.com</v>
      </c>
      <c r="C6" t="str">
        <f>IF(NOT(ISBLANK(output.csv!C6)),output.csv!C6,"")</f>
        <v>Linz</v>
      </c>
      <c r="D6" s="1">
        <f>IF(NOT(ISBLANK(output.csv!D6)),DATEVALUE(MIDB(output.csv!D6,1,10))+TIMEVALUE(MIDB(output.csv!D6,12,8)),"")</f>
        <v>43004.524953703702</v>
      </c>
      <c r="E6" s="4">
        <f>IF(NOT(ISBLANK(output.csv!E6)),output.csv!E6,"")</f>
        <v>6.4875458857681698</v>
      </c>
      <c r="F6">
        <f>IF(NOT(ISBLANK(output.csv!F6)),output.csv!F6,"")</f>
        <v>36.838000000000001</v>
      </c>
      <c r="G6" s="4">
        <f>IF(NOT(ISBLANK(output.csv!G6)),output.csv!G6/1024/1024,"")</f>
        <v>49.169067563859748</v>
      </c>
      <c r="H6" s="4">
        <f>IF(NOT(ISBLANK(output.csv!H6)),output.csv!H6/1024/1024,"")</f>
        <v>21.981162008531761</v>
      </c>
    </row>
    <row r="7" spans="1:10" x14ac:dyDescent="0.2">
      <c r="A7">
        <f>IF(NOT(ISBLANK(output.csv!A7)),output.csv!A7,"")</f>
        <v>3840</v>
      </c>
      <c r="B7" t="str">
        <f>IF(NOT(ISBLANK(output.csv!B7)),output.csv!B7,"")</f>
        <v>ITandTEL</v>
      </c>
      <c r="C7" t="str">
        <f>IF(NOT(ISBLANK(output.csv!C7)),output.csv!C7,"")</f>
        <v>Wels</v>
      </c>
      <c r="D7" s="1">
        <f>IF(NOT(ISBLANK(output.csv!D7)),DATEVALUE(MIDB(output.csv!D7,1,10))+TIMEVALUE(MIDB(output.csv!D7,12,8)),"")</f>
        <v>43004.546053240738</v>
      </c>
      <c r="E7" s="4">
        <f>IF(NOT(ISBLANK(output.csv!E7)),output.csv!E7,"")</f>
        <v>23.098684767922101</v>
      </c>
      <c r="F7">
        <f>IF(NOT(ISBLANK(output.csv!F7)),output.csv!F7,"")</f>
        <v>37.945999999999998</v>
      </c>
      <c r="G7" s="4">
        <f>IF(NOT(ISBLANK(output.csv!G7)),output.csv!G7/1024/1024,"")</f>
        <v>47.906208231972215</v>
      </c>
      <c r="H7" s="4">
        <f>IF(NOT(ISBLANK(output.csv!H7)),output.csv!H7/1024/1024,"")</f>
        <v>26.131509996221734</v>
      </c>
    </row>
    <row r="8" spans="1:10" x14ac:dyDescent="0.2">
      <c r="A8">
        <f>IF(NOT(ISBLANK(output.csv!A8)),output.csv!A8,"")</f>
        <v>8314</v>
      </c>
      <c r="B8" t="str">
        <f>IF(NOT(ISBLANK(output.csv!B8)),output.csv!B8,"")</f>
        <v>www.world4you.com</v>
      </c>
      <c r="C8" t="str">
        <f>IF(NOT(ISBLANK(output.csv!C8)),output.csv!C8,"")</f>
        <v>Linz</v>
      </c>
      <c r="D8" s="1">
        <f>IF(NOT(ISBLANK(output.csv!D8)),DATEVALUE(MIDB(output.csv!D8,1,10))+TIMEVALUE(MIDB(output.csv!D8,12,8)),"")</f>
        <v>43004.567164351851</v>
      </c>
      <c r="E8" s="4">
        <f>IF(NOT(ISBLANK(output.csv!E8)),output.csv!E8,"")</f>
        <v>6.4875458857681698</v>
      </c>
      <c r="F8">
        <f>IF(NOT(ISBLANK(output.csv!F8)),output.csv!F8,"")</f>
        <v>43.246000000000002</v>
      </c>
      <c r="G8" s="4">
        <f>IF(NOT(ISBLANK(output.csv!G8)),output.csv!G8/1024/1024,"")</f>
        <v>29.180104494798851</v>
      </c>
      <c r="H8" s="4">
        <f>IF(NOT(ISBLANK(output.csv!H8)),output.csv!H8/1024/1024,"")</f>
        <v>24.682435863985443</v>
      </c>
    </row>
    <row r="9" spans="1:10" x14ac:dyDescent="0.2">
      <c r="A9">
        <f>IF(NOT(ISBLANK(output.csv!A9)),output.csv!A9,"")</f>
        <v>8314</v>
      </c>
      <c r="B9" t="str">
        <f>IF(NOT(ISBLANK(output.csv!B9)),output.csv!B9,"")</f>
        <v>www.world4you.com</v>
      </c>
      <c r="C9" t="str">
        <f>IF(NOT(ISBLANK(output.csv!C9)),output.csv!C9,"")</f>
        <v>Linz</v>
      </c>
      <c r="D9" s="1">
        <f>IF(NOT(ISBLANK(output.csv!D9)),DATEVALUE(MIDB(output.csv!D9,1,10))+TIMEVALUE(MIDB(output.csv!D9,12,8)),"")</f>
        <v>43004.588263888887</v>
      </c>
      <c r="E9" s="4">
        <f>IF(NOT(ISBLANK(output.csv!E9)),output.csv!E9,"")</f>
        <v>6.4875458857681698</v>
      </c>
      <c r="F9">
        <f>IF(NOT(ISBLANK(output.csv!F9)),output.csv!F9,"")</f>
        <v>40.340000000000003</v>
      </c>
      <c r="G9" s="4">
        <f>IF(NOT(ISBLANK(output.csv!G9)),output.csv!G9/1024/1024,"")</f>
        <v>32.074769948006917</v>
      </c>
      <c r="H9" s="4">
        <f>IF(NOT(ISBLANK(output.csv!H9)),output.csv!H9/1024/1024,"")</f>
        <v>24.062028989315987</v>
      </c>
    </row>
    <row r="10" spans="1:10" x14ac:dyDescent="0.2">
      <c r="A10">
        <f>IF(NOT(ISBLANK(output.csv!A10)),output.csv!A10,"")</f>
        <v>3840</v>
      </c>
      <c r="B10" t="str">
        <f>IF(NOT(ISBLANK(output.csv!B10)),output.csv!B10,"")</f>
        <v>ITandTEL</v>
      </c>
      <c r="C10" t="str">
        <f>IF(NOT(ISBLANK(output.csv!C10)),output.csv!C10,"")</f>
        <v>Wels</v>
      </c>
      <c r="D10" s="1">
        <f>IF(NOT(ISBLANK(output.csv!D10)),DATEVALUE(MIDB(output.csv!D10,1,10))+TIMEVALUE(MIDB(output.csv!D10,12,8)),"")</f>
        <v>43004.609490740739</v>
      </c>
      <c r="E10" s="4">
        <f>IF(NOT(ISBLANK(output.csv!E10)),output.csv!E10,"")</f>
        <v>23.098684767922101</v>
      </c>
      <c r="F10">
        <f>IF(NOT(ISBLANK(output.csv!F10)),output.csv!F10,"")</f>
        <v>38.063000000000002</v>
      </c>
      <c r="G10" s="4">
        <f>IF(NOT(ISBLANK(output.csv!G10)),output.csv!G10/1024/1024,"")</f>
        <v>35.967790120812417</v>
      </c>
      <c r="H10" s="4">
        <f>IF(NOT(ISBLANK(output.csv!H10)),output.csv!H10/1024/1024,"")</f>
        <v>25.885408334855747</v>
      </c>
    </row>
    <row r="11" spans="1:10" x14ac:dyDescent="0.2">
      <c r="A11">
        <f>IF(NOT(ISBLANK(output.csv!A11)),output.csv!A11,"")</f>
        <v>8314</v>
      </c>
      <c r="B11" t="str">
        <f>IF(NOT(ISBLANK(output.csv!B11)),output.csv!B11,"")</f>
        <v>www.world4you.com</v>
      </c>
      <c r="C11" t="str">
        <f>IF(NOT(ISBLANK(output.csv!C11)),output.csv!C11,"")</f>
        <v>Linz</v>
      </c>
      <c r="D11" s="1">
        <f>IF(NOT(ISBLANK(output.csv!D11)),DATEVALUE(MIDB(output.csv!D11,1,10))+TIMEVALUE(MIDB(output.csv!D11,12,8)),"")</f>
        <v>43004.630590277775</v>
      </c>
      <c r="E11" s="4">
        <f>IF(NOT(ISBLANK(output.csv!E11)),output.csv!E11,"")</f>
        <v>6.4875458857681698</v>
      </c>
      <c r="F11">
        <f>IF(NOT(ISBLANK(output.csv!F11)),output.csv!F11,"")</f>
        <v>30.75</v>
      </c>
      <c r="G11" s="4">
        <f>IF(NOT(ISBLANK(output.csv!G11)),output.csv!G11/1024/1024,"")</f>
        <v>60.82002757730141</v>
      </c>
      <c r="H11" s="4">
        <f>IF(NOT(ISBLANK(output.csv!H11)),output.csv!H11/1024/1024,"")</f>
        <v>20.556579046172811</v>
      </c>
    </row>
    <row r="12" spans="1:10" x14ac:dyDescent="0.2">
      <c r="A12">
        <f>IF(NOT(ISBLANK(output.csv!A12)),output.csv!A12,"")</f>
        <v>8314</v>
      </c>
      <c r="B12" t="str">
        <f>IF(NOT(ISBLANK(output.csv!B12)),output.csv!B12,"")</f>
        <v>www.world4you.com</v>
      </c>
      <c r="C12" t="str">
        <f>IF(NOT(ISBLANK(output.csv!C12)),output.csv!C12,"")</f>
        <v>Linz</v>
      </c>
      <c r="D12" s="1">
        <f>IF(NOT(ISBLANK(output.csv!D12)),DATEVALUE(MIDB(output.csv!D12,1,10))+TIMEVALUE(MIDB(output.csv!D12,12,8)),"")</f>
        <v>43004.651689814818</v>
      </c>
      <c r="E12" s="4">
        <f>IF(NOT(ISBLANK(output.csv!E12)),output.csv!E12,"")</f>
        <v>6.4875458857681698</v>
      </c>
      <c r="F12">
        <f>IF(NOT(ISBLANK(output.csv!F12)),output.csv!F12,"")</f>
        <v>39.750999999999998</v>
      </c>
      <c r="G12" s="4">
        <f>IF(NOT(ISBLANK(output.csv!G12)),output.csv!G12/1024/1024,"")</f>
        <v>114.36934209658051</v>
      </c>
      <c r="H12" s="4">
        <f>IF(NOT(ISBLANK(output.csv!H12)),output.csv!H12/1024/1024,"")</f>
        <v>21.064871907659914</v>
      </c>
    </row>
    <row r="13" spans="1:10" x14ac:dyDescent="0.2">
      <c r="A13">
        <f>IF(NOT(ISBLANK(output.csv!A13)),output.csv!A13,"")</f>
        <v>8314</v>
      </c>
      <c r="B13" t="str">
        <f>IF(NOT(ISBLANK(output.csv!B13)),output.csv!B13,"")</f>
        <v>www.world4you.com</v>
      </c>
      <c r="C13" t="str">
        <f>IF(NOT(ISBLANK(output.csv!C13)),output.csv!C13,"")</f>
        <v>Linz</v>
      </c>
      <c r="D13" s="1">
        <f>IF(NOT(ISBLANK(output.csv!D13)),DATEVALUE(MIDB(output.csv!D13,1,10))+TIMEVALUE(MIDB(output.csv!D13,12,8)),"")</f>
        <v>43004.672789351855</v>
      </c>
      <c r="E13" s="4">
        <f>IF(NOT(ISBLANK(output.csv!E13)),output.csv!E13,"")</f>
        <v>6.4875458857681698</v>
      </c>
      <c r="F13">
        <f>IF(NOT(ISBLANK(output.csv!F13)),output.csv!F13,"")</f>
        <v>31.41</v>
      </c>
      <c r="G13" s="4">
        <f>IF(NOT(ISBLANK(output.csv!G13)),output.csv!G13/1024/1024,"")</f>
        <v>59.770865668280507</v>
      </c>
      <c r="H13" s="4">
        <f>IF(NOT(ISBLANK(output.csv!H13)),output.csv!H13/1024/1024,"")</f>
        <v>18.867583438448143</v>
      </c>
      <c r="I13">
        <f>IF(NOT(ISBLANK(H13)),H13,"-")</f>
        <v>18.867583438448143</v>
      </c>
    </row>
    <row r="14" spans="1:10" x14ac:dyDescent="0.2">
      <c r="A14">
        <f>IF(NOT(ISBLANK(output.csv!A14)),output.csv!A14,"")</f>
        <v>3840</v>
      </c>
      <c r="B14" t="str">
        <f>IF(NOT(ISBLANK(output.csv!B14)),output.csv!B14,"")</f>
        <v>ITandTEL</v>
      </c>
      <c r="C14" t="str">
        <f>IF(NOT(ISBLANK(output.csv!C14)),output.csv!C14,"")</f>
        <v>Wels</v>
      </c>
      <c r="D14" s="1">
        <f>IF(NOT(ISBLANK(output.csv!D14)),DATEVALUE(MIDB(output.csv!D14,1,10))+TIMEVALUE(MIDB(output.csv!D14,12,8)),"")</f>
        <v>43004.693888888891</v>
      </c>
      <c r="E14" s="4">
        <f>IF(NOT(ISBLANK(output.csv!E14)),output.csv!E14,"")</f>
        <v>23.098684767922101</v>
      </c>
      <c r="F14">
        <f>IF(NOT(ISBLANK(output.csv!F14)),output.csv!F14,"")</f>
        <v>36.764000000000003</v>
      </c>
      <c r="G14" s="4">
        <f>IF(NOT(ISBLANK(output.csv!G14)),output.csv!G14/1024/1024,"")</f>
        <v>53.220554577415847</v>
      </c>
      <c r="H14" s="4">
        <f>IF(NOT(ISBLANK(output.csv!H14)),output.csv!H14/1024/1024,"")</f>
        <v>19.93316404002638</v>
      </c>
    </row>
    <row r="15" spans="1:10" x14ac:dyDescent="0.2">
      <c r="A15">
        <f>IF(NOT(ISBLANK(output.csv!A15)),output.csv!A15,"")</f>
        <v>3840</v>
      </c>
      <c r="B15" t="str">
        <f>IF(NOT(ISBLANK(output.csv!B15)),output.csv!B15,"")</f>
        <v>ITandTEL</v>
      </c>
      <c r="C15" t="str">
        <f>IF(NOT(ISBLANK(output.csv!C15)),output.csv!C15,"")</f>
        <v>Wels</v>
      </c>
      <c r="D15" s="1">
        <f>IF(NOT(ISBLANK(output.csv!D15)),DATEVALUE(MIDB(output.csv!D15,1,10))+TIMEVALUE(MIDB(output.csv!D15,12,8)),"")</f>
        <v>43004.714988425927</v>
      </c>
      <c r="E15" s="4">
        <f>IF(NOT(ISBLANK(output.csv!E15)),output.csv!E15,"")</f>
        <v>23.098684767922101</v>
      </c>
      <c r="F15">
        <f>IF(NOT(ISBLANK(output.csv!F15)),output.csv!F15,"")</f>
        <v>40.140999999999998</v>
      </c>
      <c r="G15" s="4">
        <f>IF(NOT(ISBLANK(output.csv!G15)),output.csv!G15/1024/1024,"")</f>
        <v>54.666619961029241</v>
      </c>
      <c r="H15" s="4">
        <f>IF(NOT(ISBLANK(output.csv!H15)),output.csv!H15/1024/1024,"")</f>
        <v>18.126803777211379</v>
      </c>
    </row>
    <row r="16" spans="1:10" x14ac:dyDescent="0.2">
      <c r="A16">
        <f>IF(NOT(ISBLANK(output.csv!A16)),output.csv!A16,"")</f>
        <v>818</v>
      </c>
      <c r="B16" t="str">
        <f>IF(NOT(ISBLANK(output.csv!B16)),output.csv!B16,"")</f>
        <v>LIWEST</v>
      </c>
      <c r="C16" t="str">
        <f>IF(NOT(ISBLANK(output.csv!C16)),output.csv!C16,"")</f>
        <v>Linz</v>
      </c>
      <c r="D16" s="1">
        <f>IF(NOT(ISBLANK(output.csv!D16)),DATEVALUE(MIDB(output.csv!D16,1,10))+TIMEVALUE(MIDB(output.csv!D16,12,8)),"")</f>
        <v>43004.736111111109</v>
      </c>
      <c r="E16" s="4">
        <f>IF(NOT(ISBLANK(output.csv!E16)),output.csv!E16,"")</f>
        <v>6.4875458857681698</v>
      </c>
      <c r="F16">
        <f>IF(NOT(ISBLANK(output.csv!F16)),output.csv!F16,"")</f>
        <v>123.91500000000001</v>
      </c>
      <c r="G16" s="4">
        <f>IF(NOT(ISBLANK(output.csv!G16)),output.csv!G16/1024/1024,"")</f>
        <v>14.536607093860626</v>
      </c>
      <c r="H16" s="4">
        <f>IF(NOT(ISBLANK(output.csv!H16)),output.csv!H16/1024/1024,"")</f>
        <v>7.0431943146532632</v>
      </c>
    </row>
    <row r="17" spans="1:8" x14ac:dyDescent="0.2">
      <c r="A17">
        <f>IF(NOT(ISBLANK(output.csv!A17)),output.csv!A17,"")</f>
        <v>818</v>
      </c>
      <c r="B17" t="str">
        <f>IF(NOT(ISBLANK(output.csv!B17)),output.csv!B17,"")</f>
        <v>LIWEST</v>
      </c>
      <c r="C17" t="str">
        <f>IF(NOT(ISBLANK(output.csv!C17)),output.csv!C17,"")</f>
        <v>Linz</v>
      </c>
      <c r="D17" s="1">
        <f>IF(NOT(ISBLANK(output.csv!D17)),DATEVALUE(MIDB(output.csv!D17,1,10))+TIMEVALUE(MIDB(output.csv!D17,12,8)),"")</f>
        <v>43004.757291666669</v>
      </c>
      <c r="E17" s="4">
        <f>IF(NOT(ISBLANK(output.csv!E17)),output.csv!E17,"")</f>
        <v>6.4875458857681698</v>
      </c>
      <c r="F17">
        <f>IF(NOT(ISBLANK(output.csv!F17)),output.csv!F17,"")</f>
        <v>425.82600000000002</v>
      </c>
      <c r="G17" s="4">
        <f>IF(NOT(ISBLANK(output.csv!G17)),output.csv!G17/1024/1024,"")</f>
        <v>4.3586106579650501</v>
      </c>
      <c r="H17" s="4">
        <f>IF(NOT(ISBLANK(output.csv!H17)),output.csv!H17/1024/1024,"")</f>
        <v>3.1630915598244571</v>
      </c>
    </row>
    <row r="18" spans="1:8" x14ac:dyDescent="0.2">
      <c r="A18">
        <f>IF(NOT(ISBLANK(output.csv!A18)),output.csv!A18,"")</f>
        <v>8314</v>
      </c>
      <c r="B18" t="str">
        <f>IF(NOT(ISBLANK(output.csv!B18)),output.csv!B18,"")</f>
        <v>www.world4you.com</v>
      </c>
      <c r="C18" t="str">
        <f>IF(NOT(ISBLANK(output.csv!C18)),output.csv!C18,"")</f>
        <v>Linz</v>
      </c>
      <c r="D18" s="1">
        <f>IF(NOT(ISBLANK(output.csv!D18)),DATEVALUE(MIDB(output.csv!D18,1,10))+TIMEVALUE(MIDB(output.csv!D18,12,8)),"")</f>
        <v>43004.778611111113</v>
      </c>
      <c r="E18" s="4">
        <f>IF(NOT(ISBLANK(output.csv!E18)),output.csv!E18,"")</f>
        <v>6.4875458857681698</v>
      </c>
      <c r="F18">
        <f>IF(NOT(ISBLANK(output.csv!F18)),output.csv!F18,"")</f>
        <v>52.898000000000003</v>
      </c>
      <c r="G18" s="4">
        <f>IF(NOT(ISBLANK(output.csv!G18)),output.csv!G18/1024/1024,"")</f>
        <v>54.885506500292209</v>
      </c>
      <c r="H18" s="4">
        <f>IF(NOT(ISBLANK(output.csv!H18)),output.csv!H18/1024/1024,"")</f>
        <v>17.504268806050014</v>
      </c>
    </row>
    <row r="19" spans="1:8" x14ac:dyDescent="0.2">
      <c r="A19">
        <f>IF(NOT(ISBLANK(output.csv!A19)),output.csv!A19,"")</f>
        <v>3840</v>
      </c>
      <c r="B19" t="str">
        <f>IF(NOT(ISBLANK(output.csv!B19)),output.csv!B19,"")</f>
        <v>ITandTEL</v>
      </c>
      <c r="C19" t="str">
        <f>IF(NOT(ISBLANK(output.csv!C19)),output.csv!C19,"")</f>
        <v>Wels</v>
      </c>
      <c r="D19" s="1">
        <f>IF(NOT(ISBLANK(output.csv!D19)),DATEVALUE(MIDB(output.csv!D19,1,10))+TIMEVALUE(MIDB(output.csv!D19,12,8)),"")</f>
        <v>43004.799733796295</v>
      </c>
      <c r="E19" s="4">
        <f>IF(NOT(ISBLANK(output.csv!E19)),output.csv!E19,"")</f>
        <v>23.098684767922101</v>
      </c>
      <c r="F19">
        <f>IF(NOT(ISBLANK(output.csv!F19)),output.csv!F19,"")</f>
        <v>36.671999999999997</v>
      </c>
      <c r="G19" s="4">
        <f>IF(NOT(ISBLANK(output.csv!G19)),output.csv!G19/1024/1024,"")</f>
        <v>95.552619173589704</v>
      </c>
      <c r="H19" s="4">
        <f>IF(NOT(ISBLANK(output.csv!H19)),output.csv!H19/1024/1024,"")</f>
        <v>38.231271079823777</v>
      </c>
    </row>
    <row r="20" spans="1:8" x14ac:dyDescent="0.2">
      <c r="A20">
        <f>IF(NOT(ISBLANK(output.csv!A20)),output.csv!A20,"")</f>
        <v>8314</v>
      </c>
      <c r="B20" t="str">
        <f>IF(NOT(ISBLANK(output.csv!B20)),output.csv!B20,"")</f>
        <v>www.world4you.com</v>
      </c>
      <c r="C20" t="str">
        <f>IF(NOT(ISBLANK(output.csv!C20)),output.csv!C20,"")</f>
        <v>Linz</v>
      </c>
      <c r="D20" s="1">
        <f>IF(NOT(ISBLANK(output.csv!D20)),DATEVALUE(MIDB(output.csv!D20,1,10))+TIMEVALUE(MIDB(output.csv!D20,12,8)),"")</f>
        <v>43004.820833333331</v>
      </c>
      <c r="E20" s="4">
        <f>IF(NOT(ISBLANK(output.csv!E20)),output.csv!E20,"")</f>
        <v>6.4875458857681698</v>
      </c>
      <c r="F20">
        <f>IF(NOT(ISBLANK(output.csv!F20)),output.csv!F20,"")</f>
        <v>57.418999999999997</v>
      </c>
      <c r="G20" s="4">
        <f>IF(NOT(ISBLANK(output.csv!G20)),output.csv!G20/1024/1024,"")</f>
        <v>117.64633394863701</v>
      </c>
      <c r="H20" s="4">
        <f>IF(NOT(ISBLANK(output.csv!H20)),output.csv!H20/1024/1024,"")</f>
        <v>42.836909307179354</v>
      </c>
    </row>
    <row r="21" spans="1:8" x14ac:dyDescent="0.2">
      <c r="A21">
        <f>IF(NOT(ISBLANK(output.csv!A21)),output.csv!A21,"")</f>
        <v>8314</v>
      </c>
      <c r="B21" t="str">
        <f>IF(NOT(ISBLANK(output.csv!B21)),output.csv!B21,"")</f>
        <v>www.world4you.com</v>
      </c>
      <c r="C21" t="str">
        <f>IF(NOT(ISBLANK(output.csv!C21)),output.csv!C21,"")</f>
        <v>Linz</v>
      </c>
      <c r="D21" s="1">
        <f>IF(NOT(ISBLANK(output.csv!D21)),DATEVALUE(MIDB(output.csv!D21,1,10))+TIMEVALUE(MIDB(output.csv!D21,12,8)),"")</f>
        <v>43004.841932870368</v>
      </c>
      <c r="E21" s="4">
        <f>IF(NOT(ISBLANK(output.csv!E21)),output.csv!E21,"")</f>
        <v>6.4875458857681698</v>
      </c>
      <c r="F21">
        <f>IF(NOT(ISBLANK(output.csv!F21)),output.csv!F21,"")</f>
        <v>33.103999999999999</v>
      </c>
      <c r="G21" s="4">
        <f>IF(NOT(ISBLANK(output.csv!G21)),output.csv!G21/1024/1024,"")</f>
        <v>58.901992054040051</v>
      </c>
      <c r="H21" s="4">
        <f>IF(NOT(ISBLANK(output.csv!H21)),output.csv!H21/1024/1024,"")</f>
        <v>19.072665091975118</v>
      </c>
    </row>
    <row r="22" spans="1:8" x14ac:dyDescent="0.2">
      <c r="A22">
        <f>IF(NOT(ISBLANK(output.csv!A22)),output.csv!A22,"")</f>
        <v>818</v>
      </c>
      <c r="B22" t="str">
        <f>IF(NOT(ISBLANK(output.csv!B22)),output.csv!B22,"")</f>
        <v>LIWEST</v>
      </c>
      <c r="C22" t="str">
        <f>IF(NOT(ISBLANK(output.csv!C22)),output.csv!C22,"")</f>
        <v>Linz</v>
      </c>
      <c r="D22" s="1">
        <f>IF(NOT(ISBLANK(output.csv!D22)),DATEVALUE(MIDB(output.csv!D22,1,10))+TIMEVALUE(MIDB(output.csv!D22,12,8)),"")</f>
        <v>43004.863032407404</v>
      </c>
      <c r="E22" s="4">
        <f>IF(NOT(ISBLANK(output.csv!E22)),output.csv!E22,"")</f>
        <v>6.4875458857681698</v>
      </c>
      <c r="F22">
        <f>IF(NOT(ISBLANK(output.csv!F22)),output.csv!F22,"")</f>
        <v>49.649000000000001</v>
      </c>
      <c r="G22" s="4">
        <f>IF(NOT(ISBLANK(output.csv!G22)),output.csv!G22/1024/1024,"")</f>
        <v>49.235309362315654</v>
      </c>
      <c r="H22" s="4">
        <f>IF(NOT(ISBLANK(output.csv!H22)),output.csv!H22/1024/1024,"")</f>
        <v>18.320988983894825</v>
      </c>
    </row>
    <row r="23" spans="1:8" x14ac:dyDescent="0.2">
      <c r="A23">
        <f>IF(NOT(ISBLANK(output.csv!A23)),output.csv!A23,"")</f>
        <v>8314</v>
      </c>
      <c r="B23" t="str">
        <f>IF(NOT(ISBLANK(output.csv!B23)),output.csv!B23,"")</f>
        <v>www.world4you.com</v>
      </c>
      <c r="C23" t="str">
        <f>IF(NOT(ISBLANK(output.csv!C23)),output.csv!C23,"")</f>
        <v>Linz</v>
      </c>
      <c r="D23" s="1">
        <f>IF(NOT(ISBLANK(output.csv!D23)),DATEVALUE(MIDB(output.csv!D23,1,10))+TIMEVALUE(MIDB(output.csv!D23,12,8)),"")</f>
        <v>43004.884131944447</v>
      </c>
      <c r="E23" s="4">
        <f>IF(NOT(ISBLANK(output.csv!E23)),output.csv!E23,"")</f>
        <v>6.4875458857681698</v>
      </c>
      <c r="F23">
        <f>IF(NOT(ISBLANK(output.csv!F23)),output.csv!F23,"")</f>
        <v>49.414999999999999</v>
      </c>
      <c r="G23" s="4">
        <f>IF(NOT(ISBLANK(output.csv!G23)),output.csv!G23/1024/1024,"")</f>
        <v>47.285014535467148</v>
      </c>
      <c r="H23" s="4">
        <f>IF(NOT(ISBLANK(output.csv!H23)),output.csv!H23/1024/1024,"")</f>
        <v>24.690610519293212</v>
      </c>
    </row>
    <row r="24" spans="1:8" x14ac:dyDescent="0.2">
      <c r="A24">
        <f>IF(NOT(ISBLANK(output.csv!A24)),output.csv!A24,"")</f>
        <v>8314</v>
      </c>
      <c r="B24" t="str">
        <f>IF(NOT(ISBLANK(output.csv!B24)),output.csv!B24,"")</f>
        <v>www.world4you.com</v>
      </c>
      <c r="C24" t="str">
        <f>IF(NOT(ISBLANK(output.csv!C24)),output.csv!C24,"")</f>
        <v>Linz</v>
      </c>
      <c r="D24" s="1">
        <f>IF(NOT(ISBLANK(output.csv!D24)),DATEVALUE(MIDB(output.csv!D24,1,10))+TIMEVALUE(MIDB(output.csv!D24,12,8)),"")</f>
        <v>43004.905231481483</v>
      </c>
      <c r="E24" s="4">
        <f>IF(NOT(ISBLANK(output.csv!E24)),output.csv!E24,"")</f>
        <v>6.4875458857681698</v>
      </c>
      <c r="F24">
        <f>IF(NOT(ISBLANK(output.csv!F24)),output.csv!F24,"")</f>
        <v>50.168999999999997</v>
      </c>
      <c r="G24" s="4">
        <f>IF(NOT(ISBLANK(output.csv!G24)),output.csv!G24/1024/1024,"")</f>
        <v>55.270512082141877</v>
      </c>
      <c r="H24" s="4">
        <f>IF(NOT(ISBLANK(output.csv!H24)),output.csv!H24/1024/1024,"")</f>
        <v>20.206594610133266</v>
      </c>
    </row>
    <row r="25" spans="1:8" x14ac:dyDescent="0.2">
      <c r="A25">
        <f>IF(NOT(ISBLANK(output.csv!A25)),output.csv!A25,"")</f>
        <v>8314</v>
      </c>
      <c r="B25" t="str">
        <f>IF(NOT(ISBLANK(output.csv!B25)),output.csv!B25,"")</f>
        <v>www.world4you.com</v>
      </c>
      <c r="C25" t="str">
        <f>IF(NOT(ISBLANK(output.csv!C25)),output.csv!C25,"")</f>
        <v>Linz</v>
      </c>
      <c r="D25" s="1">
        <f>IF(NOT(ISBLANK(output.csv!D25)),DATEVALUE(MIDB(output.csv!D25,1,10))+TIMEVALUE(MIDB(output.csv!D25,12,8)),"")</f>
        <v>43004.92633101852</v>
      </c>
      <c r="E25" s="4">
        <f>IF(NOT(ISBLANK(output.csv!E25)),output.csv!E25,"")</f>
        <v>6.4875458857681698</v>
      </c>
      <c r="F25">
        <f>IF(NOT(ISBLANK(output.csv!F25)),output.csv!F25,"")</f>
        <v>53.256999999999998</v>
      </c>
      <c r="G25" s="4">
        <f>IF(NOT(ISBLANK(output.csv!G25)),output.csv!G25/1024/1024,"")</f>
        <v>59.370687215377906</v>
      </c>
      <c r="H25" s="4">
        <f>IF(NOT(ISBLANK(output.csv!H25)),output.csv!H25/1024/1024,"")</f>
        <v>18.824025127726077</v>
      </c>
    </row>
    <row r="26" spans="1:8" x14ac:dyDescent="0.2">
      <c r="A26">
        <f>IF(NOT(ISBLANK(output.csv!A26)),output.csv!A26,"")</f>
        <v>3840</v>
      </c>
      <c r="B26" t="str">
        <f>IF(NOT(ISBLANK(output.csv!B26)),output.csv!B26,"")</f>
        <v>ITandTEL</v>
      </c>
      <c r="C26" t="str">
        <f>IF(NOT(ISBLANK(output.csv!C26)),output.csv!C26,"")</f>
        <v>Wels</v>
      </c>
      <c r="D26" s="1">
        <f>IF(NOT(ISBLANK(output.csv!D26)),DATEVALUE(MIDB(output.csv!D26,1,10))+TIMEVALUE(MIDB(output.csv!D26,12,8)),"")</f>
        <v>43004.947453703702</v>
      </c>
      <c r="E26" s="4">
        <f>IF(NOT(ISBLANK(output.csv!E26)),output.csv!E26,"")</f>
        <v>23.098684767922101</v>
      </c>
      <c r="F26">
        <f>IF(NOT(ISBLANK(output.csv!F26)),output.csv!F26,"")</f>
        <v>35.341999999999999</v>
      </c>
      <c r="G26" s="4">
        <f>IF(NOT(ISBLANK(output.csv!G26)),output.csv!G26/1024/1024,"")</f>
        <v>27.104570719124126</v>
      </c>
      <c r="H26" s="4">
        <f>IF(NOT(ISBLANK(output.csv!H26)),output.csv!H26/1024/1024,"")</f>
        <v>26.345661372846223</v>
      </c>
    </row>
    <row r="27" spans="1:8" x14ac:dyDescent="0.2">
      <c r="A27">
        <f>IF(NOT(ISBLANK(output.csv!A27)),output.csv!A27,"")</f>
        <v>3840</v>
      </c>
      <c r="B27" t="str">
        <f>IF(NOT(ISBLANK(output.csv!B27)),output.csv!B27,"")</f>
        <v>ITandTEL</v>
      </c>
      <c r="C27" t="str">
        <f>IF(NOT(ISBLANK(output.csv!C27)),output.csv!C27,"")</f>
        <v>Wels</v>
      </c>
      <c r="D27" s="1">
        <f>IF(NOT(ISBLANK(output.csv!D27)),DATEVALUE(MIDB(output.csv!D27,1,10))+TIMEVALUE(MIDB(output.csv!D27,12,8)),"")</f>
        <v>43004.968576388892</v>
      </c>
      <c r="E27" s="4">
        <f>IF(NOT(ISBLANK(output.csv!E27)),output.csv!E27,"")</f>
        <v>23.098684767922101</v>
      </c>
      <c r="F27">
        <f>IF(NOT(ISBLANK(output.csv!F27)),output.csv!F27,"")</f>
        <v>38.951999999999998</v>
      </c>
      <c r="G27" s="4">
        <f>IF(NOT(ISBLANK(output.csv!G27)),output.csv!G27/1024/1024,"")</f>
        <v>30.616322160628222</v>
      </c>
      <c r="H27" s="4">
        <f>IF(NOT(ISBLANK(output.csv!H27)),output.csv!H27/1024/1024,"")</f>
        <v>26.083298912195588</v>
      </c>
    </row>
    <row r="28" spans="1:8" x14ac:dyDescent="0.2">
      <c r="A28">
        <f>IF(NOT(ISBLANK(output.csv!A28)),output.csv!A28,"")</f>
        <v>8314</v>
      </c>
      <c r="B28" t="str">
        <f>IF(NOT(ISBLANK(output.csv!B28)),output.csv!B28,"")</f>
        <v>www.world4you.com</v>
      </c>
      <c r="C28" t="str">
        <f>IF(NOT(ISBLANK(output.csv!C28)),output.csv!C28,"")</f>
        <v>Linz</v>
      </c>
      <c r="D28" s="1">
        <f>IF(NOT(ISBLANK(output.csv!D28)),DATEVALUE(MIDB(output.csv!D28,1,10))+TIMEVALUE(MIDB(output.csv!D28,12,8)),"")</f>
        <v>43004.989687499998</v>
      </c>
      <c r="E28" s="4">
        <f>IF(NOT(ISBLANK(output.csv!E28)),output.csv!E28,"")</f>
        <v>6.4875458857681698</v>
      </c>
      <c r="F28">
        <f>IF(NOT(ISBLANK(output.csv!F28)),output.csv!F28,"")</f>
        <v>34.206000000000003</v>
      </c>
      <c r="G28" s="4">
        <f>IF(NOT(ISBLANK(output.csv!G28)),output.csv!G28/1024/1024,"")</f>
        <v>56.209313350350001</v>
      </c>
      <c r="H28" s="4">
        <f>IF(NOT(ISBLANK(output.csv!H28)),output.csv!H28/1024/1024,"")</f>
        <v>26.224917150579262</v>
      </c>
    </row>
    <row r="29" spans="1:8" x14ac:dyDescent="0.2">
      <c r="A29">
        <f>IF(NOT(ISBLANK(output.csv!A29)),output.csv!A29,"")</f>
        <v>8314</v>
      </c>
      <c r="B29" t="str">
        <f>IF(NOT(ISBLANK(output.csv!B29)),output.csv!B29,"")</f>
        <v>www.world4you.com</v>
      </c>
      <c r="C29" t="str">
        <f>IF(NOT(ISBLANK(output.csv!C29)),output.csv!C29,"")</f>
        <v>Linz</v>
      </c>
      <c r="D29" s="1">
        <f>IF(NOT(ISBLANK(output.csv!D29)),DATEVALUE(MIDB(output.csv!D29,1,10))+TIMEVALUE(MIDB(output.csv!D29,12,8)),"")</f>
        <v>43005.010798611111</v>
      </c>
      <c r="E29" s="4">
        <f>IF(NOT(ISBLANK(output.csv!E29)),output.csv!E29,"")</f>
        <v>6.4875458857681698</v>
      </c>
      <c r="F29">
        <f>IF(NOT(ISBLANK(output.csv!F29)),output.csv!F29,"")</f>
        <v>34.960999999999999</v>
      </c>
      <c r="G29" s="4">
        <f>IF(NOT(ISBLANK(output.csv!G29)),output.csv!G29/1024/1024,"")</f>
        <v>56.797121141493704</v>
      </c>
      <c r="H29" s="4">
        <f>IF(NOT(ISBLANK(output.csv!H29)),output.csv!H29/1024/1024,"")</f>
        <v>26.557777868931389</v>
      </c>
    </row>
    <row r="30" spans="1:8" x14ac:dyDescent="0.2">
      <c r="A30">
        <f>IF(NOT(ISBLANK(output.csv!A30)),output.csv!A30,"")</f>
        <v>5476</v>
      </c>
      <c r="B30" t="str">
        <f>IF(NOT(ISBLANK(output.csv!B30)),output.csv!B30,"")</f>
        <v>Energie AG Oberoesterreich Telekom GmbH</v>
      </c>
      <c r="C30" t="str">
        <f>IF(NOT(ISBLANK(output.csv!C30)),output.csv!C30,"")</f>
        <v>Gmunden</v>
      </c>
      <c r="D30" s="1">
        <f>IF(NOT(ISBLANK(output.csv!D30)),DATEVALUE(MIDB(output.csv!D30,1,10))+TIMEVALUE(MIDB(output.csv!D30,12,8)),"")</f>
        <v>43005.031898148147</v>
      </c>
      <c r="E30" s="4">
        <f>IF(NOT(ISBLANK(output.csv!E30)),output.csv!E30,"")</f>
        <v>51.668507858158797</v>
      </c>
      <c r="F30">
        <f>IF(NOT(ISBLANK(output.csv!F30)),output.csv!F30,"")</f>
        <v>46.668999999999997</v>
      </c>
      <c r="G30" s="4">
        <f>IF(NOT(ISBLANK(output.csv!G30)),output.csv!G30/1024/1024,"")</f>
        <v>51.518614841154097</v>
      </c>
      <c r="H30" s="4">
        <f>IF(NOT(ISBLANK(output.csv!H30)),output.csv!H30/1024/1024,"")</f>
        <v>26.090459073995493</v>
      </c>
    </row>
    <row r="31" spans="1:8" x14ac:dyDescent="0.2">
      <c r="A31">
        <f>IF(NOT(ISBLANK(output.csv!A31)),output.csv!A31,"")</f>
        <v>5476</v>
      </c>
      <c r="B31" t="str">
        <f>IF(NOT(ISBLANK(output.csv!B31)),output.csv!B31,"")</f>
        <v>Energie AG Oberoesterreich Telekom GmbH</v>
      </c>
      <c r="C31" t="str">
        <f>IF(NOT(ISBLANK(output.csv!C31)),output.csv!C31,"")</f>
        <v>Gmunden</v>
      </c>
      <c r="D31" s="1">
        <f>IF(NOT(ISBLANK(output.csv!D31)),DATEVALUE(MIDB(output.csv!D31,1,10))+TIMEVALUE(MIDB(output.csv!D31,12,8)),"")</f>
        <v>43005.052997685183</v>
      </c>
      <c r="E31" s="4">
        <f>IF(NOT(ISBLANK(output.csv!E31)),output.csv!E31,"")</f>
        <v>51.668507858158797</v>
      </c>
      <c r="F31">
        <f>IF(NOT(ISBLANK(output.csv!F31)),output.csv!F31,"")</f>
        <v>40.912999999999997</v>
      </c>
      <c r="G31" s="4">
        <f>IF(NOT(ISBLANK(output.csv!G31)),output.csv!G31/1024/1024,"")</f>
        <v>57.146407460627174</v>
      </c>
      <c r="H31" s="4">
        <f>IF(NOT(ISBLANK(output.csv!H31)),output.csv!H31/1024/1024,"")</f>
        <v>26.105119605087566</v>
      </c>
    </row>
    <row r="32" spans="1:8" x14ac:dyDescent="0.2">
      <c r="A32">
        <f>IF(NOT(ISBLANK(output.csv!A32)),output.csv!A32,"")</f>
        <v>8314</v>
      </c>
      <c r="B32" t="str">
        <f>IF(NOT(ISBLANK(output.csv!B32)),output.csv!B32,"")</f>
        <v>www.world4you.com</v>
      </c>
      <c r="C32" t="str">
        <f>IF(NOT(ISBLANK(output.csv!C32)),output.csv!C32,"")</f>
        <v>Linz</v>
      </c>
      <c r="D32" s="1">
        <f>IF(NOT(ISBLANK(output.csv!D32)),DATEVALUE(MIDB(output.csv!D32,1,10))+TIMEVALUE(MIDB(output.csv!D32,12,8)),"")</f>
        <v>43005.074120370373</v>
      </c>
      <c r="E32" s="4">
        <f>IF(NOT(ISBLANK(output.csv!E32)),output.csv!E32,"")</f>
        <v>6.4875458857681698</v>
      </c>
      <c r="F32">
        <f>IF(NOT(ISBLANK(output.csv!F32)),output.csv!F32,"")</f>
        <v>37.581000000000003</v>
      </c>
      <c r="G32" s="4">
        <f>IF(NOT(ISBLANK(output.csv!G32)),output.csv!G32/1024/1024,"")</f>
        <v>56.068804834201337</v>
      </c>
      <c r="H32" s="4">
        <f>IF(NOT(ISBLANK(output.csv!H32)),output.csv!H32/1024/1024,"")</f>
        <v>26.665901155401802</v>
      </c>
    </row>
    <row r="33" spans="1:8" x14ac:dyDescent="0.2">
      <c r="A33">
        <f>IF(NOT(ISBLANK(output.csv!A33)),output.csv!A33,"")</f>
        <v>8314</v>
      </c>
      <c r="B33" t="str">
        <f>IF(NOT(ISBLANK(output.csv!B33)),output.csv!B33,"")</f>
        <v>www.world4you.com</v>
      </c>
      <c r="C33" t="str">
        <f>IF(NOT(ISBLANK(output.csv!C33)),output.csv!C33,"")</f>
        <v>Linz</v>
      </c>
      <c r="D33" s="1">
        <f>IF(NOT(ISBLANK(output.csv!D33)),DATEVALUE(MIDB(output.csv!D33,1,10))+TIMEVALUE(MIDB(output.csv!D33,12,8)),"")</f>
        <v>43005.095219907409</v>
      </c>
      <c r="E33" s="4">
        <f>IF(NOT(ISBLANK(output.csv!E33)),output.csv!E33,"")</f>
        <v>6.4875458857681698</v>
      </c>
      <c r="F33">
        <f>IF(NOT(ISBLANK(output.csv!F33)),output.csv!F33,"")</f>
        <v>34.771000000000001</v>
      </c>
      <c r="G33" s="4">
        <f>IF(NOT(ISBLANK(output.csv!G33)),output.csv!G33/1024/1024,"")</f>
        <v>57.122464511016368</v>
      </c>
      <c r="H33" s="4">
        <f>IF(NOT(ISBLANK(output.csv!H33)),output.csv!H33/1024/1024,"")</f>
        <v>26.589609046826649</v>
      </c>
    </row>
    <row r="34" spans="1:8" x14ac:dyDescent="0.2">
      <c r="A34">
        <f>IF(NOT(ISBLANK(output.csv!A34)),output.csv!A34,"")</f>
        <v>3840</v>
      </c>
      <c r="B34" t="str">
        <f>IF(NOT(ISBLANK(output.csv!B34)),output.csv!B34,"")</f>
        <v>ITandTEL</v>
      </c>
      <c r="C34" t="str">
        <f>IF(NOT(ISBLANK(output.csv!C34)),output.csv!C34,"")</f>
        <v>Wels</v>
      </c>
      <c r="D34" s="1">
        <f>IF(NOT(ISBLANK(output.csv!D34)),DATEVALUE(MIDB(output.csv!D34,1,10))+TIMEVALUE(MIDB(output.csv!D34,12,8)),"")</f>
        <v>43005.116319444445</v>
      </c>
      <c r="E34" s="4">
        <f>IF(NOT(ISBLANK(output.csv!E34)),output.csv!E34,"")</f>
        <v>23.098684767922101</v>
      </c>
      <c r="F34">
        <f>IF(NOT(ISBLANK(output.csv!F34)),output.csv!F34,"")</f>
        <v>39.918999999999997</v>
      </c>
      <c r="G34" s="4">
        <f>IF(NOT(ISBLANK(output.csv!G34)),output.csv!G34/1024/1024,"")</f>
        <v>48.002800988928222</v>
      </c>
      <c r="H34" s="4">
        <f>IF(NOT(ISBLANK(output.csv!H34)),output.csv!H34/1024/1024,"")</f>
        <v>26.536320441911222</v>
      </c>
    </row>
    <row r="35" spans="1:8" x14ac:dyDescent="0.2">
      <c r="A35">
        <f>IF(NOT(ISBLANK(output.csv!A35)),output.csv!A35,"")</f>
        <v>8314</v>
      </c>
      <c r="B35" t="str">
        <f>IF(NOT(ISBLANK(output.csv!B35)),output.csv!B35,"")</f>
        <v>www.world4you.com</v>
      </c>
      <c r="C35" t="str">
        <f>IF(NOT(ISBLANK(output.csv!C35)),output.csv!C35,"")</f>
        <v>Linz</v>
      </c>
      <c r="D35" s="1">
        <f>IF(NOT(ISBLANK(output.csv!D35)),DATEVALUE(MIDB(output.csv!D35,1,10))+TIMEVALUE(MIDB(output.csv!D35,12,8)),"")</f>
        <v>43005.137430555558</v>
      </c>
      <c r="E35" s="4">
        <f>IF(NOT(ISBLANK(output.csv!E35)),output.csv!E35,"")</f>
        <v>6.4875458857681698</v>
      </c>
      <c r="F35">
        <f>IF(NOT(ISBLANK(output.csv!F35)),output.csv!F35,"")</f>
        <v>34.44</v>
      </c>
      <c r="G35" s="4">
        <f>IF(NOT(ISBLANK(output.csv!G35)),output.csv!G35/1024/1024,"")</f>
        <v>56.868446309968569</v>
      </c>
      <c r="H35" s="4">
        <f>IF(NOT(ISBLANK(output.csv!H35)),output.csv!H35/1024/1024,"")</f>
        <v>26.813193963112546</v>
      </c>
    </row>
    <row r="36" spans="1:8" x14ac:dyDescent="0.2">
      <c r="A36">
        <f>IF(NOT(ISBLANK(output.csv!A36)),output.csv!A36,"")</f>
        <v>818</v>
      </c>
      <c r="B36" t="str">
        <f>IF(NOT(ISBLANK(output.csv!B36)),output.csv!B36,"")</f>
        <v>LIWEST</v>
      </c>
      <c r="C36" t="str">
        <f>IF(NOT(ISBLANK(output.csv!C36)),output.csv!C36,"")</f>
        <v>Linz</v>
      </c>
      <c r="D36" s="1">
        <f>IF(NOT(ISBLANK(output.csv!D36)),DATEVALUE(MIDB(output.csv!D36,1,10))+TIMEVALUE(MIDB(output.csv!D36,12,8)),"")</f>
        <v>43005.158564814818</v>
      </c>
      <c r="E36" s="4">
        <f>IF(NOT(ISBLANK(output.csv!E36)),output.csv!E36,"")</f>
        <v>6.4875458857681698</v>
      </c>
      <c r="F36">
        <f>IF(NOT(ISBLANK(output.csv!F36)),output.csv!F36,"")</f>
        <v>60.237000000000002</v>
      </c>
      <c r="G36" s="4">
        <f>IF(NOT(ISBLANK(output.csv!G36)),output.csv!G36/1024/1024,"")</f>
        <v>39.991700715371607</v>
      </c>
      <c r="H36" s="4">
        <f>IF(NOT(ISBLANK(output.csv!H36)),output.csv!H36/1024/1024,"")</f>
        <v>19.377775533894823</v>
      </c>
    </row>
    <row r="37" spans="1:8" x14ac:dyDescent="0.2">
      <c r="A37">
        <f>IF(NOT(ISBLANK(output.csv!A37)),output.csv!A37,"")</f>
        <v>5476</v>
      </c>
      <c r="B37" t="str">
        <f>IF(NOT(ISBLANK(output.csv!B37)),output.csv!B37,"")</f>
        <v>Energie AG Oberoesterreich Telekom GmbH</v>
      </c>
      <c r="C37" t="str">
        <f>IF(NOT(ISBLANK(output.csv!C37)),output.csv!C37,"")</f>
        <v>Gmunden</v>
      </c>
      <c r="D37" s="1">
        <f>IF(NOT(ISBLANK(output.csv!D37)),DATEVALUE(MIDB(output.csv!D37,1,10))+TIMEVALUE(MIDB(output.csv!D37,12,8)),"")</f>
        <v>43005.179814814815</v>
      </c>
      <c r="E37" s="4">
        <f>IF(NOT(ISBLANK(output.csv!E37)),output.csv!E37,"")</f>
        <v>51.668507858158797</v>
      </c>
      <c r="F37">
        <f>IF(NOT(ISBLANK(output.csv!F37)),output.csv!F37,"")</f>
        <v>33.293999999999997</v>
      </c>
      <c r="G37" s="4">
        <f>IF(NOT(ISBLANK(output.csv!G37)),output.csv!G37/1024/1024,"")</f>
        <v>34.014717284072781</v>
      </c>
      <c r="H37" s="4">
        <f>IF(NOT(ISBLANK(output.csv!H37)),output.csv!H37/1024/1024,"")</f>
        <v>26.381492017492103</v>
      </c>
    </row>
    <row r="38" spans="1:8" x14ac:dyDescent="0.2">
      <c r="A38">
        <f>IF(NOT(ISBLANK(output.csv!A38)),output.csv!A38,"")</f>
        <v>3840</v>
      </c>
      <c r="B38" t="str">
        <f>IF(NOT(ISBLANK(output.csv!B38)),output.csv!B38,"")</f>
        <v>ITandTEL</v>
      </c>
      <c r="C38" t="str">
        <f>IF(NOT(ISBLANK(output.csv!C38)),output.csv!C38,"")</f>
        <v>Wels</v>
      </c>
      <c r="D38" s="1">
        <f>IF(NOT(ISBLANK(output.csv!D38)),DATEVALUE(MIDB(output.csv!D38,1,10))+TIMEVALUE(MIDB(output.csv!D38,12,8)),"")</f>
        <v>43005.200914351852</v>
      </c>
      <c r="E38" s="4">
        <f>IF(NOT(ISBLANK(output.csv!E38)),output.csv!E38,"")</f>
        <v>23.098684767922101</v>
      </c>
      <c r="F38">
        <f>IF(NOT(ISBLANK(output.csv!F38)),output.csv!F38,"")</f>
        <v>36.738999999999997</v>
      </c>
      <c r="G38" s="4">
        <f>IF(NOT(ISBLANK(output.csv!G38)),output.csv!G38/1024/1024,"")</f>
        <v>53.308651074531554</v>
      </c>
      <c r="H38" s="4">
        <f>IF(NOT(ISBLANK(output.csv!H38)),output.csv!H38/1024/1024,"")</f>
        <v>26.502393458874415</v>
      </c>
    </row>
    <row r="39" spans="1:8" x14ac:dyDescent="0.2">
      <c r="A39">
        <f>IF(NOT(ISBLANK(output.csv!A39)),output.csv!A39,"")</f>
        <v>8314</v>
      </c>
      <c r="B39" t="str">
        <f>IF(NOT(ISBLANK(output.csv!B39)),output.csv!B39,"")</f>
        <v>www.world4you.com</v>
      </c>
      <c r="C39" t="str">
        <f>IF(NOT(ISBLANK(output.csv!C39)),output.csv!C39,"")</f>
        <v>Linz</v>
      </c>
      <c r="D39" s="1">
        <f>IF(NOT(ISBLANK(output.csv!D39)),DATEVALUE(MIDB(output.csv!D39,1,10))+TIMEVALUE(MIDB(output.csv!D39,12,8)),"")</f>
        <v>43005.222048611111</v>
      </c>
      <c r="E39" s="4">
        <f>IF(NOT(ISBLANK(output.csv!E39)),output.csv!E39,"")</f>
        <v>6.4875458857681698</v>
      </c>
      <c r="F39">
        <f>IF(NOT(ISBLANK(output.csv!F39)),output.csv!F39,"")</f>
        <v>37.542000000000002</v>
      </c>
      <c r="G39" s="4">
        <f>IF(NOT(ISBLANK(output.csv!G39)),output.csv!G39/1024/1024,"")</f>
        <v>58.355844002156161</v>
      </c>
      <c r="H39" s="4">
        <f>IF(NOT(ISBLANK(output.csv!H39)),output.csv!H39/1024/1024,"")</f>
        <v>26.634869543544578</v>
      </c>
    </row>
    <row r="40" spans="1:8" x14ac:dyDescent="0.2">
      <c r="A40">
        <f>IF(NOT(ISBLANK(output.csv!A40)),output.csv!A40,"")</f>
        <v>8314</v>
      </c>
      <c r="B40" t="str">
        <f>IF(NOT(ISBLANK(output.csv!B40)),output.csv!B40,"")</f>
        <v>www.world4you.com</v>
      </c>
      <c r="C40" t="str">
        <f>IF(NOT(ISBLANK(output.csv!C40)),output.csv!C40,"")</f>
        <v>Linz</v>
      </c>
      <c r="D40" s="1">
        <f>IF(NOT(ISBLANK(output.csv!D40)),DATEVALUE(MIDB(output.csv!D40,1,10))+TIMEVALUE(MIDB(output.csv!D40,12,8)),"")</f>
        <v>43005.243159722224</v>
      </c>
      <c r="E40" s="4">
        <f>IF(NOT(ISBLANK(output.csv!E40)),output.csv!E40,"")</f>
        <v>6.4875458857681698</v>
      </c>
      <c r="F40">
        <f>IF(NOT(ISBLANK(output.csv!F40)),output.csv!F40,"")</f>
        <v>40.097000000000001</v>
      </c>
      <c r="G40" s="4">
        <f>IF(NOT(ISBLANK(output.csv!G40)),output.csv!G40/1024/1024,"")</f>
        <v>48.64478392608757</v>
      </c>
      <c r="H40" s="4">
        <f>IF(NOT(ISBLANK(output.csv!H40)),output.csv!H40/1024/1024,"")</f>
        <v>26.00857027984171</v>
      </c>
    </row>
    <row r="41" spans="1:8" x14ac:dyDescent="0.2">
      <c r="A41">
        <f>IF(NOT(ISBLANK(output.csv!A41)),output.csv!A41,"")</f>
        <v>5476</v>
      </c>
      <c r="B41" t="str">
        <f>IF(NOT(ISBLANK(output.csv!B41)),output.csv!B41,"")</f>
        <v>Energie AG Oberoesterreich Telekom GmbH</v>
      </c>
      <c r="C41" t="str">
        <f>IF(NOT(ISBLANK(output.csv!C41)),output.csv!C41,"")</f>
        <v>Gmunden</v>
      </c>
      <c r="D41" s="1">
        <f>IF(NOT(ISBLANK(output.csv!D41)),DATEVALUE(MIDB(output.csv!D41,1,10))+TIMEVALUE(MIDB(output.csv!D41,12,8)),"")</f>
        <v>43005.264270833337</v>
      </c>
      <c r="E41" s="4">
        <f>IF(NOT(ISBLANK(output.csv!E41)),output.csv!E41,"")</f>
        <v>51.668507858158797</v>
      </c>
      <c r="F41">
        <f>IF(NOT(ISBLANK(output.csv!F41)),output.csv!F41,"")</f>
        <v>43.05</v>
      </c>
      <c r="G41" s="4">
        <f>IF(NOT(ISBLANK(output.csv!G41)),output.csv!G41/1024/1024,"")</f>
        <v>56.09315831403427</v>
      </c>
      <c r="H41" s="4">
        <f>IF(NOT(ISBLANK(output.csv!H41)),output.csv!H41/1024/1024,"")</f>
        <v>26.261676085088538</v>
      </c>
    </row>
    <row r="42" spans="1:8" x14ac:dyDescent="0.2">
      <c r="A42">
        <f>IF(NOT(ISBLANK(output.csv!A42)),output.csv!A42,"")</f>
        <v>3840</v>
      </c>
      <c r="B42" t="str">
        <f>IF(NOT(ISBLANK(output.csv!B42)),output.csv!B42,"")</f>
        <v>ITandTEL</v>
      </c>
      <c r="C42" t="str">
        <f>IF(NOT(ISBLANK(output.csv!C42)),output.csv!C42,"")</f>
        <v>Wels</v>
      </c>
      <c r="D42" s="1">
        <f>IF(NOT(ISBLANK(output.csv!D42)),DATEVALUE(MIDB(output.csv!D42,1,10))+TIMEVALUE(MIDB(output.csv!D42,12,8)),"")</f>
        <v>43005.285393518519</v>
      </c>
      <c r="E42" s="4">
        <f>IF(NOT(ISBLANK(output.csv!E42)),output.csv!E42,"")</f>
        <v>23.098684767922101</v>
      </c>
      <c r="F42">
        <f>IF(NOT(ISBLANK(output.csv!F42)),output.csv!F42,"")</f>
        <v>36.389000000000003</v>
      </c>
      <c r="G42" s="4">
        <f>IF(NOT(ISBLANK(output.csv!G42)),output.csv!G42/1024/1024,"")</f>
        <v>53.290359751579572</v>
      </c>
      <c r="H42" s="4">
        <f>IF(NOT(ISBLANK(output.csv!H42)),output.csv!H42/1024/1024,"")</f>
        <v>26.546866534047794</v>
      </c>
    </row>
    <row r="43" spans="1:8" x14ac:dyDescent="0.2">
      <c r="A43">
        <f>IF(NOT(ISBLANK(output.csv!A43)),output.csv!A43,"")</f>
        <v>8314</v>
      </c>
      <c r="B43" t="str">
        <f>IF(NOT(ISBLANK(output.csv!B43)),output.csv!B43,"")</f>
        <v>www.world4you.com</v>
      </c>
      <c r="C43" t="str">
        <f>IF(NOT(ISBLANK(output.csv!C43)),output.csv!C43,"")</f>
        <v>Linz</v>
      </c>
      <c r="D43" s="1">
        <f>IF(NOT(ISBLANK(output.csv!D43)),DATEVALUE(MIDB(output.csv!D43,1,10))+TIMEVALUE(MIDB(output.csv!D43,12,8)),"")</f>
        <v>43005.306504629632</v>
      </c>
      <c r="E43" s="4">
        <f>IF(NOT(ISBLANK(output.csv!E43)),output.csv!E43,"")</f>
        <v>6.4875458857681698</v>
      </c>
      <c r="F43">
        <f>IF(NOT(ISBLANK(output.csv!F43)),output.csv!F43,"")</f>
        <v>35.613999999999997</v>
      </c>
      <c r="G43" s="4">
        <f>IF(NOT(ISBLANK(output.csv!G43)),output.csv!G43/1024/1024,"")</f>
        <v>58.113785692715261</v>
      </c>
      <c r="H43" s="4">
        <f>IF(NOT(ISBLANK(output.csv!H43)),output.csv!H43/1024/1024,"")</f>
        <v>26.657627420105744</v>
      </c>
    </row>
    <row r="44" spans="1:8" x14ac:dyDescent="0.2">
      <c r="A44">
        <f>IF(NOT(ISBLANK(output.csv!A44)),output.csv!A44,"")</f>
        <v>8314</v>
      </c>
      <c r="B44" t="str">
        <f>IF(NOT(ISBLANK(output.csv!B44)),output.csv!B44,"")</f>
        <v>www.world4you.com</v>
      </c>
      <c r="C44" t="str">
        <f>IF(NOT(ISBLANK(output.csv!C44)),output.csv!C44,"")</f>
        <v>Linz</v>
      </c>
      <c r="D44" s="1">
        <f>IF(NOT(ISBLANK(output.csv!D44)),DATEVALUE(MIDB(output.csv!D44,1,10))+TIMEVALUE(MIDB(output.csv!D44,12,8)),"")</f>
        <v>43005.327615740738</v>
      </c>
      <c r="E44" s="4">
        <f>IF(NOT(ISBLANK(output.csv!E44)),output.csv!E44,"")</f>
        <v>6.4875458857681698</v>
      </c>
      <c r="F44">
        <f>IF(NOT(ISBLANK(output.csv!F44)),output.csv!F44,"")</f>
        <v>33.548999999999999</v>
      </c>
      <c r="G44" s="4">
        <f>IF(NOT(ISBLANK(output.csv!G44)),output.csv!G44/1024/1024,"")</f>
        <v>53.554646437361527</v>
      </c>
      <c r="H44" s="4">
        <f>IF(NOT(ISBLANK(output.csv!H44)),output.csv!H44/1024/1024,"")</f>
        <v>26.220241037846375</v>
      </c>
    </row>
    <row r="45" spans="1:8" x14ac:dyDescent="0.2">
      <c r="A45">
        <f>IF(NOT(ISBLANK(output.csv!A45)),output.csv!A45,"")</f>
        <v>8314</v>
      </c>
      <c r="B45" t="str">
        <f>IF(NOT(ISBLANK(output.csv!B45)),output.csv!B45,"")</f>
        <v>www.world4you.com</v>
      </c>
      <c r="C45" t="str">
        <f>IF(NOT(ISBLANK(output.csv!C45)),output.csv!C45,"")</f>
        <v>Linz</v>
      </c>
      <c r="D45" s="1">
        <f>IF(NOT(ISBLANK(output.csv!D45)),DATEVALUE(MIDB(output.csv!D45,1,10))+TIMEVALUE(MIDB(output.csv!D45,12,8)),"")</f>
        <v>43005.348738425928</v>
      </c>
      <c r="E45" s="4">
        <f>IF(NOT(ISBLANK(output.csv!E45)),output.csv!E45,"")</f>
        <v>6.4875458857681698</v>
      </c>
      <c r="F45">
        <f>IF(NOT(ISBLANK(output.csv!F45)),output.csv!F45,"")</f>
        <v>41.557000000000002</v>
      </c>
      <c r="G45" s="4">
        <f>IF(NOT(ISBLANK(output.csv!G45)),output.csv!G45/1024/1024,"")</f>
        <v>47.238997820139979</v>
      </c>
      <c r="H45" s="4">
        <f>IF(NOT(ISBLANK(output.csv!H45)),output.csv!H45/1024/1024,"")</f>
        <v>25.392867859874247</v>
      </c>
    </row>
    <row r="46" spans="1:8" x14ac:dyDescent="0.2">
      <c r="A46">
        <f>IF(NOT(ISBLANK(output.csv!A46)),output.csv!A46,"")</f>
        <v>8314</v>
      </c>
      <c r="B46" t="str">
        <f>IF(NOT(ISBLANK(output.csv!B46)),output.csv!B46,"")</f>
        <v>www.world4you.com</v>
      </c>
      <c r="C46" t="str">
        <f>IF(NOT(ISBLANK(output.csv!C46)),output.csv!C46,"")</f>
        <v>Linz</v>
      </c>
      <c r="D46" s="1">
        <f>IF(NOT(ISBLANK(output.csv!D46)),DATEVALUE(MIDB(output.csv!D46,1,10))+TIMEVALUE(MIDB(output.csv!D46,12,8)),"")</f>
        <v>43005.369872685187</v>
      </c>
      <c r="E46" s="4">
        <f>IF(NOT(ISBLANK(output.csv!E46)),output.csv!E46,"")</f>
        <v>6.4875458857681698</v>
      </c>
      <c r="F46">
        <f>IF(NOT(ISBLANK(output.csv!F46)),output.csv!F46,"")</f>
        <v>34.936999999999998</v>
      </c>
      <c r="G46" s="4">
        <f>IF(NOT(ISBLANK(output.csv!G46)),output.csv!G46/1024/1024,"")</f>
        <v>52.461739636128044</v>
      </c>
      <c r="H46" s="4">
        <f>IF(NOT(ISBLANK(output.csv!H46)),output.csv!H46/1024/1024,"")</f>
        <v>25.814631324602985</v>
      </c>
    </row>
    <row r="47" spans="1:8" x14ac:dyDescent="0.2">
      <c r="A47">
        <f>IF(NOT(ISBLANK(output.csv!A47)),output.csv!A47,"")</f>
        <v>8314</v>
      </c>
      <c r="B47" t="str">
        <f>IF(NOT(ISBLANK(output.csv!B47)),output.csv!B47,"")</f>
        <v>www.world4you.com</v>
      </c>
      <c r="C47" t="str">
        <f>IF(NOT(ISBLANK(output.csv!C47)),output.csv!C47,"")</f>
        <v>Linz</v>
      </c>
      <c r="D47" s="1">
        <f>IF(NOT(ISBLANK(output.csv!D47)),DATEVALUE(MIDB(output.csv!D47,1,10))+TIMEVALUE(MIDB(output.csv!D47,12,8)),"")</f>
        <v>43005.39099537037</v>
      </c>
      <c r="E47" s="4">
        <f>IF(NOT(ISBLANK(output.csv!E47)),output.csv!E47,"")</f>
        <v>6.4875458857681698</v>
      </c>
      <c r="F47">
        <f>IF(NOT(ISBLANK(output.csv!F47)),output.csv!F47,"")</f>
        <v>32.795000000000002</v>
      </c>
      <c r="G47" s="4">
        <f>IF(NOT(ISBLANK(output.csv!G47)),output.csv!G47/1024/1024,"")</f>
        <v>50.982631509378244</v>
      </c>
      <c r="H47" s="4">
        <f>IF(NOT(ISBLANK(output.csv!H47)),output.csv!H47/1024/1024,"")</f>
        <v>26.512418142296696</v>
      </c>
    </row>
    <row r="48" spans="1:8" x14ac:dyDescent="0.2">
      <c r="A48">
        <f>IF(NOT(ISBLANK(output.csv!A48)),output.csv!A48,"")</f>
        <v>3840</v>
      </c>
      <c r="B48" t="str">
        <f>IF(NOT(ISBLANK(output.csv!B48)),output.csv!B48,"")</f>
        <v>ITandTEL</v>
      </c>
      <c r="C48" t="str">
        <f>IF(NOT(ISBLANK(output.csv!C48)),output.csv!C48,"")</f>
        <v>Wels</v>
      </c>
      <c r="D48" s="1">
        <f>IF(NOT(ISBLANK(output.csv!D48)),DATEVALUE(MIDB(output.csv!D48,1,10))+TIMEVALUE(MIDB(output.csv!D48,12,8)),"")</f>
        <v>43005.412106481483</v>
      </c>
      <c r="E48" s="4">
        <f>IF(NOT(ISBLANK(output.csv!E48)),output.csv!E48,"")</f>
        <v>23.098684767922101</v>
      </c>
      <c r="F48">
        <f>IF(NOT(ISBLANK(output.csv!F48)),output.csv!F48,"")</f>
        <v>37.417999999999999</v>
      </c>
      <c r="G48" s="4">
        <f>IF(NOT(ISBLANK(output.csv!G48)),output.csv!G48/1024/1024,"")</f>
        <v>43.556299411572169</v>
      </c>
      <c r="H48" s="4">
        <f>IF(NOT(ISBLANK(output.csv!H48)),output.csv!H48/1024/1024,"")</f>
        <v>26.168931193261241</v>
      </c>
    </row>
    <row r="49" spans="1:8" x14ac:dyDescent="0.2">
      <c r="A49">
        <f>IF(NOT(ISBLANK(output.csv!A49)),output.csv!A49,"")</f>
        <v>8314</v>
      </c>
      <c r="B49" t="str">
        <f>IF(NOT(ISBLANK(output.csv!B49)),output.csv!B49,"")</f>
        <v>www.world4you.com</v>
      </c>
      <c r="C49" t="str">
        <f>IF(NOT(ISBLANK(output.csv!C49)),output.csv!C49,"")</f>
        <v>Linz</v>
      </c>
      <c r="D49" s="1">
        <f>IF(NOT(ISBLANK(output.csv!D49)),DATEVALUE(MIDB(output.csv!D49,1,10))+TIMEVALUE(MIDB(output.csv!D49,12,8)),"")</f>
        <v>43005.433206018519</v>
      </c>
      <c r="E49" s="4">
        <f>IF(NOT(ISBLANK(output.csv!E49)),output.csv!E49,"")</f>
        <v>6.4875458857681698</v>
      </c>
      <c r="F49">
        <f>IF(NOT(ISBLANK(output.csv!F49)),output.csv!F49,"")</f>
        <v>39.795999999999999</v>
      </c>
      <c r="G49" s="4">
        <f>IF(NOT(ISBLANK(output.csv!G49)),output.csv!G49/1024/1024,"")</f>
        <v>44.286614553742311</v>
      </c>
      <c r="H49" s="4">
        <f>IF(NOT(ISBLANK(output.csv!H49)),output.csv!H49/1024/1024,"")</f>
        <v>26.242745532258319</v>
      </c>
    </row>
    <row r="50" spans="1:8" x14ac:dyDescent="0.2">
      <c r="A50">
        <f>IF(NOT(ISBLANK(output.csv!A50)),output.csv!A50,"")</f>
        <v>3840</v>
      </c>
      <c r="B50" t="str">
        <f>IF(NOT(ISBLANK(output.csv!B50)),output.csv!B50,"")</f>
        <v>ITandTEL</v>
      </c>
      <c r="C50" t="str">
        <f>IF(NOT(ISBLANK(output.csv!C50)),output.csv!C50,"")</f>
        <v>Wels</v>
      </c>
      <c r="D50" s="1">
        <f>IF(NOT(ISBLANK(output.csv!D50)),DATEVALUE(MIDB(output.csv!D50,1,10))+TIMEVALUE(MIDB(output.csv!D50,12,8)),"")</f>
        <v>43005.454375000001</v>
      </c>
      <c r="E50" s="4">
        <f>IF(NOT(ISBLANK(output.csv!E50)),output.csv!E50,"")</f>
        <v>23.098684767922101</v>
      </c>
      <c r="F50">
        <f>IF(NOT(ISBLANK(output.csv!F50)),output.csv!F50,"")</f>
        <v>55.664000000000001</v>
      </c>
      <c r="G50" s="4">
        <f>IF(NOT(ISBLANK(output.csv!G50)),output.csv!G50/1024/1024,"")</f>
        <v>46.537569632141015</v>
      </c>
      <c r="H50" s="4">
        <f>IF(NOT(ISBLANK(output.csv!H50)),output.csv!H50/1024/1024,"")</f>
        <v>25.419208448894882</v>
      </c>
    </row>
    <row r="51" spans="1:8" x14ac:dyDescent="0.2">
      <c r="A51">
        <f>IF(NOT(ISBLANK(output.csv!A51)),output.csv!A51,"")</f>
        <v>5476</v>
      </c>
      <c r="B51" t="str">
        <f>IF(NOT(ISBLANK(output.csv!B51)),output.csv!B51,"")</f>
        <v>Energie AG Oberoesterreich Telekom GmbH</v>
      </c>
      <c r="C51" t="str">
        <f>IF(NOT(ISBLANK(output.csv!C51)),output.csv!C51,"")</f>
        <v>Gmunden</v>
      </c>
      <c r="D51" s="1">
        <f>IF(NOT(ISBLANK(output.csv!D51)),DATEVALUE(MIDB(output.csv!D51,1,10))+TIMEVALUE(MIDB(output.csv!D51,12,8)),"")</f>
        <v>43005.475532407407</v>
      </c>
      <c r="E51" s="4">
        <f>IF(NOT(ISBLANK(output.csv!E51)),output.csv!E51,"")</f>
        <v>51.668507858158797</v>
      </c>
      <c r="F51">
        <f>IF(NOT(ISBLANK(output.csv!F51)),output.csv!F51,"")</f>
        <v>41.808</v>
      </c>
      <c r="G51" s="4">
        <f>IF(NOT(ISBLANK(output.csv!G51)),output.csv!G51/1024/1024,"")</f>
        <v>32.772393259142021</v>
      </c>
      <c r="H51" s="4">
        <f>IF(NOT(ISBLANK(output.csv!H51)),output.csv!H51/1024/1024,"")</f>
        <v>26.506462494620894</v>
      </c>
    </row>
    <row r="52" spans="1:8" x14ac:dyDescent="0.2">
      <c r="A52">
        <f>IF(NOT(ISBLANK(output.csv!A52)),output.csv!A52,"")</f>
        <v>8314</v>
      </c>
      <c r="B52" t="str">
        <f>IF(NOT(ISBLANK(output.csv!B52)),output.csv!B52,"")</f>
        <v>www.world4you.com</v>
      </c>
      <c r="C52" t="str">
        <f>IF(NOT(ISBLANK(output.csv!C52)),output.csv!C52,"")</f>
        <v>Linz</v>
      </c>
      <c r="D52" s="1">
        <f>IF(NOT(ISBLANK(output.csv!D52)),DATEVALUE(MIDB(output.csv!D52,1,10))+TIMEVALUE(MIDB(output.csv!D52,12,8)),"")</f>
        <v>43005.49664351852</v>
      </c>
      <c r="E52" s="4">
        <f>IF(NOT(ISBLANK(output.csv!E52)),output.csv!E52,"")</f>
        <v>6.4875458857681698</v>
      </c>
      <c r="F52">
        <f>IF(NOT(ISBLANK(output.csv!F52)),output.csv!F52,"")</f>
        <v>37.753</v>
      </c>
      <c r="G52" s="4">
        <f>IF(NOT(ISBLANK(output.csv!G52)),output.csv!G52/1024/1024,"")</f>
        <v>49.676448829853726</v>
      </c>
      <c r="H52" s="4">
        <f>IF(NOT(ISBLANK(output.csv!H52)),output.csv!H52/1024/1024,"")</f>
        <v>25.031614565189265</v>
      </c>
    </row>
    <row r="53" spans="1:8" x14ac:dyDescent="0.2">
      <c r="A53">
        <f>IF(NOT(ISBLANK(output.csv!A53)),output.csv!A53,"")</f>
        <v>8314</v>
      </c>
      <c r="B53" t="str">
        <f>IF(NOT(ISBLANK(output.csv!B53)),output.csv!B53,"")</f>
        <v>www.world4you.com</v>
      </c>
      <c r="C53" t="str">
        <f>IF(NOT(ISBLANK(output.csv!C53)),output.csv!C53,"")</f>
        <v>Linz</v>
      </c>
      <c r="D53" s="1">
        <f>IF(NOT(ISBLANK(output.csv!D53)),DATEVALUE(MIDB(output.csv!D53,1,10))+TIMEVALUE(MIDB(output.csv!D53,12,8)),"")</f>
        <v>43005.517754629633</v>
      </c>
      <c r="E53" s="4">
        <f>IF(NOT(ISBLANK(output.csv!E53)),output.csv!E53,"")</f>
        <v>6.4875458857681698</v>
      </c>
      <c r="F53">
        <f>IF(NOT(ISBLANK(output.csv!F53)),output.csv!F53,"")</f>
        <v>36.281999999999996</v>
      </c>
      <c r="G53" s="4">
        <f>IF(NOT(ISBLANK(output.csv!G53)),output.csv!G53/1024/1024,"")</f>
        <v>51.688634245917321</v>
      </c>
      <c r="H53" s="4">
        <f>IF(NOT(ISBLANK(output.csv!H53)),output.csv!H53/1024/1024,"")</f>
        <v>26.211171914232253</v>
      </c>
    </row>
    <row r="54" spans="1:8" x14ac:dyDescent="0.2">
      <c r="A54">
        <f>IF(NOT(ISBLANK(output.csv!A54)),output.csv!A54,"")</f>
        <v>8314</v>
      </c>
      <c r="B54" t="str">
        <f>IF(NOT(ISBLANK(output.csv!B54)),output.csv!B54,"")</f>
        <v>www.world4you.com</v>
      </c>
      <c r="C54" t="str">
        <f>IF(NOT(ISBLANK(output.csv!C54)),output.csv!C54,"")</f>
        <v>Linz</v>
      </c>
      <c r="D54" s="1">
        <f>IF(NOT(ISBLANK(output.csv!D54)),DATEVALUE(MIDB(output.csv!D54,1,10))+TIMEVALUE(MIDB(output.csv!D54,12,8)),"")</f>
        <v>43005.538854166669</v>
      </c>
      <c r="E54" s="4">
        <f>IF(NOT(ISBLANK(output.csv!E54)),output.csv!E54,"")</f>
        <v>6.4875458857681698</v>
      </c>
      <c r="F54">
        <f>IF(NOT(ISBLANK(output.csv!F54)),output.csv!F54,"")</f>
        <v>31.216000000000001</v>
      </c>
      <c r="G54" s="4">
        <f>IF(NOT(ISBLANK(output.csv!G54)),output.csv!G54/1024/1024,"")</f>
        <v>49.634065138152316</v>
      </c>
      <c r="H54" s="4">
        <f>IF(NOT(ISBLANK(output.csv!H54)),output.csv!H54/1024/1024,"")</f>
        <v>26.020464202276514</v>
      </c>
    </row>
    <row r="55" spans="1:8" x14ac:dyDescent="0.2">
      <c r="A55">
        <f>IF(NOT(ISBLANK(output.csv!A55)),output.csv!A55,"")</f>
        <v>8314</v>
      </c>
      <c r="B55" t="str">
        <f>IF(NOT(ISBLANK(output.csv!B55)),output.csv!B55,"")</f>
        <v>www.world4you.com</v>
      </c>
      <c r="C55" t="str">
        <f>IF(NOT(ISBLANK(output.csv!C55)),output.csv!C55,"")</f>
        <v>Linz</v>
      </c>
      <c r="D55" s="1">
        <f>IF(NOT(ISBLANK(output.csv!D55)),DATEVALUE(MIDB(output.csv!D55,1,10))+TIMEVALUE(MIDB(output.csv!D55,12,8)),"")</f>
        <v>43005.559942129628</v>
      </c>
      <c r="E55" s="4">
        <f>IF(NOT(ISBLANK(output.csv!E55)),output.csv!E55,"")</f>
        <v>6.4875458857681698</v>
      </c>
      <c r="F55">
        <f>IF(NOT(ISBLANK(output.csv!F55)),output.csv!F55,"")</f>
        <v>35.24</v>
      </c>
      <c r="G55" s="4">
        <f>IF(NOT(ISBLANK(output.csv!G55)),output.csv!G55/1024/1024,"")</f>
        <v>14.564731602393627</v>
      </c>
      <c r="H55" s="4">
        <f>IF(NOT(ISBLANK(output.csv!H55)),output.csv!H55/1024/1024,"")</f>
        <v>25.82442134392462</v>
      </c>
    </row>
    <row r="56" spans="1:8" x14ac:dyDescent="0.2">
      <c r="A56" t="str">
        <f>IF(NOT(ISBLANK(output.csv!A56)),output.csv!A56,"")</f>
        <v/>
      </c>
      <c r="B56" t="str">
        <f>IF(NOT(ISBLANK(output.csv!B56)),output.csv!B56,"")</f>
        <v/>
      </c>
      <c r="C56" t="str">
        <f>IF(NOT(ISBLANK(output.csv!C56)),output.csv!C56,"")</f>
        <v/>
      </c>
      <c r="D56" s="1" t="str">
        <f>IF(NOT(ISBLANK(output.csv!D56)),DATEVALUE(MIDB(output.csv!D56,1,10))+TIMEVALUE(MIDB(output.csv!D56,12,8)),"")</f>
        <v/>
      </c>
      <c r="E56" s="4" t="str">
        <f>IF(NOT(ISBLANK(output.csv!E56)),output.csv!E56,"")</f>
        <v/>
      </c>
      <c r="F56" t="str">
        <f>IF(NOT(ISBLANK(output.csv!F56)),output.csv!F56,"")</f>
        <v/>
      </c>
      <c r="G56" s="4" t="str">
        <f>IF(NOT(ISBLANK(output.csv!G56)),output.csv!G56/1024/1024,"")</f>
        <v/>
      </c>
      <c r="H56" s="4" t="str">
        <f>IF(NOT(ISBLANK(output.csv!H56)),output.csv!H56/1024/1024,"")</f>
        <v/>
      </c>
    </row>
    <row r="57" spans="1:8" x14ac:dyDescent="0.2">
      <c r="A57" t="str">
        <f>IF(NOT(ISBLANK(output.csv!A57)),output.csv!A57,"")</f>
        <v/>
      </c>
      <c r="B57" t="str">
        <f>IF(NOT(ISBLANK(output.csv!B57)),output.csv!B57,"")</f>
        <v/>
      </c>
      <c r="C57" t="str">
        <f>IF(NOT(ISBLANK(output.csv!C57)),output.csv!C57,"")</f>
        <v/>
      </c>
      <c r="D57" s="1" t="str">
        <f>IF(NOT(ISBLANK(output.csv!D57)),DATEVALUE(MIDB(output.csv!D57,1,10))+TIMEVALUE(MIDB(output.csv!D57,12,8)),"")</f>
        <v/>
      </c>
      <c r="E57" s="4" t="str">
        <f>IF(NOT(ISBLANK(output.csv!E57)),output.csv!E57,"")</f>
        <v/>
      </c>
      <c r="F57" t="str">
        <f>IF(NOT(ISBLANK(output.csv!F57)),output.csv!F57,"")</f>
        <v/>
      </c>
      <c r="G57" s="4" t="str">
        <f>IF(NOT(ISBLANK(output.csv!G57)),output.csv!G57/1024/1024,"")</f>
        <v/>
      </c>
      <c r="H57" s="4" t="str">
        <f>IF(NOT(ISBLANK(output.csv!H57)),output.csv!H57/1024/1024,"")</f>
        <v/>
      </c>
    </row>
    <row r="58" spans="1:8" x14ac:dyDescent="0.2">
      <c r="A58" t="str">
        <f>IF(NOT(ISBLANK(output.csv!A58)),output.csv!A58,"")</f>
        <v/>
      </c>
      <c r="B58" t="str">
        <f>IF(NOT(ISBLANK(output.csv!B58)),output.csv!B58,"")</f>
        <v/>
      </c>
      <c r="C58" t="str">
        <f>IF(NOT(ISBLANK(output.csv!C58)),output.csv!C58,"")</f>
        <v/>
      </c>
      <c r="D58" s="1" t="str">
        <f>IF(NOT(ISBLANK(output.csv!D58)),DATEVALUE(MIDB(output.csv!D58,1,10))+TIMEVALUE(MIDB(output.csv!D58,12,8)),"")</f>
        <v/>
      </c>
      <c r="E58" s="4" t="str">
        <f>IF(NOT(ISBLANK(output.csv!E58)),output.csv!E58,"")</f>
        <v/>
      </c>
      <c r="F58" t="str">
        <f>IF(NOT(ISBLANK(output.csv!F58)),output.csv!F58,"")</f>
        <v/>
      </c>
      <c r="G58" s="4" t="str">
        <f>IF(NOT(ISBLANK(output.csv!G58)),output.csv!G58/1024/1024,"")</f>
        <v/>
      </c>
      <c r="H58" s="4" t="str">
        <f>IF(NOT(ISBLANK(output.csv!H58)),output.csv!H58/1024/1024,"")</f>
        <v/>
      </c>
    </row>
    <row r="59" spans="1:8" x14ac:dyDescent="0.2">
      <c r="A59" t="str">
        <f>IF(NOT(ISBLANK(output.csv!A59)),output.csv!A59,"")</f>
        <v/>
      </c>
      <c r="B59" t="str">
        <f>IF(NOT(ISBLANK(output.csv!B59)),output.csv!B59,"")</f>
        <v/>
      </c>
      <c r="C59" t="str">
        <f>IF(NOT(ISBLANK(output.csv!C59)),output.csv!C59,"")</f>
        <v/>
      </c>
      <c r="D59" s="1" t="str">
        <f>IF(NOT(ISBLANK(output.csv!D59)),DATEVALUE(MIDB(output.csv!D59,1,10))+TIMEVALUE(MIDB(output.csv!D59,12,8)),"")</f>
        <v/>
      </c>
      <c r="E59" s="4" t="str">
        <f>IF(NOT(ISBLANK(output.csv!E59)),output.csv!E59,"")</f>
        <v/>
      </c>
      <c r="F59" t="str">
        <f>IF(NOT(ISBLANK(output.csv!F59)),output.csv!F59,"")</f>
        <v/>
      </c>
      <c r="G59" s="4" t="str">
        <f>IF(NOT(ISBLANK(output.csv!G59)),output.csv!G59/1024/1024,"")</f>
        <v/>
      </c>
      <c r="H59" s="4" t="str">
        <f>IF(NOT(ISBLANK(output.csv!H59)),output.csv!H59/1024/1024,"")</f>
        <v/>
      </c>
    </row>
    <row r="60" spans="1:8" x14ac:dyDescent="0.2">
      <c r="A60" t="str">
        <f>IF(NOT(ISBLANK(output.csv!A60)),output.csv!A60,"")</f>
        <v/>
      </c>
      <c r="B60" t="str">
        <f>IF(NOT(ISBLANK(output.csv!B60)),output.csv!B60,"")</f>
        <v/>
      </c>
      <c r="C60" t="str">
        <f>IF(NOT(ISBLANK(output.csv!C60)),output.csv!C60,"")</f>
        <v/>
      </c>
      <c r="D60" s="1" t="str">
        <f>IF(NOT(ISBLANK(output.csv!D60)),DATEVALUE(MIDB(output.csv!D60,1,10))+TIMEVALUE(MIDB(output.csv!D60,12,8)),"")</f>
        <v/>
      </c>
      <c r="E60" s="4" t="str">
        <f>IF(NOT(ISBLANK(output.csv!E60)),output.csv!E60,"")</f>
        <v/>
      </c>
      <c r="F60" t="str">
        <f>IF(NOT(ISBLANK(output.csv!F60)),output.csv!F60,"")</f>
        <v/>
      </c>
      <c r="G60" s="4" t="str">
        <f>IF(NOT(ISBLANK(output.csv!G60)),output.csv!G60/1024/1024,"")</f>
        <v/>
      </c>
      <c r="H60" s="4" t="str">
        <f>IF(NOT(ISBLANK(output.csv!H60)),output.csv!H60/1024/1024,"")</f>
        <v/>
      </c>
    </row>
    <row r="61" spans="1:8" x14ac:dyDescent="0.2">
      <c r="A61" t="str">
        <f>IF(NOT(ISBLANK(output.csv!A61)),output.csv!A61,"")</f>
        <v/>
      </c>
      <c r="B61" t="str">
        <f>IF(NOT(ISBLANK(output.csv!B61)),output.csv!B61,"")</f>
        <v/>
      </c>
      <c r="C61" t="str">
        <f>IF(NOT(ISBLANK(output.csv!C61)),output.csv!C61,"")</f>
        <v/>
      </c>
      <c r="D61" s="1" t="str">
        <f>IF(NOT(ISBLANK(output.csv!D61)),DATEVALUE(MIDB(output.csv!D61,1,10))+TIMEVALUE(MIDB(output.csv!D61,12,8)),"")</f>
        <v/>
      </c>
      <c r="E61" s="4" t="str">
        <f>IF(NOT(ISBLANK(output.csv!E61)),output.csv!E61,"")</f>
        <v/>
      </c>
      <c r="F61" t="str">
        <f>IF(NOT(ISBLANK(output.csv!F61)),output.csv!F61,"")</f>
        <v/>
      </c>
      <c r="G61" s="4" t="str">
        <f>IF(NOT(ISBLANK(output.csv!G61)),output.csv!G61/1024/1024,"")</f>
        <v/>
      </c>
      <c r="H61" s="4" t="str">
        <f>IF(NOT(ISBLANK(output.csv!H61)),output.csv!H61/1024/1024,"")</f>
        <v/>
      </c>
    </row>
    <row r="62" spans="1:8" x14ac:dyDescent="0.2">
      <c r="A62" t="str">
        <f>IF(NOT(ISBLANK(output.csv!A62)),output.csv!A62,"")</f>
        <v/>
      </c>
      <c r="B62" t="str">
        <f>IF(NOT(ISBLANK(output.csv!B62)),output.csv!B62,"")</f>
        <v/>
      </c>
      <c r="C62" t="str">
        <f>IF(NOT(ISBLANK(output.csv!C62)),output.csv!C62,"")</f>
        <v/>
      </c>
      <c r="D62" s="1" t="str">
        <f>IF(NOT(ISBLANK(output.csv!D62)),DATEVALUE(MIDB(output.csv!D62,1,10))+TIMEVALUE(MIDB(output.csv!D62,12,8)),"")</f>
        <v/>
      </c>
      <c r="E62" s="4" t="str">
        <f>IF(NOT(ISBLANK(output.csv!E62)),output.csv!E62,"")</f>
        <v/>
      </c>
      <c r="F62" t="str">
        <f>IF(NOT(ISBLANK(output.csv!F62)),output.csv!F62,"")</f>
        <v/>
      </c>
      <c r="G62" s="4" t="str">
        <f>IF(NOT(ISBLANK(output.csv!G62)),output.csv!G62/1024/1024,"")</f>
        <v/>
      </c>
      <c r="H62" s="4" t="str">
        <f>IF(NOT(ISBLANK(output.csv!H62)),output.csv!H62/1024/1024,"")</f>
        <v/>
      </c>
    </row>
    <row r="63" spans="1:8" x14ac:dyDescent="0.2">
      <c r="A63" t="str">
        <f>IF(NOT(ISBLANK(output.csv!A63)),output.csv!A63,"")</f>
        <v/>
      </c>
      <c r="B63" t="str">
        <f>IF(NOT(ISBLANK(output.csv!B63)),output.csv!B63,"")</f>
        <v/>
      </c>
      <c r="C63" t="str">
        <f>IF(NOT(ISBLANK(output.csv!C63)),output.csv!C63,"")</f>
        <v/>
      </c>
      <c r="D63" s="1" t="str">
        <f>IF(NOT(ISBLANK(output.csv!D63)),DATEVALUE(MIDB(output.csv!D63,1,10))+TIMEVALUE(MIDB(output.csv!D63,12,8)),"")</f>
        <v/>
      </c>
      <c r="E63" s="4" t="str">
        <f>IF(NOT(ISBLANK(output.csv!E63)),output.csv!E63,"")</f>
        <v/>
      </c>
      <c r="F63" t="str">
        <f>IF(NOT(ISBLANK(output.csv!F63)),output.csv!F63,"")</f>
        <v/>
      </c>
      <c r="G63" s="4" t="str">
        <f>IF(NOT(ISBLANK(output.csv!G63)),output.csv!G63/1024/1024,"")</f>
        <v/>
      </c>
      <c r="H63" s="4" t="str">
        <f>IF(NOT(ISBLANK(output.csv!H63)),output.csv!H63/1024/1024,"")</f>
        <v/>
      </c>
    </row>
    <row r="64" spans="1:8" x14ac:dyDescent="0.2">
      <c r="A64" t="str">
        <f>IF(NOT(ISBLANK(output.csv!A64)),output.csv!A64,"")</f>
        <v/>
      </c>
      <c r="B64" t="str">
        <f>IF(NOT(ISBLANK(output.csv!B64)),output.csv!B64,"")</f>
        <v/>
      </c>
      <c r="C64" t="str">
        <f>IF(NOT(ISBLANK(output.csv!C64)),output.csv!C64,"")</f>
        <v/>
      </c>
      <c r="D64" s="1" t="str">
        <f>IF(NOT(ISBLANK(output.csv!D64)),DATEVALUE(MIDB(output.csv!D64,1,10))+TIMEVALUE(MIDB(output.csv!D64,12,8)),"")</f>
        <v/>
      </c>
      <c r="E64" s="4" t="str">
        <f>IF(NOT(ISBLANK(output.csv!E64)),output.csv!E64,"")</f>
        <v/>
      </c>
      <c r="F64" t="str">
        <f>IF(NOT(ISBLANK(output.csv!F64)),output.csv!F64,"")</f>
        <v/>
      </c>
      <c r="G64" s="4" t="str">
        <f>IF(NOT(ISBLANK(output.csv!G64)),output.csv!G64/1024/1024,"")</f>
        <v/>
      </c>
      <c r="H64" s="4" t="str">
        <f>IF(NOT(ISBLANK(output.csv!H64)),output.csv!H64/1024/1024,"")</f>
        <v/>
      </c>
    </row>
    <row r="65" spans="1:8" x14ac:dyDescent="0.2">
      <c r="A65" t="str">
        <f>IF(NOT(ISBLANK(output.csv!A65)),output.csv!A65,"")</f>
        <v/>
      </c>
      <c r="B65" t="str">
        <f>IF(NOT(ISBLANK(output.csv!B65)),output.csv!B65,"")</f>
        <v/>
      </c>
      <c r="C65" t="str">
        <f>IF(NOT(ISBLANK(output.csv!C65)),output.csv!C65,"")</f>
        <v/>
      </c>
      <c r="D65" s="1" t="str">
        <f>IF(NOT(ISBLANK(output.csv!D65)),DATEVALUE(MIDB(output.csv!D65,1,10))+TIMEVALUE(MIDB(output.csv!D65,12,8)),"")</f>
        <v/>
      </c>
      <c r="E65" s="4" t="str">
        <f>IF(NOT(ISBLANK(output.csv!E65)),output.csv!E65,"")</f>
        <v/>
      </c>
      <c r="F65" t="str">
        <f>IF(NOT(ISBLANK(output.csv!F65)),output.csv!F65,"")</f>
        <v/>
      </c>
      <c r="G65" s="4" t="str">
        <f>IF(NOT(ISBLANK(output.csv!G65)),output.csv!G65/1024/1024,"")</f>
        <v/>
      </c>
      <c r="H65" s="4" t="str">
        <f>IF(NOT(ISBLANK(output.csv!H65)),output.csv!H65/1024/1024,"")</f>
        <v/>
      </c>
    </row>
    <row r="66" spans="1:8" x14ac:dyDescent="0.2">
      <c r="A66" t="str">
        <f>IF(NOT(ISBLANK(output.csv!A66)),output.csv!A66,"")</f>
        <v/>
      </c>
      <c r="B66" t="str">
        <f>IF(NOT(ISBLANK(output.csv!B66)),output.csv!B66,"")</f>
        <v/>
      </c>
      <c r="C66" t="str">
        <f>IF(NOT(ISBLANK(output.csv!C66)),output.csv!C66,"")</f>
        <v/>
      </c>
      <c r="D66" s="1" t="str">
        <f>IF(NOT(ISBLANK(output.csv!D66)),DATEVALUE(MIDB(output.csv!D66,1,10))+TIMEVALUE(MIDB(output.csv!D66,12,8)),"")</f>
        <v/>
      </c>
      <c r="E66" s="4" t="str">
        <f>IF(NOT(ISBLANK(output.csv!E66)),output.csv!E66,"")</f>
        <v/>
      </c>
      <c r="F66" t="str">
        <f>IF(NOT(ISBLANK(output.csv!F66)),output.csv!F66,"")</f>
        <v/>
      </c>
      <c r="G66" s="4" t="str">
        <f>IF(NOT(ISBLANK(output.csv!G66)),output.csv!G66/1024/1024,"")</f>
        <v/>
      </c>
      <c r="H66" s="4" t="str">
        <f>IF(NOT(ISBLANK(output.csv!H66)),output.csv!H66/1024/1024,"")</f>
        <v/>
      </c>
    </row>
    <row r="67" spans="1:8" x14ac:dyDescent="0.2">
      <c r="A67" t="str">
        <f>IF(NOT(ISBLANK(output.csv!A67)),output.csv!A67,"")</f>
        <v/>
      </c>
      <c r="B67" t="str">
        <f>IF(NOT(ISBLANK(output.csv!B67)),output.csv!B67,"")</f>
        <v/>
      </c>
      <c r="C67" t="str">
        <f>IF(NOT(ISBLANK(output.csv!C67)),output.csv!C67,"")</f>
        <v/>
      </c>
      <c r="D67" s="1" t="str">
        <f>IF(NOT(ISBLANK(output.csv!D67)),DATEVALUE(MIDB(output.csv!D67,1,10))+TIMEVALUE(MIDB(output.csv!D67,12,8)),"")</f>
        <v/>
      </c>
      <c r="E67" s="4" t="str">
        <f>IF(NOT(ISBLANK(output.csv!E67)),output.csv!E67,"")</f>
        <v/>
      </c>
      <c r="F67" t="str">
        <f>IF(NOT(ISBLANK(output.csv!F67)),output.csv!F67,"")</f>
        <v/>
      </c>
      <c r="G67" s="4" t="str">
        <f>IF(NOT(ISBLANK(output.csv!G67)),output.csv!G67/1024/1024,"")</f>
        <v/>
      </c>
      <c r="H67" s="4" t="str">
        <f>IF(NOT(ISBLANK(output.csv!H67)),output.csv!H67/1024/1024,"")</f>
        <v/>
      </c>
    </row>
    <row r="68" spans="1:8" x14ac:dyDescent="0.2">
      <c r="A68" t="str">
        <f>IF(NOT(ISBLANK(output.csv!A68)),output.csv!A68,"")</f>
        <v/>
      </c>
      <c r="B68" t="str">
        <f>IF(NOT(ISBLANK(output.csv!B68)),output.csv!B68,"")</f>
        <v/>
      </c>
      <c r="C68" t="str">
        <f>IF(NOT(ISBLANK(output.csv!C68)),output.csv!C68,"")</f>
        <v/>
      </c>
      <c r="D68" s="1" t="str">
        <f>IF(NOT(ISBLANK(output.csv!D68)),DATEVALUE(MIDB(output.csv!D68,1,10))+TIMEVALUE(MIDB(output.csv!D68,12,8)),"")</f>
        <v/>
      </c>
      <c r="E68" s="4" t="str">
        <f>IF(NOT(ISBLANK(output.csv!E68)),output.csv!E68,"")</f>
        <v/>
      </c>
      <c r="F68" t="str">
        <f>IF(NOT(ISBLANK(output.csv!F68)),output.csv!F68,"")</f>
        <v/>
      </c>
      <c r="G68" s="4" t="str">
        <f>IF(NOT(ISBLANK(output.csv!G68)),output.csv!G68/1024/1024,"")</f>
        <v/>
      </c>
      <c r="H68" s="4" t="str">
        <f>IF(NOT(ISBLANK(output.csv!H68)),output.csv!H68/1024/1024,"")</f>
        <v/>
      </c>
    </row>
    <row r="69" spans="1:8" x14ac:dyDescent="0.2">
      <c r="A69" t="str">
        <f>IF(NOT(ISBLANK(output.csv!A69)),output.csv!A69,"")</f>
        <v/>
      </c>
      <c r="B69" t="str">
        <f>IF(NOT(ISBLANK(output.csv!B69)),output.csv!B69,"")</f>
        <v/>
      </c>
      <c r="C69" t="str">
        <f>IF(NOT(ISBLANK(output.csv!C69)),output.csv!C69,"")</f>
        <v/>
      </c>
      <c r="D69" s="1" t="str">
        <f>IF(NOT(ISBLANK(output.csv!D69)),DATEVALUE(MIDB(output.csv!D69,1,10))+TIMEVALUE(MIDB(output.csv!D69,12,8)),"")</f>
        <v/>
      </c>
      <c r="E69" s="4" t="str">
        <f>IF(NOT(ISBLANK(output.csv!E69)),output.csv!E69,"")</f>
        <v/>
      </c>
      <c r="F69" t="str">
        <f>IF(NOT(ISBLANK(output.csv!F69)),output.csv!F69,"")</f>
        <v/>
      </c>
      <c r="G69" s="4" t="str">
        <f>IF(NOT(ISBLANK(output.csv!G69)),output.csv!G69/1024/1024,"")</f>
        <v/>
      </c>
      <c r="H69" s="4" t="str">
        <f>IF(NOT(ISBLANK(output.csv!H69)),output.csv!H69/1024/1024,"")</f>
        <v/>
      </c>
    </row>
    <row r="70" spans="1:8" x14ac:dyDescent="0.2">
      <c r="A70" t="str">
        <f>IF(NOT(ISBLANK(output.csv!A70)),output.csv!A70,"")</f>
        <v/>
      </c>
      <c r="B70" t="str">
        <f>IF(NOT(ISBLANK(output.csv!B70)),output.csv!B70,"")</f>
        <v/>
      </c>
      <c r="C70" t="str">
        <f>IF(NOT(ISBLANK(output.csv!C70)),output.csv!C70,"")</f>
        <v/>
      </c>
      <c r="D70" s="1" t="str">
        <f>IF(NOT(ISBLANK(output.csv!D70)),DATEVALUE(MIDB(output.csv!D70,1,10))+TIMEVALUE(MIDB(output.csv!D70,12,8)),"")</f>
        <v/>
      </c>
      <c r="E70" s="4" t="str">
        <f>IF(NOT(ISBLANK(output.csv!E70)),output.csv!E70,"")</f>
        <v/>
      </c>
      <c r="F70" t="str">
        <f>IF(NOT(ISBLANK(output.csv!F70)),output.csv!F70,"")</f>
        <v/>
      </c>
      <c r="G70" s="4" t="str">
        <f>IF(NOT(ISBLANK(output.csv!G70)),output.csv!G70/1024/1024,"")</f>
        <v/>
      </c>
      <c r="H70" s="4" t="str">
        <f>IF(NOT(ISBLANK(output.csv!H70)),output.csv!H70/1024/1024,"")</f>
        <v/>
      </c>
    </row>
    <row r="71" spans="1:8" x14ac:dyDescent="0.2">
      <c r="A71" t="str">
        <f>IF(NOT(ISBLANK(output.csv!A71)),output.csv!A71,"")</f>
        <v/>
      </c>
      <c r="B71" t="str">
        <f>IF(NOT(ISBLANK(output.csv!B71)),output.csv!B71,"")</f>
        <v/>
      </c>
      <c r="C71" t="str">
        <f>IF(NOT(ISBLANK(output.csv!C71)),output.csv!C71,"")</f>
        <v/>
      </c>
      <c r="D71" s="1" t="str">
        <f>IF(NOT(ISBLANK(output.csv!D71)),DATEVALUE(MIDB(output.csv!D71,1,10))+TIMEVALUE(MIDB(output.csv!D71,12,8)),"")</f>
        <v/>
      </c>
      <c r="E71" s="4" t="str">
        <f>IF(NOT(ISBLANK(output.csv!E71)),output.csv!E71,"")</f>
        <v/>
      </c>
      <c r="F71" t="str">
        <f>IF(NOT(ISBLANK(output.csv!F71)),output.csv!F71,"")</f>
        <v/>
      </c>
      <c r="G71" s="4" t="str">
        <f>IF(NOT(ISBLANK(output.csv!G71)),output.csv!G71/1024/1024,"")</f>
        <v/>
      </c>
      <c r="H71" s="4" t="str">
        <f>IF(NOT(ISBLANK(output.csv!H71)),output.csv!H71/1024/1024,"")</f>
        <v/>
      </c>
    </row>
    <row r="72" spans="1:8" x14ac:dyDescent="0.2">
      <c r="A72" t="str">
        <f>IF(NOT(ISBLANK(output.csv!A72)),output.csv!A72,"")</f>
        <v/>
      </c>
      <c r="B72" t="str">
        <f>IF(NOT(ISBLANK(output.csv!B72)),output.csv!B72,"")</f>
        <v/>
      </c>
      <c r="C72" t="str">
        <f>IF(NOT(ISBLANK(output.csv!C72)),output.csv!C72,"")</f>
        <v/>
      </c>
      <c r="D72" s="1" t="str">
        <f>IF(NOT(ISBLANK(output.csv!D72)),DATEVALUE(MIDB(output.csv!D72,1,10))+TIMEVALUE(MIDB(output.csv!D72,12,8)),"")</f>
        <v/>
      </c>
      <c r="E72" s="4" t="str">
        <f>IF(NOT(ISBLANK(output.csv!E72)),output.csv!E72,"")</f>
        <v/>
      </c>
      <c r="F72" t="str">
        <f>IF(NOT(ISBLANK(output.csv!F72)),output.csv!F72,"")</f>
        <v/>
      </c>
      <c r="G72" s="4" t="str">
        <f>IF(NOT(ISBLANK(output.csv!G72)),output.csv!G72/1024/1024,"")</f>
        <v/>
      </c>
      <c r="H72" s="4" t="str">
        <f>IF(NOT(ISBLANK(output.csv!H72)),output.csv!H72/1024/1024,"")</f>
        <v/>
      </c>
    </row>
    <row r="73" spans="1:8" x14ac:dyDescent="0.2">
      <c r="A73" t="str">
        <f>IF(NOT(ISBLANK(output.csv!A73)),output.csv!A73,"")</f>
        <v/>
      </c>
      <c r="B73" t="str">
        <f>IF(NOT(ISBLANK(output.csv!B73)),output.csv!B73,"")</f>
        <v/>
      </c>
      <c r="C73" t="str">
        <f>IF(NOT(ISBLANK(output.csv!C73)),output.csv!C73,"")</f>
        <v/>
      </c>
      <c r="D73" s="1" t="str">
        <f>IF(NOT(ISBLANK(output.csv!D73)),DATEVALUE(MIDB(output.csv!D73,1,10))+TIMEVALUE(MIDB(output.csv!D73,12,8)),"")</f>
        <v/>
      </c>
      <c r="E73" s="4" t="str">
        <f>IF(NOT(ISBLANK(output.csv!E73)),output.csv!E73,"")</f>
        <v/>
      </c>
      <c r="F73" t="str">
        <f>IF(NOT(ISBLANK(output.csv!F73)),output.csv!F73,"")</f>
        <v/>
      </c>
      <c r="G73" s="4" t="str">
        <f>IF(NOT(ISBLANK(output.csv!G73)),output.csv!G73/1024/1024,"")</f>
        <v/>
      </c>
      <c r="H73" s="4" t="str">
        <f>IF(NOT(ISBLANK(output.csv!H73)),output.csv!H73/1024/1024,"")</f>
        <v/>
      </c>
    </row>
    <row r="74" spans="1:8" x14ac:dyDescent="0.2">
      <c r="A74" t="str">
        <f>IF(NOT(ISBLANK(output.csv!A74)),output.csv!A74,"")</f>
        <v/>
      </c>
      <c r="B74" t="str">
        <f>IF(NOT(ISBLANK(output.csv!B74)),output.csv!B74,"")</f>
        <v/>
      </c>
      <c r="C74" t="str">
        <f>IF(NOT(ISBLANK(output.csv!C74)),output.csv!C74,"")</f>
        <v/>
      </c>
      <c r="D74" s="1" t="str">
        <f>IF(NOT(ISBLANK(output.csv!D74)),DATEVALUE(MIDB(output.csv!D74,1,10))+TIMEVALUE(MIDB(output.csv!D74,12,8)),"")</f>
        <v/>
      </c>
      <c r="E74" s="4" t="str">
        <f>IF(NOT(ISBLANK(output.csv!E74)),output.csv!E74,"")</f>
        <v/>
      </c>
      <c r="F74" t="str">
        <f>IF(NOT(ISBLANK(output.csv!F74)),output.csv!F74,"")</f>
        <v/>
      </c>
      <c r="G74" s="4" t="str">
        <f>IF(NOT(ISBLANK(output.csv!G74)),output.csv!G74/1024/1024,"")</f>
        <v/>
      </c>
      <c r="H74" s="4" t="str">
        <f>IF(NOT(ISBLANK(output.csv!H74)),output.csv!H74/1024/1024,"")</f>
        <v/>
      </c>
    </row>
    <row r="75" spans="1:8" x14ac:dyDescent="0.2">
      <c r="A75" t="str">
        <f>IF(NOT(ISBLANK(output.csv!A75)),output.csv!A75,"")</f>
        <v/>
      </c>
      <c r="B75" t="str">
        <f>IF(NOT(ISBLANK(output.csv!B75)),output.csv!B75,"")</f>
        <v/>
      </c>
      <c r="C75" t="str">
        <f>IF(NOT(ISBLANK(output.csv!C75)),output.csv!C75,"")</f>
        <v/>
      </c>
      <c r="D75" s="1" t="str">
        <f>IF(NOT(ISBLANK(output.csv!D75)),DATEVALUE(MIDB(output.csv!D75,1,10))+TIMEVALUE(MIDB(output.csv!D75,12,8)),"")</f>
        <v/>
      </c>
      <c r="E75" s="4" t="str">
        <f>IF(NOT(ISBLANK(output.csv!E75)),output.csv!E75,"")</f>
        <v/>
      </c>
      <c r="F75" t="str">
        <f>IF(NOT(ISBLANK(output.csv!F75)),output.csv!F75,"")</f>
        <v/>
      </c>
      <c r="G75" s="4" t="str">
        <f>IF(NOT(ISBLANK(output.csv!G75)),output.csv!G75/1024/1024,"")</f>
        <v/>
      </c>
      <c r="H75" s="4" t="str">
        <f>IF(NOT(ISBLANK(output.csv!H75)),output.csv!H75/1024/1024,"")</f>
        <v/>
      </c>
    </row>
    <row r="76" spans="1:8" x14ac:dyDescent="0.2">
      <c r="A76" t="str">
        <f>IF(NOT(ISBLANK(output.csv!A76)),output.csv!A76,"")</f>
        <v/>
      </c>
      <c r="B76" t="str">
        <f>IF(NOT(ISBLANK(output.csv!B76)),output.csv!B76,"")</f>
        <v/>
      </c>
      <c r="C76" t="str">
        <f>IF(NOT(ISBLANK(output.csv!C76)),output.csv!C76,"")</f>
        <v/>
      </c>
      <c r="D76" s="1" t="str">
        <f>IF(NOT(ISBLANK(output.csv!D76)),DATEVALUE(MIDB(output.csv!D76,1,10))+TIMEVALUE(MIDB(output.csv!D76,12,8)),"")</f>
        <v/>
      </c>
      <c r="E76" s="4" t="str">
        <f>IF(NOT(ISBLANK(output.csv!E76)),output.csv!E76,"")</f>
        <v/>
      </c>
      <c r="F76" t="str">
        <f>IF(NOT(ISBLANK(output.csv!F76)),output.csv!F76,"")</f>
        <v/>
      </c>
      <c r="G76" s="4" t="str">
        <f>IF(NOT(ISBLANK(output.csv!G76)),output.csv!G76/1024/1024,"")</f>
        <v/>
      </c>
      <c r="H76" s="4" t="str">
        <f>IF(NOT(ISBLANK(output.csv!H76)),output.csv!H76/1024/1024,"")</f>
        <v/>
      </c>
    </row>
    <row r="77" spans="1:8" x14ac:dyDescent="0.2">
      <c r="A77" t="str">
        <f>IF(NOT(ISBLANK(output.csv!A77)),output.csv!A77,"")</f>
        <v/>
      </c>
      <c r="B77" t="str">
        <f>IF(NOT(ISBLANK(output.csv!B77)),output.csv!B77,"")</f>
        <v/>
      </c>
      <c r="C77" t="str">
        <f>IF(NOT(ISBLANK(output.csv!C77)),output.csv!C77,"")</f>
        <v/>
      </c>
      <c r="D77" s="1" t="str">
        <f>IF(NOT(ISBLANK(output.csv!D77)),DATEVALUE(MIDB(output.csv!D77,1,10))+TIMEVALUE(MIDB(output.csv!D77,12,8)),"")</f>
        <v/>
      </c>
      <c r="E77" s="4" t="str">
        <f>IF(NOT(ISBLANK(output.csv!E77)),output.csv!E77,"")</f>
        <v/>
      </c>
      <c r="F77" t="str">
        <f>IF(NOT(ISBLANK(output.csv!F77)),output.csv!F77,"")</f>
        <v/>
      </c>
      <c r="G77" s="4" t="str">
        <f>IF(NOT(ISBLANK(output.csv!G77)),output.csv!G77/1024/1024,"")</f>
        <v/>
      </c>
      <c r="H77" s="4" t="str">
        <f>IF(NOT(ISBLANK(output.csv!H77)),output.csv!H77/1024/1024,"")</f>
        <v/>
      </c>
    </row>
    <row r="78" spans="1:8" x14ac:dyDescent="0.2">
      <c r="A78" t="str">
        <f>IF(NOT(ISBLANK(output.csv!A78)),output.csv!A78,"")</f>
        <v/>
      </c>
      <c r="B78" t="str">
        <f>IF(NOT(ISBLANK(output.csv!B78)),output.csv!B78,"")</f>
        <v/>
      </c>
      <c r="C78" t="str">
        <f>IF(NOT(ISBLANK(output.csv!C78)),output.csv!C78,"")</f>
        <v/>
      </c>
      <c r="D78" s="1" t="str">
        <f>IF(NOT(ISBLANK(output.csv!D78)),DATEVALUE(MIDB(output.csv!D78,1,10))+TIMEVALUE(MIDB(output.csv!D78,12,8)),"")</f>
        <v/>
      </c>
      <c r="E78" s="4" t="str">
        <f>IF(NOT(ISBLANK(output.csv!E78)),output.csv!E78,"")</f>
        <v/>
      </c>
      <c r="F78" t="str">
        <f>IF(NOT(ISBLANK(output.csv!F78)),output.csv!F78,"")</f>
        <v/>
      </c>
      <c r="G78" s="4" t="str">
        <f>IF(NOT(ISBLANK(output.csv!G78)),output.csv!G78/1024/1024,"")</f>
        <v/>
      </c>
      <c r="H78" s="4" t="str">
        <f>IF(NOT(ISBLANK(output.csv!H78)),output.csv!H78/1024/1024,"")</f>
        <v/>
      </c>
    </row>
    <row r="79" spans="1:8" x14ac:dyDescent="0.2">
      <c r="A79" t="str">
        <f>IF(NOT(ISBLANK(output.csv!A79)),output.csv!A79,"")</f>
        <v/>
      </c>
      <c r="B79" t="str">
        <f>IF(NOT(ISBLANK(output.csv!B79)),output.csv!B79,"")</f>
        <v/>
      </c>
      <c r="C79" t="str">
        <f>IF(NOT(ISBLANK(output.csv!C79)),output.csv!C79,"")</f>
        <v/>
      </c>
      <c r="D79" s="1" t="str">
        <f>IF(NOT(ISBLANK(output.csv!D79)),DATEVALUE(MIDB(output.csv!D79,1,10))+TIMEVALUE(MIDB(output.csv!D79,12,8)),"")</f>
        <v/>
      </c>
      <c r="E79" s="4" t="str">
        <f>IF(NOT(ISBLANK(output.csv!E79)),output.csv!E79,"")</f>
        <v/>
      </c>
      <c r="F79" t="str">
        <f>IF(NOT(ISBLANK(output.csv!F79)),output.csv!F79,"")</f>
        <v/>
      </c>
      <c r="G79" s="4" t="str">
        <f>IF(NOT(ISBLANK(output.csv!G79)),output.csv!G79/1024/1024,"")</f>
        <v/>
      </c>
      <c r="H79" s="4" t="str">
        <f>IF(NOT(ISBLANK(output.csv!H79)),output.csv!H79/1024/1024,"")</f>
        <v/>
      </c>
    </row>
    <row r="80" spans="1:8" x14ac:dyDescent="0.2">
      <c r="A80" t="str">
        <f>IF(NOT(ISBLANK(output.csv!A80)),output.csv!A80,"")</f>
        <v/>
      </c>
      <c r="B80" t="str">
        <f>IF(NOT(ISBLANK(output.csv!B80)),output.csv!B80,"")</f>
        <v/>
      </c>
      <c r="C80" t="str">
        <f>IF(NOT(ISBLANK(output.csv!C80)),output.csv!C80,"")</f>
        <v/>
      </c>
      <c r="D80" s="1" t="str">
        <f>IF(NOT(ISBLANK(output.csv!D80)),DATEVALUE(MIDB(output.csv!D80,1,10))+TIMEVALUE(MIDB(output.csv!D80,12,8)),"")</f>
        <v/>
      </c>
      <c r="E80" s="4" t="str">
        <f>IF(NOT(ISBLANK(output.csv!E80)),output.csv!E80,"")</f>
        <v/>
      </c>
      <c r="F80" t="str">
        <f>IF(NOT(ISBLANK(output.csv!F80)),output.csv!F80,"")</f>
        <v/>
      </c>
      <c r="G80" s="4" t="str">
        <f>IF(NOT(ISBLANK(output.csv!G80)),output.csv!G80/1024/1024,"")</f>
        <v/>
      </c>
      <c r="H80" s="4" t="str">
        <f>IF(NOT(ISBLANK(output.csv!H80)),output.csv!H80/1024/1024,"")</f>
        <v/>
      </c>
    </row>
    <row r="81" spans="1:8" x14ac:dyDescent="0.2">
      <c r="A81" t="str">
        <f>IF(NOT(ISBLANK(output.csv!A81)),output.csv!A81,"")</f>
        <v/>
      </c>
      <c r="B81" t="str">
        <f>IF(NOT(ISBLANK(output.csv!B81)),output.csv!B81,"")</f>
        <v/>
      </c>
      <c r="C81" t="str">
        <f>IF(NOT(ISBLANK(output.csv!C81)),output.csv!C81,"")</f>
        <v/>
      </c>
      <c r="D81" s="1" t="str">
        <f>IF(NOT(ISBLANK(output.csv!D81)),DATEVALUE(MIDB(output.csv!D81,1,10))+TIMEVALUE(MIDB(output.csv!D81,12,8)),"")</f>
        <v/>
      </c>
      <c r="E81" s="4" t="str">
        <f>IF(NOT(ISBLANK(output.csv!E81)),output.csv!E81,"")</f>
        <v/>
      </c>
      <c r="F81" t="str">
        <f>IF(NOT(ISBLANK(output.csv!F81)),output.csv!F81,"")</f>
        <v/>
      </c>
      <c r="G81" s="4" t="str">
        <f>IF(NOT(ISBLANK(output.csv!G81)),output.csv!G81/1024/1024,"")</f>
        <v/>
      </c>
      <c r="H81" s="4" t="str">
        <f>IF(NOT(ISBLANK(output.csv!H81)),output.csv!H81/1024/1024,"")</f>
        <v/>
      </c>
    </row>
    <row r="82" spans="1:8" x14ac:dyDescent="0.2">
      <c r="A82" t="str">
        <f>IF(NOT(ISBLANK(output.csv!A82)),output.csv!A82,"")</f>
        <v/>
      </c>
      <c r="B82" t="str">
        <f>IF(NOT(ISBLANK(output.csv!B82)),output.csv!B82,"")</f>
        <v/>
      </c>
      <c r="C82" t="str">
        <f>IF(NOT(ISBLANK(output.csv!C82)),output.csv!C82,"")</f>
        <v/>
      </c>
      <c r="D82" s="1" t="str">
        <f>IF(NOT(ISBLANK(output.csv!D82)),DATEVALUE(MIDB(output.csv!D82,1,10))+TIMEVALUE(MIDB(output.csv!D82,12,8)),"")</f>
        <v/>
      </c>
      <c r="E82" s="4" t="str">
        <f>IF(NOT(ISBLANK(output.csv!E82)),output.csv!E82,"")</f>
        <v/>
      </c>
      <c r="F82" t="str">
        <f>IF(NOT(ISBLANK(output.csv!F82)),output.csv!F82,"")</f>
        <v/>
      </c>
      <c r="G82" s="4" t="str">
        <f>IF(NOT(ISBLANK(output.csv!G82)),output.csv!G82/1024/1024,"")</f>
        <v/>
      </c>
      <c r="H82" s="4" t="str">
        <f>IF(NOT(ISBLANK(output.csv!H82)),output.csv!H82/1024/1024,"")</f>
        <v/>
      </c>
    </row>
    <row r="83" spans="1:8" x14ac:dyDescent="0.2">
      <c r="A83" t="str">
        <f>IF(NOT(ISBLANK(output.csv!A83)),output.csv!A83,"")</f>
        <v/>
      </c>
      <c r="B83" t="str">
        <f>IF(NOT(ISBLANK(output.csv!B83)),output.csv!B83,"")</f>
        <v/>
      </c>
      <c r="C83" t="str">
        <f>IF(NOT(ISBLANK(output.csv!C83)),output.csv!C83,"")</f>
        <v/>
      </c>
      <c r="D83" s="1" t="str">
        <f>IF(NOT(ISBLANK(output.csv!D83)),DATEVALUE(MIDB(output.csv!D83,1,10))+TIMEVALUE(MIDB(output.csv!D83,12,8)),"")</f>
        <v/>
      </c>
      <c r="E83" s="4" t="str">
        <f>IF(NOT(ISBLANK(output.csv!E83)),output.csv!E83,"")</f>
        <v/>
      </c>
      <c r="F83" t="str">
        <f>IF(NOT(ISBLANK(output.csv!F83)),output.csv!F83,"")</f>
        <v/>
      </c>
      <c r="G83" s="4" t="str">
        <f>IF(NOT(ISBLANK(output.csv!G83)),output.csv!G83/1024/1024,"")</f>
        <v/>
      </c>
      <c r="H83" s="4" t="str">
        <f>IF(NOT(ISBLANK(output.csv!H83)),output.csv!H83/1024/1024,"")</f>
        <v/>
      </c>
    </row>
    <row r="84" spans="1:8" x14ac:dyDescent="0.2">
      <c r="A84" t="str">
        <f>IF(NOT(ISBLANK(output.csv!A84)),output.csv!A84,"")</f>
        <v/>
      </c>
      <c r="B84" t="str">
        <f>IF(NOT(ISBLANK(output.csv!B84)),output.csv!B84,"")</f>
        <v/>
      </c>
      <c r="C84" t="str">
        <f>IF(NOT(ISBLANK(output.csv!C84)),output.csv!C84,"")</f>
        <v/>
      </c>
      <c r="D84" s="1" t="str">
        <f>IF(NOT(ISBLANK(output.csv!D84)),DATEVALUE(MIDB(output.csv!D84,1,10))+TIMEVALUE(MIDB(output.csv!D84,12,8)),"")</f>
        <v/>
      </c>
      <c r="E84" s="4" t="str">
        <f>IF(NOT(ISBLANK(output.csv!E84)),output.csv!E84,"")</f>
        <v/>
      </c>
      <c r="F84" t="str">
        <f>IF(NOT(ISBLANK(output.csv!F84)),output.csv!F84,"")</f>
        <v/>
      </c>
      <c r="G84" s="4" t="str">
        <f>IF(NOT(ISBLANK(output.csv!G84)),output.csv!G84/1024/1024,"")</f>
        <v/>
      </c>
      <c r="H84" s="4" t="str">
        <f>IF(NOT(ISBLANK(output.csv!H84)),output.csv!H84/1024/1024,"")</f>
        <v/>
      </c>
    </row>
    <row r="85" spans="1:8" x14ac:dyDescent="0.2">
      <c r="A85" t="str">
        <f>IF(NOT(ISBLANK(output.csv!A85)),output.csv!A85,"")</f>
        <v/>
      </c>
      <c r="B85" t="str">
        <f>IF(NOT(ISBLANK(output.csv!B85)),output.csv!B85,"")</f>
        <v/>
      </c>
      <c r="C85" t="str">
        <f>IF(NOT(ISBLANK(output.csv!C85)),output.csv!C85,"")</f>
        <v/>
      </c>
      <c r="D85" s="1" t="str">
        <f>IF(NOT(ISBLANK(output.csv!D85)),DATEVALUE(MIDB(output.csv!D85,1,10))+TIMEVALUE(MIDB(output.csv!D85,12,8)),"")</f>
        <v/>
      </c>
      <c r="E85" s="4" t="str">
        <f>IF(NOT(ISBLANK(output.csv!E85)),output.csv!E85,"")</f>
        <v/>
      </c>
      <c r="F85" t="str">
        <f>IF(NOT(ISBLANK(output.csv!F85)),output.csv!F85,"")</f>
        <v/>
      </c>
      <c r="G85" s="4" t="str">
        <f>IF(NOT(ISBLANK(output.csv!G85)),output.csv!G85/1024/1024,"")</f>
        <v/>
      </c>
      <c r="H85" s="4" t="str">
        <f>IF(NOT(ISBLANK(output.csv!H85)),output.csv!H85/1024/1024,"")</f>
        <v/>
      </c>
    </row>
    <row r="86" spans="1:8" x14ac:dyDescent="0.2">
      <c r="A86" t="str">
        <f>IF(NOT(ISBLANK(output.csv!A86)),output.csv!A86,"")</f>
        <v/>
      </c>
      <c r="B86" t="str">
        <f>IF(NOT(ISBLANK(output.csv!B86)),output.csv!B86,"")</f>
        <v/>
      </c>
      <c r="C86" t="str">
        <f>IF(NOT(ISBLANK(output.csv!C86)),output.csv!C86,"")</f>
        <v/>
      </c>
      <c r="D86" s="1" t="str">
        <f>IF(NOT(ISBLANK(output.csv!D86)),DATEVALUE(MIDB(output.csv!D86,1,10))+TIMEVALUE(MIDB(output.csv!D86,12,8)),"")</f>
        <v/>
      </c>
      <c r="E86" s="4" t="str">
        <f>IF(NOT(ISBLANK(output.csv!E86)),output.csv!E86,"")</f>
        <v/>
      </c>
      <c r="F86" t="str">
        <f>IF(NOT(ISBLANK(output.csv!F86)),output.csv!F86,"")</f>
        <v/>
      </c>
      <c r="G86" s="4" t="str">
        <f>IF(NOT(ISBLANK(output.csv!G86)),output.csv!G86/1024/1024,"")</f>
        <v/>
      </c>
      <c r="H86" s="4" t="str">
        <f>IF(NOT(ISBLANK(output.csv!H86)),output.csv!H86/1024/1024,"")</f>
        <v/>
      </c>
    </row>
    <row r="87" spans="1:8" x14ac:dyDescent="0.2">
      <c r="A87" t="str">
        <f>IF(NOT(ISBLANK(output.csv!A87)),output.csv!A87,"")</f>
        <v/>
      </c>
      <c r="B87" t="str">
        <f>IF(NOT(ISBLANK(output.csv!B87)),output.csv!B87,"")</f>
        <v/>
      </c>
      <c r="C87" t="str">
        <f>IF(NOT(ISBLANK(output.csv!C87)),output.csv!C87,"")</f>
        <v/>
      </c>
      <c r="D87" s="1" t="str">
        <f>IF(NOT(ISBLANK(output.csv!D87)),DATEVALUE(MIDB(output.csv!D87,1,10))+TIMEVALUE(MIDB(output.csv!D87,12,8)),"")</f>
        <v/>
      </c>
      <c r="E87" s="4" t="str">
        <f>IF(NOT(ISBLANK(output.csv!E87)),output.csv!E87,"")</f>
        <v/>
      </c>
      <c r="F87" t="str">
        <f>IF(NOT(ISBLANK(output.csv!F87)),output.csv!F87,"")</f>
        <v/>
      </c>
      <c r="G87" s="4" t="str">
        <f>IF(NOT(ISBLANK(output.csv!G87)),output.csv!G87/1024/1024,"")</f>
        <v/>
      </c>
      <c r="H87" s="4" t="str">
        <f>IF(NOT(ISBLANK(output.csv!H87)),output.csv!H87/1024/1024,"")</f>
        <v/>
      </c>
    </row>
    <row r="88" spans="1:8" x14ac:dyDescent="0.2">
      <c r="A88" t="str">
        <f>IF(NOT(ISBLANK(output.csv!A88)),output.csv!A88,"")</f>
        <v/>
      </c>
      <c r="B88" t="str">
        <f>IF(NOT(ISBLANK(output.csv!B88)),output.csv!B88,"")</f>
        <v/>
      </c>
      <c r="C88" t="str">
        <f>IF(NOT(ISBLANK(output.csv!C88)),output.csv!C88,"")</f>
        <v/>
      </c>
      <c r="D88" s="1" t="str">
        <f>IF(NOT(ISBLANK(output.csv!D88)),DATEVALUE(MIDB(output.csv!D88,1,10))+TIMEVALUE(MIDB(output.csv!D88,12,8)),"")</f>
        <v/>
      </c>
      <c r="E88" s="4" t="str">
        <f>IF(NOT(ISBLANK(output.csv!E88)),output.csv!E88,"")</f>
        <v/>
      </c>
      <c r="F88" t="str">
        <f>IF(NOT(ISBLANK(output.csv!F88)),output.csv!F88,"")</f>
        <v/>
      </c>
      <c r="G88" s="4" t="str">
        <f>IF(NOT(ISBLANK(output.csv!G88)),output.csv!G88/1024/1024,"")</f>
        <v/>
      </c>
      <c r="H88" s="4" t="str">
        <f>IF(NOT(ISBLANK(output.csv!H88)),output.csv!H88/1024/1024,"")</f>
        <v/>
      </c>
    </row>
    <row r="89" spans="1:8" x14ac:dyDescent="0.2">
      <c r="A89" t="str">
        <f>IF(NOT(ISBLANK(output.csv!A89)),output.csv!A89,"")</f>
        <v/>
      </c>
      <c r="B89" t="str">
        <f>IF(NOT(ISBLANK(output.csv!B89)),output.csv!B89,"")</f>
        <v/>
      </c>
      <c r="C89" t="str">
        <f>IF(NOT(ISBLANK(output.csv!C89)),output.csv!C89,"")</f>
        <v/>
      </c>
      <c r="D89" s="1" t="str">
        <f>IF(NOT(ISBLANK(output.csv!D89)),DATEVALUE(MIDB(output.csv!D89,1,10))+TIMEVALUE(MIDB(output.csv!D89,12,8)),"")</f>
        <v/>
      </c>
      <c r="E89" s="4" t="str">
        <f>IF(NOT(ISBLANK(output.csv!E89)),output.csv!E89,"")</f>
        <v/>
      </c>
      <c r="F89" t="str">
        <f>IF(NOT(ISBLANK(output.csv!F89)),output.csv!F89,"")</f>
        <v/>
      </c>
      <c r="G89" s="4" t="str">
        <f>IF(NOT(ISBLANK(output.csv!G89)),output.csv!G89/1024/1024,"")</f>
        <v/>
      </c>
      <c r="H89" s="4" t="str">
        <f>IF(NOT(ISBLANK(output.csv!H89)),output.csv!H89/1024/1024,"")</f>
        <v/>
      </c>
    </row>
    <row r="90" spans="1:8" x14ac:dyDescent="0.2">
      <c r="A90" t="str">
        <f>IF(NOT(ISBLANK(output.csv!A90)),output.csv!A90,"")</f>
        <v/>
      </c>
      <c r="B90" t="str">
        <f>IF(NOT(ISBLANK(output.csv!B90)),output.csv!B90,"")</f>
        <v/>
      </c>
      <c r="C90" t="str">
        <f>IF(NOT(ISBLANK(output.csv!C90)),output.csv!C90,"")</f>
        <v/>
      </c>
      <c r="D90" s="1" t="str">
        <f>IF(NOT(ISBLANK(output.csv!D90)),DATEVALUE(MIDB(output.csv!D90,1,10))+TIMEVALUE(MIDB(output.csv!D90,12,8)),"")</f>
        <v/>
      </c>
      <c r="E90" s="4" t="str">
        <f>IF(NOT(ISBLANK(output.csv!E90)),output.csv!E90,"")</f>
        <v/>
      </c>
      <c r="F90" t="str">
        <f>IF(NOT(ISBLANK(output.csv!F90)),output.csv!F90,"")</f>
        <v/>
      </c>
      <c r="G90" s="4" t="str">
        <f>IF(NOT(ISBLANK(output.csv!G90)),output.csv!G90/1024/1024,"")</f>
        <v/>
      </c>
      <c r="H90" s="4" t="str">
        <f>IF(NOT(ISBLANK(output.csv!H90)),output.csv!H90/1024/1024,"")</f>
        <v/>
      </c>
    </row>
    <row r="91" spans="1:8" x14ac:dyDescent="0.2">
      <c r="A91" t="str">
        <f>IF(NOT(ISBLANK(output.csv!A91)),output.csv!A91,"")</f>
        <v/>
      </c>
      <c r="B91" t="str">
        <f>IF(NOT(ISBLANK(output.csv!B91)),output.csv!B91,"")</f>
        <v/>
      </c>
      <c r="C91" t="str">
        <f>IF(NOT(ISBLANK(output.csv!C91)),output.csv!C91,"")</f>
        <v/>
      </c>
      <c r="D91" s="1" t="str">
        <f>IF(NOT(ISBLANK(output.csv!D91)),DATEVALUE(MIDB(output.csv!D91,1,10))+TIMEVALUE(MIDB(output.csv!D91,12,8)),"")</f>
        <v/>
      </c>
      <c r="E91" s="4" t="str">
        <f>IF(NOT(ISBLANK(output.csv!E91)),output.csv!E91,"")</f>
        <v/>
      </c>
      <c r="F91" t="str">
        <f>IF(NOT(ISBLANK(output.csv!F91)),output.csv!F91,"")</f>
        <v/>
      </c>
      <c r="G91" s="4" t="str">
        <f>IF(NOT(ISBLANK(output.csv!G91)),output.csv!G91/1024/1024,"")</f>
        <v/>
      </c>
      <c r="H91" s="4" t="str">
        <f>IF(NOT(ISBLANK(output.csv!H91)),output.csv!H91/1024/1024,"")</f>
        <v/>
      </c>
    </row>
    <row r="92" spans="1:8" x14ac:dyDescent="0.2">
      <c r="A92" t="str">
        <f>IF(NOT(ISBLANK(output.csv!A92)),output.csv!A92,"")</f>
        <v/>
      </c>
      <c r="B92" t="str">
        <f>IF(NOT(ISBLANK(output.csv!B92)),output.csv!B92,"")</f>
        <v/>
      </c>
      <c r="C92" t="str">
        <f>IF(NOT(ISBLANK(output.csv!C92)),output.csv!C92,"")</f>
        <v/>
      </c>
      <c r="D92" s="1" t="str">
        <f>IF(NOT(ISBLANK(output.csv!D92)),DATEVALUE(MIDB(output.csv!D92,1,10))+TIMEVALUE(MIDB(output.csv!D92,12,8)),"")</f>
        <v/>
      </c>
      <c r="E92" s="4" t="str">
        <f>IF(NOT(ISBLANK(output.csv!E92)),output.csv!E92,"")</f>
        <v/>
      </c>
      <c r="F92" t="str">
        <f>IF(NOT(ISBLANK(output.csv!F92)),output.csv!F92,"")</f>
        <v/>
      </c>
      <c r="G92" s="4" t="str">
        <f>IF(NOT(ISBLANK(output.csv!G92)),output.csv!G92/1024/1024,"")</f>
        <v/>
      </c>
      <c r="H92" s="4" t="str">
        <f>IF(NOT(ISBLANK(output.csv!H92)),output.csv!H92/1024/1024,"")</f>
        <v/>
      </c>
    </row>
    <row r="93" spans="1:8" x14ac:dyDescent="0.2">
      <c r="A93" t="str">
        <f>IF(NOT(ISBLANK(output.csv!A93)),output.csv!A93,"")</f>
        <v/>
      </c>
      <c r="B93" t="str">
        <f>IF(NOT(ISBLANK(output.csv!B93)),output.csv!B93,"")</f>
        <v/>
      </c>
      <c r="C93" t="str">
        <f>IF(NOT(ISBLANK(output.csv!C93)),output.csv!C93,"")</f>
        <v/>
      </c>
      <c r="D93" s="1" t="str">
        <f>IF(NOT(ISBLANK(output.csv!D93)),DATEVALUE(MIDB(output.csv!D93,1,10))+TIMEVALUE(MIDB(output.csv!D93,12,8)),"")</f>
        <v/>
      </c>
      <c r="E93" s="4" t="str">
        <f>IF(NOT(ISBLANK(output.csv!E93)),output.csv!E93,"")</f>
        <v/>
      </c>
      <c r="F93" t="str">
        <f>IF(NOT(ISBLANK(output.csv!F93)),output.csv!F93,"")</f>
        <v/>
      </c>
      <c r="G93" s="4" t="str">
        <f>IF(NOT(ISBLANK(output.csv!G93)),output.csv!G93/1024/1024,"")</f>
        <v/>
      </c>
      <c r="H93" s="4" t="str">
        <f>IF(NOT(ISBLANK(output.csv!H93)),output.csv!H93/1024/1024,"")</f>
        <v/>
      </c>
    </row>
    <row r="94" spans="1:8" x14ac:dyDescent="0.2">
      <c r="A94" t="str">
        <f>IF(NOT(ISBLANK(output.csv!A94)),output.csv!A94,"")</f>
        <v/>
      </c>
      <c r="B94" t="str">
        <f>IF(NOT(ISBLANK(output.csv!B94)),output.csv!B94,"")</f>
        <v/>
      </c>
      <c r="C94" t="str">
        <f>IF(NOT(ISBLANK(output.csv!C94)),output.csv!C94,"")</f>
        <v/>
      </c>
      <c r="D94" s="1" t="str">
        <f>IF(NOT(ISBLANK(output.csv!D94)),DATEVALUE(MIDB(output.csv!D94,1,10))+TIMEVALUE(MIDB(output.csv!D94,12,8)),"")</f>
        <v/>
      </c>
      <c r="E94" s="4" t="str">
        <f>IF(NOT(ISBLANK(output.csv!E94)),output.csv!E94,"")</f>
        <v/>
      </c>
      <c r="F94" t="str">
        <f>IF(NOT(ISBLANK(output.csv!F94)),output.csv!F94,"")</f>
        <v/>
      </c>
      <c r="G94" s="4" t="str">
        <f>IF(NOT(ISBLANK(output.csv!G94)),output.csv!G94/1024/1024,"")</f>
        <v/>
      </c>
      <c r="H94" s="4" t="str">
        <f>IF(NOT(ISBLANK(output.csv!H94)),output.csv!H94/1024/1024,"")</f>
        <v/>
      </c>
    </row>
    <row r="95" spans="1:8" x14ac:dyDescent="0.2">
      <c r="A95" t="str">
        <f>IF(NOT(ISBLANK(output.csv!A95)),output.csv!A95,"")</f>
        <v/>
      </c>
      <c r="B95" t="str">
        <f>IF(NOT(ISBLANK(output.csv!B95)),output.csv!B95,"")</f>
        <v/>
      </c>
      <c r="C95" t="str">
        <f>IF(NOT(ISBLANK(output.csv!C95)),output.csv!C95,"")</f>
        <v/>
      </c>
      <c r="D95" s="1" t="str">
        <f>IF(NOT(ISBLANK(output.csv!D95)),DATEVALUE(MIDB(output.csv!D95,1,10))+TIMEVALUE(MIDB(output.csv!D95,12,8)),"")</f>
        <v/>
      </c>
      <c r="E95" s="4" t="str">
        <f>IF(NOT(ISBLANK(output.csv!E95)),output.csv!E95,"")</f>
        <v/>
      </c>
      <c r="F95" t="str">
        <f>IF(NOT(ISBLANK(output.csv!F95)),output.csv!F95,"")</f>
        <v/>
      </c>
      <c r="G95" s="4" t="str">
        <f>IF(NOT(ISBLANK(output.csv!G95)),output.csv!G95/1024/1024,"")</f>
        <v/>
      </c>
      <c r="H95" s="4" t="str">
        <f>IF(NOT(ISBLANK(output.csv!H95)),output.csv!H95/1024/1024,"")</f>
        <v/>
      </c>
    </row>
    <row r="96" spans="1:8" x14ac:dyDescent="0.2">
      <c r="A96" t="str">
        <f>IF(NOT(ISBLANK(output.csv!A96)),output.csv!A96,"")</f>
        <v/>
      </c>
      <c r="B96" t="str">
        <f>IF(NOT(ISBLANK(output.csv!B96)),output.csv!B96,"")</f>
        <v/>
      </c>
      <c r="C96" t="str">
        <f>IF(NOT(ISBLANK(output.csv!C96)),output.csv!C96,"")</f>
        <v/>
      </c>
      <c r="D96" s="1" t="str">
        <f>IF(NOT(ISBLANK(output.csv!D96)),DATEVALUE(MIDB(output.csv!D96,1,10))+TIMEVALUE(MIDB(output.csv!D96,12,8)),"")</f>
        <v/>
      </c>
      <c r="E96" s="4" t="str">
        <f>IF(NOT(ISBLANK(output.csv!E96)),output.csv!E96,"")</f>
        <v/>
      </c>
      <c r="F96" t="str">
        <f>IF(NOT(ISBLANK(output.csv!F96)),output.csv!F96,"")</f>
        <v/>
      </c>
      <c r="G96" s="4" t="str">
        <f>IF(NOT(ISBLANK(output.csv!G96)),output.csv!G96/1024/1024,"")</f>
        <v/>
      </c>
      <c r="H96" s="4" t="str">
        <f>IF(NOT(ISBLANK(output.csv!H96)),output.csv!H96/1024/1024,"")</f>
        <v/>
      </c>
    </row>
    <row r="97" spans="1:8" x14ac:dyDescent="0.2">
      <c r="A97" t="str">
        <f>IF(NOT(ISBLANK(output.csv!A97)),output.csv!A97,"")</f>
        <v/>
      </c>
      <c r="B97" t="str">
        <f>IF(NOT(ISBLANK(output.csv!B97)),output.csv!B97,"")</f>
        <v/>
      </c>
      <c r="C97" t="str">
        <f>IF(NOT(ISBLANK(output.csv!C97)),output.csv!C97,"")</f>
        <v/>
      </c>
      <c r="D97" s="1" t="str">
        <f>IF(NOT(ISBLANK(output.csv!D97)),DATEVALUE(MIDB(output.csv!D97,1,10))+TIMEVALUE(MIDB(output.csv!D97,12,8)),"")</f>
        <v/>
      </c>
      <c r="E97" s="4" t="str">
        <f>IF(NOT(ISBLANK(output.csv!E97)),output.csv!E97,"")</f>
        <v/>
      </c>
      <c r="F97" t="str">
        <f>IF(NOT(ISBLANK(output.csv!F97)),output.csv!F97,"")</f>
        <v/>
      </c>
      <c r="G97" s="4" t="str">
        <f>IF(NOT(ISBLANK(output.csv!G97)),output.csv!G97/1024/1024,"")</f>
        <v/>
      </c>
      <c r="H97" s="4" t="str">
        <f>IF(NOT(ISBLANK(output.csv!H97)),output.csv!H97/1024/1024,"")</f>
        <v/>
      </c>
    </row>
    <row r="98" spans="1:8" x14ac:dyDescent="0.2">
      <c r="A98" t="str">
        <f>IF(NOT(ISBLANK(output.csv!A98)),output.csv!A98,"")</f>
        <v/>
      </c>
      <c r="B98" t="str">
        <f>IF(NOT(ISBLANK(output.csv!B98)),output.csv!B98,"")</f>
        <v/>
      </c>
      <c r="C98" t="str">
        <f>IF(NOT(ISBLANK(output.csv!C98)),output.csv!C98,"")</f>
        <v/>
      </c>
      <c r="D98" s="1" t="str">
        <f>IF(NOT(ISBLANK(output.csv!D98)),DATEVALUE(MIDB(output.csv!D98,1,10))+TIMEVALUE(MIDB(output.csv!D98,12,8)),"")</f>
        <v/>
      </c>
      <c r="E98" s="4" t="str">
        <f>IF(NOT(ISBLANK(output.csv!E98)),output.csv!E98,"")</f>
        <v/>
      </c>
      <c r="F98" t="str">
        <f>IF(NOT(ISBLANK(output.csv!F98)),output.csv!F98,"")</f>
        <v/>
      </c>
      <c r="G98" s="4" t="str">
        <f>IF(NOT(ISBLANK(output.csv!G98)),output.csv!G98/1024/1024,"")</f>
        <v/>
      </c>
      <c r="H98" s="4" t="str">
        <f>IF(NOT(ISBLANK(output.csv!H98)),output.csv!H98/1024/1024,"")</f>
        <v/>
      </c>
    </row>
    <row r="99" spans="1:8" x14ac:dyDescent="0.2">
      <c r="A99" t="str">
        <f>IF(NOT(ISBLANK(output.csv!A99)),output.csv!A99,"")</f>
        <v/>
      </c>
      <c r="B99" t="str">
        <f>IF(NOT(ISBLANK(output.csv!B99)),output.csv!B99,"")</f>
        <v/>
      </c>
      <c r="C99" t="str">
        <f>IF(NOT(ISBLANK(output.csv!C99)),output.csv!C99,"")</f>
        <v/>
      </c>
      <c r="D99" s="1" t="str">
        <f>IF(NOT(ISBLANK(output.csv!D99)),DATEVALUE(MIDB(output.csv!D99,1,10))+TIMEVALUE(MIDB(output.csv!D99,12,8)),"")</f>
        <v/>
      </c>
      <c r="E99" s="4" t="str">
        <f>IF(NOT(ISBLANK(output.csv!E99)),output.csv!E99,"")</f>
        <v/>
      </c>
      <c r="F99" t="str">
        <f>IF(NOT(ISBLANK(output.csv!F99)),output.csv!F99,"")</f>
        <v/>
      </c>
      <c r="G99" s="4" t="str">
        <f>IF(NOT(ISBLANK(output.csv!G99)),output.csv!G99/1024/1024,"")</f>
        <v/>
      </c>
      <c r="H99" s="4" t="str">
        <f>IF(NOT(ISBLANK(output.csv!H99)),output.csv!H99/1024/1024,"")</f>
        <v/>
      </c>
    </row>
    <row r="100" spans="1:8" x14ac:dyDescent="0.2">
      <c r="A100" t="str">
        <f>IF(NOT(ISBLANK(output.csv!A100)),output.csv!A100,"")</f>
        <v/>
      </c>
      <c r="B100" t="str">
        <f>IF(NOT(ISBLANK(output.csv!B100)),output.csv!B100,"")</f>
        <v/>
      </c>
      <c r="C100" t="str">
        <f>IF(NOT(ISBLANK(output.csv!C100)),output.csv!C100,"")</f>
        <v/>
      </c>
      <c r="D100" s="1" t="str">
        <f>IF(NOT(ISBLANK(output.csv!D100)),DATEVALUE(MIDB(output.csv!D100,1,10))+TIMEVALUE(MIDB(output.csv!D100,12,8)),"")</f>
        <v/>
      </c>
      <c r="E100" s="4" t="str">
        <f>IF(NOT(ISBLANK(output.csv!E100)),output.csv!E100,"")</f>
        <v/>
      </c>
      <c r="F100" t="str">
        <f>IF(NOT(ISBLANK(output.csv!F100)),output.csv!F100,"")</f>
        <v/>
      </c>
      <c r="G100" s="4" t="str">
        <f>IF(NOT(ISBLANK(output.csv!G100)),output.csv!G100/1024/1024,"")</f>
        <v/>
      </c>
      <c r="H100" s="4" t="str">
        <f>IF(NOT(ISBLANK(output.csv!H100)),output.csv!H100/1024/1024,"")</f>
        <v/>
      </c>
    </row>
    <row r="101" spans="1:8" x14ac:dyDescent="0.2">
      <c r="A101" t="str">
        <f>IF(NOT(ISBLANK(output.csv!A101)),output.csv!A101,"")</f>
        <v/>
      </c>
      <c r="B101" t="str">
        <f>IF(NOT(ISBLANK(output.csv!B101)),output.csv!B101,"")</f>
        <v/>
      </c>
      <c r="C101" t="str">
        <f>IF(NOT(ISBLANK(output.csv!C101)),output.csv!C101,"")</f>
        <v/>
      </c>
      <c r="D101" s="1" t="str">
        <f>IF(NOT(ISBLANK(output.csv!D101)),DATEVALUE(MIDB(output.csv!D101,1,10))+TIMEVALUE(MIDB(output.csv!D101,12,8)),"")</f>
        <v/>
      </c>
      <c r="E101" s="4" t="str">
        <f>IF(NOT(ISBLANK(output.csv!E101)),output.csv!E101,"")</f>
        <v/>
      </c>
      <c r="F101" t="str">
        <f>IF(NOT(ISBLANK(output.csv!F101)),output.csv!F101,"")</f>
        <v/>
      </c>
      <c r="G101" s="4" t="str">
        <f>IF(NOT(ISBLANK(output.csv!G101)),output.csv!G101/1024/1024,"")</f>
        <v/>
      </c>
      <c r="H101" s="4" t="str">
        <f>IF(NOT(ISBLANK(output.csv!H101)),output.csv!H101/1024/1024,"")</f>
        <v/>
      </c>
    </row>
    <row r="102" spans="1:8" x14ac:dyDescent="0.2">
      <c r="A102" t="str">
        <f>IF(NOT(ISBLANK(output.csv!A102)),output.csv!A102,"")</f>
        <v/>
      </c>
      <c r="B102" t="str">
        <f>IF(NOT(ISBLANK(output.csv!B102)),output.csv!B102,"")</f>
        <v/>
      </c>
      <c r="C102" t="str">
        <f>IF(NOT(ISBLANK(output.csv!C102)),output.csv!C102,"")</f>
        <v/>
      </c>
      <c r="D102" s="1" t="str">
        <f>IF(NOT(ISBLANK(output.csv!D102)),DATEVALUE(MIDB(output.csv!D102,1,10))+TIMEVALUE(MIDB(output.csv!D102,12,8)),"")</f>
        <v/>
      </c>
      <c r="E102" s="4" t="str">
        <f>IF(NOT(ISBLANK(output.csv!E102)),output.csv!E102,"")</f>
        <v/>
      </c>
      <c r="F102" t="str">
        <f>IF(NOT(ISBLANK(output.csv!F102)),output.csv!F102,"")</f>
        <v/>
      </c>
      <c r="G102" s="4" t="str">
        <f>IF(NOT(ISBLANK(output.csv!G102)),output.csv!G102/1024/1024,"")</f>
        <v/>
      </c>
      <c r="H102" s="4" t="str">
        <f>IF(NOT(ISBLANK(output.csv!H102)),output.csv!H102/1024/1024,"")</f>
        <v/>
      </c>
    </row>
    <row r="103" spans="1:8" x14ac:dyDescent="0.2">
      <c r="A103" t="str">
        <f>IF(NOT(ISBLANK(output.csv!A103)),output.csv!A103,"")</f>
        <v/>
      </c>
      <c r="B103" t="str">
        <f>IF(NOT(ISBLANK(output.csv!B103)),output.csv!B103,"")</f>
        <v/>
      </c>
      <c r="C103" t="str">
        <f>IF(NOT(ISBLANK(output.csv!C103)),output.csv!C103,"")</f>
        <v/>
      </c>
      <c r="D103" s="1" t="str">
        <f>IF(NOT(ISBLANK(output.csv!D103)),DATEVALUE(MIDB(output.csv!D103,1,10))+TIMEVALUE(MIDB(output.csv!D103,12,8)),"")</f>
        <v/>
      </c>
      <c r="E103" s="4" t="str">
        <f>IF(NOT(ISBLANK(output.csv!E103)),output.csv!E103,"")</f>
        <v/>
      </c>
      <c r="F103" t="str">
        <f>IF(NOT(ISBLANK(output.csv!F103)),output.csv!F103,"")</f>
        <v/>
      </c>
      <c r="G103" s="4" t="str">
        <f>IF(NOT(ISBLANK(output.csv!G103)),output.csv!G103/1024/1024,"")</f>
        <v/>
      </c>
      <c r="H103" s="4" t="str">
        <f>IF(NOT(ISBLANK(output.csv!H103)),output.csv!H103/1024/1024,"")</f>
        <v/>
      </c>
    </row>
    <row r="104" spans="1:8" x14ac:dyDescent="0.2">
      <c r="A104" t="str">
        <f>IF(NOT(ISBLANK(output.csv!A104)),output.csv!A104,"")</f>
        <v/>
      </c>
      <c r="B104" t="str">
        <f>IF(NOT(ISBLANK(output.csv!B104)),output.csv!B104,"")</f>
        <v/>
      </c>
      <c r="C104" t="str">
        <f>IF(NOT(ISBLANK(output.csv!C104)),output.csv!C104,"")</f>
        <v/>
      </c>
      <c r="D104" s="1" t="str">
        <f>IF(NOT(ISBLANK(output.csv!D104)),DATEVALUE(MIDB(output.csv!D104,1,10))+TIMEVALUE(MIDB(output.csv!D104,12,8)),"")</f>
        <v/>
      </c>
      <c r="E104" s="4" t="str">
        <f>IF(NOT(ISBLANK(output.csv!E104)),output.csv!E104,"")</f>
        <v/>
      </c>
      <c r="F104" t="str">
        <f>IF(NOT(ISBLANK(output.csv!F104)),output.csv!F104,"")</f>
        <v/>
      </c>
      <c r="G104" s="4" t="str">
        <f>IF(NOT(ISBLANK(output.csv!G104)),output.csv!G104/1024/1024,"")</f>
        <v/>
      </c>
      <c r="H104" s="4" t="str">
        <f>IF(NOT(ISBLANK(output.csv!H104)),output.csv!H104/1024/1024,"")</f>
        <v/>
      </c>
    </row>
    <row r="105" spans="1:8" x14ac:dyDescent="0.2">
      <c r="A105" t="str">
        <f>IF(NOT(ISBLANK(output.csv!A105)),output.csv!A105,"")</f>
        <v/>
      </c>
      <c r="B105" t="str">
        <f>IF(NOT(ISBLANK(output.csv!B105)),output.csv!B105,"")</f>
        <v/>
      </c>
      <c r="C105" t="str">
        <f>IF(NOT(ISBLANK(output.csv!C105)),output.csv!C105,"")</f>
        <v/>
      </c>
      <c r="D105" s="1" t="str">
        <f>IF(NOT(ISBLANK(output.csv!D105)),DATEVALUE(MIDB(output.csv!D105,1,10))+TIMEVALUE(MIDB(output.csv!D105,12,8)),"")</f>
        <v/>
      </c>
      <c r="E105" s="4" t="str">
        <f>IF(NOT(ISBLANK(output.csv!E105)),output.csv!E105,"")</f>
        <v/>
      </c>
      <c r="F105" t="str">
        <f>IF(NOT(ISBLANK(output.csv!F105)),output.csv!F105,"")</f>
        <v/>
      </c>
      <c r="G105" s="4" t="str">
        <f>IF(NOT(ISBLANK(output.csv!G105)),output.csv!G105/1024/1024,"")</f>
        <v/>
      </c>
      <c r="H105" s="4" t="str">
        <f>IF(NOT(ISBLANK(output.csv!H105)),output.csv!H105/1024/1024,"")</f>
        <v/>
      </c>
    </row>
    <row r="106" spans="1:8" x14ac:dyDescent="0.2">
      <c r="A106" t="str">
        <f>IF(NOT(ISBLANK(output.csv!A106)),output.csv!A106,"")</f>
        <v/>
      </c>
      <c r="B106" t="str">
        <f>IF(NOT(ISBLANK(output.csv!B106)),output.csv!B106,"")</f>
        <v/>
      </c>
      <c r="C106" t="str">
        <f>IF(NOT(ISBLANK(output.csv!C106)),output.csv!C106,"")</f>
        <v/>
      </c>
      <c r="D106" s="1" t="str">
        <f>IF(NOT(ISBLANK(output.csv!D106)),DATEVALUE(MIDB(output.csv!D106,1,10))+TIMEVALUE(MIDB(output.csv!D106,12,8)),"")</f>
        <v/>
      </c>
      <c r="E106" s="4" t="str">
        <f>IF(NOT(ISBLANK(output.csv!E106)),output.csv!E106,"")</f>
        <v/>
      </c>
      <c r="F106" t="str">
        <f>IF(NOT(ISBLANK(output.csv!F106)),output.csv!F106,"")</f>
        <v/>
      </c>
      <c r="G106" s="4" t="str">
        <f>IF(NOT(ISBLANK(output.csv!G106)),output.csv!G106/1024/1024,"")</f>
        <v/>
      </c>
      <c r="H106" s="4" t="str">
        <f>IF(NOT(ISBLANK(output.csv!H106)),output.csv!H106/1024/1024,"")</f>
        <v/>
      </c>
    </row>
    <row r="107" spans="1:8" x14ac:dyDescent="0.2">
      <c r="A107" t="str">
        <f>IF(NOT(ISBLANK(output.csv!A107)),output.csv!A107,"")</f>
        <v/>
      </c>
      <c r="B107" t="str">
        <f>IF(NOT(ISBLANK(output.csv!B107)),output.csv!B107,"")</f>
        <v/>
      </c>
      <c r="C107" t="str">
        <f>IF(NOT(ISBLANK(output.csv!C107)),output.csv!C107,"")</f>
        <v/>
      </c>
      <c r="D107" s="1" t="str">
        <f>IF(NOT(ISBLANK(output.csv!D107)),DATEVALUE(MIDB(output.csv!D107,1,10))+TIMEVALUE(MIDB(output.csv!D107,12,8)),"")</f>
        <v/>
      </c>
      <c r="E107" s="4" t="str">
        <f>IF(NOT(ISBLANK(output.csv!E107)),output.csv!E107,"")</f>
        <v/>
      </c>
      <c r="F107" t="str">
        <f>IF(NOT(ISBLANK(output.csv!F107)),output.csv!F107,"")</f>
        <v/>
      </c>
      <c r="G107" s="4" t="str">
        <f>IF(NOT(ISBLANK(output.csv!G107)),output.csv!G107/1024/1024,"")</f>
        <v/>
      </c>
      <c r="H107" s="4" t="str">
        <f>IF(NOT(ISBLANK(output.csv!H107)),output.csv!H107/1024/1024,"")</f>
        <v/>
      </c>
    </row>
    <row r="108" spans="1:8" x14ac:dyDescent="0.2">
      <c r="A108" t="str">
        <f>IF(NOT(ISBLANK(output.csv!A108)),output.csv!A108,"")</f>
        <v/>
      </c>
      <c r="B108" t="str">
        <f>IF(NOT(ISBLANK(output.csv!B108)),output.csv!B108,"")</f>
        <v/>
      </c>
      <c r="C108" t="str">
        <f>IF(NOT(ISBLANK(output.csv!C108)),output.csv!C108,"")</f>
        <v/>
      </c>
      <c r="D108" s="1" t="str">
        <f>IF(NOT(ISBLANK(output.csv!D108)),DATEVALUE(MIDB(output.csv!D108,1,10))+TIMEVALUE(MIDB(output.csv!D108,12,8)),"")</f>
        <v/>
      </c>
      <c r="E108" s="4" t="str">
        <f>IF(NOT(ISBLANK(output.csv!E108)),output.csv!E108,"")</f>
        <v/>
      </c>
      <c r="F108" t="str">
        <f>IF(NOT(ISBLANK(output.csv!F108)),output.csv!F108,"")</f>
        <v/>
      </c>
      <c r="G108" s="4" t="str">
        <f>IF(NOT(ISBLANK(output.csv!G108)),output.csv!G108/1024/1024,"")</f>
        <v/>
      </c>
      <c r="H108" s="4" t="str">
        <f>IF(NOT(ISBLANK(output.csv!H108)),output.csv!H108/1024/1024,"")</f>
        <v/>
      </c>
    </row>
    <row r="109" spans="1:8" x14ac:dyDescent="0.2">
      <c r="A109" t="str">
        <f>IF(NOT(ISBLANK(output.csv!A109)),output.csv!A109,"")</f>
        <v/>
      </c>
      <c r="B109" t="str">
        <f>IF(NOT(ISBLANK(output.csv!B109)),output.csv!B109,"")</f>
        <v/>
      </c>
      <c r="C109" t="str">
        <f>IF(NOT(ISBLANK(output.csv!C109)),output.csv!C109,"")</f>
        <v/>
      </c>
      <c r="D109" s="1" t="str">
        <f>IF(NOT(ISBLANK(output.csv!D109)),DATEVALUE(MIDB(output.csv!D109,1,10))+TIMEVALUE(MIDB(output.csv!D109,12,8)),"")</f>
        <v/>
      </c>
      <c r="E109" s="4" t="str">
        <f>IF(NOT(ISBLANK(output.csv!E109)),output.csv!E109,"")</f>
        <v/>
      </c>
      <c r="F109" t="str">
        <f>IF(NOT(ISBLANK(output.csv!F109)),output.csv!F109,"")</f>
        <v/>
      </c>
      <c r="G109" s="4" t="str">
        <f>IF(NOT(ISBLANK(output.csv!G109)),output.csv!G109/1024/1024,"")</f>
        <v/>
      </c>
      <c r="H109" s="4" t="str">
        <f>IF(NOT(ISBLANK(output.csv!H109)),output.csv!H109/1024/1024,"")</f>
        <v/>
      </c>
    </row>
    <row r="110" spans="1:8" x14ac:dyDescent="0.2">
      <c r="A110" t="str">
        <f>IF(NOT(ISBLANK(output.csv!A110)),output.csv!A110,"")</f>
        <v/>
      </c>
      <c r="B110" t="str">
        <f>IF(NOT(ISBLANK(output.csv!B110)),output.csv!B110,"")</f>
        <v/>
      </c>
      <c r="C110" t="str">
        <f>IF(NOT(ISBLANK(output.csv!C110)),output.csv!C110,"")</f>
        <v/>
      </c>
      <c r="D110" s="1" t="str">
        <f>IF(NOT(ISBLANK(output.csv!D110)),DATEVALUE(MIDB(output.csv!D110,1,10))+TIMEVALUE(MIDB(output.csv!D110,12,8)),"")</f>
        <v/>
      </c>
      <c r="E110" s="4" t="str">
        <f>IF(NOT(ISBLANK(output.csv!E110)),output.csv!E110,"")</f>
        <v/>
      </c>
      <c r="F110" t="str">
        <f>IF(NOT(ISBLANK(output.csv!F110)),output.csv!F110,"")</f>
        <v/>
      </c>
      <c r="G110" s="4" t="str">
        <f>IF(NOT(ISBLANK(output.csv!G110)),output.csv!G110/1024/1024,"")</f>
        <v/>
      </c>
      <c r="H110" s="4" t="str">
        <f>IF(NOT(ISBLANK(output.csv!H110)),output.csv!H110/1024/1024,"")</f>
        <v/>
      </c>
    </row>
    <row r="111" spans="1:8" x14ac:dyDescent="0.2">
      <c r="A111" t="str">
        <f>IF(NOT(ISBLANK(output.csv!A111)),output.csv!A111,"")</f>
        <v/>
      </c>
      <c r="B111" t="str">
        <f>IF(NOT(ISBLANK(output.csv!B111)),output.csv!B111,"")</f>
        <v/>
      </c>
      <c r="C111" t="str">
        <f>IF(NOT(ISBLANK(output.csv!C111)),output.csv!C111,"")</f>
        <v/>
      </c>
      <c r="D111" s="1" t="str">
        <f>IF(NOT(ISBLANK(output.csv!D111)),DATEVALUE(MIDB(output.csv!D111,1,10))+TIMEVALUE(MIDB(output.csv!D111,12,8)),"")</f>
        <v/>
      </c>
      <c r="E111" s="4" t="str">
        <f>IF(NOT(ISBLANK(output.csv!E111)),output.csv!E111,"")</f>
        <v/>
      </c>
      <c r="F111" t="str">
        <f>IF(NOT(ISBLANK(output.csv!F111)),output.csv!F111,"")</f>
        <v/>
      </c>
      <c r="G111" s="4" t="str">
        <f>IF(NOT(ISBLANK(output.csv!G111)),output.csv!G111/1024/1024,"")</f>
        <v/>
      </c>
      <c r="H111" s="4" t="str">
        <f>IF(NOT(ISBLANK(output.csv!H111)),output.csv!H111/1024/1024,"")</f>
        <v/>
      </c>
    </row>
    <row r="112" spans="1:8" x14ac:dyDescent="0.2">
      <c r="A112" t="str">
        <f>IF(NOT(ISBLANK(output.csv!A112)),output.csv!A112,"")</f>
        <v/>
      </c>
      <c r="B112" t="str">
        <f>IF(NOT(ISBLANK(output.csv!B112)),output.csv!B112,"")</f>
        <v/>
      </c>
      <c r="C112" t="str">
        <f>IF(NOT(ISBLANK(output.csv!C112)),output.csv!C112,"")</f>
        <v/>
      </c>
      <c r="D112" s="1" t="str">
        <f>IF(NOT(ISBLANK(output.csv!D112)),DATEVALUE(MIDB(output.csv!D112,1,10))+TIMEVALUE(MIDB(output.csv!D112,12,8)),"")</f>
        <v/>
      </c>
      <c r="E112" s="4" t="str">
        <f>IF(NOT(ISBLANK(output.csv!E112)),output.csv!E112,"")</f>
        <v/>
      </c>
      <c r="F112" t="str">
        <f>IF(NOT(ISBLANK(output.csv!F112)),output.csv!F112,"")</f>
        <v/>
      </c>
      <c r="G112" s="4" t="str">
        <f>IF(NOT(ISBLANK(output.csv!G112)),output.csv!G112/1024/1024,"")</f>
        <v/>
      </c>
      <c r="H112" s="4" t="str">
        <f>IF(NOT(ISBLANK(output.csv!H112)),output.csv!H112/1024/1024,"")</f>
        <v/>
      </c>
    </row>
    <row r="113" spans="1:8" x14ac:dyDescent="0.2">
      <c r="A113" t="str">
        <f>IF(NOT(ISBLANK(output.csv!A113)),output.csv!A113,"")</f>
        <v/>
      </c>
      <c r="B113" t="str">
        <f>IF(NOT(ISBLANK(output.csv!B113)),output.csv!B113,"")</f>
        <v/>
      </c>
      <c r="C113" t="str">
        <f>IF(NOT(ISBLANK(output.csv!C113)),output.csv!C113,"")</f>
        <v/>
      </c>
      <c r="D113" s="1" t="str">
        <f>IF(NOT(ISBLANK(output.csv!D113)),DATEVALUE(MIDB(output.csv!D113,1,10))+TIMEVALUE(MIDB(output.csv!D113,12,8)),"")</f>
        <v/>
      </c>
      <c r="E113" s="4" t="str">
        <f>IF(NOT(ISBLANK(output.csv!E113)),output.csv!E113,"")</f>
        <v/>
      </c>
      <c r="F113" t="str">
        <f>IF(NOT(ISBLANK(output.csv!F113)),output.csv!F113,"")</f>
        <v/>
      </c>
      <c r="G113" s="4" t="str">
        <f>IF(NOT(ISBLANK(output.csv!G113)),output.csv!G113/1024/1024,"")</f>
        <v/>
      </c>
      <c r="H113" s="4" t="str">
        <f>IF(NOT(ISBLANK(output.csv!H113)),output.csv!H113/1024/1024,"")</f>
        <v/>
      </c>
    </row>
    <row r="114" spans="1:8" x14ac:dyDescent="0.2">
      <c r="A114" t="str">
        <f>IF(NOT(ISBLANK(output.csv!A114)),output.csv!A114,"")</f>
        <v/>
      </c>
      <c r="B114" t="str">
        <f>IF(NOT(ISBLANK(output.csv!B114)),output.csv!B114,"")</f>
        <v/>
      </c>
      <c r="C114" t="str">
        <f>IF(NOT(ISBLANK(output.csv!C114)),output.csv!C114,"")</f>
        <v/>
      </c>
      <c r="D114" s="1" t="str">
        <f>IF(NOT(ISBLANK(output.csv!D114)),DATEVALUE(MIDB(output.csv!D114,1,10))+TIMEVALUE(MIDB(output.csv!D114,12,8)),"")</f>
        <v/>
      </c>
      <c r="E114" s="4" t="str">
        <f>IF(NOT(ISBLANK(output.csv!E114)),output.csv!E114,"")</f>
        <v/>
      </c>
      <c r="F114" t="str">
        <f>IF(NOT(ISBLANK(output.csv!F114)),output.csv!F114,"")</f>
        <v/>
      </c>
      <c r="G114" s="4" t="str">
        <f>IF(NOT(ISBLANK(output.csv!G114)),output.csv!G114/1024/1024,"")</f>
        <v/>
      </c>
      <c r="H114" s="4" t="str">
        <f>IF(NOT(ISBLANK(output.csv!H114)),output.csv!H114/1024/1024,"")</f>
        <v/>
      </c>
    </row>
    <row r="115" spans="1:8" x14ac:dyDescent="0.2">
      <c r="A115" t="str">
        <f>IF(NOT(ISBLANK(output.csv!A115)),output.csv!A115,"")</f>
        <v/>
      </c>
      <c r="B115" t="str">
        <f>IF(NOT(ISBLANK(output.csv!B115)),output.csv!B115,"")</f>
        <v/>
      </c>
      <c r="C115" t="str">
        <f>IF(NOT(ISBLANK(output.csv!C115)),output.csv!C115,"")</f>
        <v/>
      </c>
      <c r="D115" s="1" t="str">
        <f>IF(NOT(ISBLANK(output.csv!D115)),DATEVALUE(MIDB(output.csv!D115,1,10))+TIMEVALUE(MIDB(output.csv!D115,12,8)),"")</f>
        <v/>
      </c>
      <c r="E115" s="4" t="str">
        <f>IF(NOT(ISBLANK(output.csv!E115)),output.csv!E115,"")</f>
        <v/>
      </c>
      <c r="F115" t="str">
        <f>IF(NOT(ISBLANK(output.csv!F115)),output.csv!F115,"")</f>
        <v/>
      </c>
      <c r="G115" s="4" t="str">
        <f>IF(NOT(ISBLANK(output.csv!G115)),output.csv!G115/1024/1024,"")</f>
        <v/>
      </c>
      <c r="H115" s="4" t="str">
        <f>IF(NOT(ISBLANK(output.csv!H115)),output.csv!H115/1024/1024,"")</f>
        <v/>
      </c>
    </row>
    <row r="116" spans="1:8" x14ac:dyDescent="0.2">
      <c r="A116" t="str">
        <f>IF(NOT(ISBLANK(output.csv!A116)),output.csv!A116,"")</f>
        <v/>
      </c>
      <c r="B116" t="str">
        <f>IF(NOT(ISBLANK(output.csv!B116)),output.csv!B116,"")</f>
        <v/>
      </c>
      <c r="C116" t="str">
        <f>IF(NOT(ISBLANK(output.csv!C116)),output.csv!C116,"")</f>
        <v/>
      </c>
      <c r="D116" s="1" t="str">
        <f>IF(NOT(ISBLANK(output.csv!D116)),DATEVALUE(MIDB(output.csv!D116,1,10))+TIMEVALUE(MIDB(output.csv!D116,12,8)),"")</f>
        <v/>
      </c>
      <c r="E116" s="4" t="str">
        <f>IF(NOT(ISBLANK(output.csv!E116)),output.csv!E116,"")</f>
        <v/>
      </c>
      <c r="F116" t="str">
        <f>IF(NOT(ISBLANK(output.csv!F116)),output.csv!F116,"")</f>
        <v/>
      </c>
      <c r="G116" s="4" t="str">
        <f>IF(NOT(ISBLANK(output.csv!G116)),output.csv!G116/1024/1024,"")</f>
        <v/>
      </c>
      <c r="H116" s="4" t="str">
        <f>IF(NOT(ISBLANK(output.csv!H116)),output.csv!H116/1024/1024,"")</f>
        <v/>
      </c>
    </row>
    <row r="117" spans="1:8" x14ac:dyDescent="0.2">
      <c r="A117" t="str">
        <f>IF(NOT(ISBLANK(output.csv!A117)),output.csv!A117,"")</f>
        <v/>
      </c>
      <c r="B117" t="str">
        <f>IF(NOT(ISBLANK(output.csv!B117)),output.csv!B117,"")</f>
        <v/>
      </c>
      <c r="C117" t="str">
        <f>IF(NOT(ISBLANK(output.csv!C117)),output.csv!C117,"")</f>
        <v/>
      </c>
      <c r="D117" s="1" t="str">
        <f>IF(NOT(ISBLANK(output.csv!D117)),DATEVALUE(MIDB(output.csv!D117,1,10))+TIMEVALUE(MIDB(output.csv!D117,12,8)),"")</f>
        <v/>
      </c>
      <c r="E117" s="4" t="str">
        <f>IF(NOT(ISBLANK(output.csv!E117)),output.csv!E117,"")</f>
        <v/>
      </c>
      <c r="F117" t="str">
        <f>IF(NOT(ISBLANK(output.csv!F117)),output.csv!F117,"")</f>
        <v/>
      </c>
      <c r="G117" s="4" t="str">
        <f>IF(NOT(ISBLANK(output.csv!G117)),output.csv!G117/1024/1024,"")</f>
        <v/>
      </c>
      <c r="H117" s="4" t="str">
        <f>IF(NOT(ISBLANK(output.csv!H117)),output.csv!H117/1024/1024,"")</f>
        <v/>
      </c>
    </row>
    <row r="118" spans="1:8" x14ac:dyDescent="0.2">
      <c r="A118" t="str">
        <f>IF(NOT(ISBLANK(output.csv!A118)),output.csv!A118,"")</f>
        <v/>
      </c>
      <c r="B118" t="str">
        <f>IF(NOT(ISBLANK(output.csv!B118)),output.csv!B118,"")</f>
        <v/>
      </c>
      <c r="C118" t="str">
        <f>IF(NOT(ISBLANK(output.csv!C118)),output.csv!C118,"")</f>
        <v/>
      </c>
      <c r="D118" s="1" t="str">
        <f>IF(NOT(ISBLANK(output.csv!D118)),DATEVALUE(MIDB(output.csv!D118,1,10))+TIMEVALUE(MIDB(output.csv!D118,12,8)),"")</f>
        <v/>
      </c>
      <c r="E118" s="4" t="str">
        <f>IF(NOT(ISBLANK(output.csv!E118)),output.csv!E118,"")</f>
        <v/>
      </c>
      <c r="F118" t="str">
        <f>IF(NOT(ISBLANK(output.csv!F118)),output.csv!F118,"")</f>
        <v/>
      </c>
      <c r="G118" s="4" t="str">
        <f>IF(NOT(ISBLANK(output.csv!G118)),output.csv!G118/1024/1024,"")</f>
        <v/>
      </c>
      <c r="H118" s="4" t="str">
        <f>IF(NOT(ISBLANK(output.csv!H118)),output.csv!H118/1024/1024,"")</f>
        <v/>
      </c>
    </row>
    <row r="119" spans="1:8" x14ac:dyDescent="0.2">
      <c r="A119" t="str">
        <f>IF(NOT(ISBLANK(output.csv!A119)),output.csv!A119,"")</f>
        <v/>
      </c>
      <c r="B119" t="str">
        <f>IF(NOT(ISBLANK(output.csv!B119)),output.csv!B119,"")</f>
        <v/>
      </c>
      <c r="C119" t="str">
        <f>IF(NOT(ISBLANK(output.csv!C119)),output.csv!C119,"")</f>
        <v/>
      </c>
      <c r="D119" s="1" t="str">
        <f>IF(NOT(ISBLANK(output.csv!D119)),DATEVALUE(MIDB(output.csv!D119,1,10))+TIMEVALUE(MIDB(output.csv!D119,12,8)),"")</f>
        <v/>
      </c>
      <c r="E119" s="4" t="str">
        <f>IF(NOT(ISBLANK(output.csv!E119)),output.csv!E119,"")</f>
        <v/>
      </c>
      <c r="F119" t="str">
        <f>IF(NOT(ISBLANK(output.csv!F119)),output.csv!F119,"")</f>
        <v/>
      </c>
      <c r="G119" s="4" t="str">
        <f>IF(NOT(ISBLANK(output.csv!G119)),output.csv!G119/1024/1024,"")</f>
        <v/>
      </c>
      <c r="H119" s="4" t="str">
        <f>IF(NOT(ISBLANK(output.csv!H119)),output.csv!H119/1024/1024,"")</f>
        <v/>
      </c>
    </row>
    <row r="120" spans="1:8" x14ac:dyDescent="0.2">
      <c r="A120" t="str">
        <f>IF(NOT(ISBLANK(output.csv!A120)),output.csv!A120,"")</f>
        <v/>
      </c>
      <c r="B120" t="str">
        <f>IF(NOT(ISBLANK(output.csv!B120)),output.csv!B120,"")</f>
        <v/>
      </c>
      <c r="C120" t="str">
        <f>IF(NOT(ISBLANK(output.csv!C120)),output.csv!C120,"")</f>
        <v/>
      </c>
      <c r="D120" s="1" t="str">
        <f>IF(NOT(ISBLANK(output.csv!D120)),DATEVALUE(MIDB(output.csv!D120,1,10))+TIMEVALUE(MIDB(output.csv!D120,12,8)),"")</f>
        <v/>
      </c>
      <c r="E120" s="4" t="str">
        <f>IF(NOT(ISBLANK(output.csv!E120)),output.csv!E120,"")</f>
        <v/>
      </c>
      <c r="F120" t="str">
        <f>IF(NOT(ISBLANK(output.csv!F120)),output.csv!F120,"")</f>
        <v/>
      </c>
      <c r="G120" s="4" t="str">
        <f>IF(NOT(ISBLANK(output.csv!G120)),output.csv!G120/1024/1024,"")</f>
        <v/>
      </c>
      <c r="H120" s="4" t="str">
        <f>IF(NOT(ISBLANK(output.csv!H120)),output.csv!H120/1024/1024,"")</f>
        <v/>
      </c>
    </row>
    <row r="121" spans="1:8" x14ac:dyDescent="0.2">
      <c r="A121" t="str">
        <f>IF(NOT(ISBLANK(output.csv!A121)),output.csv!A121,"")</f>
        <v/>
      </c>
      <c r="B121" t="str">
        <f>IF(NOT(ISBLANK(output.csv!B121)),output.csv!B121,"")</f>
        <v/>
      </c>
      <c r="C121" t="str">
        <f>IF(NOT(ISBLANK(output.csv!C121)),output.csv!C121,"")</f>
        <v/>
      </c>
      <c r="D121" s="1" t="str">
        <f>IF(NOT(ISBLANK(output.csv!D121)),DATEVALUE(MIDB(output.csv!D121,1,10))+TIMEVALUE(MIDB(output.csv!D121,12,8)),"")</f>
        <v/>
      </c>
      <c r="E121" s="4" t="str">
        <f>IF(NOT(ISBLANK(output.csv!E121)),output.csv!E121,"")</f>
        <v/>
      </c>
      <c r="F121" t="str">
        <f>IF(NOT(ISBLANK(output.csv!F121)),output.csv!F121,"")</f>
        <v/>
      </c>
      <c r="G121" s="4" t="str">
        <f>IF(NOT(ISBLANK(output.csv!G121)),output.csv!G121/1024/1024,"")</f>
        <v/>
      </c>
      <c r="H121" s="4" t="str">
        <f>IF(NOT(ISBLANK(output.csv!H121)),output.csv!H121/1024/1024,"")</f>
        <v/>
      </c>
    </row>
    <row r="122" spans="1:8" x14ac:dyDescent="0.2">
      <c r="A122" t="str">
        <f>IF(NOT(ISBLANK(output.csv!A122)),output.csv!A122,"")</f>
        <v/>
      </c>
      <c r="B122" t="str">
        <f>IF(NOT(ISBLANK(output.csv!B122)),output.csv!B122,"")</f>
        <v/>
      </c>
      <c r="C122" t="str">
        <f>IF(NOT(ISBLANK(output.csv!C122)),output.csv!C122,"")</f>
        <v/>
      </c>
      <c r="D122" s="1" t="str">
        <f>IF(NOT(ISBLANK(output.csv!D122)),DATEVALUE(MIDB(output.csv!D122,1,10))+TIMEVALUE(MIDB(output.csv!D122,12,8)),"")</f>
        <v/>
      </c>
      <c r="E122" s="4" t="str">
        <f>IF(NOT(ISBLANK(output.csv!E122)),output.csv!E122,"")</f>
        <v/>
      </c>
      <c r="F122" t="str">
        <f>IF(NOT(ISBLANK(output.csv!F122)),output.csv!F122,"")</f>
        <v/>
      </c>
      <c r="G122" s="4" t="str">
        <f>IF(NOT(ISBLANK(output.csv!G122)),output.csv!G122/1024/1024,"")</f>
        <v/>
      </c>
      <c r="H122" s="4" t="str">
        <f>IF(NOT(ISBLANK(output.csv!H122)),output.csv!H122/1024/1024,"")</f>
        <v/>
      </c>
    </row>
    <row r="123" spans="1:8" x14ac:dyDescent="0.2">
      <c r="A123" t="str">
        <f>IF(NOT(ISBLANK(output.csv!A123)),output.csv!A123,"")</f>
        <v/>
      </c>
      <c r="B123" t="str">
        <f>IF(NOT(ISBLANK(output.csv!B123)),output.csv!B123,"")</f>
        <v/>
      </c>
      <c r="C123" t="str">
        <f>IF(NOT(ISBLANK(output.csv!C123)),output.csv!C123,"")</f>
        <v/>
      </c>
      <c r="D123" s="1" t="str">
        <f>IF(NOT(ISBLANK(output.csv!D123)),DATEVALUE(MIDB(output.csv!D123,1,10))+TIMEVALUE(MIDB(output.csv!D123,12,8)),"")</f>
        <v/>
      </c>
      <c r="E123" s="4" t="str">
        <f>IF(NOT(ISBLANK(output.csv!E123)),output.csv!E123,"")</f>
        <v/>
      </c>
      <c r="F123" t="str">
        <f>IF(NOT(ISBLANK(output.csv!F123)),output.csv!F123,"")</f>
        <v/>
      </c>
      <c r="G123" s="4" t="str">
        <f>IF(NOT(ISBLANK(output.csv!G123)),output.csv!G123/1024/1024,"")</f>
        <v/>
      </c>
      <c r="H123" s="4" t="str">
        <f>IF(NOT(ISBLANK(output.csv!H123)),output.csv!H123/1024/1024,"")</f>
        <v/>
      </c>
    </row>
    <row r="124" spans="1:8" x14ac:dyDescent="0.2">
      <c r="A124" t="str">
        <f>IF(NOT(ISBLANK(output.csv!A124)),output.csv!A124,"")</f>
        <v/>
      </c>
      <c r="B124" t="str">
        <f>IF(NOT(ISBLANK(output.csv!B124)),output.csv!B124,"")</f>
        <v/>
      </c>
      <c r="C124" t="str">
        <f>IF(NOT(ISBLANK(output.csv!C124)),output.csv!C124,"")</f>
        <v/>
      </c>
      <c r="D124" s="1" t="str">
        <f>IF(NOT(ISBLANK(output.csv!D124)),DATEVALUE(MIDB(output.csv!D124,1,10))+TIMEVALUE(MIDB(output.csv!D124,12,8)),"")</f>
        <v/>
      </c>
      <c r="E124" s="4" t="str">
        <f>IF(NOT(ISBLANK(output.csv!E124)),output.csv!E124,"")</f>
        <v/>
      </c>
      <c r="F124" t="str">
        <f>IF(NOT(ISBLANK(output.csv!F124)),output.csv!F124,"")</f>
        <v/>
      </c>
      <c r="G124" s="4" t="str">
        <f>IF(NOT(ISBLANK(output.csv!G124)),output.csv!G124/1024/1024,"")</f>
        <v/>
      </c>
      <c r="H124" s="4" t="str">
        <f>IF(NOT(ISBLANK(output.csv!H124)),output.csv!H124/1024/1024,"")</f>
        <v/>
      </c>
    </row>
    <row r="125" spans="1:8" x14ac:dyDescent="0.2">
      <c r="A125" t="str">
        <f>IF(NOT(ISBLANK(output.csv!A125)),output.csv!A125,"")</f>
        <v/>
      </c>
      <c r="B125" t="str">
        <f>IF(NOT(ISBLANK(output.csv!B125)),output.csv!B125,"")</f>
        <v/>
      </c>
      <c r="C125" t="str">
        <f>IF(NOT(ISBLANK(output.csv!C125)),output.csv!C125,"")</f>
        <v/>
      </c>
      <c r="D125" s="1" t="str">
        <f>IF(NOT(ISBLANK(output.csv!D125)),DATEVALUE(MIDB(output.csv!D125,1,10))+TIMEVALUE(MIDB(output.csv!D125,12,8)),"")</f>
        <v/>
      </c>
      <c r="E125" s="4" t="str">
        <f>IF(NOT(ISBLANK(output.csv!E125)),output.csv!E125,"")</f>
        <v/>
      </c>
      <c r="F125" t="str">
        <f>IF(NOT(ISBLANK(output.csv!F125)),output.csv!F125,"")</f>
        <v/>
      </c>
      <c r="G125" s="4" t="str">
        <f>IF(NOT(ISBLANK(output.csv!G125)),output.csv!G125/1024/1024,"")</f>
        <v/>
      </c>
      <c r="H125" s="4" t="str">
        <f>IF(NOT(ISBLANK(output.csv!H125)),output.csv!H125/1024/1024,"")</f>
        <v/>
      </c>
    </row>
    <row r="126" spans="1:8" x14ac:dyDescent="0.2">
      <c r="A126" t="str">
        <f>IF(NOT(ISBLANK(output.csv!A126)),output.csv!A126,"")</f>
        <v/>
      </c>
      <c r="B126" t="str">
        <f>IF(NOT(ISBLANK(output.csv!B126)),output.csv!B126,"")</f>
        <v/>
      </c>
      <c r="C126" t="str">
        <f>IF(NOT(ISBLANK(output.csv!C126)),output.csv!C126,"")</f>
        <v/>
      </c>
      <c r="D126" s="1" t="str">
        <f>IF(NOT(ISBLANK(output.csv!D126)),DATEVALUE(MIDB(output.csv!D126,1,10))+TIMEVALUE(MIDB(output.csv!D126,12,8)),"")</f>
        <v/>
      </c>
      <c r="E126" s="4" t="str">
        <f>IF(NOT(ISBLANK(output.csv!E126)),output.csv!E126,"")</f>
        <v/>
      </c>
      <c r="F126" t="str">
        <f>IF(NOT(ISBLANK(output.csv!F126)),output.csv!F126,"")</f>
        <v/>
      </c>
      <c r="G126" s="4" t="str">
        <f>IF(NOT(ISBLANK(output.csv!G126)),output.csv!G126/1024/1024,"")</f>
        <v/>
      </c>
      <c r="H126" s="4" t="str">
        <f>IF(NOT(ISBLANK(output.csv!H126)),output.csv!H126/1024/1024,"")</f>
        <v/>
      </c>
    </row>
    <row r="127" spans="1:8" x14ac:dyDescent="0.2">
      <c r="A127" t="str">
        <f>IF(NOT(ISBLANK(output.csv!A127)),output.csv!A127,"")</f>
        <v/>
      </c>
      <c r="B127" t="str">
        <f>IF(NOT(ISBLANK(output.csv!B127)),output.csv!B127,"")</f>
        <v/>
      </c>
      <c r="C127" t="str">
        <f>IF(NOT(ISBLANK(output.csv!C127)),output.csv!C127,"")</f>
        <v/>
      </c>
      <c r="D127" s="1" t="str">
        <f>IF(NOT(ISBLANK(output.csv!D127)),DATEVALUE(MIDB(output.csv!D127,1,10))+TIMEVALUE(MIDB(output.csv!D127,12,8)),"")</f>
        <v/>
      </c>
      <c r="E127" s="4" t="str">
        <f>IF(NOT(ISBLANK(output.csv!E127)),output.csv!E127,"")</f>
        <v/>
      </c>
      <c r="F127" t="str">
        <f>IF(NOT(ISBLANK(output.csv!F127)),output.csv!F127,"")</f>
        <v/>
      </c>
      <c r="G127" s="4" t="str">
        <f>IF(NOT(ISBLANK(output.csv!G127)),output.csv!G127/1024/1024,"")</f>
        <v/>
      </c>
      <c r="H127" s="4" t="str">
        <f>IF(NOT(ISBLANK(output.csv!H127)),output.csv!H127/1024/1024,"")</f>
        <v/>
      </c>
    </row>
    <row r="128" spans="1:8" x14ac:dyDescent="0.2">
      <c r="A128" t="str">
        <f>IF(NOT(ISBLANK(output.csv!A128)),output.csv!A128,"")</f>
        <v/>
      </c>
      <c r="B128" t="str">
        <f>IF(NOT(ISBLANK(output.csv!B128)),output.csv!B128,"")</f>
        <v/>
      </c>
      <c r="C128" t="str">
        <f>IF(NOT(ISBLANK(output.csv!C128)),output.csv!C128,"")</f>
        <v/>
      </c>
      <c r="D128" s="1" t="str">
        <f>IF(NOT(ISBLANK(output.csv!D128)),DATEVALUE(MIDB(output.csv!D128,1,10))+TIMEVALUE(MIDB(output.csv!D128,12,8)),"")</f>
        <v/>
      </c>
      <c r="E128" s="4" t="str">
        <f>IF(NOT(ISBLANK(output.csv!E128)),output.csv!E128,"")</f>
        <v/>
      </c>
      <c r="F128" t="str">
        <f>IF(NOT(ISBLANK(output.csv!F128)),output.csv!F128,"")</f>
        <v/>
      </c>
      <c r="G128" s="4" t="str">
        <f>IF(NOT(ISBLANK(output.csv!G128)),output.csv!G128/1024/1024,"")</f>
        <v/>
      </c>
      <c r="H128" s="4" t="str">
        <f>IF(NOT(ISBLANK(output.csv!H128)),output.csv!H128/1024/1024,"")</f>
        <v/>
      </c>
    </row>
    <row r="129" spans="1:8" x14ac:dyDescent="0.2">
      <c r="A129" t="str">
        <f>IF(NOT(ISBLANK(output.csv!A129)),output.csv!A129,"")</f>
        <v/>
      </c>
      <c r="B129" t="str">
        <f>IF(NOT(ISBLANK(output.csv!B129)),output.csv!B129,"")</f>
        <v/>
      </c>
      <c r="C129" t="str">
        <f>IF(NOT(ISBLANK(output.csv!C129)),output.csv!C129,"")</f>
        <v/>
      </c>
      <c r="D129" s="1" t="str">
        <f>IF(NOT(ISBLANK(output.csv!D129)),DATEVALUE(MIDB(output.csv!D129,1,10))+TIMEVALUE(MIDB(output.csv!D129,12,8)),"")</f>
        <v/>
      </c>
      <c r="E129" s="4" t="str">
        <f>IF(NOT(ISBLANK(output.csv!E129)),output.csv!E129,"")</f>
        <v/>
      </c>
      <c r="F129" t="str">
        <f>IF(NOT(ISBLANK(output.csv!F129)),output.csv!F129,"")</f>
        <v/>
      </c>
      <c r="G129" s="4" t="str">
        <f>IF(NOT(ISBLANK(output.csv!G129)),output.csv!G129/1024/1024,"")</f>
        <v/>
      </c>
      <c r="H129" s="4" t="str">
        <f>IF(NOT(ISBLANK(output.csv!H129)),output.csv!H129/1024/1024,"")</f>
        <v/>
      </c>
    </row>
    <row r="130" spans="1:8" x14ac:dyDescent="0.2">
      <c r="A130" t="str">
        <f>IF(NOT(ISBLANK(output.csv!A130)),output.csv!A130,"")</f>
        <v/>
      </c>
      <c r="B130" t="str">
        <f>IF(NOT(ISBLANK(output.csv!B130)),output.csv!B130,"")</f>
        <v/>
      </c>
      <c r="C130" t="str">
        <f>IF(NOT(ISBLANK(output.csv!C130)),output.csv!C130,"")</f>
        <v/>
      </c>
      <c r="D130" s="1" t="str">
        <f>IF(NOT(ISBLANK(output.csv!D130)),DATEVALUE(MIDB(output.csv!D130,1,10))+TIMEVALUE(MIDB(output.csv!D130,12,8)),"")</f>
        <v/>
      </c>
      <c r="E130" s="4" t="str">
        <f>IF(NOT(ISBLANK(output.csv!E130)),output.csv!E130,"")</f>
        <v/>
      </c>
      <c r="F130" t="str">
        <f>IF(NOT(ISBLANK(output.csv!F130)),output.csv!F130,"")</f>
        <v/>
      </c>
      <c r="G130" s="4" t="str">
        <f>IF(NOT(ISBLANK(output.csv!G130)),output.csv!G130/1024/1024,"")</f>
        <v/>
      </c>
      <c r="H130" s="4" t="str">
        <f>IF(NOT(ISBLANK(output.csv!H130)),output.csv!H130/1024/1024,"")</f>
        <v/>
      </c>
    </row>
    <row r="131" spans="1:8" x14ac:dyDescent="0.2">
      <c r="A131" t="str">
        <f>IF(NOT(ISBLANK(output.csv!A131)),output.csv!A131,"")</f>
        <v/>
      </c>
      <c r="B131" t="str">
        <f>IF(NOT(ISBLANK(output.csv!B131)),output.csv!B131,"")</f>
        <v/>
      </c>
      <c r="C131" t="str">
        <f>IF(NOT(ISBLANK(output.csv!C131)),output.csv!C131,"")</f>
        <v/>
      </c>
      <c r="D131" s="1" t="str">
        <f>IF(NOT(ISBLANK(output.csv!D131)),DATEVALUE(MIDB(output.csv!D131,1,10))+TIMEVALUE(MIDB(output.csv!D131,12,8)),"")</f>
        <v/>
      </c>
      <c r="E131" s="4" t="str">
        <f>IF(NOT(ISBLANK(output.csv!E131)),output.csv!E131,"")</f>
        <v/>
      </c>
      <c r="F131" t="str">
        <f>IF(NOT(ISBLANK(output.csv!F131)),output.csv!F131,"")</f>
        <v/>
      </c>
      <c r="G131" s="4" t="str">
        <f>IF(NOT(ISBLANK(output.csv!G131)),output.csv!G131/1024/1024,"")</f>
        <v/>
      </c>
      <c r="H131" s="4" t="str">
        <f>IF(NOT(ISBLANK(output.csv!H131)),output.csv!H131/1024/1024,"")</f>
        <v/>
      </c>
    </row>
    <row r="132" spans="1:8" x14ac:dyDescent="0.2">
      <c r="A132" t="str">
        <f>IF(NOT(ISBLANK(output.csv!A132)),output.csv!A132,"")</f>
        <v/>
      </c>
      <c r="B132" t="str">
        <f>IF(NOT(ISBLANK(output.csv!B132)),output.csv!B132,"")</f>
        <v/>
      </c>
      <c r="C132" t="str">
        <f>IF(NOT(ISBLANK(output.csv!C132)),output.csv!C132,"")</f>
        <v/>
      </c>
      <c r="D132" s="1" t="str">
        <f>IF(NOT(ISBLANK(output.csv!D132)),DATEVALUE(MIDB(output.csv!D132,1,10))+TIMEVALUE(MIDB(output.csv!D132,12,8)),"")</f>
        <v/>
      </c>
      <c r="E132" s="4" t="str">
        <f>IF(NOT(ISBLANK(output.csv!E132)),output.csv!E132,"")</f>
        <v/>
      </c>
      <c r="F132" t="str">
        <f>IF(NOT(ISBLANK(output.csv!F132)),output.csv!F132,"")</f>
        <v/>
      </c>
      <c r="G132" s="4" t="str">
        <f>IF(NOT(ISBLANK(output.csv!G132)),output.csv!G132/1024/1024,"")</f>
        <v/>
      </c>
      <c r="H132" s="4" t="str">
        <f>IF(NOT(ISBLANK(output.csv!H132)),output.csv!H132/1024/1024,"")</f>
        <v/>
      </c>
    </row>
    <row r="133" spans="1:8" x14ac:dyDescent="0.2">
      <c r="A133" t="str">
        <f>IF(NOT(ISBLANK(output.csv!A133)),output.csv!A133,"")</f>
        <v/>
      </c>
      <c r="B133" t="str">
        <f>IF(NOT(ISBLANK(output.csv!B133)),output.csv!B133,"")</f>
        <v/>
      </c>
      <c r="C133" t="str">
        <f>IF(NOT(ISBLANK(output.csv!C133)),output.csv!C133,"")</f>
        <v/>
      </c>
      <c r="D133" s="1" t="str">
        <f>IF(NOT(ISBLANK(output.csv!D133)),DATEVALUE(MIDB(output.csv!D133,1,10))+TIMEVALUE(MIDB(output.csv!D133,12,8)),"")</f>
        <v/>
      </c>
      <c r="E133" s="4" t="str">
        <f>IF(NOT(ISBLANK(output.csv!E133)),output.csv!E133,"")</f>
        <v/>
      </c>
      <c r="F133" t="str">
        <f>IF(NOT(ISBLANK(output.csv!F133)),output.csv!F133,"")</f>
        <v/>
      </c>
      <c r="G133" s="4" t="str">
        <f>IF(NOT(ISBLANK(output.csv!G133)),output.csv!G133/1024/1024,"")</f>
        <v/>
      </c>
      <c r="H133" s="4" t="str">
        <f>IF(NOT(ISBLANK(output.csv!H133)),output.csv!H133/1024/1024,"")</f>
        <v/>
      </c>
    </row>
    <row r="134" spans="1:8" x14ac:dyDescent="0.2">
      <c r="A134" t="str">
        <f>IF(NOT(ISBLANK(output.csv!A134)),output.csv!A134,"")</f>
        <v/>
      </c>
      <c r="B134" t="str">
        <f>IF(NOT(ISBLANK(output.csv!B134)),output.csv!B134,"")</f>
        <v/>
      </c>
      <c r="C134" t="str">
        <f>IF(NOT(ISBLANK(output.csv!C134)),output.csv!C134,"")</f>
        <v/>
      </c>
      <c r="D134" s="1" t="str">
        <f>IF(NOT(ISBLANK(output.csv!D134)),DATEVALUE(MIDB(output.csv!D134,1,10))+TIMEVALUE(MIDB(output.csv!D134,12,8)),"")</f>
        <v/>
      </c>
      <c r="E134" s="4" t="str">
        <f>IF(NOT(ISBLANK(output.csv!E134)),output.csv!E134,"")</f>
        <v/>
      </c>
      <c r="F134" t="str">
        <f>IF(NOT(ISBLANK(output.csv!F134)),output.csv!F134,"")</f>
        <v/>
      </c>
      <c r="G134" s="4" t="str">
        <f>IF(NOT(ISBLANK(output.csv!G134)),output.csv!G134/1024/1024,"")</f>
        <v/>
      </c>
      <c r="H134" s="4" t="str">
        <f>IF(NOT(ISBLANK(output.csv!H134)),output.csv!H134/1024/1024,"")</f>
        <v/>
      </c>
    </row>
    <row r="135" spans="1:8" x14ac:dyDescent="0.2">
      <c r="A135" t="str">
        <f>IF(NOT(ISBLANK(output.csv!A135)),output.csv!A135,"")</f>
        <v/>
      </c>
      <c r="B135" t="str">
        <f>IF(NOT(ISBLANK(output.csv!B135)),output.csv!B135,"")</f>
        <v/>
      </c>
      <c r="C135" t="str">
        <f>IF(NOT(ISBLANK(output.csv!C135)),output.csv!C135,"")</f>
        <v/>
      </c>
      <c r="D135" s="1" t="str">
        <f>IF(NOT(ISBLANK(output.csv!D135)),DATEVALUE(MIDB(output.csv!D135,1,10))+TIMEVALUE(MIDB(output.csv!D135,12,8)),"")</f>
        <v/>
      </c>
      <c r="E135" s="4" t="str">
        <f>IF(NOT(ISBLANK(output.csv!E135)),output.csv!E135,"")</f>
        <v/>
      </c>
      <c r="F135" t="str">
        <f>IF(NOT(ISBLANK(output.csv!F135)),output.csv!F135,"")</f>
        <v/>
      </c>
      <c r="G135" s="4" t="str">
        <f>IF(NOT(ISBLANK(output.csv!G135)),output.csv!G135/1024/1024,"")</f>
        <v/>
      </c>
      <c r="H135" s="4" t="str">
        <f>IF(NOT(ISBLANK(output.csv!H135)),output.csv!H135/1024/1024,"")</f>
        <v/>
      </c>
    </row>
    <row r="136" spans="1:8" x14ac:dyDescent="0.2">
      <c r="A136" t="str">
        <f>IF(NOT(ISBLANK(output.csv!A136)),output.csv!A136,"")</f>
        <v/>
      </c>
      <c r="B136" t="str">
        <f>IF(NOT(ISBLANK(output.csv!B136)),output.csv!B136,"")</f>
        <v/>
      </c>
      <c r="C136" t="str">
        <f>IF(NOT(ISBLANK(output.csv!C136)),output.csv!C136,"")</f>
        <v/>
      </c>
      <c r="D136" s="1" t="str">
        <f>IF(NOT(ISBLANK(output.csv!D136)),DATEVALUE(MIDB(output.csv!D136,1,10))+TIMEVALUE(MIDB(output.csv!D136,12,8)),"")</f>
        <v/>
      </c>
      <c r="E136" s="4" t="str">
        <f>IF(NOT(ISBLANK(output.csv!E136)),output.csv!E136,"")</f>
        <v/>
      </c>
      <c r="F136" t="str">
        <f>IF(NOT(ISBLANK(output.csv!F136)),output.csv!F136,"")</f>
        <v/>
      </c>
      <c r="G136" s="4" t="str">
        <f>IF(NOT(ISBLANK(output.csv!G136)),output.csv!G136/1024/1024,"")</f>
        <v/>
      </c>
      <c r="H136" s="4" t="str">
        <f>IF(NOT(ISBLANK(output.csv!H136)),output.csv!H136/1024/1024,"")</f>
        <v/>
      </c>
    </row>
    <row r="137" spans="1:8" x14ac:dyDescent="0.2">
      <c r="A137" t="str">
        <f>IF(NOT(ISBLANK(output.csv!A137)),output.csv!A137,"")</f>
        <v/>
      </c>
      <c r="B137" t="str">
        <f>IF(NOT(ISBLANK(output.csv!B137)),output.csv!B137,"")</f>
        <v/>
      </c>
      <c r="C137" t="str">
        <f>IF(NOT(ISBLANK(output.csv!C137)),output.csv!C137,"")</f>
        <v/>
      </c>
      <c r="D137" s="1" t="str">
        <f>IF(NOT(ISBLANK(output.csv!D137)),DATEVALUE(MIDB(output.csv!D137,1,10))+TIMEVALUE(MIDB(output.csv!D137,12,8)),"")</f>
        <v/>
      </c>
      <c r="E137" s="4" t="str">
        <f>IF(NOT(ISBLANK(output.csv!E137)),output.csv!E137,"")</f>
        <v/>
      </c>
      <c r="F137" t="str">
        <f>IF(NOT(ISBLANK(output.csv!F137)),output.csv!F137,"")</f>
        <v/>
      </c>
      <c r="G137" s="4" t="str">
        <f>IF(NOT(ISBLANK(output.csv!G137)),output.csv!G137/1024/1024,"")</f>
        <v/>
      </c>
      <c r="H137" s="4" t="str">
        <f>IF(NOT(ISBLANK(output.csv!H137)),output.csv!H137/1024/1024,"")</f>
        <v/>
      </c>
    </row>
    <row r="138" spans="1:8" x14ac:dyDescent="0.2">
      <c r="A138" t="str">
        <f>IF(NOT(ISBLANK(output.csv!A138)),output.csv!A138,"")</f>
        <v/>
      </c>
      <c r="B138" t="str">
        <f>IF(NOT(ISBLANK(output.csv!B138)),output.csv!B138,"")</f>
        <v/>
      </c>
      <c r="C138" t="str">
        <f>IF(NOT(ISBLANK(output.csv!C138)),output.csv!C138,"")</f>
        <v/>
      </c>
      <c r="D138" s="1" t="str">
        <f>IF(NOT(ISBLANK(output.csv!D138)),DATEVALUE(MIDB(output.csv!D138,1,10))+TIMEVALUE(MIDB(output.csv!D138,12,8)),"")</f>
        <v/>
      </c>
      <c r="E138" s="4" t="str">
        <f>IF(NOT(ISBLANK(output.csv!E138)),output.csv!E138,"")</f>
        <v/>
      </c>
      <c r="F138" t="str">
        <f>IF(NOT(ISBLANK(output.csv!F138)),output.csv!F138,"")</f>
        <v/>
      </c>
      <c r="G138" s="4" t="str">
        <f>IF(NOT(ISBLANK(output.csv!G138)),output.csv!G138/1024/1024,"")</f>
        <v/>
      </c>
      <c r="H138" s="4" t="str">
        <f>IF(NOT(ISBLANK(output.csv!H138)),output.csv!H138/1024/1024,"")</f>
        <v/>
      </c>
    </row>
    <row r="139" spans="1:8" x14ac:dyDescent="0.2">
      <c r="A139" t="str">
        <f>IF(NOT(ISBLANK(output.csv!A139)),output.csv!A139,"")</f>
        <v/>
      </c>
      <c r="B139" t="str">
        <f>IF(NOT(ISBLANK(output.csv!B139)),output.csv!B139,"")</f>
        <v/>
      </c>
      <c r="C139" t="str">
        <f>IF(NOT(ISBLANK(output.csv!C139)),output.csv!C139,"")</f>
        <v/>
      </c>
      <c r="D139" s="1" t="str">
        <f>IF(NOT(ISBLANK(output.csv!D139)),DATEVALUE(MIDB(output.csv!D139,1,10))+TIMEVALUE(MIDB(output.csv!D139,12,8)),"")</f>
        <v/>
      </c>
      <c r="E139" s="4" t="str">
        <f>IF(NOT(ISBLANK(output.csv!E139)),output.csv!E139,"")</f>
        <v/>
      </c>
      <c r="F139" t="str">
        <f>IF(NOT(ISBLANK(output.csv!F139)),output.csv!F139,"")</f>
        <v/>
      </c>
      <c r="G139" s="4" t="str">
        <f>IF(NOT(ISBLANK(output.csv!G139)),output.csv!G139/1024/1024,"")</f>
        <v/>
      </c>
      <c r="H139" s="4" t="str">
        <f>IF(NOT(ISBLANK(output.csv!H139)),output.csv!H139/1024/1024,"")</f>
        <v/>
      </c>
    </row>
    <row r="140" spans="1:8" x14ac:dyDescent="0.2">
      <c r="A140" t="str">
        <f>IF(NOT(ISBLANK(output.csv!A140)),output.csv!A140,"")</f>
        <v/>
      </c>
      <c r="B140" t="str">
        <f>IF(NOT(ISBLANK(output.csv!B140)),output.csv!B140,"")</f>
        <v/>
      </c>
      <c r="C140" t="str">
        <f>IF(NOT(ISBLANK(output.csv!C140)),output.csv!C140,"")</f>
        <v/>
      </c>
      <c r="D140" s="1" t="str">
        <f>IF(NOT(ISBLANK(output.csv!D140)),DATEVALUE(MIDB(output.csv!D140,1,10))+TIMEVALUE(MIDB(output.csv!D140,12,8)),"")</f>
        <v/>
      </c>
      <c r="E140" s="4" t="str">
        <f>IF(NOT(ISBLANK(output.csv!E140)),output.csv!E140,"")</f>
        <v/>
      </c>
      <c r="F140" t="str">
        <f>IF(NOT(ISBLANK(output.csv!F140)),output.csv!F140,"")</f>
        <v/>
      </c>
      <c r="G140" s="4" t="str">
        <f>IF(NOT(ISBLANK(output.csv!G140)),output.csv!G140/1024/1024,"")</f>
        <v/>
      </c>
      <c r="H140" s="4" t="str">
        <f>IF(NOT(ISBLANK(output.csv!H140)),output.csv!H140/1024/1024,"")</f>
        <v/>
      </c>
    </row>
    <row r="141" spans="1:8" x14ac:dyDescent="0.2">
      <c r="A141" t="str">
        <f>IF(NOT(ISBLANK(output.csv!A141)),output.csv!A141,"")</f>
        <v/>
      </c>
      <c r="B141" t="str">
        <f>IF(NOT(ISBLANK(output.csv!B141)),output.csv!B141,"")</f>
        <v/>
      </c>
      <c r="C141" t="str">
        <f>IF(NOT(ISBLANK(output.csv!C141)),output.csv!C141,"")</f>
        <v/>
      </c>
      <c r="D141" s="1" t="str">
        <f>IF(NOT(ISBLANK(output.csv!D141)),DATEVALUE(MIDB(output.csv!D141,1,10))+TIMEVALUE(MIDB(output.csv!D141,12,8)),"")</f>
        <v/>
      </c>
      <c r="E141" s="4" t="str">
        <f>IF(NOT(ISBLANK(output.csv!E141)),output.csv!E141,"")</f>
        <v/>
      </c>
      <c r="F141" t="str">
        <f>IF(NOT(ISBLANK(output.csv!F141)),output.csv!F141,"")</f>
        <v/>
      </c>
      <c r="G141" s="4" t="str">
        <f>IF(NOT(ISBLANK(output.csv!G141)),output.csv!G141/1024/1024,"")</f>
        <v/>
      </c>
      <c r="H141" s="4" t="str">
        <f>IF(NOT(ISBLANK(output.csv!H141)),output.csv!H141/1024/1024,"")</f>
        <v/>
      </c>
    </row>
    <row r="142" spans="1:8" x14ac:dyDescent="0.2">
      <c r="A142" t="str">
        <f>IF(NOT(ISBLANK(output.csv!A142)),output.csv!A142,"")</f>
        <v/>
      </c>
      <c r="B142" t="str">
        <f>IF(NOT(ISBLANK(output.csv!B142)),output.csv!B142,"")</f>
        <v/>
      </c>
      <c r="C142" t="str">
        <f>IF(NOT(ISBLANK(output.csv!C142)),output.csv!C142,"")</f>
        <v/>
      </c>
      <c r="D142" s="1" t="str">
        <f>IF(NOT(ISBLANK(output.csv!D142)),DATEVALUE(MIDB(output.csv!D142,1,10))+TIMEVALUE(MIDB(output.csv!D142,12,8)),"")</f>
        <v/>
      </c>
      <c r="E142" s="4" t="str">
        <f>IF(NOT(ISBLANK(output.csv!E142)),output.csv!E142,"")</f>
        <v/>
      </c>
      <c r="F142" t="str">
        <f>IF(NOT(ISBLANK(output.csv!F142)),output.csv!F142,"")</f>
        <v/>
      </c>
      <c r="G142" s="4" t="str">
        <f>IF(NOT(ISBLANK(output.csv!G142)),output.csv!G142/1024/1024,"")</f>
        <v/>
      </c>
      <c r="H142" s="4" t="str">
        <f>IF(NOT(ISBLANK(output.csv!H142)),output.csv!H142/1024/1024,"")</f>
        <v/>
      </c>
    </row>
    <row r="143" spans="1:8" x14ac:dyDescent="0.2">
      <c r="A143" t="str">
        <f>IF(NOT(ISBLANK(output.csv!A143)),output.csv!A143,"")</f>
        <v/>
      </c>
      <c r="B143" t="str">
        <f>IF(NOT(ISBLANK(output.csv!B143)),output.csv!B143,"")</f>
        <v/>
      </c>
      <c r="C143" t="str">
        <f>IF(NOT(ISBLANK(output.csv!C143)),output.csv!C143,"")</f>
        <v/>
      </c>
      <c r="D143" s="1" t="str">
        <f>IF(NOT(ISBLANK(output.csv!D143)),DATEVALUE(MIDB(output.csv!D143,1,10))+TIMEVALUE(MIDB(output.csv!D143,12,8)),"")</f>
        <v/>
      </c>
      <c r="E143" s="4" t="str">
        <f>IF(NOT(ISBLANK(output.csv!E143)),output.csv!E143,"")</f>
        <v/>
      </c>
      <c r="F143" t="str">
        <f>IF(NOT(ISBLANK(output.csv!F143)),output.csv!F143,"")</f>
        <v/>
      </c>
      <c r="G143" s="4" t="str">
        <f>IF(NOT(ISBLANK(output.csv!G143)),output.csv!G143/1024/1024,"")</f>
        <v/>
      </c>
      <c r="H143" s="4" t="str">
        <f>IF(NOT(ISBLANK(output.csv!H143)),output.csv!H143/1024/1024,"")</f>
        <v/>
      </c>
    </row>
    <row r="144" spans="1:8" x14ac:dyDescent="0.2">
      <c r="A144" t="str">
        <f>IF(NOT(ISBLANK(output.csv!A144)),output.csv!A144,"")</f>
        <v/>
      </c>
      <c r="B144" t="str">
        <f>IF(NOT(ISBLANK(output.csv!B144)),output.csv!B144,"")</f>
        <v/>
      </c>
      <c r="C144" t="str">
        <f>IF(NOT(ISBLANK(output.csv!C144)),output.csv!C144,"")</f>
        <v/>
      </c>
      <c r="D144" s="1" t="str">
        <f>IF(NOT(ISBLANK(output.csv!D144)),DATEVALUE(MIDB(output.csv!D144,1,10))+TIMEVALUE(MIDB(output.csv!D144,12,8)),"")</f>
        <v/>
      </c>
      <c r="E144" s="4" t="str">
        <f>IF(NOT(ISBLANK(output.csv!E144)),output.csv!E144,"")</f>
        <v/>
      </c>
      <c r="F144" t="str">
        <f>IF(NOT(ISBLANK(output.csv!F144)),output.csv!F144,"")</f>
        <v/>
      </c>
      <c r="G144" s="4" t="str">
        <f>IF(NOT(ISBLANK(output.csv!G144)),output.csv!G144/1024/1024,"")</f>
        <v/>
      </c>
      <c r="H144" s="4" t="str">
        <f>IF(NOT(ISBLANK(output.csv!H144)),output.csv!H144/1024/1024,"")</f>
        <v/>
      </c>
    </row>
    <row r="145" spans="1:8" x14ac:dyDescent="0.2">
      <c r="A145" t="str">
        <f>IF(NOT(ISBLANK(output.csv!A145)),output.csv!A145,"")</f>
        <v/>
      </c>
      <c r="B145" t="str">
        <f>IF(NOT(ISBLANK(output.csv!B145)),output.csv!B145,"")</f>
        <v/>
      </c>
      <c r="C145" t="str">
        <f>IF(NOT(ISBLANK(output.csv!C145)),output.csv!C145,"")</f>
        <v/>
      </c>
      <c r="D145" s="1" t="str">
        <f>IF(NOT(ISBLANK(output.csv!D145)),DATEVALUE(MIDB(output.csv!D145,1,10))+TIMEVALUE(MIDB(output.csv!D145,12,8)),"")</f>
        <v/>
      </c>
      <c r="E145" s="4" t="str">
        <f>IF(NOT(ISBLANK(output.csv!E145)),output.csv!E145,"")</f>
        <v/>
      </c>
      <c r="F145" t="str">
        <f>IF(NOT(ISBLANK(output.csv!F145)),output.csv!F145,"")</f>
        <v/>
      </c>
      <c r="G145" s="4" t="str">
        <f>IF(NOT(ISBLANK(output.csv!G145)),output.csv!G145/1024/1024,"")</f>
        <v/>
      </c>
      <c r="H145" s="4" t="str">
        <f>IF(NOT(ISBLANK(output.csv!H145)),output.csv!H145/1024/1024,"")</f>
        <v/>
      </c>
    </row>
    <row r="146" spans="1:8" x14ac:dyDescent="0.2">
      <c r="A146" t="str">
        <f>IF(NOT(ISBLANK(output.csv!A146)),output.csv!A146,"")</f>
        <v/>
      </c>
      <c r="B146" t="str">
        <f>IF(NOT(ISBLANK(output.csv!B146)),output.csv!B146,"")</f>
        <v/>
      </c>
      <c r="C146" t="str">
        <f>IF(NOT(ISBLANK(output.csv!C146)),output.csv!C146,"")</f>
        <v/>
      </c>
      <c r="D146" s="1" t="str">
        <f>IF(NOT(ISBLANK(output.csv!D146)),DATEVALUE(MIDB(output.csv!D146,1,10))+TIMEVALUE(MIDB(output.csv!D146,12,8)),"")</f>
        <v/>
      </c>
      <c r="E146" s="4" t="str">
        <f>IF(NOT(ISBLANK(output.csv!E146)),output.csv!E146,"")</f>
        <v/>
      </c>
      <c r="F146" t="str">
        <f>IF(NOT(ISBLANK(output.csv!F146)),output.csv!F146,"")</f>
        <v/>
      </c>
      <c r="G146" s="4" t="str">
        <f>IF(NOT(ISBLANK(output.csv!G146)),output.csv!G146/1024/1024,"")</f>
        <v/>
      </c>
      <c r="H146" s="4" t="str">
        <f>IF(NOT(ISBLANK(output.csv!H146)),output.csv!H146/1024/1024,"")</f>
        <v/>
      </c>
    </row>
    <row r="147" spans="1:8" x14ac:dyDescent="0.2">
      <c r="A147" t="str">
        <f>IF(NOT(ISBLANK(output.csv!A147)),output.csv!A147,"")</f>
        <v/>
      </c>
      <c r="B147" t="str">
        <f>IF(NOT(ISBLANK(output.csv!B147)),output.csv!B147,"")</f>
        <v/>
      </c>
      <c r="C147" t="str">
        <f>IF(NOT(ISBLANK(output.csv!C147)),output.csv!C147,"")</f>
        <v/>
      </c>
      <c r="D147" s="1" t="str">
        <f>IF(NOT(ISBLANK(output.csv!D147)),DATEVALUE(MIDB(output.csv!D147,1,10))+TIMEVALUE(MIDB(output.csv!D147,12,8)),"")</f>
        <v/>
      </c>
      <c r="E147" s="4" t="str">
        <f>IF(NOT(ISBLANK(output.csv!E147)),output.csv!E147,"")</f>
        <v/>
      </c>
      <c r="F147" t="str">
        <f>IF(NOT(ISBLANK(output.csv!F147)),output.csv!F147,"")</f>
        <v/>
      </c>
      <c r="G147" s="4" t="str">
        <f>IF(NOT(ISBLANK(output.csv!G147)),output.csv!G147/1024/1024,"")</f>
        <v/>
      </c>
      <c r="H147" s="4" t="str">
        <f>IF(NOT(ISBLANK(output.csv!H147)),output.csv!H147/1024/1024,"")</f>
        <v/>
      </c>
    </row>
    <row r="148" spans="1:8" x14ac:dyDescent="0.2">
      <c r="A148" t="str">
        <f>IF(NOT(ISBLANK(output.csv!A148)),output.csv!A148,"")</f>
        <v/>
      </c>
      <c r="B148" t="str">
        <f>IF(NOT(ISBLANK(output.csv!B148)),output.csv!B148,"")</f>
        <v/>
      </c>
      <c r="C148" t="str">
        <f>IF(NOT(ISBLANK(output.csv!C148)),output.csv!C148,"")</f>
        <v/>
      </c>
      <c r="D148" s="1" t="str">
        <f>IF(NOT(ISBLANK(output.csv!D148)),DATEVALUE(MIDB(output.csv!D148,1,10))+TIMEVALUE(MIDB(output.csv!D148,12,8)),"")</f>
        <v/>
      </c>
      <c r="E148" s="4" t="str">
        <f>IF(NOT(ISBLANK(output.csv!E148)),output.csv!E148,"")</f>
        <v/>
      </c>
      <c r="F148" t="str">
        <f>IF(NOT(ISBLANK(output.csv!F148)),output.csv!F148,"")</f>
        <v/>
      </c>
      <c r="G148" s="4" t="str">
        <f>IF(NOT(ISBLANK(output.csv!G148)),output.csv!G148/1024/1024,"")</f>
        <v/>
      </c>
      <c r="H148" s="4" t="str">
        <f>IF(NOT(ISBLANK(output.csv!H148)),output.csv!H148/1024/1024,"")</f>
        <v/>
      </c>
    </row>
    <row r="149" spans="1:8" x14ac:dyDescent="0.2">
      <c r="A149" t="str">
        <f>IF(NOT(ISBLANK(output.csv!A149)),output.csv!A149,"")</f>
        <v/>
      </c>
      <c r="B149" t="str">
        <f>IF(NOT(ISBLANK(output.csv!B149)),output.csv!B149,"")</f>
        <v/>
      </c>
      <c r="C149" t="str">
        <f>IF(NOT(ISBLANK(output.csv!C149)),output.csv!C149,"")</f>
        <v/>
      </c>
      <c r="D149" s="1" t="str">
        <f>IF(NOT(ISBLANK(output.csv!D149)),DATEVALUE(MIDB(output.csv!D149,1,10))+TIMEVALUE(MIDB(output.csv!D149,12,8)),"")</f>
        <v/>
      </c>
      <c r="E149" s="4" t="str">
        <f>IF(NOT(ISBLANK(output.csv!E149)),output.csv!E149,"")</f>
        <v/>
      </c>
      <c r="F149" t="str">
        <f>IF(NOT(ISBLANK(output.csv!F149)),output.csv!F149,"")</f>
        <v/>
      </c>
      <c r="G149" s="4" t="str">
        <f>IF(NOT(ISBLANK(output.csv!G149)),output.csv!G149/1024/1024,"")</f>
        <v/>
      </c>
      <c r="H149" s="4" t="str">
        <f>IF(NOT(ISBLANK(output.csv!H149)),output.csv!H149/1024/1024,"")</f>
        <v/>
      </c>
    </row>
    <row r="150" spans="1:8" x14ac:dyDescent="0.2">
      <c r="A150" t="str">
        <f>IF(NOT(ISBLANK(output.csv!A150)),output.csv!A150,"")</f>
        <v/>
      </c>
      <c r="B150" t="str">
        <f>IF(NOT(ISBLANK(output.csv!B150)),output.csv!B150,"")</f>
        <v/>
      </c>
      <c r="C150" t="str">
        <f>IF(NOT(ISBLANK(output.csv!C150)),output.csv!C150,"")</f>
        <v/>
      </c>
      <c r="D150" s="1" t="str">
        <f>IF(NOT(ISBLANK(output.csv!D150)),DATEVALUE(MIDB(output.csv!D150,1,10))+TIMEVALUE(MIDB(output.csv!D150,12,8)),"")</f>
        <v/>
      </c>
      <c r="E150" s="4" t="str">
        <f>IF(NOT(ISBLANK(output.csv!E150)),output.csv!E150,"")</f>
        <v/>
      </c>
      <c r="F150" t="str">
        <f>IF(NOT(ISBLANK(output.csv!F150)),output.csv!F150,"")</f>
        <v/>
      </c>
      <c r="G150" s="4" t="str">
        <f>IF(NOT(ISBLANK(output.csv!G150)),output.csv!G150/1024/1024,"")</f>
        <v/>
      </c>
      <c r="H150" s="4" t="str">
        <f>IF(NOT(ISBLANK(output.csv!H150)),output.csv!H150/1024/1024,"")</f>
        <v/>
      </c>
    </row>
    <row r="151" spans="1:8" x14ac:dyDescent="0.2">
      <c r="A151" t="str">
        <f>IF(NOT(ISBLANK(output.csv!A151)),output.csv!A151,"")</f>
        <v/>
      </c>
      <c r="B151" t="str">
        <f>IF(NOT(ISBLANK(output.csv!B151)),output.csv!B151,"")</f>
        <v/>
      </c>
      <c r="C151" t="str">
        <f>IF(NOT(ISBLANK(output.csv!C151)),output.csv!C151,"")</f>
        <v/>
      </c>
      <c r="D151" s="1" t="str">
        <f>IF(NOT(ISBLANK(output.csv!D151)),DATEVALUE(MIDB(output.csv!D151,1,10))+TIMEVALUE(MIDB(output.csv!D151,12,8)),"")</f>
        <v/>
      </c>
      <c r="E151" s="4" t="str">
        <f>IF(NOT(ISBLANK(output.csv!E151)),output.csv!E151,"")</f>
        <v/>
      </c>
      <c r="F151" t="str">
        <f>IF(NOT(ISBLANK(output.csv!F151)),output.csv!F151,"")</f>
        <v/>
      </c>
      <c r="G151" s="4" t="str">
        <f>IF(NOT(ISBLANK(output.csv!G151)),output.csv!G151/1024/1024,"")</f>
        <v/>
      </c>
      <c r="H151" s="4" t="str">
        <f>IF(NOT(ISBLANK(output.csv!H151)),output.csv!H151/1024/1024,"")</f>
        <v/>
      </c>
    </row>
    <row r="152" spans="1:8" x14ac:dyDescent="0.2">
      <c r="A152" t="str">
        <f>IF(NOT(ISBLANK(output.csv!A152)),output.csv!A152,"")</f>
        <v/>
      </c>
      <c r="B152" t="str">
        <f>IF(NOT(ISBLANK(output.csv!B152)),output.csv!B152,"")</f>
        <v/>
      </c>
      <c r="C152" t="str">
        <f>IF(NOT(ISBLANK(output.csv!C152)),output.csv!C152,"")</f>
        <v/>
      </c>
      <c r="D152" s="1" t="str">
        <f>IF(NOT(ISBLANK(output.csv!D152)),DATEVALUE(MIDB(output.csv!D152,1,10))+TIMEVALUE(MIDB(output.csv!D152,12,8)),"")</f>
        <v/>
      </c>
      <c r="E152" s="4" t="str">
        <f>IF(NOT(ISBLANK(output.csv!E152)),output.csv!E152,"")</f>
        <v/>
      </c>
      <c r="F152" t="str">
        <f>IF(NOT(ISBLANK(output.csv!F152)),output.csv!F152,"")</f>
        <v/>
      </c>
      <c r="G152" s="4" t="str">
        <f>IF(NOT(ISBLANK(output.csv!G152)),output.csv!G152/1024/1024,"")</f>
        <v/>
      </c>
      <c r="H152" s="4" t="str">
        <f>IF(NOT(ISBLANK(output.csv!H152)),output.csv!H152/1024/1024,"")</f>
        <v/>
      </c>
    </row>
    <row r="153" spans="1:8" x14ac:dyDescent="0.2">
      <c r="A153" t="str">
        <f>IF(NOT(ISBLANK(output.csv!A153)),output.csv!A153,"")</f>
        <v/>
      </c>
      <c r="B153" t="str">
        <f>IF(NOT(ISBLANK(output.csv!B153)),output.csv!B153,"")</f>
        <v/>
      </c>
      <c r="C153" t="str">
        <f>IF(NOT(ISBLANK(output.csv!C153)),output.csv!C153,"")</f>
        <v/>
      </c>
      <c r="D153" s="1" t="str">
        <f>IF(NOT(ISBLANK(output.csv!D153)),DATEVALUE(MIDB(output.csv!D153,1,10))+TIMEVALUE(MIDB(output.csv!D153,12,8)),"")</f>
        <v/>
      </c>
      <c r="E153" s="4" t="str">
        <f>IF(NOT(ISBLANK(output.csv!E153)),output.csv!E153,"")</f>
        <v/>
      </c>
      <c r="F153" t="str">
        <f>IF(NOT(ISBLANK(output.csv!F153)),output.csv!F153,"")</f>
        <v/>
      </c>
      <c r="G153" s="4" t="str">
        <f>IF(NOT(ISBLANK(output.csv!G153)),output.csv!G153/1024/1024,"")</f>
        <v/>
      </c>
      <c r="H153" s="4" t="str">
        <f>IF(NOT(ISBLANK(output.csv!H153)),output.csv!H153/1024/1024,"")</f>
        <v/>
      </c>
    </row>
    <row r="154" spans="1:8" x14ac:dyDescent="0.2">
      <c r="A154" t="str">
        <f>IF(NOT(ISBLANK(output.csv!A154)),output.csv!A154,"")</f>
        <v/>
      </c>
      <c r="B154" t="str">
        <f>IF(NOT(ISBLANK(output.csv!B154)),output.csv!B154,"")</f>
        <v/>
      </c>
      <c r="C154" t="str">
        <f>IF(NOT(ISBLANK(output.csv!C154)),output.csv!C154,"")</f>
        <v/>
      </c>
      <c r="D154" s="1" t="str">
        <f>IF(NOT(ISBLANK(output.csv!D154)),DATEVALUE(MIDB(output.csv!D154,1,10))+TIMEVALUE(MIDB(output.csv!D154,12,8)),"")</f>
        <v/>
      </c>
      <c r="E154" s="4" t="str">
        <f>IF(NOT(ISBLANK(output.csv!E154)),output.csv!E154,"")</f>
        <v/>
      </c>
      <c r="F154" t="str">
        <f>IF(NOT(ISBLANK(output.csv!F154)),output.csv!F154,"")</f>
        <v/>
      </c>
      <c r="G154" s="4" t="str">
        <f>IF(NOT(ISBLANK(output.csv!G154)),output.csv!G154/1024/1024,"")</f>
        <v/>
      </c>
      <c r="H154" s="4" t="str">
        <f>IF(NOT(ISBLANK(output.csv!H154)),output.csv!H154/1024/1024,"")</f>
        <v/>
      </c>
    </row>
    <row r="155" spans="1:8" x14ac:dyDescent="0.2">
      <c r="A155" t="str">
        <f>IF(NOT(ISBLANK(output.csv!A155)),output.csv!A155,"")</f>
        <v/>
      </c>
      <c r="B155" t="str">
        <f>IF(NOT(ISBLANK(output.csv!B155)),output.csv!B155,"")</f>
        <v/>
      </c>
      <c r="C155" t="str">
        <f>IF(NOT(ISBLANK(output.csv!C155)),output.csv!C155,"")</f>
        <v/>
      </c>
      <c r="D155" s="1" t="str">
        <f>IF(NOT(ISBLANK(output.csv!D155)),DATEVALUE(MIDB(output.csv!D155,1,10))+TIMEVALUE(MIDB(output.csv!D155,12,8)),"")</f>
        <v/>
      </c>
      <c r="E155" s="4" t="str">
        <f>IF(NOT(ISBLANK(output.csv!E155)),output.csv!E155,"")</f>
        <v/>
      </c>
      <c r="F155" t="str">
        <f>IF(NOT(ISBLANK(output.csv!F155)),output.csv!F155,"")</f>
        <v/>
      </c>
      <c r="G155" s="4" t="str">
        <f>IF(NOT(ISBLANK(output.csv!G155)),output.csv!G155/1024/1024,"")</f>
        <v/>
      </c>
      <c r="H155" s="4" t="str">
        <f>IF(NOT(ISBLANK(output.csv!H155)),output.csv!H155/1024/1024,"")</f>
        <v/>
      </c>
    </row>
    <row r="156" spans="1:8" x14ac:dyDescent="0.2">
      <c r="A156" t="str">
        <f>IF(NOT(ISBLANK(output.csv!A156)),output.csv!A156,"")</f>
        <v/>
      </c>
      <c r="B156" t="str">
        <f>IF(NOT(ISBLANK(output.csv!B156)),output.csv!B156,"")</f>
        <v/>
      </c>
      <c r="C156" t="str">
        <f>IF(NOT(ISBLANK(output.csv!C156)),output.csv!C156,"")</f>
        <v/>
      </c>
      <c r="D156" s="1" t="str">
        <f>IF(NOT(ISBLANK(output.csv!D156)),DATEVALUE(MIDB(output.csv!D156,1,10))+TIMEVALUE(MIDB(output.csv!D156,12,8)),"")</f>
        <v/>
      </c>
      <c r="E156" s="4" t="str">
        <f>IF(NOT(ISBLANK(output.csv!E156)),output.csv!E156,"")</f>
        <v/>
      </c>
      <c r="F156" t="str">
        <f>IF(NOT(ISBLANK(output.csv!F156)),output.csv!F156,"")</f>
        <v/>
      </c>
      <c r="G156" s="4" t="str">
        <f>IF(NOT(ISBLANK(output.csv!G156)),output.csv!G156/1024/1024,"")</f>
        <v/>
      </c>
      <c r="H156" s="4" t="str">
        <f>IF(NOT(ISBLANK(output.csv!H156)),output.csv!H156/1024/1024,"")</f>
        <v/>
      </c>
    </row>
    <row r="157" spans="1:8" x14ac:dyDescent="0.2">
      <c r="A157" t="str">
        <f>IF(NOT(ISBLANK(output.csv!A157)),output.csv!A157,"")</f>
        <v/>
      </c>
      <c r="B157" t="str">
        <f>IF(NOT(ISBLANK(output.csv!B157)),output.csv!B157,"")</f>
        <v/>
      </c>
      <c r="C157" t="str">
        <f>IF(NOT(ISBLANK(output.csv!C157)),output.csv!C157,"")</f>
        <v/>
      </c>
      <c r="D157" s="1" t="str">
        <f>IF(NOT(ISBLANK(output.csv!D157)),DATEVALUE(MIDB(output.csv!D157,1,10))+TIMEVALUE(MIDB(output.csv!D157,12,8)),"")</f>
        <v/>
      </c>
      <c r="E157" s="4" t="str">
        <f>IF(NOT(ISBLANK(output.csv!E157)),output.csv!E157,"")</f>
        <v/>
      </c>
      <c r="F157" t="str">
        <f>IF(NOT(ISBLANK(output.csv!F157)),output.csv!F157,"")</f>
        <v/>
      </c>
      <c r="G157" s="4" t="str">
        <f>IF(NOT(ISBLANK(output.csv!G157)),output.csv!G157/1024/1024,"")</f>
        <v/>
      </c>
      <c r="H157" s="4" t="str">
        <f>IF(NOT(ISBLANK(output.csv!H157)),output.csv!H157/1024/1024,"")</f>
        <v/>
      </c>
    </row>
    <row r="158" spans="1:8" x14ac:dyDescent="0.2">
      <c r="A158" t="str">
        <f>IF(NOT(ISBLANK(output.csv!A158)),output.csv!A158,"")</f>
        <v/>
      </c>
      <c r="B158" t="str">
        <f>IF(NOT(ISBLANK(output.csv!B158)),output.csv!B158,"")</f>
        <v/>
      </c>
      <c r="C158" t="str">
        <f>IF(NOT(ISBLANK(output.csv!C158)),output.csv!C158,"")</f>
        <v/>
      </c>
      <c r="D158" s="1" t="str">
        <f>IF(NOT(ISBLANK(output.csv!D158)),DATEVALUE(MIDB(output.csv!D158,1,10))+TIMEVALUE(MIDB(output.csv!D158,12,8)),"")</f>
        <v/>
      </c>
      <c r="E158" s="4" t="str">
        <f>IF(NOT(ISBLANK(output.csv!E158)),output.csv!E158,"")</f>
        <v/>
      </c>
      <c r="F158" t="str">
        <f>IF(NOT(ISBLANK(output.csv!F158)),output.csv!F158,"")</f>
        <v/>
      </c>
      <c r="G158" s="4" t="str">
        <f>IF(NOT(ISBLANK(output.csv!G158)),output.csv!G158/1024/1024,"")</f>
        <v/>
      </c>
      <c r="H158" s="4" t="str">
        <f>IF(NOT(ISBLANK(output.csv!H158)),output.csv!H158/1024/1024,"")</f>
        <v/>
      </c>
    </row>
    <row r="159" spans="1:8" x14ac:dyDescent="0.2">
      <c r="A159" t="str">
        <f>IF(NOT(ISBLANK(output.csv!A159)),output.csv!A159,"")</f>
        <v/>
      </c>
      <c r="B159" t="str">
        <f>IF(NOT(ISBLANK(output.csv!B159)),output.csv!B159,"")</f>
        <v/>
      </c>
      <c r="C159" t="str">
        <f>IF(NOT(ISBLANK(output.csv!C159)),output.csv!C159,"")</f>
        <v/>
      </c>
      <c r="D159" s="1" t="str">
        <f>IF(NOT(ISBLANK(output.csv!D159)),DATEVALUE(MIDB(output.csv!D159,1,10))+TIMEVALUE(MIDB(output.csv!D159,12,8)),"")</f>
        <v/>
      </c>
      <c r="E159" s="4" t="str">
        <f>IF(NOT(ISBLANK(output.csv!E159)),output.csv!E159,"")</f>
        <v/>
      </c>
      <c r="F159" t="str">
        <f>IF(NOT(ISBLANK(output.csv!F159)),output.csv!F159,"")</f>
        <v/>
      </c>
      <c r="G159" s="4" t="str">
        <f>IF(NOT(ISBLANK(output.csv!G159)),output.csv!G159/1024/1024,"")</f>
        <v/>
      </c>
      <c r="H159" s="4" t="str">
        <f>IF(NOT(ISBLANK(output.csv!H159)),output.csv!H159/1024/1024,"")</f>
        <v/>
      </c>
    </row>
    <row r="160" spans="1:8" x14ac:dyDescent="0.2">
      <c r="A160" t="str">
        <f>IF(NOT(ISBLANK(output.csv!A160)),output.csv!A160,"")</f>
        <v/>
      </c>
      <c r="B160" t="str">
        <f>IF(NOT(ISBLANK(output.csv!B160)),output.csv!B160,"")</f>
        <v/>
      </c>
      <c r="C160" t="str">
        <f>IF(NOT(ISBLANK(output.csv!C160)),output.csv!C160,"")</f>
        <v/>
      </c>
      <c r="D160" s="1" t="str">
        <f>IF(NOT(ISBLANK(output.csv!D160)),DATEVALUE(MIDB(output.csv!D160,1,10))+TIMEVALUE(MIDB(output.csv!D160,12,8)),"")</f>
        <v/>
      </c>
      <c r="E160" s="4" t="str">
        <f>IF(NOT(ISBLANK(output.csv!E160)),output.csv!E160,"")</f>
        <v/>
      </c>
      <c r="F160" t="str">
        <f>IF(NOT(ISBLANK(output.csv!F160)),output.csv!F160,"")</f>
        <v/>
      </c>
      <c r="G160" s="4" t="str">
        <f>IF(NOT(ISBLANK(output.csv!G160)),output.csv!G160/1024/1024,"")</f>
        <v/>
      </c>
      <c r="H160" s="4" t="str">
        <f>IF(NOT(ISBLANK(output.csv!H160)),output.csv!H160/1024/1024,"")</f>
        <v/>
      </c>
    </row>
    <row r="161" spans="1:8" x14ac:dyDescent="0.2">
      <c r="A161" t="str">
        <f>IF(NOT(ISBLANK(output.csv!A161)),output.csv!A161,"")</f>
        <v/>
      </c>
      <c r="B161" t="str">
        <f>IF(NOT(ISBLANK(output.csv!B161)),output.csv!B161,"")</f>
        <v/>
      </c>
      <c r="C161" t="str">
        <f>IF(NOT(ISBLANK(output.csv!C161)),output.csv!C161,"")</f>
        <v/>
      </c>
      <c r="D161" s="1" t="str">
        <f>IF(NOT(ISBLANK(output.csv!D161)),DATEVALUE(MIDB(output.csv!D161,1,10))+TIMEVALUE(MIDB(output.csv!D161,12,8)),"")</f>
        <v/>
      </c>
      <c r="E161" s="4" t="str">
        <f>IF(NOT(ISBLANK(output.csv!E161)),output.csv!E161,"")</f>
        <v/>
      </c>
      <c r="F161" t="str">
        <f>IF(NOT(ISBLANK(output.csv!F161)),output.csv!F161,"")</f>
        <v/>
      </c>
      <c r="G161" s="4" t="str">
        <f>IF(NOT(ISBLANK(output.csv!G161)),output.csv!G161/1024/1024,"")</f>
        <v/>
      </c>
      <c r="H161" s="4" t="str">
        <f>IF(NOT(ISBLANK(output.csv!H161)),output.csv!H161/1024/1024,"")</f>
        <v/>
      </c>
    </row>
    <row r="162" spans="1:8" x14ac:dyDescent="0.2">
      <c r="A162" t="str">
        <f>IF(NOT(ISBLANK(output.csv!A162)),output.csv!A162,"")</f>
        <v/>
      </c>
      <c r="B162" t="str">
        <f>IF(NOT(ISBLANK(output.csv!B162)),output.csv!B162,"")</f>
        <v/>
      </c>
      <c r="C162" t="str">
        <f>IF(NOT(ISBLANK(output.csv!C162)),output.csv!C162,"")</f>
        <v/>
      </c>
      <c r="D162" s="1" t="str">
        <f>IF(NOT(ISBLANK(output.csv!D162)),DATEVALUE(MIDB(output.csv!D162,1,10))+TIMEVALUE(MIDB(output.csv!D162,12,8)),"")</f>
        <v/>
      </c>
      <c r="E162" s="4" t="str">
        <f>IF(NOT(ISBLANK(output.csv!E162)),output.csv!E162,"")</f>
        <v/>
      </c>
      <c r="F162" t="str">
        <f>IF(NOT(ISBLANK(output.csv!F162)),output.csv!F162,"")</f>
        <v/>
      </c>
      <c r="G162" s="4" t="str">
        <f>IF(NOT(ISBLANK(output.csv!G162)),output.csv!G162/1024/1024,"")</f>
        <v/>
      </c>
      <c r="H162" s="4" t="str">
        <f>IF(NOT(ISBLANK(output.csv!H162)),output.csv!H162/1024/1024,"")</f>
        <v/>
      </c>
    </row>
    <row r="163" spans="1:8" x14ac:dyDescent="0.2">
      <c r="A163" t="str">
        <f>IF(NOT(ISBLANK(output.csv!A163)),output.csv!A163,"")</f>
        <v/>
      </c>
      <c r="B163" t="str">
        <f>IF(NOT(ISBLANK(output.csv!B163)),output.csv!B163,"")</f>
        <v/>
      </c>
      <c r="C163" t="str">
        <f>IF(NOT(ISBLANK(output.csv!C163)),output.csv!C163,"")</f>
        <v/>
      </c>
      <c r="D163" s="1" t="str">
        <f>IF(NOT(ISBLANK(output.csv!D163)),DATEVALUE(MIDB(output.csv!D163,1,10))+TIMEVALUE(MIDB(output.csv!D163,12,8)),"")</f>
        <v/>
      </c>
      <c r="E163" s="4" t="str">
        <f>IF(NOT(ISBLANK(output.csv!E163)),output.csv!E163,"")</f>
        <v/>
      </c>
      <c r="F163" t="str">
        <f>IF(NOT(ISBLANK(output.csv!F163)),output.csv!F163,"")</f>
        <v/>
      </c>
      <c r="G163" s="4" t="str">
        <f>IF(NOT(ISBLANK(output.csv!G163)),output.csv!G163/1024/1024,"")</f>
        <v/>
      </c>
      <c r="H163" s="4" t="str">
        <f>IF(NOT(ISBLANK(output.csv!H163)),output.csv!H163/1024/1024,"")</f>
        <v/>
      </c>
    </row>
    <row r="164" spans="1:8" x14ac:dyDescent="0.2">
      <c r="A164" t="str">
        <f>IF(NOT(ISBLANK(output.csv!A164)),output.csv!A164,"")</f>
        <v/>
      </c>
      <c r="B164" t="str">
        <f>IF(NOT(ISBLANK(output.csv!B164)),output.csv!B164,"")</f>
        <v/>
      </c>
      <c r="C164" t="str">
        <f>IF(NOT(ISBLANK(output.csv!C164)),output.csv!C164,"")</f>
        <v/>
      </c>
      <c r="D164" s="1" t="str">
        <f>IF(NOT(ISBLANK(output.csv!D164)),DATEVALUE(MIDB(output.csv!D164,1,10))+TIMEVALUE(MIDB(output.csv!D164,12,8)),"")</f>
        <v/>
      </c>
      <c r="E164" s="4" t="str">
        <f>IF(NOT(ISBLANK(output.csv!E164)),output.csv!E164,"")</f>
        <v/>
      </c>
      <c r="F164" t="str">
        <f>IF(NOT(ISBLANK(output.csv!F164)),output.csv!F164,"")</f>
        <v/>
      </c>
      <c r="G164" s="4" t="str">
        <f>IF(NOT(ISBLANK(output.csv!G164)),output.csv!G164/1024/1024,"")</f>
        <v/>
      </c>
      <c r="H164" s="4" t="str">
        <f>IF(NOT(ISBLANK(output.csv!H164)),output.csv!H164/1024/1024,"")</f>
        <v/>
      </c>
    </row>
    <row r="165" spans="1:8" x14ac:dyDescent="0.2">
      <c r="A165" t="str">
        <f>IF(NOT(ISBLANK(output.csv!A165)),output.csv!A165,"")</f>
        <v/>
      </c>
      <c r="B165" t="str">
        <f>IF(NOT(ISBLANK(output.csv!B165)),output.csv!B165,"")</f>
        <v/>
      </c>
      <c r="C165" t="str">
        <f>IF(NOT(ISBLANK(output.csv!C165)),output.csv!C165,"")</f>
        <v/>
      </c>
      <c r="D165" s="1" t="str">
        <f>IF(NOT(ISBLANK(output.csv!D165)),DATEVALUE(MIDB(output.csv!D165,1,10))+TIMEVALUE(MIDB(output.csv!D165,12,8)),"")</f>
        <v/>
      </c>
      <c r="E165" s="4" t="str">
        <f>IF(NOT(ISBLANK(output.csv!E165)),output.csv!E165,"")</f>
        <v/>
      </c>
      <c r="F165" t="str">
        <f>IF(NOT(ISBLANK(output.csv!F165)),output.csv!F165,"")</f>
        <v/>
      </c>
      <c r="G165" s="4" t="str">
        <f>IF(NOT(ISBLANK(output.csv!G165)),output.csv!G165/1024/1024,"")</f>
        <v/>
      </c>
      <c r="H165" s="4" t="str">
        <f>IF(NOT(ISBLANK(output.csv!H165)),output.csv!H165/1024/1024,"")</f>
        <v/>
      </c>
    </row>
    <row r="166" spans="1:8" x14ac:dyDescent="0.2">
      <c r="A166" t="str">
        <f>IF(NOT(ISBLANK(output.csv!A166)),output.csv!A166,"")</f>
        <v/>
      </c>
      <c r="B166" t="str">
        <f>IF(NOT(ISBLANK(output.csv!B166)),output.csv!B166,"")</f>
        <v/>
      </c>
      <c r="C166" t="str">
        <f>IF(NOT(ISBLANK(output.csv!C166)),output.csv!C166,"")</f>
        <v/>
      </c>
      <c r="D166" s="1" t="str">
        <f>IF(NOT(ISBLANK(output.csv!D166)),DATEVALUE(MIDB(output.csv!D166,1,10))+TIMEVALUE(MIDB(output.csv!D166,12,8)),"")</f>
        <v/>
      </c>
      <c r="E166" s="4" t="str">
        <f>IF(NOT(ISBLANK(output.csv!E166)),output.csv!E166,"")</f>
        <v/>
      </c>
      <c r="F166" t="str">
        <f>IF(NOT(ISBLANK(output.csv!F166)),output.csv!F166,"")</f>
        <v/>
      </c>
      <c r="G166" s="4" t="str">
        <f>IF(NOT(ISBLANK(output.csv!G166)),output.csv!G166/1024/1024,"")</f>
        <v/>
      </c>
      <c r="H166" s="4" t="str">
        <f>IF(NOT(ISBLANK(output.csv!H166)),output.csv!H166/1024/1024,"")</f>
        <v/>
      </c>
    </row>
    <row r="167" spans="1:8" x14ac:dyDescent="0.2">
      <c r="A167" t="str">
        <f>IF(NOT(ISBLANK(output.csv!A167)),output.csv!A167,"")</f>
        <v/>
      </c>
      <c r="B167" t="str">
        <f>IF(NOT(ISBLANK(output.csv!B167)),output.csv!B167,"")</f>
        <v/>
      </c>
      <c r="C167" t="str">
        <f>IF(NOT(ISBLANK(output.csv!C167)),output.csv!C167,"")</f>
        <v/>
      </c>
      <c r="D167" s="1" t="str">
        <f>IF(NOT(ISBLANK(output.csv!D167)),DATEVALUE(MIDB(output.csv!D167,1,10))+TIMEVALUE(MIDB(output.csv!D167,12,8)),"")</f>
        <v/>
      </c>
      <c r="E167" s="4" t="str">
        <f>IF(NOT(ISBLANK(output.csv!E167)),output.csv!E167,"")</f>
        <v/>
      </c>
      <c r="F167" t="str">
        <f>IF(NOT(ISBLANK(output.csv!F167)),output.csv!F167,"")</f>
        <v/>
      </c>
      <c r="G167" s="4" t="str">
        <f>IF(NOT(ISBLANK(output.csv!G167)),output.csv!G167/1024/1024,"")</f>
        <v/>
      </c>
      <c r="H167" s="4" t="str">
        <f>IF(NOT(ISBLANK(output.csv!H167)),output.csv!H167/1024/1024,"")</f>
        <v/>
      </c>
    </row>
    <row r="168" spans="1:8" x14ac:dyDescent="0.2">
      <c r="A168" t="str">
        <f>IF(NOT(ISBLANK(output.csv!A168)),output.csv!A168,"")</f>
        <v/>
      </c>
      <c r="B168" t="str">
        <f>IF(NOT(ISBLANK(output.csv!B168)),output.csv!B168,"")</f>
        <v/>
      </c>
      <c r="C168" t="str">
        <f>IF(NOT(ISBLANK(output.csv!C168)),output.csv!C168,"")</f>
        <v/>
      </c>
      <c r="D168" s="1" t="str">
        <f>IF(NOT(ISBLANK(output.csv!D168)),DATEVALUE(MIDB(output.csv!D168,1,10))+TIMEVALUE(MIDB(output.csv!D168,12,8)),"")</f>
        <v/>
      </c>
      <c r="E168" s="4" t="str">
        <f>IF(NOT(ISBLANK(output.csv!E168)),output.csv!E168,"")</f>
        <v/>
      </c>
      <c r="F168" t="str">
        <f>IF(NOT(ISBLANK(output.csv!F168)),output.csv!F168,"")</f>
        <v/>
      </c>
      <c r="G168" s="4" t="str">
        <f>IF(NOT(ISBLANK(output.csv!G168)),output.csv!G168/1024/1024,"")</f>
        <v/>
      </c>
      <c r="H168" s="4" t="str">
        <f>IF(NOT(ISBLANK(output.csv!H168)),output.csv!H168/1024/1024,"")</f>
        <v/>
      </c>
    </row>
    <row r="169" spans="1:8" x14ac:dyDescent="0.2">
      <c r="A169" t="str">
        <f>IF(NOT(ISBLANK(output.csv!A169)),output.csv!A169,"")</f>
        <v/>
      </c>
      <c r="B169" t="str">
        <f>IF(NOT(ISBLANK(output.csv!B169)),output.csv!B169,"")</f>
        <v/>
      </c>
      <c r="C169" t="str">
        <f>IF(NOT(ISBLANK(output.csv!C169)),output.csv!C169,"")</f>
        <v/>
      </c>
      <c r="D169" s="1" t="str">
        <f>IF(NOT(ISBLANK(output.csv!D169)),DATEVALUE(MIDB(output.csv!D169,1,10))+TIMEVALUE(MIDB(output.csv!D169,12,8)),"")</f>
        <v/>
      </c>
      <c r="E169" s="4" t="str">
        <f>IF(NOT(ISBLANK(output.csv!E169)),output.csv!E169,"")</f>
        <v/>
      </c>
      <c r="F169" t="str">
        <f>IF(NOT(ISBLANK(output.csv!F169)),output.csv!F169,"")</f>
        <v/>
      </c>
      <c r="G169" s="4" t="str">
        <f>IF(NOT(ISBLANK(output.csv!G169)),output.csv!G169/1024/1024,"")</f>
        <v/>
      </c>
      <c r="H169" s="4" t="str">
        <f>IF(NOT(ISBLANK(output.csv!H169)),output.csv!H169/1024/1024,"")</f>
        <v/>
      </c>
    </row>
    <row r="170" spans="1:8" x14ac:dyDescent="0.2">
      <c r="A170" t="str">
        <f>IF(NOT(ISBLANK(output.csv!A170)),output.csv!A170,"")</f>
        <v/>
      </c>
      <c r="B170" t="str">
        <f>IF(NOT(ISBLANK(output.csv!B170)),output.csv!B170,"")</f>
        <v/>
      </c>
      <c r="C170" t="str">
        <f>IF(NOT(ISBLANK(output.csv!C170)),output.csv!C170,"")</f>
        <v/>
      </c>
      <c r="D170" s="1" t="str">
        <f>IF(NOT(ISBLANK(output.csv!D170)),DATEVALUE(MIDB(output.csv!D170,1,10))+TIMEVALUE(MIDB(output.csv!D170,12,8)),"")</f>
        <v/>
      </c>
      <c r="E170" s="4" t="str">
        <f>IF(NOT(ISBLANK(output.csv!E170)),output.csv!E170,"")</f>
        <v/>
      </c>
      <c r="F170" t="str">
        <f>IF(NOT(ISBLANK(output.csv!F170)),output.csv!F170,"")</f>
        <v/>
      </c>
      <c r="G170" s="4" t="str">
        <f>IF(NOT(ISBLANK(output.csv!G170)),output.csv!G170/1024/1024,"")</f>
        <v/>
      </c>
      <c r="H170" s="4" t="str">
        <f>IF(NOT(ISBLANK(output.csv!H170)),output.csv!H170/1024/1024,"")</f>
        <v/>
      </c>
    </row>
    <row r="171" spans="1:8" x14ac:dyDescent="0.2">
      <c r="A171" t="str">
        <f>IF(NOT(ISBLANK(output.csv!A171)),output.csv!A171,"")</f>
        <v/>
      </c>
      <c r="B171" t="str">
        <f>IF(NOT(ISBLANK(output.csv!B171)),output.csv!B171,"")</f>
        <v/>
      </c>
      <c r="C171" t="str">
        <f>IF(NOT(ISBLANK(output.csv!C171)),output.csv!C171,"")</f>
        <v/>
      </c>
      <c r="D171" s="1" t="str">
        <f>IF(NOT(ISBLANK(output.csv!D171)),DATEVALUE(MIDB(output.csv!D171,1,10))+TIMEVALUE(MIDB(output.csv!D171,12,8)),"")</f>
        <v/>
      </c>
      <c r="E171" s="4" t="str">
        <f>IF(NOT(ISBLANK(output.csv!E171)),output.csv!E171,"")</f>
        <v/>
      </c>
      <c r="F171" t="str">
        <f>IF(NOT(ISBLANK(output.csv!F171)),output.csv!F171,"")</f>
        <v/>
      </c>
      <c r="G171" s="4" t="str">
        <f>IF(NOT(ISBLANK(output.csv!G171)),output.csv!G171/1024/1024,"")</f>
        <v/>
      </c>
      <c r="H171" s="4" t="str">
        <f>IF(NOT(ISBLANK(output.csv!H171)),output.csv!H171/1024/1024,"")</f>
        <v/>
      </c>
    </row>
    <row r="172" spans="1:8" x14ac:dyDescent="0.2">
      <c r="A172" t="str">
        <f>IF(NOT(ISBLANK(output.csv!A172)),output.csv!A172,"")</f>
        <v/>
      </c>
      <c r="B172" t="str">
        <f>IF(NOT(ISBLANK(output.csv!B172)),output.csv!B172,"")</f>
        <v/>
      </c>
      <c r="C172" t="str">
        <f>IF(NOT(ISBLANK(output.csv!C172)),output.csv!C172,"")</f>
        <v/>
      </c>
      <c r="D172" s="1" t="str">
        <f>IF(NOT(ISBLANK(output.csv!D172)),DATEVALUE(MIDB(output.csv!D172,1,10))+TIMEVALUE(MIDB(output.csv!D172,12,8)),"")</f>
        <v/>
      </c>
      <c r="E172" s="4" t="str">
        <f>IF(NOT(ISBLANK(output.csv!E172)),output.csv!E172,"")</f>
        <v/>
      </c>
      <c r="F172" t="str">
        <f>IF(NOT(ISBLANK(output.csv!F172)),output.csv!F172,"")</f>
        <v/>
      </c>
      <c r="G172" s="4" t="str">
        <f>IF(NOT(ISBLANK(output.csv!G172)),output.csv!G172/1024/1024,"")</f>
        <v/>
      </c>
      <c r="H172" s="4" t="str">
        <f>IF(NOT(ISBLANK(output.csv!H172)),output.csv!H172/1024/1024,"")</f>
        <v/>
      </c>
    </row>
    <row r="173" spans="1:8" x14ac:dyDescent="0.2">
      <c r="A173" t="str">
        <f>IF(NOT(ISBLANK(output.csv!A173)),output.csv!A173,"")</f>
        <v/>
      </c>
      <c r="B173" t="str">
        <f>IF(NOT(ISBLANK(output.csv!B173)),output.csv!B173,"")</f>
        <v/>
      </c>
      <c r="C173" t="str">
        <f>IF(NOT(ISBLANK(output.csv!C173)),output.csv!C173,"")</f>
        <v/>
      </c>
      <c r="D173" s="1" t="str">
        <f>IF(NOT(ISBLANK(output.csv!D173)),DATEVALUE(MIDB(output.csv!D173,1,10))+TIMEVALUE(MIDB(output.csv!D173,12,8)),"")</f>
        <v/>
      </c>
      <c r="E173" s="4" t="str">
        <f>IF(NOT(ISBLANK(output.csv!E173)),output.csv!E173,"")</f>
        <v/>
      </c>
      <c r="F173" t="str">
        <f>IF(NOT(ISBLANK(output.csv!F173)),output.csv!F173,"")</f>
        <v/>
      </c>
      <c r="G173" s="4" t="str">
        <f>IF(NOT(ISBLANK(output.csv!G173)),output.csv!G173/1024/1024,"")</f>
        <v/>
      </c>
      <c r="H173" s="4" t="str">
        <f>IF(NOT(ISBLANK(output.csv!H173)),output.csv!H173/1024/1024,"")</f>
        <v/>
      </c>
    </row>
    <row r="174" spans="1:8" x14ac:dyDescent="0.2">
      <c r="A174" t="str">
        <f>IF(NOT(ISBLANK(output.csv!A174)),output.csv!A174,"")</f>
        <v/>
      </c>
      <c r="B174" t="str">
        <f>IF(NOT(ISBLANK(output.csv!B174)),output.csv!B174,"")</f>
        <v/>
      </c>
      <c r="C174" t="str">
        <f>IF(NOT(ISBLANK(output.csv!C174)),output.csv!C174,"")</f>
        <v/>
      </c>
      <c r="D174" s="1" t="str">
        <f>IF(NOT(ISBLANK(output.csv!D174)),DATEVALUE(MIDB(output.csv!D174,1,10))+TIMEVALUE(MIDB(output.csv!D174,12,8)),"")</f>
        <v/>
      </c>
      <c r="E174" s="4" t="str">
        <f>IF(NOT(ISBLANK(output.csv!E174)),output.csv!E174,"")</f>
        <v/>
      </c>
      <c r="F174" t="str">
        <f>IF(NOT(ISBLANK(output.csv!F174)),output.csv!F174,"")</f>
        <v/>
      </c>
      <c r="G174" s="4" t="str">
        <f>IF(NOT(ISBLANK(output.csv!G174)),output.csv!G174/1024/1024,"")</f>
        <v/>
      </c>
      <c r="H174" s="4" t="str">
        <f>IF(NOT(ISBLANK(output.csv!H174)),output.csv!H174/1024/1024,"")</f>
        <v/>
      </c>
    </row>
    <row r="175" spans="1:8" x14ac:dyDescent="0.2">
      <c r="A175" t="str">
        <f>IF(NOT(ISBLANK(output.csv!A175)),output.csv!A175,"")</f>
        <v/>
      </c>
      <c r="B175" t="str">
        <f>IF(NOT(ISBLANK(output.csv!B175)),output.csv!B175,"")</f>
        <v/>
      </c>
      <c r="C175" t="str">
        <f>IF(NOT(ISBLANK(output.csv!C175)),output.csv!C175,"")</f>
        <v/>
      </c>
      <c r="D175" s="1" t="str">
        <f>IF(NOT(ISBLANK(output.csv!D175)),DATEVALUE(MIDB(output.csv!D175,1,10))+TIMEVALUE(MIDB(output.csv!D175,12,8)),"")</f>
        <v/>
      </c>
      <c r="E175" s="4" t="str">
        <f>IF(NOT(ISBLANK(output.csv!E175)),output.csv!E175,"")</f>
        <v/>
      </c>
      <c r="F175" t="str">
        <f>IF(NOT(ISBLANK(output.csv!F175)),output.csv!F175,"")</f>
        <v/>
      </c>
      <c r="G175" s="4" t="str">
        <f>IF(NOT(ISBLANK(output.csv!G175)),output.csv!G175/1024/1024,"")</f>
        <v/>
      </c>
      <c r="H175" s="4" t="str">
        <f>IF(NOT(ISBLANK(output.csv!H175)),output.csv!H175/1024/1024,"")</f>
        <v/>
      </c>
    </row>
    <row r="176" spans="1:8" x14ac:dyDescent="0.2">
      <c r="A176" t="str">
        <f>IF(NOT(ISBLANK(output.csv!A176)),output.csv!A176,"")</f>
        <v/>
      </c>
      <c r="B176" t="str">
        <f>IF(NOT(ISBLANK(output.csv!B176)),output.csv!B176,"")</f>
        <v/>
      </c>
      <c r="C176" t="str">
        <f>IF(NOT(ISBLANK(output.csv!C176)),output.csv!C176,"")</f>
        <v/>
      </c>
      <c r="D176" s="1" t="str">
        <f>IF(NOT(ISBLANK(output.csv!D176)),DATEVALUE(MIDB(output.csv!D176,1,10))+TIMEVALUE(MIDB(output.csv!D176,12,8)),"")</f>
        <v/>
      </c>
      <c r="E176" s="4" t="str">
        <f>IF(NOT(ISBLANK(output.csv!E176)),output.csv!E176,"")</f>
        <v/>
      </c>
      <c r="F176" t="str">
        <f>IF(NOT(ISBLANK(output.csv!F176)),output.csv!F176,"")</f>
        <v/>
      </c>
      <c r="G176" s="4" t="str">
        <f>IF(NOT(ISBLANK(output.csv!G176)),output.csv!G176/1024/1024,"")</f>
        <v/>
      </c>
      <c r="H176" s="4" t="str">
        <f>IF(NOT(ISBLANK(output.csv!H176)),output.csv!H176/1024/1024,"")</f>
        <v/>
      </c>
    </row>
    <row r="177" spans="1:8" x14ac:dyDescent="0.2">
      <c r="A177" t="str">
        <f>IF(NOT(ISBLANK(output.csv!A177)),output.csv!A177,"")</f>
        <v/>
      </c>
      <c r="B177" t="str">
        <f>IF(NOT(ISBLANK(output.csv!B177)),output.csv!B177,"")</f>
        <v/>
      </c>
      <c r="C177" t="str">
        <f>IF(NOT(ISBLANK(output.csv!C177)),output.csv!C177,"")</f>
        <v/>
      </c>
      <c r="D177" s="1" t="str">
        <f>IF(NOT(ISBLANK(output.csv!D177)),DATEVALUE(MIDB(output.csv!D177,1,10))+TIMEVALUE(MIDB(output.csv!D177,12,8)),"")</f>
        <v/>
      </c>
      <c r="E177" s="4" t="str">
        <f>IF(NOT(ISBLANK(output.csv!E177)),output.csv!E177,"")</f>
        <v/>
      </c>
      <c r="F177" t="str">
        <f>IF(NOT(ISBLANK(output.csv!F177)),output.csv!F177,"")</f>
        <v/>
      </c>
      <c r="G177" s="4" t="str">
        <f>IF(NOT(ISBLANK(output.csv!G177)),output.csv!G177/1024/1024,"")</f>
        <v/>
      </c>
      <c r="H177" s="4" t="str">
        <f>IF(NOT(ISBLANK(output.csv!H177)),output.csv!H177/1024/1024,"")</f>
        <v/>
      </c>
    </row>
    <row r="178" spans="1:8" x14ac:dyDescent="0.2">
      <c r="A178" t="str">
        <f>IF(NOT(ISBLANK(output.csv!A178)),output.csv!A178,"")</f>
        <v/>
      </c>
      <c r="B178" t="str">
        <f>IF(NOT(ISBLANK(output.csv!B178)),output.csv!B178,"")</f>
        <v/>
      </c>
      <c r="C178" t="str">
        <f>IF(NOT(ISBLANK(output.csv!C178)),output.csv!C178,"")</f>
        <v/>
      </c>
      <c r="D178" s="1" t="str">
        <f>IF(NOT(ISBLANK(output.csv!D178)),DATEVALUE(MIDB(output.csv!D178,1,10))+TIMEVALUE(MIDB(output.csv!D178,12,8)),"")</f>
        <v/>
      </c>
      <c r="E178" s="4" t="str">
        <f>IF(NOT(ISBLANK(output.csv!E178)),output.csv!E178,"")</f>
        <v/>
      </c>
      <c r="F178" t="str">
        <f>IF(NOT(ISBLANK(output.csv!F178)),output.csv!F178,"")</f>
        <v/>
      </c>
      <c r="G178" s="4" t="str">
        <f>IF(NOT(ISBLANK(output.csv!G178)),output.csv!G178/1024/1024,"")</f>
        <v/>
      </c>
      <c r="H178" s="4" t="str">
        <f>IF(NOT(ISBLANK(output.csv!H178)),output.csv!H178/1024/1024,"")</f>
        <v/>
      </c>
    </row>
    <row r="179" spans="1:8" x14ac:dyDescent="0.2">
      <c r="A179" t="str">
        <f>IF(NOT(ISBLANK(output.csv!A179)),output.csv!A179,"")</f>
        <v/>
      </c>
      <c r="B179" t="str">
        <f>IF(NOT(ISBLANK(output.csv!B179)),output.csv!B179,"")</f>
        <v/>
      </c>
      <c r="C179" t="str">
        <f>IF(NOT(ISBLANK(output.csv!C179)),output.csv!C179,"")</f>
        <v/>
      </c>
      <c r="D179" s="1" t="str">
        <f>IF(NOT(ISBLANK(output.csv!D179)),DATEVALUE(MIDB(output.csv!D179,1,10))+TIMEVALUE(MIDB(output.csv!D179,12,8)),"")</f>
        <v/>
      </c>
      <c r="E179" s="4" t="str">
        <f>IF(NOT(ISBLANK(output.csv!E179)),output.csv!E179,"")</f>
        <v/>
      </c>
      <c r="F179" t="str">
        <f>IF(NOT(ISBLANK(output.csv!F179)),output.csv!F179,"")</f>
        <v/>
      </c>
      <c r="G179" s="4" t="str">
        <f>IF(NOT(ISBLANK(output.csv!G179)),output.csv!G179/1024/1024,"")</f>
        <v/>
      </c>
      <c r="H179" s="4" t="str">
        <f>IF(NOT(ISBLANK(output.csv!H179)),output.csv!H179/1024/1024,"")</f>
        <v/>
      </c>
    </row>
    <row r="180" spans="1:8" x14ac:dyDescent="0.2">
      <c r="A180" t="str">
        <f>IF(NOT(ISBLANK(output.csv!A180)),output.csv!A180,"")</f>
        <v/>
      </c>
      <c r="B180" t="str">
        <f>IF(NOT(ISBLANK(output.csv!B180)),output.csv!B180,"")</f>
        <v/>
      </c>
      <c r="C180" t="str">
        <f>IF(NOT(ISBLANK(output.csv!C180)),output.csv!C180,"")</f>
        <v/>
      </c>
      <c r="D180" s="1" t="str">
        <f>IF(NOT(ISBLANK(output.csv!D180)),DATEVALUE(MIDB(output.csv!D180,1,10))+TIMEVALUE(MIDB(output.csv!D180,12,8)),"")</f>
        <v/>
      </c>
      <c r="E180" s="4" t="str">
        <f>IF(NOT(ISBLANK(output.csv!E180)),output.csv!E180,"")</f>
        <v/>
      </c>
      <c r="F180" t="str">
        <f>IF(NOT(ISBLANK(output.csv!F180)),output.csv!F180,"")</f>
        <v/>
      </c>
      <c r="G180" s="4" t="str">
        <f>IF(NOT(ISBLANK(output.csv!G180)),output.csv!G180/1024/1024,"")</f>
        <v/>
      </c>
      <c r="H180" s="4" t="str">
        <f>IF(NOT(ISBLANK(output.csv!H180)),output.csv!H180/1024/1024,"")</f>
        <v/>
      </c>
    </row>
    <row r="181" spans="1:8" x14ac:dyDescent="0.2">
      <c r="A181" t="str">
        <f>IF(NOT(ISBLANK(output.csv!A181)),output.csv!A181,"")</f>
        <v/>
      </c>
      <c r="B181" t="str">
        <f>IF(NOT(ISBLANK(output.csv!B181)),output.csv!B181,"")</f>
        <v/>
      </c>
      <c r="C181" t="str">
        <f>IF(NOT(ISBLANK(output.csv!C181)),output.csv!C181,"")</f>
        <v/>
      </c>
      <c r="D181" s="1" t="str">
        <f>IF(NOT(ISBLANK(output.csv!D181)),DATEVALUE(MIDB(output.csv!D181,1,10))+TIMEVALUE(MIDB(output.csv!D181,12,8)),"")</f>
        <v/>
      </c>
      <c r="E181" s="4" t="str">
        <f>IF(NOT(ISBLANK(output.csv!E181)),output.csv!E181,"")</f>
        <v/>
      </c>
      <c r="F181" t="str">
        <f>IF(NOT(ISBLANK(output.csv!F181)),output.csv!F181,"")</f>
        <v/>
      </c>
      <c r="G181" s="4" t="str">
        <f>IF(NOT(ISBLANK(output.csv!G181)),output.csv!G181/1024/1024,"")</f>
        <v/>
      </c>
      <c r="H181" s="4" t="str">
        <f>IF(NOT(ISBLANK(output.csv!H181)),output.csv!H181/1024/1024,"")</f>
        <v/>
      </c>
    </row>
    <row r="182" spans="1:8" x14ac:dyDescent="0.2">
      <c r="A182" t="str">
        <f>IF(NOT(ISBLANK(output.csv!A182)),output.csv!A182,"")</f>
        <v/>
      </c>
      <c r="B182" t="str">
        <f>IF(NOT(ISBLANK(output.csv!B182)),output.csv!B182,"")</f>
        <v/>
      </c>
      <c r="C182" t="str">
        <f>IF(NOT(ISBLANK(output.csv!C182)),output.csv!C182,"")</f>
        <v/>
      </c>
      <c r="D182" s="1" t="str">
        <f>IF(NOT(ISBLANK(output.csv!D182)),DATEVALUE(MIDB(output.csv!D182,1,10))+TIMEVALUE(MIDB(output.csv!D182,12,8)),"")</f>
        <v/>
      </c>
      <c r="E182" s="4" t="str">
        <f>IF(NOT(ISBLANK(output.csv!E182)),output.csv!E182,"")</f>
        <v/>
      </c>
      <c r="F182" t="str">
        <f>IF(NOT(ISBLANK(output.csv!F182)),output.csv!F182,"")</f>
        <v/>
      </c>
      <c r="G182" s="4" t="str">
        <f>IF(NOT(ISBLANK(output.csv!G182)),output.csv!G182/1024/1024,"")</f>
        <v/>
      </c>
      <c r="H182" s="4" t="str">
        <f>IF(NOT(ISBLANK(output.csv!H182)),output.csv!H182/1024/1024,"")</f>
        <v/>
      </c>
    </row>
    <row r="183" spans="1:8" x14ac:dyDescent="0.2">
      <c r="A183" t="str">
        <f>IF(NOT(ISBLANK(output.csv!A183)),output.csv!A183,"")</f>
        <v/>
      </c>
      <c r="B183" t="str">
        <f>IF(NOT(ISBLANK(output.csv!B183)),output.csv!B183,"")</f>
        <v/>
      </c>
      <c r="C183" t="str">
        <f>IF(NOT(ISBLANK(output.csv!C183)),output.csv!C183,"")</f>
        <v/>
      </c>
      <c r="D183" s="1" t="str">
        <f>IF(NOT(ISBLANK(output.csv!D183)),DATEVALUE(MIDB(output.csv!D183,1,10))+TIMEVALUE(MIDB(output.csv!D183,12,8)),"")</f>
        <v/>
      </c>
      <c r="E183" s="4" t="str">
        <f>IF(NOT(ISBLANK(output.csv!E183)),output.csv!E183,"")</f>
        <v/>
      </c>
      <c r="F183" t="str">
        <f>IF(NOT(ISBLANK(output.csv!F183)),output.csv!F183,"")</f>
        <v/>
      </c>
      <c r="G183" s="4" t="str">
        <f>IF(NOT(ISBLANK(output.csv!G183)),output.csv!G183/1024/1024,"")</f>
        <v/>
      </c>
      <c r="H183" s="4" t="str">
        <f>IF(NOT(ISBLANK(output.csv!H183)),output.csv!H183/1024/1024,"")</f>
        <v/>
      </c>
    </row>
    <row r="184" spans="1:8" x14ac:dyDescent="0.2">
      <c r="A184" t="str">
        <f>IF(NOT(ISBLANK(output.csv!A184)),output.csv!A184,"")</f>
        <v/>
      </c>
      <c r="B184" t="str">
        <f>IF(NOT(ISBLANK(output.csv!B184)),output.csv!B184,"")</f>
        <v/>
      </c>
      <c r="C184" t="str">
        <f>IF(NOT(ISBLANK(output.csv!C184)),output.csv!C184,"")</f>
        <v/>
      </c>
      <c r="D184" s="1" t="str">
        <f>IF(NOT(ISBLANK(output.csv!D184)),DATEVALUE(MIDB(output.csv!D184,1,10))+TIMEVALUE(MIDB(output.csv!D184,12,8)),"")</f>
        <v/>
      </c>
      <c r="E184" s="4" t="str">
        <f>IF(NOT(ISBLANK(output.csv!E184)),output.csv!E184,"")</f>
        <v/>
      </c>
      <c r="F184" t="str">
        <f>IF(NOT(ISBLANK(output.csv!F184)),output.csv!F184,"")</f>
        <v/>
      </c>
      <c r="G184" s="4" t="str">
        <f>IF(NOT(ISBLANK(output.csv!G184)),output.csv!G184/1024/1024,"")</f>
        <v/>
      </c>
      <c r="H184" s="4" t="str">
        <f>IF(NOT(ISBLANK(output.csv!H184)),output.csv!H184/1024/1024,"")</f>
        <v/>
      </c>
    </row>
    <row r="185" spans="1:8" x14ac:dyDescent="0.2">
      <c r="A185" t="str">
        <f>IF(NOT(ISBLANK(output.csv!A185)),output.csv!A185,"")</f>
        <v/>
      </c>
      <c r="B185" t="str">
        <f>IF(NOT(ISBLANK(output.csv!B185)),output.csv!B185,"")</f>
        <v/>
      </c>
      <c r="C185" t="str">
        <f>IF(NOT(ISBLANK(output.csv!C185)),output.csv!C185,"")</f>
        <v/>
      </c>
      <c r="D185" s="1" t="str">
        <f>IF(NOT(ISBLANK(output.csv!D185)),DATEVALUE(MIDB(output.csv!D185,1,10))+TIMEVALUE(MIDB(output.csv!D185,12,8)),"")</f>
        <v/>
      </c>
      <c r="E185" s="4" t="str">
        <f>IF(NOT(ISBLANK(output.csv!E185)),output.csv!E185,"")</f>
        <v/>
      </c>
      <c r="F185" t="str">
        <f>IF(NOT(ISBLANK(output.csv!F185)),output.csv!F185,"")</f>
        <v/>
      </c>
      <c r="G185" s="4" t="str">
        <f>IF(NOT(ISBLANK(output.csv!G185)),output.csv!G185/1024/1024,"")</f>
        <v/>
      </c>
      <c r="H185" s="4" t="str">
        <f>IF(NOT(ISBLANK(output.csv!H185)),output.csv!H185/1024/1024,"")</f>
        <v/>
      </c>
    </row>
    <row r="186" spans="1:8" x14ac:dyDescent="0.2">
      <c r="A186" t="str">
        <f>IF(NOT(ISBLANK(output.csv!A186)),output.csv!A186,"")</f>
        <v/>
      </c>
      <c r="B186" t="str">
        <f>IF(NOT(ISBLANK(output.csv!B186)),output.csv!B186,"")</f>
        <v/>
      </c>
      <c r="C186" t="str">
        <f>IF(NOT(ISBLANK(output.csv!C186)),output.csv!C186,"")</f>
        <v/>
      </c>
      <c r="D186" s="1" t="str">
        <f>IF(NOT(ISBLANK(output.csv!D186)),DATEVALUE(MIDB(output.csv!D186,1,10))+TIMEVALUE(MIDB(output.csv!D186,12,8)),"")</f>
        <v/>
      </c>
      <c r="E186" s="4" t="str">
        <f>IF(NOT(ISBLANK(output.csv!E186)),output.csv!E186,"")</f>
        <v/>
      </c>
      <c r="F186" t="str">
        <f>IF(NOT(ISBLANK(output.csv!F186)),output.csv!F186,"")</f>
        <v/>
      </c>
      <c r="G186" s="4" t="str">
        <f>IF(NOT(ISBLANK(output.csv!G186)),output.csv!G186/1024/1024,"")</f>
        <v/>
      </c>
      <c r="H186" s="4" t="str">
        <f>IF(NOT(ISBLANK(output.csv!H186)),output.csv!H186/1024/1024,"")</f>
        <v/>
      </c>
    </row>
    <row r="187" spans="1:8" x14ac:dyDescent="0.2">
      <c r="A187" t="str">
        <f>IF(NOT(ISBLANK(output.csv!A187)),output.csv!A187,"")</f>
        <v/>
      </c>
      <c r="B187" t="str">
        <f>IF(NOT(ISBLANK(output.csv!B187)),output.csv!B187,"")</f>
        <v/>
      </c>
      <c r="C187" t="str">
        <f>IF(NOT(ISBLANK(output.csv!C187)),output.csv!C187,"")</f>
        <v/>
      </c>
      <c r="D187" s="1" t="str">
        <f>IF(NOT(ISBLANK(output.csv!D187)),DATEVALUE(MIDB(output.csv!D187,1,10))+TIMEVALUE(MIDB(output.csv!D187,12,8)),"")</f>
        <v/>
      </c>
      <c r="E187" s="4" t="str">
        <f>IF(NOT(ISBLANK(output.csv!E187)),output.csv!E187,"")</f>
        <v/>
      </c>
      <c r="F187" t="str">
        <f>IF(NOT(ISBLANK(output.csv!F187)),output.csv!F187,"")</f>
        <v/>
      </c>
      <c r="G187" s="4" t="str">
        <f>IF(NOT(ISBLANK(output.csv!G187)),output.csv!G187/1024/1024,"")</f>
        <v/>
      </c>
      <c r="H187" s="4" t="str">
        <f>IF(NOT(ISBLANK(output.csv!H187)),output.csv!H187/1024/1024,"")</f>
        <v/>
      </c>
    </row>
    <row r="188" spans="1:8" x14ac:dyDescent="0.2">
      <c r="A188" t="str">
        <f>IF(NOT(ISBLANK(output.csv!A188)),output.csv!A188,"")</f>
        <v/>
      </c>
      <c r="B188" t="str">
        <f>IF(NOT(ISBLANK(output.csv!B188)),output.csv!B188,"")</f>
        <v/>
      </c>
      <c r="C188" t="str">
        <f>IF(NOT(ISBLANK(output.csv!C188)),output.csv!C188,"")</f>
        <v/>
      </c>
      <c r="D188" s="1" t="str">
        <f>IF(NOT(ISBLANK(output.csv!D188)),DATEVALUE(MIDB(output.csv!D188,1,10))+TIMEVALUE(MIDB(output.csv!D188,12,8)),"")</f>
        <v/>
      </c>
      <c r="E188" s="4" t="str">
        <f>IF(NOT(ISBLANK(output.csv!E188)),output.csv!E188,"")</f>
        <v/>
      </c>
      <c r="F188" t="str">
        <f>IF(NOT(ISBLANK(output.csv!F188)),output.csv!F188,"")</f>
        <v/>
      </c>
      <c r="G188" s="4" t="str">
        <f>IF(NOT(ISBLANK(output.csv!G188)),output.csv!G188/1024/1024,"")</f>
        <v/>
      </c>
      <c r="H188" s="4" t="str">
        <f>IF(NOT(ISBLANK(output.csv!H188)),output.csv!H188/1024/1024,"")</f>
        <v/>
      </c>
    </row>
    <row r="189" spans="1:8" x14ac:dyDescent="0.2">
      <c r="A189" t="str">
        <f>IF(NOT(ISBLANK(output.csv!A189)),output.csv!A189,"")</f>
        <v/>
      </c>
      <c r="B189" t="str">
        <f>IF(NOT(ISBLANK(output.csv!B189)),output.csv!B189,"")</f>
        <v/>
      </c>
      <c r="C189" t="str">
        <f>IF(NOT(ISBLANK(output.csv!C189)),output.csv!C189,"")</f>
        <v/>
      </c>
      <c r="D189" s="1" t="str">
        <f>IF(NOT(ISBLANK(output.csv!D189)),DATEVALUE(MIDB(output.csv!D189,1,10))+TIMEVALUE(MIDB(output.csv!D189,12,8)),"")</f>
        <v/>
      </c>
      <c r="E189" s="4" t="str">
        <f>IF(NOT(ISBLANK(output.csv!E189)),output.csv!E189,"")</f>
        <v/>
      </c>
      <c r="F189" t="str">
        <f>IF(NOT(ISBLANK(output.csv!F189)),output.csv!F189,"")</f>
        <v/>
      </c>
      <c r="G189" s="4" t="str">
        <f>IF(NOT(ISBLANK(output.csv!G189)),output.csv!G189/1024/1024,"")</f>
        <v/>
      </c>
      <c r="H189" s="4" t="str">
        <f>IF(NOT(ISBLANK(output.csv!H189)),output.csv!H189/1024/1024,"")</f>
        <v/>
      </c>
    </row>
    <row r="190" spans="1:8" x14ac:dyDescent="0.2">
      <c r="A190" t="str">
        <f>IF(NOT(ISBLANK(output.csv!A190)),output.csv!A190,"")</f>
        <v/>
      </c>
      <c r="B190" t="str">
        <f>IF(NOT(ISBLANK(output.csv!B190)),output.csv!B190,"")</f>
        <v/>
      </c>
      <c r="C190" t="str">
        <f>IF(NOT(ISBLANK(output.csv!C190)),output.csv!C190,"")</f>
        <v/>
      </c>
      <c r="D190" s="1" t="str">
        <f>IF(NOT(ISBLANK(output.csv!D190)),DATEVALUE(MIDB(output.csv!D190,1,10))+TIMEVALUE(MIDB(output.csv!D190,12,8)),"")</f>
        <v/>
      </c>
      <c r="E190" s="4" t="str">
        <f>IF(NOT(ISBLANK(output.csv!E190)),output.csv!E190,"")</f>
        <v/>
      </c>
      <c r="F190" t="str">
        <f>IF(NOT(ISBLANK(output.csv!F190)),output.csv!F190,"")</f>
        <v/>
      </c>
      <c r="G190" s="4" t="str">
        <f>IF(NOT(ISBLANK(output.csv!G190)),output.csv!G190/1024/1024,"")</f>
        <v/>
      </c>
      <c r="H190" s="4" t="str">
        <f>IF(NOT(ISBLANK(output.csv!H190)),output.csv!H190/1024/1024,"")</f>
        <v/>
      </c>
    </row>
    <row r="191" spans="1:8" x14ac:dyDescent="0.2">
      <c r="A191" t="str">
        <f>IF(NOT(ISBLANK(output.csv!A191)),output.csv!A191,"")</f>
        <v/>
      </c>
      <c r="B191" t="str">
        <f>IF(NOT(ISBLANK(output.csv!B191)),output.csv!B191,"")</f>
        <v/>
      </c>
      <c r="C191" t="str">
        <f>IF(NOT(ISBLANK(output.csv!C191)),output.csv!C191,"")</f>
        <v/>
      </c>
      <c r="D191" s="1" t="str">
        <f>IF(NOT(ISBLANK(output.csv!D191)),DATEVALUE(MIDB(output.csv!D191,1,10))+TIMEVALUE(MIDB(output.csv!D191,12,8)),"")</f>
        <v/>
      </c>
      <c r="E191" s="4" t="str">
        <f>IF(NOT(ISBLANK(output.csv!E191)),output.csv!E191,"")</f>
        <v/>
      </c>
      <c r="F191" t="str">
        <f>IF(NOT(ISBLANK(output.csv!F191)),output.csv!F191,"")</f>
        <v/>
      </c>
      <c r="G191" s="4" t="str">
        <f>IF(NOT(ISBLANK(output.csv!G191)),output.csv!G191/1024/1024,"")</f>
        <v/>
      </c>
      <c r="H191" s="4" t="str">
        <f>IF(NOT(ISBLANK(output.csv!H191)),output.csv!H191/1024/1024,"")</f>
        <v/>
      </c>
    </row>
    <row r="192" spans="1:8" x14ac:dyDescent="0.2">
      <c r="A192" t="str">
        <f>IF(NOT(ISBLANK(output.csv!A192)),output.csv!A192,"")</f>
        <v/>
      </c>
      <c r="B192" t="str">
        <f>IF(NOT(ISBLANK(output.csv!B192)),output.csv!B192,"")</f>
        <v/>
      </c>
      <c r="C192" t="str">
        <f>IF(NOT(ISBLANK(output.csv!C192)),output.csv!C192,"")</f>
        <v/>
      </c>
      <c r="D192" s="1" t="str">
        <f>IF(NOT(ISBLANK(output.csv!D192)),DATEVALUE(MIDB(output.csv!D192,1,10))+TIMEVALUE(MIDB(output.csv!D192,12,8)),"")</f>
        <v/>
      </c>
      <c r="E192" s="4" t="str">
        <f>IF(NOT(ISBLANK(output.csv!E192)),output.csv!E192,"")</f>
        <v/>
      </c>
      <c r="F192" t="str">
        <f>IF(NOT(ISBLANK(output.csv!F192)),output.csv!F192,"")</f>
        <v/>
      </c>
      <c r="G192" s="4" t="str">
        <f>IF(NOT(ISBLANK(output.csv!G192)),output.csv!G192/1024/1024,"")</f>
        <v/>
      </c>
      <c r="H192" s="4" t="str">
        <f>IF(NOT(ISBLANK(output.csv!H192)),output.csv!H192/1024/1024,"")</f>
        <v/>
      </c>
    </row>
    <row r="193" spans="1:8" x14ac:dyDescent="0.2">
      <c r="A193" t="str">
        <f>IF(NOT(ISBLANK(output.csv!A193)),output.csv!A193,"")</f>
        <v/>
      </c>
      <c r="B193" t="str">
        <f>IF(NOT(ISBLANK(output.csv!B193)),output.csv!B193,"")</f>
        <v/>
      </c>
      <c r="C193" t="str">
        <f>IF(NOT(ISBLANK(output.csv!C193)),output.csv!C193,"")</f>
        <v/>
      </c>
      <c r="D193" s="1" t="str">
        <f>IF(NOT(ISBLANK(output.csv!D193)),DATEVALUE(MIDB(output.csv!D193,1,10))+TIMEVALUE(MIDB(output.csv!D193,12,8)),"")</f>
        <v/>
      </c>
      <c r="E193" s="4" t="str">
        <f>IF(NOT(ISBLANK(output.csv!E193)),output.csv!E193,"")</f>
        <v/>
      </c>
      <c r="F193" t="str">
        <f>IF(NOT(ISBLANK(output.csv!F193)),output.csv!F193,"")</f>
        <v/>
      </c>
      <c r="G193" s="4" t="str">
        <f>IF(NOT(ISBLANK(output.csv!G193)),output.csv!G193/1024/1024,"")</f>
        <v/>
      </c>
      <c r="H193" s="4" t="str">
        <f>IF(NOT(ISBLANK(output.csv!H193)),output.csv!H193/1024/1024,"")</f>
        <v/>
      </c>
    </row>
    <row r="194" spans="1:8" x14ac:dyDescent="0.2">
      <c r="A194" t="str">
        <f>IF(NOT(ISBLANK(output.csv!A194)),output.csv!A194,"")</f>
        <v/>
      </c>
      <c r="B194" t="str">
        <f>IF(NOT(ISBLANK(output.csv!B194)),output.csv!B194,"")</f>
        <v/>
      </c>
      <c r="C194" t="str">
        <f>IF(NOT(ISBLANK(output.csv!C194)),output.csv!C194,"")</f>
        <v/>
      </c>
      <c r="D194" s="1" t="str">
        <f>IF(NOT(ISBLANK(output.csv!D194)),DATEVALUE(MIDB(output.csv!D194,1,10))+TIMEVALUE(MIDB(output.csv!D194,12,8)),"")</f>
        <v/>
      </c>
      <c r="E194" s="4" t="str">
        <f>IF(NOT(ISBLANK(output.csv!E194)),output.csv!E194,"")</f>
        <v/>
      </c>
      <c r="F194" t="str">
        <f>IF(NOT(ISBLANK(output.csv!F194)),output.csv!F194,"")</f>
        <v/>
      </c>
      <c r="G194" s="4" t="str">
        <f>IF(NOT(ISBLANK(output.csv!G194)),output.csv!G194/1024/1024,"")</f>
        <v/>
      </c>
      <c r="H194" s="4" t="str">
        <f>IF(NOT(ISBLANK(output.csv!H194)),output.csv!H194/1024/1024,"")</f>
        <v/>
      </c>
    </row>
    <row r="195" spans="1:8" x14ac:dyDescent="0.2">
      <c r="A195" t="str">
        <f>IF(NOT(ISBLANK(output.csv!A195)),output.csv!A195,"")</f>
        <v/>
      </c>
      <c r="B195" t="str">
        <f>IF(NOT(ISBLANK(output.csv!B195)),output.csv!B195,"")</f>
        <v/>
      </c>
      <c r="C195" t="str">
        <f>IF(NOT(ISBLANK(output.csv!C195)),output.csv!C195,"")</f>
        <v/>
      </c>
      <c r="D195" s="1" t="str">
        <f>IF(NOT(ISBLANK(output.csv!D195)),DATEVALUE(MIDB(output.csv!D195,1,10))+TIMEVALUE(MIDB(output.csv!D195,12,8)),"")</f>
        <v/>
      </c>
      <c r="E195" s="4" t="str">
        <f>IF(NOT(ISBLANK(output.csv!E195)),output.csv!E195,"")</f>
        <v/>
      </c>
      <c r="F195" t="str">
        <f>IF(NOT(ISBLANK(output.csv!F195)),output.csv!F195,"")</f>
        <v/>
      </c>
      <c r="G195" s="4" t="str">
        <f>IF(NOT(ISBLANK(output.csv!G195)),output.csv!G195/1024/1024,"")</f>
        <v/>
      </c>
      <c r="H195" s="4" t="str">
        <f>IF(NOT(ISBLANK(output.csv!H195)),output.csv!H195/1024/1024,"")</f>
        <v/>
      </c>
    </row>
    <row r="196" spans="1:8" x14ac:dyDescent="0.2">
      <c r="A196" t="str">
        <f>IF(NOT(ISBLANK(output.csv!A196)),output.csv!A196,"")</f>
        <v/>
      </c>
      <c r="B196" t="str">
        <f>IF(NOT(ISBLANK(output.csv!B196)),output.csv!B196,"")</f>
        <v/>
      </c>
      <c r="C196" t="str">
        <f>IF(NOT(ISBLANK(output.csv!C196)),output.csv!C196,"")</f>
        <v/>
      </c>
      <c r="D196" s="1" t="str">
        <f>IF(NOT(ISBLANK(output.csv!D196)),DATEVALUE(MIDB(output.csv!D196,1,10))+TIMEVALUE(MIDB(output.csv!D196,12,8)),"")</f>
        <v/>
      </c>
      <c r="E196" s="4" t="str">
        <f>IF(NOT(ISBLANK(output.csv!E196)),output.csv!E196,"")</f>
        <v/>
      </c>
      <c r="F196" t="str">
        <f>IF(NOT(ISBLANK(output.csv!F196)),output.csv!F196,"")</f>
        <v/>
      </c>
      <c r="G196" s="4" t="str">
        <f>IF(NOT(ISBLANK(output.csv!G196)),output.csv!G196/1024/1024,"")</f>
        <v/>
      </c>
      <c r="H196" s="4" t="str">
        <f>IF(NOT(ISBLANK(output.csv!H196)),output.csv!H196/1024/1024,"")</f>
        <v/>
      </c>
    </row>
    <row r="197" spans="1:8" x14ac:dyDescent="0.2">
      <c r="A197" t="str">
        <f>IF(NOT(ISBLANK(output.csv!A197)),output.csv!A197,"")</f>
        <v/>
      </c>
      <c r="B197" t="str">
        <f>IF(NOT(ISBLANK(output.csv!B197)),output.csv!B197,"")</f>
        <v/>
      </c>
      <c r="C197" t="str">
        <f>IF(NOT(ISBLANK(output.csv!C197)),output.csv!C197,"")</f>
        <v/>
      </c>
      <c r="D197" s="1" t="str">
        <f>IF(NOT(ISBLANK(output.csv!D197)),DATEVALUE(MIDB(output.csv!D197,1,10))+TIMEVALUE(MIDB(output.csv!D197,12,8)),"")</f>
        <v/>
      </c>
      <c r="E197" s="4" t="str">
        <f>IF(NOT(ISBLANK(output.csv!E197)),output.csv!E197,"")</f>
        <v/>
      </c>
      <c r="F197" t="str">
        <f>IF(NOT(ISBLANK(output.csv!F197)),output.csv!F197,"")</f>
        <v/>
      </c>
      <c r="G197" s="4" t="str">
        <f>IF(NOT(ISBLANK(output.csv!G197)),output.csv!G197/1024/1024,"")</f>
        <v/>
      </c>
      <c r="H197" s="4" t="str">
        <f>IF(NOT(ISBLANK(output.csv!H197)),output.csv!H197/1024/1024,"")</f>
        <v/>
      </c>
    </row>
    <row r="198" spans="1:8" x14ac:dyDescent="0.2">
      <c r="A198" t="str">
        <f>IF(NOT(ISBLANK(output.csv!A198)),output.csv!A198,"")</f>
        <v/>
      </c>
      <c r="B198" t="str">
        <f>IF(NOT(ISBLANK(output.csv!B198)),output.csv!B198,"")</f>
        <v/>
      </c>
      <c r="C198" t="str">
        <f>IF(NOT(ISBLANK(output.csv!C198)),output.csv!C198,"")</f>
        <v/>
      </c>
      <c r="D198" s="1" t="str">
        <f>IF(NOT(ISBLANK(output.csv!D198)),DATEVALUE(MIDB(output.csv!D198,1,10))+TIMEVALUE(MIDB(output.csv!D198,12,8)),"")</f>
        <v/>
      </c>
      <c r="E198" s="4" t="str">
        <f>IF(NOT(ISBLANK(output.csv!E198)),output.csv!E198,"")</f>
        <v/>
      </c>
      <c r="F198" t="str">
        <f>IF(NOT(ISBLANK(output.csv!F198)),output.csv!F198,"")</f>
        <v/>
      </c>
      <c r="G198" s="4" t="str">
        <f>IF(NOT(ISBLANK(output.csv!G198)),output.csv!G198/1024/1024,"")</f>
        <v/>
      </c>
      <c r="H198" s="4" t="str">
        <f>IF(NOT(ISBLANK(output.csv!H198)),output.csv!H198/1024/1024,"")</f>
        <v/>
      </c>
    </row>
    <row r="199" spans="1:8" x14ac:dyDescent="0.2">
      <c r="A199" t="str">
        <f>IF(NOT(ISBLANK(output.csv!A199)),output.csv!A199,"")</f>
        <v/>
      </c>
      <c r="B199" t="str">
        <f>IF(NOT(ISBLANK(output.csv!B199)),output.csv!B199,"")</f>
        <v/>
      </c>
      <c r="C199" t="str">
        <f>IF(NOT(ISBLANK(output.csv!C199)),output.csv!C199,"")</f>
        <v/>
      </c>
      <c r="D199" s="1" t="str">
        <f>IF(NOT(ISBLANK(output.csv!D199)),DATEVALUE(MIDB(output.csv!D199,1,10))+TIMEVALUE(MIDB(output.csv!D199,12,8)),"")</f>
        <v/>
      </c>
      <c r="E199" s="4" t="str">
        <f>IF(NOT(ISBLANK(output.csv!E199)),output.csv!E199,"")</f>
        <v/>
      </c>
      <c r="F199" t="str">
        <f>IF(NOT(ISBLANK(output.csv!F199)),output.csv!F199,"")</f>
        <v/>
      </c>
      <c r="G199" s="4" t="str">
        <f>IF(NOT(ISBLANK(output.csv!G199)),output.csv!G199/1024/1024,"")</f>
        <v/>
      </c>
      <c r="H199" s="4" t="str">
        <f>IF(NOT(ISBLANK(output.csv!H199)),output.csv!H199/1024/1024,"")</f>
        <v/>
      </c>
    </row>
    <row r="200" spans="1:8" x14ac:dyDescent="0.2">
      <c r="A200" t="str">
        <f>IF(NOT(ISBLANK(output.csv!A200)),output.csv!A200,"")</f>
        <v/>
      </c>
      <c r="B200" t="str">
        <f>IF(NOT(ISBLANK(output.csv!B200)),output.csv!B200,"")</f>
        <v/>
      </c>
      <c r="C200" t="str">
        <f>IF(NOT(ISBLANK(output.csv!C200)),output.csv!C200,"")</f>
        <v/>
      </c>
      <c r="D200" s="1" t="str">
        <f>IF(NOT(ISBLANK(output.csv!D200)),DATEVALUE(MIDB(output.csv!D200,1,10))+TIMEVALUE(MIDB(output.csv!D200,12,8)),"")</f>
        <v/>
      </c>
      <c r="E200" s="4" t="str">
        <f>IF(NOT(ISBLANK(output.csv!E200)),output.csv!E200,"")</f>
        <v/>
      </c>
      <c r="F200" t="str">
        <f>IF(NOT(ISBLANK(output.csv!F200)),output.csv!F200,"")</f>
        <v/>
      </c>
      <c r="G200" s="4" t="str">
        <f>IF(NOT(ISBLANK(output.csv!G200)),output.csv!G200/1024/1024,"")</f>
        <v/>
      </c>
      <c r="H200" s="4" t="str">
        <f>IF(NOT(ISBLANK(output.csv!H200)),output.csv!H200/1024/1024,"")</f>
        <v/>
      </c>
    </row>
    <row r="201" spans="1:8" x14ac:dyDescent="0.2">
      <c r="A201" t="str">
        <f>IF(NOT(ISBLANK(output.csv!A201)),output.csv!A201,"")</f>
        <v/>
      </c>
      <c r="B201" t="str">
        <f>IF(NOT(ISBLANK(output.csv!B201)),output.csv!B201,"")</f>
        <v/>
      </c>
      <c r="C201" t="str">
        <f>IF(NOT(ISBLANK(output.csv!C201)),output.csv!C201,"")</f>
        <v/>
      </c>
      <c r="D201" s="1" t="str">
        <f>IF(NOT(ISBLANK(output.csv!D201)),DATEVALUE(MIDB(output.csv!D201,1,10))+TIMEVALUE(MIDB(output.csv!D201,12,8)),"")</f>
        <v/>
      </c>
      <c r="E201" s="4" t="str">
        <f>IF(NOT(ISBLANK(output.csv!E201)),output.csv!E201,"")</f>
        <v/>
      </c>
      <c r="F201" t="str">
        <f>IF(NOT(ISBLANK(output.csv!F201)),output.csv!F201,"")</f>
        <v/>
      </c>
      <c r="G201" s="4" t="str">
        <f>IF(NOT(ISBLANK(output.csv!G201)),output.csv!G201/1024/1024,"")</f>
        <v/>
      </c>
      <c r="H201" s="4" t="str">
        <f>IF(NOT(ISBLANK(output.csv!H201)),output.csv!H201/1024/1024,"")</f>
        <v/>
      </c>
    </row>
    <row r="202" spans="1:8" x14ac:dyDescent="0.2">
      <c r="A202" t="str">
        <f>IF(NOT(ISBLANK(output.csv!A202)),output.csv!A202,"")</f>
        <v/>
      </c>
      <c r="B202" t="str">
        <f>IF(NOT(ISBLANK(output.csv!B202)),output.csv!B202,"")</f>
        <v/>
      </c>
      <c r="C202" t="str">
        <f>IF(NOT(ISBLANK(output.csv!C202)),output.csv!C202,"")</f>
        <v/>
      </c>
      <c r="D202" s="1" t="str">
        <f>IF(NOT(ISBLANK(output.csv!D202)),DATEVALUE(MIDB(output.csv!D202,1,10))+TIMEVALUE(MIDB(output.csv!D202,12,8)),"")</f>
        <v/>
      </c>
      <c r="E202" s="4" t="str">
        <f>IF(NOT(ISBLANK(output.csv!E202)),output.csv!E202,"")</f>
        <v/>
      </c>
      <c r="F202" t="str">
        <f>IF(NOT(ISBLANK(output.csv!F202)),output.csv!F202,"")</f>
        <v/>
      </c>
      <c r="G202" s="4" t="str">
        <f>IF(NOT(ISBLANK(output.csv!G202)),output.csv!G202/1024/1024,"")</f>
        <v/>
      </c>
      <c r="H202" s="4" t="str">
        <f>IF(NOT(ISBLANK(output.csv!H202)),output.csv!H202/1024/1024,"")</f>
        <v/>
      </c>
    </row>
    <row r="203" spans="1:8" x14ac:dyDescent="0.2">
      <c r="A203" t="str">
        <f>IF(NOT(ISBLANK(output.csv!A203)),output.csv!A203,"")</f>
        <v/>
      </c>
      <c r="B203" t="str">
        <f>IF(NOT(ISBLANK(output.csv!B203)),output.csv!B203,"")</f>
        <v/>
      </c>
      <c r="C203" t="str">
        <f>IF(NOT(ISBLANK(output.csv!C203)),output.csv!C203,"")</f>
        <v/>
      </c>
      <c r="D203" s="1" t="str">
        <f>IF(NOT(ISBLANK(output.csv!D203)),DATEVALUE(MIDB(output.csv!D203,1,10))+TIMEVALUE(MIDB(output.csv!D203,12,8)),"")</f>
        <v/>
      </c>
      <c r="E203" s="4" t="str">
        <f>IF(NOT(ISBLANK(output.csv!E203)),output.csv!E203,"")</f>
        <v/>
      </c>
      <c r="F203" t="str">
        <f>IF(NOT(ISBLANK(output.csv!F203)),output.csv!F203,"")</f>
        <v/>
      </c>
      <c r="G203" s="4" t="str">
        <f>IF(NOT(ISBLANK(output.csv!G203)),output.csv!G203/1024/1024,"")</f>
        <v/>
      </c>
      <c r="H203" s="4" t="str">
        <f>IF(NOT(ISBLANK(output.csv!H203)),output.csv!H203/1024/1024,"")</f>
        <v/>
      </c>
    </row>
    <row r="204" spans="1:8" x14ac:dyDescent="0.2">
      <c r="A204" t="str">
        <f>IF(NOT(ISBLANK(output.csv!A204)),output.csv!A204,"")</f>
        <v/>
      </c>
      <c r="B204" t="str">
        <f>IF(NOT(ISBLANK(output.csv!B204)),output.csv!B204,"")</f>
        <v/>
      </c>
      <c r="C204" t="str">
        <f>IF(NOT(ISBLANK(output.csv!C204)),output.csv!C204,"")</f>
        <v/>
      </c>
      <c r="D204" s="1" t="str">
        <f>IF(NOT(ISBLANK(output.csv!D204)),DATEVALUE(MIDB(output.csv!D204,1,10))+TIMEVALUE(MIDB(output.csv!D204,12,8)),"")</f>
        <v/>
      </c>
      <c r="E204" s="4" t="str">
        <f>IF(NOT(ISBLANK(output.csv!E204)),output.csv!E204,"")</f>
        <v/>
      </c>
      <c r="F204" t="str">
        <f>IF(NOT(ISBLANK(output.csv!F204)),output.csv!F204,"")</f>
        <v/>
      </c>
      <c r="G204" s="4" t="str">
        <f>IF(NOT(ISBLANK(output.csv!G204)),output.csv!G204/1024/1024,"")</f>
        <v/>
      </c>
      <c r="H204" s="4" t="str">
        <f>IF(NOT(ISBLANK(output.csv!H204)),output.csv!H204/1024/1024,"")</f>
        <v/>
      </c>
    </row>
    <row r="205" spans="1:8" x14ac:dyDescent="0.2">
      <c r="A205" t="str">
        <f>IF(NOT(ISBLANK(output.csv!A205)),output.csv!A205,"")</f>
        <v/>
      </c>
      <c r="B205" t="str">
        <f>IF(NOT(ISBLANK(output.csv!B205)),output.csv!B205,"")</f>
        <v/>
      </c>
      <c r="C205" t="str">
        <f>IF(NOT(ISBLANK(output.csv!C205)),output.csv!C205,"")</f>
        <v/>
      </c>
      <c r="D205" s="1" t="str">
        <f>IF(NOT(ISBLANK(output.csv!D205)),DATEVALUE(MIDB(output.csv!D205,1,10))+TIMEVALUE(MIDB(output.csv!D205,12,8)),"")</f>
        <v/>
      </c>
      <c r="E205" s="4" t="str">
        <f>IF(NOT(ISBLANK(output.csv!E205)),output.csv!E205,"")</f>
        <v/>
      </c>
      <c r="F205" t="str">
        <f>IF(NOT(ISBLANK(output.csv!F205)),output.csv!F205,"")</f>
        <v/>
      </c>
      <c r="G205" s="4" t="str">
        <f>IF(NOT(ISBLANK(output.csv!G205)),output.csv!G205/1024/1024,"")</f>
        <v/>
      </c>
      <c r="H205" s="4" t="str">
        <f>IF(NOT(ISBLANK(output.csv!H205)),output.csv!H205/1024/1024,"")</f>
        <v/>
      </c>
    </row>
    <row r="206" spans="1:8" x14ac:dyDescent="0.2">
      <c r="A206" t="str">
        <f>IF(NOT(ISBLANK(output.csv!A206)),output.csv!A206,"")</f>
        <v/>
      </c>
      <c r="B206" t="str">
        <f>IF(NOT(ISBLANK(output.csv!B206)),output.csv!B206,"")</f>
        <v/>
      </c>
      <c r="C206" t="str">
        <f>IF(NOT(ISBLANK(output.csv!C206)),output.csv!C206,"")</f>
        <v/>
      </c>
      <c r="D206" s="1" t="str">
        <f>IF(NOT(ISBLANK(output.csv!D206)),DATEVALUE(MIDB(output.csv!D206,1,10))+TIMEVALUE(MIDB(output.csv!D206,12,8)),"")</f>
        <v/>
      </c>
      <c r="E206" s="4" t="str">
        <f>IF(NOT(ISBLANK(output.csv!E206)),output.csv!E206,"")</f>
        <v/>
      </c>
      <c r="F206" t="str">
        <f>IF(NOT(ISBLANK(output.csv!F206)),output.csv!F206,"")</f>
        <v/>
      </c>
      <c r="G206" s="4" t="str">
        <f>IF(NOT(ISBLANK(output.csv!G206)),output.csv!G206/1024/1024,"")</f>
        <v/>
      </c>
      <c r="H206" s="4" t="str">
        <f>IF(NOT(ISBLANK(output.csv!H206)),output.csv!H206/1024/1024,"")</f>
        <v/>
      </c>
    </row>
    <row r="207" spans="1:8" x14ac:dyDescent="0.2">
      <c r="A207" t="str">
        <f>IF(NOT(ISBLANK(output.csv!A207)),output.csv!A207,"")</f>
        <v/>
      </c>
      <c r="B207" t="str">
        <f>IF(NOT(ISBLANK(output.csv!B207)),output.csv!B207,"")</f>
        <v/>
      </c>
      <c r="C207" t="str">
        <f>IF(NOT(ISBLANK(output.csv!C207)),output.csv!C207,"")</f>
        <v/>
      </c>
      <c r="D207" s="1" t="str">
        <f>IF(NOT(ISBLANK(output.csv!D207)),DATEVALUE(MIDB(output.csv!D207,1,10))+TIMEVALUE(MIDB(output.csv!D207,12,8)),"")</f>
        <v/>
      </c>
      <c r="E207" s="4" t="str">
        <f>IF(NOT(ISBLANK(output.csv!E207)),output.csv!E207,"")</f>
        <v/>
      </c>
      <c r="F207" t="str">
        <f>IF(NOT(ISBLANK(output.csv!F207)),output.csv!F207,"")</f>
        <v/>
      </c>
      <c r="G207" s="4" t="str">
        <f>IF(NOT(ISBLANK(output.csv!G207)),output.csv!G207/1024/1024,"")</f>
        <v/>
      </c>
      <c r="H207" s="4" t="str">
        <f>IF(NOT(ISBLANK(output.csv!H207)),output.csv!H207/1024/1024,"")</f>
        <v/>
      </c>
    </row>
    <row r="208" spans="1:8" x14ac:dyDescent="0.2">
      <c r="A208" t="str">
        <f>IF(NOT(ISBLANK(output.csv!A208)),output.csv!A208,"")</f>
        <v/>
      </c>
      <c r="B208" t="str">
        <f>IF(NOT(ISBLANK(output.csv!B208)),output.csv!B208,"")</f>
        <v/>
      </c>
      <c r="C208" t="str">
        <f>IF(NOT(ISBLANK(output.csv!C208)),output.csv!C208,"")</f>
        <v/>
      </c>
      <c r="D208" s="1" t="str">
        <f>IF(NOT(ISBLANK(output.csv!D208)),DATEVALUE(MIDB(output.csv!D208,1,10))+TIMEVALUE(MIDB(output.csv!D208,12,8)),"")</f>
        <v/>
      </c>
      <c r="E208" s="4" t="str">
        <f>IF(NOT(ISBLANK(output.csv!E208)),output.csv!E208,"")</f>
        <v/>
      </c>
      <c r="F208" t="str">
        <f>IF(NOT(ISBLANK(output.csv!F208)),output.csv!F208,"")</f>
        <v/>
      </c>
      <c r="G208" s="4" t="str">
        <f>IF(NOT(ISBLANK(output.csv!G208)),output.csv!G208/1024/1024,"")</f>
        <v/>
      </c>
      <c r="H208" s="4" t="str">
        <f>IF(NOT(ISBLANK(output.csv!H208)),output.csv!H208/1024/1024,"")</f>
        <v/>
      </c>
    </row>
    <row r="209" spans="1:8" x14ac:dyDescent="0.2">
      <c r="A209" t="str">
        <f>IF(NOT(ISBLANK(output.csv!A209)),output.csv!A209,"")</f>
        <v/>
      </c>
      <c r="B209" t="str">
        <f>IF(NOT(ISBLANK(output.csv!B209)),output.csv!B209,"")</f>
        <v/>
      </c>
      <c r="C209" t="str">
        <f>IF(NOT(ISBLANK(output.csv!C209)),output.csv!C209,"")</f>
        <v/>
      </c>
      <c r="D209" s="1" t="str">
        <f>IF(NOT(ISBLANK(output.csv!D209)),DATEVALUE(MIDB(output.csv!D209,1,10))+TIMEVALUE(MIDB(output.csv!D209,12,8)),"")</f>
        <v/>
      </c>
      <c r="E209" s="4" t="str">
        <f>IF(NOT(ISBLANK(output.csv!E209)),output.csv!E209,"")</f>
        <v/>
      </c>
      <c r="F209" t="str">
        <f>IF(NOT(ISBLANK(output.csv!F209)),output.csv!F209,"")</f>
        <v/>
      </c>
      <c r="G209" s="4" t="str">
        <f>IF(NOT(ISBLANK(output.csv!G209)),output.csv!G209/1024/1024,"")</f>
        <v/>
      </c>
      <c r="H209" s="4" t="str">
        <f>IF(NOT(ISBLANK(output.csv!H209)),output.csv!H209/1024/1024,"")</f>
        <v/>
      </c>
    </row>
    <row r="210" spans="1:8" x14ac:dyDescent="0.2">
      <c r="A210" t="str">
        <f>IF(NOT(ISBLANK(output.csv!A210)),output.csv!A210,"")</f>
        <v/>
      </c>
      <c r="B210" t="str">
        <f>IF(NOT(ISBLANK(output.csv!B210)),output.csv!B210,"")</f>
        <v/>
      </c>
      <c r="C210" t="str">
        <f>IF(NOT(ISBLANK(output.csv!C210)),output.csv!C210,"")</f>
        <v/>
      </c>
      <c r="D210" s="1" t="str">
        <f>IF(NOT(ISBLANK(output.csv!D210)),DATEVALUE(MIDB(output.csv!D210,1,10))+TIMEVALUE(MIDB(output.csv!D210,12,8)),"")</f>
        <v/>
      </c>
      <c r="E210" s="4" t="str">
        <f>IF(NOT(ISBLANK(output.csv!E210)),output.csv!E210,"")</f>
        <v/>
      </c>
      <c r="F210" t="str">
        <f>IF(NOT(ISBLANK(output.csv!F210)),output.csv!F210,"")</f>
        <v/>
      </c>
      <c r="G210" s="4" t="str">
        <f>IF(NOT(ISBLANK(output.csv!G210)),output.csv!G210/1024/1024,"")</f>
        <v/>
      </c>
      <c r="H210" s="4" t="str">
        <f>IF(NOT(ISBLANK(output.csv!H210)),output.csv!H210/1024/1024,"")</f>
        <v/>
      </c>
    </row>
    <row r="211" spans="1:8" x14ac:dyDescent="0.2">
      <c r="A211" t="str">
        <f>IF(NOT(ISBLANK(output.csv!A211)),output.csv!A211,"")</f>
        <v/>
      </c>
      <c r="B211" t="str">
        <f>IF(NOT(ISBLANK(output.csv!B211)),output.csv!B211,"")</f>
        <v/>
      </c>
      <c r="C211" t="str">
        <f>IF(NOT(ISBLANK(output.csv!C211)),output.csv!C211,"")</f>
        <v/>
      </c>
      <c r="D211" s="1" t="str">
        <f>IF(NOT(ISBLANK(output.csv!D211)),DATEVALUE(MIDB(output.csv!D211,1,10))+TIMEVALUE(MIDB(output.csv!D211,12,8)),"")</f>
        <v/>
      </c>
      <c r="E211" s="4" t="str">
        <f>IF(NOT(ISBLANK(output.csv!E211)),output.csv!E211,"")</f>
        <v/>
      </c>
      <c r="F211" t="str">
        <f>IF(NOT(ISBLANK(output.csv!F211)),output.csv!F211,"")</f>
        <v/>
      </c>
      <c r="G211" s="4" t="str">
        <f>IF(NOT(ISBLANK(output.csv!G211)),output.csv!G211/1024/1024,"")</f>
        <v/>
      </c>
      <c r="H211" s="4" t="str">
        <f>IF(NOT(ISBLANK(output.csv!H211)),output.csv!H211/1024/1024,"")</f>
        <v/>
      </c>
    </row>
    <row r="212" spans="1:8" x14ac:dyDescent="0.2">
      <c r="A212" t="str">
        <f>IF(NOT(ISBLANK(output.csv!A212)),output.csv!A212,"")</f>
        <v/>
      </c>
      <c r="B212" t="str">
        <f>IF(NOT(ISBLANK(output.csv!B212)),output.csv!B212,"")</f>
        <v/>
      </c>
      <c r="C212" t="str">
        <f>IF(NOT(ISBLANK(output.csv!C212)),output.csv!C212,"")</f>
        <v/>
      </c>
      <c r="D212" s="1" t="str">
        <f>IF(NOT(ISBLANK(output.csv!D212)),DATEVALUE(MIDB(output.csv!D212,1,10))+TIMEVALUE(MIDB(output.csv!D212,12,8)),"")</f>
        <v/>
      </c>
      <c r="E212" s="4" t="str">
        <f>IF(NOT(ISBLANK(output.csv!E212)),output.csv!E212,"")</f>
        <v/>
      </c>
      <c r="F212" t="str">
        <f>IF(NOT(ISBLANK(output.csv!F212)),output.csv!F212,"")</f>
        <v/>
      </c>
      <c r="G212" s="4" t="str">
        <f>IF(NOT(ISBLANK(output.csv!G212)),output.csv!G212/1024/1024,"")</f>
        <v/>
      </c>
      <c r="H212" s="4" t="str">
        <f>IF(NOT(ISBLANK(output.csv!H212)),output.csv!H212/1024/1024,"")</f>
        <v/>
      </c>
    </row>
    <row r="213" spans="1:8" x14ac:dyDescent="0.2">
      <c r="A213" t="str">
        <f>IF(NOT(ISBLANK(output.csv!A213)),output.csv!A213,"")</f>
        <v/>
      </c>
      <c r="B213" t="str">
        <f>IF(NOT(ISBLANK(output.csv!B213)),output.csv!B213,"")</f>
        <v/>
      </c>
      <c r="C213" t="str">
        <f>IF(NOT(ISBLANK(output.csv!C213)),output.csv!C213,"")</f>
        <v/>
      </c>
      <c r="D213" s="1" t="str">
        <f>IF(NOT(ISBLANK(output.csv!D213)),DATEVALUE(MIDB(output.csv!D213,1,10))+TIMEVALUE(MIDB(output.csv!D213,12,8)),"")</f>
        <v/>
      </c>
      <c r="E213" s="4" t="str">
        <f>IF(NOT(ISBLANK(output.csv!E213)),output.csv!E213,"")</f>
        <v/>
      </c>
      <c r="F213" t="str">
        <f>IF(NOT(ISBLANK(output.csv!F213)),output.csv!F213,"")</f>
        <v/>
      </c>
      <c r="G213" s="4" t="str">
        <f>IF(NOT(ISBLANK(output.csv!G213)),output.csv!G213/1024/1024,"")</f>
        <v/>
      </c>
      <c r="H213" s="4" t="str">
        <f>IF(NOT(ISBLANK(output.csv!H213)),output.csv!H213/1024/1024,"")</f>
        <v/>
      </c>
    </row>
    <row r="214" spans="1:8" x14ac:dyDescent="0.2">
      <c r="A214" t="str">
        <f>IF(NOT(ISBLANK(output.csv!A214)),output.csv!A214,"")</f>
        <v/>
      </c>
      <c r="B214" t="str">
        <f>IF(NOT(ISBLANK(output.csv!B214)),output.csv!B214,"")</f>
        <v/>
      </c>
      <c r="C214" t="str">
        <f>IF(NOT(ISBLANK(output.csv!C214)),output.csv!C214,"")</f>
        <v/>
      </c>
      <c r="D214" s="1" t="str">
        <f>IF(NOT(ISBLANK(output.csv!D214)),DATEVALUE(MIDB(output.csv!D214,1,10))+TIMEVALUE(MIDB(output.csv!D214,12,8)),"")</f>
        <v/>
      </c>
      <c r="E214" s="4" t="str">
        <f>IF(NOT(ISBLANK(output.csv!E214)),output.csv!E214,"")</f>
        <v/>
      </c>
      <c r="F214" t="str">
        <f>IF(NOT(ISBLANK(output.csv!F214)),output.csv!F214,"")</f>
        <v/>
      </c>
      <c r="G214" s="4" t="str">
        <f>IF(NOT(ISBLANK(output.csv!G214)),output.csv!G214/1024/1024,"")</f>
        <v/>
      </c>
      <c r="H214" s="4" t="str">
        <f>IF(NOT(ISBLANK(output.csv!H214)),output.csv!H214/1024/1024,"")</f>
        <v/>
      </c>
    </row>
    <row r="215" spans="1:8" x14ac:dyDescent="0.2">
      <c r="A215" t="str">
        <f>IF(NOT(ISBLANK(output.csv!A215)),output.csv!A215,"")</f>
        <v/>
      </c>
      <c r="B215" t="str">
        <f>IF(NOT(ISBLANK(output.csv!B215)),output.csv!B215,"")</f>
        <v/>
      </c>
      <c r="C215" t="str">
        <f>IF(NOT(ISBLANK(output.csv!C215)),output.csv!C215,"")</f>
        <v/>
      </c>
      <c r="D215" s="1" t="str">
        <f>IF(NOT(ISBLANK(output.csv!D215)),DATEVALUE(MIDB(output.csv!D215,1,10))+TIMEVALUE(MIDB(output.csv!D215,12,8)),"")</f>
        <v/>
      </c>
      <c r="E215" s="4" t="str">
        <f>IF(NOT(ISBLANK(output.csv!E215)),output.csv!E215,"")</f>
        <v/>
      </c>
      <c r="F215" t="str">
        <f>IF(NOT(ISBLANK(output.csv!F215)),output.csv!F215,"")</f>
        <v/>
      </c>
      <c r="G215" s="4" t="str">
        <f>IF(NOT(ISBLANK(output.csv!G215)),output.csv!G215/1024/1024,"")</f>
        <v/>
      </c>
      <c r="H215" s="4" t="str">
        <f>IF(NOT(ISBLANK(output.csv!H215)),output.csv!H215/1024/1024,"")</f>
        <v/>
      </c>
    </row>
    <row r="216" spans="1:8" x14ac:dyDescent="0.2">
      <c r="A216" t="str">
        <f>IF(NOT(ISBLANK(output.csv!A216)),output.csv!A216,"")</f>
        <v/>
      </c>
      <c r="B216" t="str">
        <f>IF(NOT(ISBLANK(output.csv!B216)),output.csv!B216,"")</f>
        <v/>
      </c>
      <c r="C216" t="str">
        <f>IF(NOT(ISBLANK(output.csv!C216)),output.csv!C216,"")</f>
        <v/>
      </c>
      <c r="D216" s="1" t="str">
        <f>IF(NOT(ISBLANK(output.csv!D216)),DATEVALUE(MIDB(output.csv!D216,1,10))+TIMEVALUE(MIDB(output.csv!D216,12,8)),"")</f>
        <v/>
      </c>
      <c r="E216" s="4" t="str">
        <f>IF(NOT(ISBLANK(output.csv!E216)),output.csv!E216,"")</f>
        <v/>
      </c>
      <c r="F216" t="str">
        <f>IF(NOT(ISBLANK(output.csv!F216)),output.csv!F216,"")</f>
        <v/>
      </c>
      <c r="G216" s="4" t="str">
        <f>IF(NOT(ISBLANK(output.csv!G216)),output.csv!G216/1024/1024,"")</f>
        <v/>
      </c>
      <c r="H216" s="4" t="str">
        <f>IF(NOT(ISBLANK(output.csv!H216)),output.csv!H216/1024/1024,"")</f>
        <v/>
      </c>
    </row>
    <row r="217" spans="1:8" x14ac:dyDescent="0.2">
      <c r="A217" t="str">
        <f>IF(NOT(ISBLANK(output.csv!A217)),output.csv!A217,"")</f>
        <v/>
      </c>
      <c r="B217" t="str">
        <f>IF(NOT(ISBLANK(output.csv!B217)),output.csv!B217,"")</f>
        <v/>
      </c>
      <c r="C217" t="str">
        <f>IF(NOT(ISBLANK(output.csv!C217)),output.csv!C217,"")</f>
        <v/>
      </c>
      <c r="D217" s="1" t="str">
        <f>IF(NOT(ISBLANK(output.csv!D217)),DATEVALUE(MIDB(output.csv!D217,1,10))+TIMEVALUE(MIDB(output.csv!D217,12,8)),"")</f>
        <v/>
      </c>
      <c r="E217" s="4" t="str">
        <f>IF(NOT(ISBLANK(output.csv!E217)),output.csv!E217,"")</f>
        <v/>
      </c>
      <c r="F217" t="str">
        <f>IF(NOT(ISBLANK(output.csv!F217)),output.csv!F217,"")</f>
        <v/>
      </c>
      <c r="G217" s="4" t="str">
        <f>IF(NOT(ISBLANK(output.csv!G217)),output.csv!G217/1024/1024,"")</f>
        <v/>
      </c>
      <c r="H217" s="4" t="str">
        <f>IF(NOT(ISBLANK(output.csv!H217)),output.csv!H217/1024/1024,"")</f>
        <v/>
      </c>
    </row>
    <row r="218" spans="1:8" x14ac:dyDescent="0.2">
      <c r="A218" t="str">
        <f>IF(NOT(ISBLANK(output.csv!A218)),output.csv!A218,"")</f>
        <v/>
      </c>
      <c r="B218" t="str">
        <f>IF(NOT(ISBLANK(output.csv!B218)),output.csv!B218,"")</f>
        <v/>
      </c>
      <c r="C218" t="str">
        <f>IF(NOT(ISBLANK(output.csv!C218)),output.csv!C218,"")</f>
        <v/>
      </c>
      <c r="D218" s="1" t="str">
        <f>IF(NOT(ISBLANK(output.csv!D218)),DATEVALUE(MIDB(output.csv!D218,1,10))+TIMEVALUE(MIDB(output.csv!D218,12,8)),"")</f>
        <v/>
      </c>
      <c r="E218" s="4" t="str">
        <f>IF(NOT(ISBLANK(output.csv!E218)),output.csv!E218,"")</f>
        <v/>
      </c>
      <c r="F218" t="str">
        <f>IF(NOT(ISBLANK(output.csv!F218)),output.csv!F218,"")</f>
        <v/>
      </c>
      <c r="G218" s="4" t="str">
        <f>IF(NOT(ISBLANK(output.csv!G218)),output.csv!G218/1024/1024,"")</f>
        <v/>
      </c>
      <c r="H218" s="4" t="str">
        <f>IF(NOT(ISBLANK(output.csv!H218)),output.csv!H218/1024/1024,"")</f>
        <v/>
      </c>
    </row>
    <row r="219" spans="1:8" x14ac:dyDescent="0.2">
      <c r="A219" t="str">
        <f>IF(NOT(ISBLANK(output.csv!A219)),output.csv!A219,"")</f>
        <v/>
      </c>
      <c r="B219" t="str">
        <f>IF(NOT(ISBLANK(output.csv!B219)),output.csv!B219,"")</f>
        <v/>
      </c>
      <c r="C219" t="str">
        <f>IF(NOT(ISBLANK(output.csv!C219)),output.csv!C219,"")</f>
        <v/>
      </c>
      <c r="D219" s="1" t="str">
        <f>IF(NOT(ISBLANK(output.csv!D219)),DATEVALUE(MIDB(output.csv!D219,1,10))+TIMEVALUE(MIDB(output.csv!D219,12,8)),"")</f>
        <v/>
      </c>
      <c r="E219" s="4" t="str">
        <f>IF(NOT(ISBLANK(output.csv!E219)),output.csv!E219,"")</f>
        <v/>
      </c>
      <c r="F219" t="str">
        <f>IF(NOT(ISBLANK(output.csv!F219)),output.csv!F219,"")</f>
        <v/>
      </c>
      <c r="G219" s="4" t="str">
        <f>IF(NOT(ISBLANK(output.csv!G219)),output.csv!G219/1024/1024,"")</f>
        <v/>
      </c>
      <c r="H219" s="4" t="str">
        <f>IF(NOT(ISBLANK(output.csv!H219)),output.csv!H219/1024/1024,"")</f>
        <v/>
      </c>
    </row>
    <row r="220" spans="1:8" x14ac:dyDescent="0.2">
      <c r="A220" t="str">
        <f>IF(NOT(ISBLANK(output.csv!A220)),output.csv!A220,"")</f>
        <v/>
      </c>
      <c r="B220" t="str">
        <f>IF(NOT(ISBLANK(output.csv!B220)),output.csv!B220,"")</f>
        <v/>
      </c>
      <c r="C220" t="str">
        <f>IF(NOT(ISBLANK(output.csv!C220)),output.csv!C220,"")</f>
        <v/>
      </c>
      <c r="D220" s="1" t="str">
        <f>IF(NOT(ISBLANK(output.csv!D220)),DATEVALUE(MIDB(output.csv!D220,1,10))+TIMEVALUE(MIDB(output.csv!D220,12,8)),"")</f>
        <v/>
      </c>
      <c r="E220" s="4" t="str">
        <f>IF(NOT(ISBLANK(output.csv!E220)),output.csv!E220,"")</f>
        <v/>
      </c>
      <c r="F220" t="str">
        <f>IF(NOT(ISBLANK(output.csv!F220)),output.csv!F220,"")</f>
        <v/>
      </c>
      <c r="G220" s="4" t="str">
        <f>IF(NOT(ISBLANK(output.csv!G220)),output.csv!G220/1024/1024,"")</f>
        <v/>
      </c>
      <c r="H220" s="4" t="str">
        <f>IF(NOT(ISBLANK(output.csv!H220)),output.csv!H220/1024/1024,"")</f>
        <v/>
      </c>
    </row>
    <row r="221" spans="1:8" x14ac:dyDescent="0.2">
      <c r="A221" t="str">
        <f>IF(NOT(ISBLANK(output.csv!A221)),output.csv!A221,"")</f>
        <v/>
      </c>
      <c r="B221" t="str">
        <f>IF(NOT(ISBLANK(output.csv!B221)),output.csv!B221,"")</f>
        <v/>
      </c>
      <c r="C221" t="str">
        <f>IF(NOT(ISBLANK(output.csv!C221)),output.csv!C221,"")</f>
        <v/>
      </c>
      <c r="D221" s="1" t="str">
        <f>IF(NOT(ISBLANK(output.csv!D221)),DATEVALUE(MIDB(output.csv!D221,1,10))+TIMEVALUE(MIDB(output.csv!D221,12,8)),"")</f>
        <v/>
      </c>
      <c r="E221" s="4" t="str">
        <f>IF(NOT(ISBLANK(output.csv!E221)),output.csv!E221,"")</f>
        <v/>
      </c>
      <c r="F221" t="str">
        <f>IF(NOT(ISBLANK(output.csv!F221)),output.csv!F221,"")</f>
        <v/>
      </c>
      <c r="G221" s="4" t="str">
        <f>IF(NOT(ISBLANK(output.csv!G221)),output.csv!G221/1024/1024,"")</f>
        <v/>
      </c>
      <c r="H221" s="4" t="str">
        <f>IF(NOT(ISBLANK(output.csv!H221)),output.csv!H221/1024/1024,"")</f>
        <v/>
      </c>
    </row>
    <row r="222" spans="1:8" x14ac:dyDescent="0.2">
      <c r="A222" t="str">
        <f>IF(NOT(ISBLANK(output.csv!A222)),output.csv!A222,"")</f>
        <v/>
      </c>
      <c r="B222" t="str">
        <f>IF(NOT(ISBLANK(output.csv!B222)),output.csv!B222,"")</f>
        <v/>
      </c>
      <c r="C222" t="str">
        <f>IF(NOT(ISBLANK(output.csv!C222)),output.csv!C222,"")</f>
        <v/>
      </c>
      <c r="D222" s="1" t="str">
        <f>IF(NOT(ISBLANK(output.csv!D222)),DATEVALUE(MIDB(output.csv!D222,1,10))+TIMEVALUE(MIDB(output.csv!D222,12,8)),"")</f>
        <v/>
      </c>
      <c r="E222" s="4" t="str">
        <f>IF(NOT(ISBLANK(output.csv!E222)),output.csv!E222,"")</f>
        <v/>
      </c>
      <c r="F222" t="str">
        <f>IF(NOT(ISBLANK(output.csv!F222)),output.csv!F222,"")</f>
        <v/>
      </c>
      <c r="G222" s="4" t="str">
        <f>IF(NOT(ISBLANK(output.csv!G222)),output.csv!G222/1024/1024,"")</f>
        <v/>
      </c>
      <c r="H222" s="4" t="str">
        <f>IF(NOT(ISBLANK(output.csv!H222)),output.csv!H222/1024/1024,"")</f>
        <v/>
      </c>
    </row>
    <row r="223" spans="1:8" x14ac:dyDescent="0.2">
      <c r="A223" t="str">
        <f>IF(NOT(ISBLANK(output.csv!A223)),output.csv!A223,"")</f>
        <v/>
      </c>
      <c r="B223" t="str">
        <f>IF(NOT(ISBLANK(output.csv!B223)),output.csv!B223,"")</f>
        <v/>
      </c>
      <c r="C223" t="str">
        <f>IF(NOT(ISBLANK(output.csv!C223)),output.csv!C223,"")</f>
        <v/>
      </c>
      <c r="D223" s="1" t="str">
        <f>IF(NOT(ISBLANK(output.csv!D223)),DATEVALUE(MIDB(output.csv!D223,1,10))+TIMEVALUE(MIDB(output.csv!D223,12,8)),"")</f>
        <v/>
      </c>
      <c r="E223" s="4" t="str">
        <f>IF(NOT(ISBLANK(output.csv!E223)),output.csv!E223,"")</f>
        <v/>
      </c>
      <c r="F223" t="str">
        <f>IF(NOT(ISBLANK(output.csv!F223)),output.csv!F223,"")</f>
        <v/>
      </c>
      <c r="G223" s="4" t="str">
        <f>IF(NOT(ISBLANK(output.csv!G223)),output.csv!G223/1024/1024,"")</f>
        <v/>
      </c>
      <c r="H223" s="4" t="str">
        <f>IF(NOT(ISBLANK(output.csv!H223)),output.csv!H223/1024/1024,"")</f>
        <v/>
      </c>
    </row>
    <row r="224" spans="1:8" x14ac:dyDescent="0.2">
      <c r="A224" t="str">
        <f>IF(NOT(ISBLANK(output.csv!A224)),output.csv!A224,"")</f>
        <v/>
      </c>
      <c r="B224" t="str">
        <f>IF(NOT(ISBLANK(output.csv!B224)),output.csv!B224,"")</f>
        <v/>
      </c>
      <c r="C224" t="str">
        <f>IF(NOT(ISBLANK(output.csv!C224)),output.csv!C224,"")</f>
        <v/>
      </c>
      <c r="D224" s="1" t="str">
        <f>IF(NOT(ISBLANK(output.csv!D224)),DATEVALUE(MIDB(output.csv!D224,1,10))+TIMEVALUE(MIDB(output.csv!D224,12,8)),"")</f>
        <v/>
      </c>
      <c r="E224" s="4" t="str">
        <f>IF(NOT(ISBLANK(output.csv!E224)),output.csv!E224,"")</f>
        <v/>
      </c>
      <c r="F224" t="str">
        <f>IF(NOT(ISBLANK(output.csv!F224)),output.csv!F224,"")</f>
        <v/>
      </c>
      <c r="G224" s="4" t="str">
        <f>IF(NOT(ISBLANK(output.csv!G224)),output.csv!G224/1024/1024,"")</f>
        <v/>
      </c>
      <c r="H224" s="4" t="str">
        <f>IF(NOT(ISBLANK(output.csv!H224)),output.csv!H224/1024/1024,"")</f>
        <v/>
      </c>
    </row>
    <row r="225" spans="1:8" x14ac:dyDescent="0.2">
      <c r="A225" t="str">
        <f>IF(NOT(ISBLANK(output.csv!A225)),output.csv!A225,"")</f>
        <v/>
      </c>
      <c r="B225" t="str">
        <f>IF(NOT(ISBLANK(output.csv!B225)),output.csv!B225,"")</f>
        <v/>
      </c>
      <c r="C225" t="str">
        <f>IF(NOT(ISBLANK(output.csv!C225)),output.csv!C225,"")</f>
        <v/>
      </c>
      <c r="D225" s="1" t="str">
        <f>IF(NOT(ISBLANK(output.csv!D225)),DATEVALUE(MIDB(output.csv!D225,1,10))+TIMEVALUE(MIDB(output.csv!D225,12,8)),"")</f>
        <v/>
      </c>
      <c r="E225" s="4" t="str">
        <f>IF(NOT(ISBLANK(output.csv!E225)),output.csv!E225,"")</f>
        <v/>
      </c>
      <c r="F225" t="str">
        <f>IF(NOT(ISBLANK(output.csv!F225)),output.csv!F225,"")</f>
        <v/>
      </c>
      <c r="G225" s="4" t="str">
        <f>IF(NOT(ISBLANK(output.csv!G225)),output.csv!G225/1024/1024,"")</f>
        <v/>
      </c>
      <c r="H225" s="4" t="str">
        <f>IF(NOT(ISBLANK(output.csv!H225)),output.csv!H225/1024/1024,"")</f>
        <v/>
      </c>
    </row>
    <row r="226" spans="1:8" x14ac:dyDescent="0.2">
      <c r="A226" t="str">
        <f>IF(NOT(ISBLANK(output.csv!A226)),output.csv!A226,"")</f>
        <v/>
      </c>
      <c r="B226" t="str">
        <f>IF(NOT(ISBLANK(output.csv!B226)),output.csv!B226,"")</f>
        <v/>
      </c>
      <c r="C226" t="str">
        <f>IF(NOT(ISBLANK(output.csv!C226)),output.csv!C226,"")</f>
        <v/>
      </c>
      <c r="D226" s="1" t="str">
        <f>IF(NOT(ISBLANK(output.csv!D226)),DATEVALUE(MIDB(output.csv!D226,1,10))+TIMEVALUE(MIDB(output.csv!D226,12,8)),"")</f>
        <v/>
      </c>
      <c r="E226" s="4" t="str">
        <f>IF(NOT(ISBLANK(output.csv!E226)),output.csv!E226,"")</f>
        <v/>
      </c>
      <c r="F226" t="str">
        <f>IF(NOT(ISBLANK(output.csv!F226)),output.csv!F226,"")</f>
        <v/>
      </c>
      <c r="G226" s="4" t="str">
        <f>IF(NOT(ISBLANK(output.csv!G226)),output.csv!G226/1024/1024,"")</f>
        <v/>
      </c>
      <c r="H226" s="4" t="str">
        <f>IF(NOT(ISBLANK(output.csv!H226)),output.csv!H226/1024/1024,"")</f>
        <v/>
      </c>
    </row>
    <row r="227" spans="1:8" x14ac:dyDescent="0.2">
      <c r="A227" t="str">
        <f>IF(NOT(ISBLANK(output.csv!A227)),output.csv!A227,"")</f>
        <v/>
      </c>
      <c r="B227" t="str">
        <f>IF(NOT(ISBLANK(output.csv!B227)),output.csv!B227,"")</f>
        <v/>
      </c>
      <c r="C227" t="str">
        <f>IF(NOT(ISBLANK(output.csv!C227)),output.csv!C227,"")</f>
        <v/>
      </c>
      <c r="D227" s="1" t="str">
        <f>IF(NOT(ISBLANK(output.csv!D227)),DATEVALUE(MIDB(output.csv!D227,1,10))+TIMEVALUE(MIDB(output.csv!D227,12,8)),"")</f>
        <v/>
      </c>
      <c r="E227" s="4" t="str">
        <f>IF(NOT(ISBLANK(output.csv!E227)),output.csv!E227,"")</f>
        <v/>
      </c>
      <c r="F227" t="str">
        <f>IF(NOT(ISBLANK(output.csv!F227)),output.csv!F227,"")</f>
        <v/>
      </c>
      <c r="G227" s="4" t="str">
        <f>IF(NOT(ISBLANK(output.csv!G227)),output.csv!G227/1024/1024,"")</f>
        <v/>
      </c>
      <c r="H227" s="4" t="str">
        <f>IF(NOT(ISBLANK(output.csv!H227)),output.csv!H227/1024/1024,"")</f>
        <v/>
      </c>
    </row>
    <row r="228" spans="1:8" x14ac:dyDescent="0.2">
      <c r="A228" t="str">
        <f>IF(NOT(ISBLANK(output.csv!A228)),output.csv!A228,"")</f>
        <v/>
      </c>
      <c r="B228" t="str">
        <f>IF(NOT(ISBLANK(output.csv!B228)),output.csv!B228,"")</f>
        <v/>
      </c>
      <c r="C228" t="str">
        <f>IF(NOT(ISBLANK(output.csv!C228)),output.csv!C228,"")</f>
        <v/>
      </c>
      <c r="D228" s="1" t="str">
        <f>IF(NOT(ISBLANK(output.csv!D228)),DATEVALUE(MIDB(output.csv!D228,1,10))+TIMEVALUE(MIDB(output.csv!D228,12,8)),"")</f>
        <v/>
      </c>
      <c r="E228" s="4" t="str">
        <f>IF(NOT(ISBLANK(output.csv!E228)),output.csv!E228,"")</f>
        <v/>
      </c>
      <c r="F228" t="str">
        <f>IF(NOT(ISBLANK(output.csv!F228)),output.csv!F228,"")</f>
        <v/>
      </c>
      <c r="G228" s="4" t="str">
        <f>IF(NOT(ISBLANK(output.csv!G228)),output.csv!G228/1024/1024,"")</f>
        <v/>
      </c>
      <c r="H228" s="4" t="str">
        <f>IF(NOT(ISBLANK(output.csv!H228)),output.csv!H228/1024/1024,"")</f>
        <v/>
      </c>
    </row>
    <row r="229" spans="1:8" x14ac:dyDescent="0.2">
      <c r="A229" t="str">
        <f>IF(NOT(ISBLANK(output.csv!A229)),output.csv!A229,"")</f>
        <v/>
      </c>
      <c r="B229" t="str">
        <f>IF(NOT(ISBLANK(output.csv!B229)),output.csv!B229,"")</f>
        <v/>
      </c>
      <c r="C229" t="str">
        <f>IF(NOT(ISBLANK(output.csv!C229)),output.csv!C229,"")</f>
        <v/>
      </c>
      <c r="D229" s="1" t="str">
        <f>IF(NOT(ISBLANK(output.csv!D229)),DATEVALUE(MIDB(output.csv!D229,1,10))+TIMEVALUE(MIDB(output.csv!D229,12,8)),"")</f>
        <v/>
      </c>
      <c r="E229" s="4" t="str">
        <f>IF(NOT(ISBLANK(output.csv!E229)),output.csv!E229,"")</f>
        <v/>
      </c>
      <c r="F229" t="str">
        <f>IF(NOT(ISBLANK(output.csv!F229)),output.csv!F229,"")</f>
        <v/>
      </c>
      <c r="G229" s="4" t="str">
        <f>IF(NOT(ISBLANK(output.csv!G229)),output.csv!G229/1024/1024,"")</f>
        <v/>
      </c>
      <c r="H229" s="4" t="str">
        <f>IF(NOT(ISBLANK(output.csv!H229)),output.csv!H229/1024/1024,"")</f>
        <v/>
      </c>
    </row>
    <row r="230" spans="1:8" x14ac:dyDescent="0.2">
      <c r="A230" t="str">
        <f>IF(NOT(ISBLANK(output.csv!A230)),output.csv!A230,"")</f>
        <v/>
      </c>
      <c r="B230" t="str">
        <f>IF(NOT(ISBLANK(output.csv!B230)),output.csv!B230,"")</f>
        <v/>
      </c>
      <c r="C230" t="str">
        <f>IF(NOT(ISBLANK(output.csv!C230)),output.csv!C230,"")</f>
        <v/>
      </c>
      <c r="D230" s="1" t="str">
        <f>IF(NOT(ISBLANK(output.csv!D230)),DATEVALUE(MIDB(output.csv!D230,1,10))+TIMEVALUE(MIDB(output.csv!D230,12,8)),"")</f>
        <v/>
      </c>
      <c r="E230" s="4" t="str">
        <f>IF(NOT(ISBLANK(output.csv!E230)),output.csv!E230,"")</f>
        <v/>
      </c>
      <c r="F230" t="str">
        <f>IF(NOT(ISBLANK(output.csv!F230)),output.csv!F230,"")</f>
        <v/>
      </c>
      <c r="G230" s="4" t="str">
        <f>IF(NOT(ISBLANK(output.csv!G230)),output.csv!G230/1024/1024,"")</f>
        <v/>
      </c>
      <c r="H230" s="4" t="str">
        <f>IF(NOT(ISBLANK(output.csv!H230)),output.csv!H230/1024/1024,"")</f>
        <v/>
      </c>
    </row>
    <row r="231" spans="1:8" x14ac:dyDescent="0.2">
      <c r="A231" t="str">
        <f>IF(NOT(ISBLANK(output.csv!A231)),output.csv!A231,"")</f>
        <v/>
      </c>
      <c r="B231" t="str">
        <f>IF(NOT(ISBLANK(output.csv!B231)),output.csv!B231,"")</f>
        <v/>
      </c>
      <c r="C231" t="str">
        <f>IF(NOT(ISBLANK(output.csv!C231)),output.csv!C231,"")</f>
        <v/>
      </c>
      <c r="D231" s="1" t="str">
        <f>IF(NOT(ISBLANK(output.csv!D231)),DATEVALUE(MIDB(output.csv!D231,1,10))+TIMEVALUE(MIDB(output.csv!D231,12,8)),"")</f>
        <v/>
      </c>
      <c r="E231" s="4" t="str">
        <f>IF(NOT(ISBLANK(output.csv!E231)),output.csv!E231,"")</f>
        <v/>
      </c>
      <c r="F231" t="str">
        <f>IF(NOT(ISBLANK(output.csv!F231)),output.csv!F231,"")</f>
        <v/>
      </c>
      <c r="G231" s="4" t="str">
        <f>IF(NOT(ISBLANK(output.csv!G231)),output.csv!G231/1024/1024,"")</f>
        <v/>
      </c>
      <c r="H231" s="4" t="str">
        <f>IF(NOT(ISBLANK(output.csv!H231)),output.csv!H231/1024/1024,"")</f>
        <v/>
      </c>
    </row>
    <row r="232" spans="1:8" x14ac:dyDescent="0.2">
      <c r="A232" t="str">
        <f>IF(NOT(ISBLANK(output.csv!A232)),output.csv!A232,"")</f>
        <v/>
      </c>
      <c r="B232" t="str">
        <f>IF(NOT(ISBLANK(output.csv!B232)),output.csv!B232,"")</f>
        <v/>
      </c>
      <c r="C232" t="str">
        <f>IF(NOT(ISBLANK(output.csv!C232)),output.csv!C232,"")</f>
        <v/>
      </c>
      <c r="D232" s="1" t="str">
        <f>IF(NOT(ISBLANK(output.csv!D232)),DATEVALUE(MIDB(output.csv!D232,1,10))+TIMEVALUE(MIDB(output.csv!D232,12,8)),"")</f>
        <v/>
      </c>
      <c r="E232" s="4" t="str">
        <f>IF(NOT(ISBLANK(output.csv!E232)),output.csv!E232,"")</f>
        <v/>
      </c>
      <c r="F232" t="str">
        <f>IF(NOT(ISBLANK(output.csv!F232)),output.csv!F232,"")</f>
        <v/>
      </c>
      <c r="G232" s="4" t="str">
        <f>IF(NOT(ISBLANK(output.csv!G232)),output.csv!G232/1024/1024,"")</f>
        <v/>
      </c>
      <c r="H232" s="4" t="str">
        <f>IF(NOT(ISBLANK(output.csv!H232)),output.csv!H232/1024/1024,"")</f>
        <v/>
      </c>
    </row>
    <row r="233" spans="1:8" x14ac:dyDescent="0.2">
      <c r="A233" t="str">
        <f>IF(NOT(ISBLANK(output.csv!A233)),output.csv!A233,"")</f>
        <v/>
      </c>
      <c r="B233" t="str">
        <f>IF(NOT(ISBLANK(output.csv!B233)),output.csv!B233,"")</f>
        <v/>
      </c>
      <c r="C233" t="str">
        <f>IF(NOT(ISBLANK(output.csv!C233)),output.csv!C233,"")</f>
        <v/>
      </c>
      <c r="D233" s="1" t="str">
        <f>IF(NOT(ISBLANK(output.csv!D233)),DATEVALUE(MIDB(output.csv!D233,1,10))+TIMEVALUE(MIDB(output.csv!D233,12,8)),"")</f>
        <v/>
      </c>
      <c r="E233" s="4" t="str">
        <f>IF(NOT(ISBLANK(output.csv!E233)),output.csv!E233,"")</f>
        <v/>
      </c>
      <c r="F233" t="str">
        <f>IF(NOT(ISBLANK(output.csv!F233)),output.csv!F233,"")</f>
        <v/>
      </c>
      <c r="G233" s="4" t="str">
        <f>IF(NOT(ISBLANK(output.csv!G233)),output.csv!G233/1024/1024,"")</f>
        <v/>
      </c>
      <c r="H233" s="4" t="str">
        <f>IF(NOT(ISBLANK(output.csv!H233)),output.csv!H233/1024/1024,"")</f>
        <v/>
      </c>
    </row>
    <row r="234" spans="1:8" x14ac:dyDescent="0.2">
      <c r="A234" t="str">
        <f>IF(NOT(ISBLANK(output.csv!A234)),output.csv!A234,"")</f>
        <v/>
      </c>
      <c r="B234" t="str">
        <f>IF(NOT(ISBLANK(output.csv!B234)),output.csv!B234,"")</f>
        <v/>
      </c>
      <c r="C234" t="str">
        <f>IF(NOT(ISBLANK(output.csv!C234)),output.csv!C234,"")</f>
        <v/>
      </c>
      <c r="D234" s="1" t="str">
        <f>IF(NOT(ISBLANK(output.csv!D234)),DATEVALUE(MIDB(output.csv!D234,1,10))+TIMEVALUE(MIDB(output.csv!D234,12,8)),"")</f>
        <v/>
      </c>
      <c r="E234" s="4" t="str">
        <f>IF(NOT(ISBLANK(output.csv!E234)),output.csv!E234,"")</f>
        <v/>
      </c>
      <c r="F234" t="str">
        <f>IF(NOT(ISBLANK(output.csv!F234)),output.csv!F234,"")</f>
        <v/>
      </c>
      <c r="G234" s="4" t="str">
        <f>IF(NOT(ISBLANK(output.csv!G234)),output.csv!G234/1024/1024,"")</f>
        <v/>
      </c>
      <c r="H234" s="4" t="str">
        <f>IF(NOT(ISBLANK(output.csv!H234)),output.csv!H234/1024/1024,"")</f>
        <v/>
      </c>
    </row>
    <row r="235" spans="1:8" x14ac:dyDescent="0.2">
      <c r="A235" t="str">
        <f>IF(NOT(ISBLANK(output.csv!A235)),output.csv!A235,"")</f>
        <v/>
      </c>
      <c r="B235" t="str">
        <f>IF(NOT(ISBLANK(output.csv!B235)),output.csv!B235,"")</f>
        <v/>
      </c>
      <c r="C235" t="str">
        <f>IF(NOT(ISBLANK(output.csv!C235)),output.csv!C235,"")</f>
        <v/>
      </c>
      <c r="D235" s="1" t="str">
        <f>IF(NOT(ISBLANK(output.csv!D235)),DATEVALUE(MIDB(output.csv!D235,1,10))+TIMEVALUE(MIDB(output.csv!D235,12,8)),"")</f>
        <v/>
      </c>
      <c r="E235" s="4" t="str">
        <f>IF(NOT(ISBLANK(output.csv!E235)),output.csv!E235,"")</f>
        <v/>
      </c>
      <c r="F235" t="str">
        <f>IF(NOT(ISBLANK(output.csv!F235)),output.csv!F235,"")</f>
        <v/>
      </c>
      <c r="G235" s="4" t="str">
        <f>IF(NOT(ISBLANK(output.csv!G235)),output.csv!G235/1024/1024,"")</f>
        <v/>
      </c>
      <c r="H235" s="4" t="str">
        <f>IF(NOT(ISBLANK(output.csv!H235)),output.csv!H235/1024/1024,"")</f>
        <v/>
      </c>
    </row>
    <row r="236" spans="1:8" x14ac:dyDescent="0.2">
      <c r="A236" t="str">
        <f>IF(NOT(ISBLANK(output.csv!A236)),output.csv!A236,"")</f>
        <v/>
      </c>
      <c r="B236" t="str">
        <f>IF(NOT(ISBLANK(output.csv!B236)),output.csv!B236,"")</f>
        <v/>
      </c>
      <c r="C236" t="str">
        <f>IF(NOT(ISBLANK(output.csv!C236)),output.csv!C236,"")</f>
        <v/>
      </c>
      <c r="D236" s="1" t="str">
        <f>IF(NOT(ISBLANK(output.csv!D236)),DATEVALUE(MIDB(output.csv!D236,1,10))+TIMEVALUE(MIDB(output.csv!D236,12,8)),"")</f>
        <v/>
      </c>
      <c r="E236" s="4" t="str">
        <f>IF(NOT(ISBLANK(output.csv!E236)),output.csv!E236,"")</f>
        <v/>
      </c>
      <c r="F236" t="str">
        <f>IF(NOT(ISBLANK(output.csv!F236)),output.csv!F236,"")</f>
        <v/>
      </c>
      <c r="G236" s="4" t="str">
        <f>IF(NOT(ISBLANK(output.csv!G236)),output.csv!G236/1024/1024,"")</f>
        <v/>
      </c>
      <c r="H236" s="4" t="str">
        <f>IF(NOT(ISBLANK(output.csv!H236)),output.csv!H236/1024/1024,"")</f>
        <v/>
      </c>
    </row>
    <row r="237" spans="1:8" x14ac:dyDescent="0.2">
      <c r="A237" t="str">
        <f>IF(NOT(ISBLANK(output.csv!A237)),output.csv!A237,"")</f>
        <v/>
      </c>
      <c r="B237" t="str">
        <f>IF(NOT(ISBLANK(output.csv!B237)),output.csv!B237,"")</f>
        <v/>
      </c>
      <c r="C237" t="str">
        <f>IF(NOT(ISBLANK(output.csv!C237)),output.csv!C237,"")</f>
        <v/>
      </c>
      <c r="D237" s="1" t="str">
        <f>IF(NOT(ISBLANK(output.csv!D237)),DATEVALUE(MIDB(output.csv!D237,1,10))+TIMEVALUE(MIDB(output.csv!D237,12,8)),"")</f>
        <v/>
      </c>
      <c r="E237" s="4" t="str">
        <f>IF(NOT(ISBLANK(output.csv!E237)),output.csv!E237,"")</f>
        <v/>
      </c>
      <c r="F237" t="str">
        <f>IF(NOT(ISBLANK(output.csv!F237)),output.csv!F237,"")</f>
        <v/>
      </c>
      <c r="G237" s="4" t="str">
        <f>IF(NOT(ISBLANK(output.csv!G237)),output.csv!G237/1024/1024,"")</f>
        <v/>
      </c>
      <c r="H237" s="4" t="str">
        <f>IF(NOT(ISBLANK(output.csv!H237)),output.csv!H237/1024/1024,"")</f>
        <v/>
      </c>
    </row>
    <row r="238" spans="1:8" x14ac:dyDescent="0.2">
      <c r="A238" t="str">
        <f>IF(NOT(ISBLANK(output.csv!A238)),output.csv!A238,"")</f>
        <v/>
      </c>
      <c r="B238" t="str">
        <f>IF(NOT(ISBLANK(output.csv!B238)),output.csv!B238,"")</f>
        <v/>
      </c>
      <c r="C238" t="str">
        <f>IF(NOT(ISBLANK(output.csv!C238)),output.csv!C238,"")</f>
        <v/>
      </c>
      <c r="D238" s="1" t="str">
        <f>IF(NOT(ISBLANK(output.csv!D238)),DATEVALUE(MIDB(output.csv!D238,1,10))+TIMEVALUE(MIDB(output.csv!D238,12,8)),"")</f>
        <v/>
      </c>
      <c r="E238" s="4" t="str">
        <f>IF(NOT(ISBLANK(output.csv!E238)),output.csv!E238,"")</f>
        <v/>
      </c>
      <c r="F238" t="str">
        <f>IF(NOT(ISBLANK(output.csv!F238)),output.csv!F238,"")</f>
        <v/>
      </c>
      <c r="G238" s="4" t="str">
        <f>IF(NOT(ISBLANK(output.csv!G238)),output.csv!G238/1024/1024,"")</f>
        <v/>
      </c>
      <c r="H238" s="4" t="str">
        <f>IF(NOT(ISBLANK(output.csv!H238)),output.csv!H238/1024/1024,"")</f>
        <v/>
      </c>
    </row>
    <row r="239" spans="1:8" x14ac:dyDescent="0.2">
      <c r="A239" t="str">
        <f>IF(NOT(ISBLANK(output.csv!A239)),output.csv!A239,"")</f>
        <v/>
      </c>
      <c r="B239" t="str">
        <f>IF(NOT(ISBLANK(output.csv!B239)),output.csv!B239,"")</f>
        <v/>
      </c>
      <c r="C239" t="str">
        <f>IF(NOT(ISBLANK(output.csv!C239)),output.csv!C239,"")</f>
        <v/>
      </c>
      <c r="D239" s="1" t="str">
        <f>IF(NOT(ISBLANK(output.csv!D239)),DATEVALUE(MIDB(output.csv!D239,1,10))+TIMEVALUE(MIDB(output.csv!D239,12,8)),"")</f>
        <v/>
      </c>
      <c r="E239" s="4" t="str">
        <f>IF(NOT(ISBLANK(output.csv!E239)),output.csv!E239,"")</f>
        <v/>
      </c>
      <c r="F239" t="str">
        <f>IF(NOT(ISBLANK(output.csv!F239)),output.csv!F239,"")</f>
        <v/>
      </c>
      <c r="G239" s="4" t="str">
        <f>IF(NOT(ISBLANK(output.csv!G239)),output.csv!G239/1024/1024,"")</f>
        <v/>
      </c>
      <c r="H239" s="4" t="str">
        <f>IF(NOT(ISBLANK(output.csv!H239)),output.csv!H239/1024/1024,"")</f>
        <v/>
      </c>
    </row>
    <row r="240" spans="1:8" x14ac:dyDescent="0.2">
      <c r="A240" t="str">
        <f>IF(NOT(ISBLANK(output.csv!A240)),output.csv!A240,"")</f>
        <v/>
      </c>
      <c r="B240" t="str">
        <f>IF(NOT(ISBLANK(output.csv!B240)),output.csv!B240,"")</f>
        <v/>
      </c>
      <c r="C240" t="str">
        <f>IF(NOT(ISBLANK(output.csv!C240)),output.csv!C240,"")</f>
        <v/>
      </c>
      <c r="D240" s="1" t="str">
        <f>IF(NOT(ISBLANK(output.csv!D240)),DATEVALUE(MIDB(output.csv!D240,1,10))+TIMEVALUE(MIDB(output.csv!D240,12,8)),"")</f>
        <v/>
      </c>
      <c r="E240" s="4" t="str">
        <f>IF(NOT(ISBLANK(output.csv!E240)),output.csv!E240,"")</f>
        <v/>
      </c>
      <c r="F240" t="str">
        <f>IF(NOT(ISBLANK(output.csv!F240)),output.csv!F240,"")</f>
        <v/>
      </c>
      <c r="G240" s="4" t="str">
        <f>IF(NOT(ISBLANK(output.csv!G240)),output.csv!G240/1024/1024,"")</f>
        <v/>
      </c>
      <c r="H240" s="4" t="str">
        <f>IF(NOT(ISBLANK(output.csv!H240)),output.csv!H240/1024/1024,"")</f>
        <v/>
      </c>
    </row>
    <row r="241" spans="1:8" x14ac:dyDescent="0.2">
      <c r="A241" t="str">
        <f>IF(NOT(ISBLANK(output.csv!A241)),output.csv!A241,"")</f>
        <v/>
      </c>
      <c r="B241" t="str">
        <f>IF(NOT(ISBLANK(output.csv!B241)),output.csv!B241,"")</f>
        <v/>
      </c>
      <c r="C241" t="str">
        <f>IF(NOT(ISBLANK(output.csv!C241)),output.csv!C241,"")</f>
        <v/>
      </c>
      <c r="D241" s="1" t="str">
        <f>IF(NOT(ISBLANK(output.csv!D241)),DATEVALUE(MIDB(output.csv!D241,1,10))+TIMEVALUE(MIDB(output.csv!D241,12,8)),"")</f>
        <v/>
      </c>
      <c r="E241" s="4" t="str">
        <f>IF(NOT(ISBLANK(output.csv!E241)),output.csv!E241,"")</f>
        <v/>
      </c>
      <c r="F241" t="str">
        <f>IF(NOT(ISBLANK(output.csv!F241)),output.csv!F241,"")</f>
        <v/>
      </c>
      <c r="G241" s="4" t="str">
        <f>IF(NOT(ISBLANK(output.csv!G241)),output.csv!G241/1024/1024,"")</f>
        <v/>
      </c>
      <c r="H241" s="4" t="str">
        <f>IF(NOT(ISBLANK(output.csv!H241)),output.csv!H241/1024/1024,"")</f>
        <v/>
      </c>
    </row>
    <row r="242" spans="1:8" x14ac:dyDescent="0.2">
      <c r="A242" t="str">
        <f>IF(NOT(ISBLANK(output.csv!A242)),output.csv!A242,"")</f>
        <v/>
      </c>
      <c r="B242" t="str">
        <f>IF(NOT(ISBLANK(output.csv!B242)),output.csv!B242,"")</f>
        <v/>
      </c>
      <c r="C242" t="str">
        <f>IF(NOT(ISBLANK(output.csv!C242)),output.csv!C242,"")</f>
        <v/>
      </c>
      <c r="D242" s="1" t="str">
        <f>IF(NOT(ISBLANK(output.csv!D242)),DATEVALUE(MIDB(output.csv!D242,1,10))+TIMEVALUE(MIDB(output.csv!D242,12,8)),"")</f>
        <v/>
      </c>
      <c r="E242" s="4" t="str">
        <f>IF(NOT(ISBLANK(output.csv!E242)),output.csv!E242,"")</f>
        <v/>
      </c>
      <c r="F242" t="str">
        <f>IF(NOT(ISBLANK(output.csv!F242)),output.csv!F242,"")</f>
        <v/>
      </c>
      <c r="G242" s="4" t="str">
        <f>IF(NOT(ISBLANK(output.csv!G242)),output.csv!G242/1024/1024,"")</f>
        <v/>
      </c>
      <c r="H242" s="4" t="str">
        <f>IF(NOT(ISBLANK(output.csv!H242)),output.csv!H242/1024/1024,"")</f>
        <v/>
      </c>
    </row>
    <row r="243" spans="1:8" x14ac:dyDescent="0.2">
      <c r="A243" t="str">
        <f>IF(NOT(ISBLANK(output.csv!A243)),output.csv!A243,"")</f>
        <v/>
      </c>
      <c r="B243" t="str">
        <f>IF(NOT(ISBLANK(output.csv!B243)),output.csv!B243,"")</f>
        <v/>
      </c>
      <c r="C243" t="str">
        <f>IF(NOT(ISBLANK(output.csv!C243)),output.csv!C243,"")</f>
        <v/>
      </c>
      <c r="D243" s="1" t="str">
        <f>IF(NOT(ISBLANK(output.csv!D243)),DATEVALUE(MIDB(output.csv!D243,1,10))+TIMEVALUE(MIDB(output.csv!D243,12,8)),"")</f>
        <v/>
      </c>
      <c r="E243" s="4" t="str">
        <f>IF(NOT(ISBLANK(output.csv!E243)),output.csv!E243,"")</f>
        <v/>
      </c>
      <c r="F243" t="str">
        <f>IF(NOT(ISBLANK(output.csv!F243)),output.csv!F243,"")</f>
        <v/>
      </c>
      <c r="G243" s="4" t="str">
        <f>IF(NOT(ISBLANK(output.csv!G243)),output.csv!G243/1024/1024,"")</f>
        <v/>
      </c>
      <c r="H243" s="4" t="str">
        <f>IF(NOT(ISBLANK(output.csv!H243)),output.csv!H243/1024/1024,"")</f>
        <v/>
      </c>
    </row>
    <row r="244" spans="1:8" x14ac:dyDescent="0.2">
      <c r="A244" t="str">
        <f>IF(NOT(ISBLANK(output.csv!A244)),output.csv!A244,"")</f>
        <v/>
      </c>
      <c r="B244" t="str">
        <f>IF(NOT(ISBLANK(output.csv!B244)),output.csv!B244,"")</f>
        <v/>
      </c>
      <c r="C244" t="str">
        <f>IF(NOT(ISBLANK(output.csv!C244)),output.csv!C244,"")</f>
        <v/>
      </c>
      <c r="D244" s="1" t="str">
        <f>IF(NOT(ISBLANK(output.csv!D244)),DATEVALUE(MIDB(output.csv!D244,1,10))+TIMEVALUE(MIDB(output.csv!D244,12,8)),"")</f>
        <v/>
      </c>
      <c r="E244" s="4" t="str">
        <f>IF(NOT(ISBLANK(output.csv!E244)),output.csv!E244,"")</f>
        <v/>
      </c>
      <c r="F244" t="str">
        <f>IF(NOT(ISBLANK(output.csv!F244)),output.csv!F244,"")</f>
        <v/>
      </c>
      <c r="G244" s="4" t="str">
        <f>IF(NOT(ISBLANK(output.csv!G244)),output.csv!G244/1024/1024,"")</f>
        <v/>
      </c>
      <c r="H244" s="4" t="str">
        <f>IF(NOT(ISBLANK(output.csv!H244)),output.csv!H244/1024/1024,"")</f>
        <v/>
      </c>
    </row>
    <row r="245" spans="1:8" x14ac:dyDescent="0.2">
      <c r="A245" t="str">
        <f>IF(NOT(ISBLANK(output.csv!A245)),output.csv!A245,"")</f>
        <v/>
      </c>
      <c r="B245" t="str">
        <f>IF(NOT(ISBLANK(output.csv!B245)),output.csv!B245,"")</f>
        <v/>
      </c>
      <c r="C245" t="str">
        <f>IF(NOT(ISBLANK(output.csv!C245)),output.csv!C245,"")</f>
        <v/>
      </c>
      <c r="D245" s="1" t="str">
        <f>IF(NOT(ISBLANK(output.csv!D245)),DATEVALUE(MIDB(output.csv!D245,1,10))+TIMEVALUE(MIDB(output.csv!D245,12,8)),"")</f>
        <v/>
      </c>
      <c r="E245" s="4" t="str">
        <f>IF(NOT(ISBLANK(output.csv!E245)),output.csv!E245,"")</f>
        <v/>
      </c>
      <c r="F245" t="str">
        <f>IF(NOT(ISBLANK(output.csv!F245)),output.csv!F245,"")</f>
        <v/>
      </c>
      <c r="G245" s="4" t="str">
        <f>IF(NOT(ISBLANK(output.csv!G245)),output.csv!G245/1024/1024,"")</f>
        <v/>
      </c>
      <c r="H245" s="4" t="str">
        <f>IF(NOT(ISBLANK(output.csv!H245)),output.csv!H245/1024/1024,"")</f>
        <v/>
      </c>
    </row>
    <row r="246" spans="1:8" x14ac:dyDescent="0.2">
      <c r="A246" t="str">
        <f>IF(NOT(ISBLANK(output.csv!A246)),output.csv!A246,"")</f>
        <v/>
      </c>
      <c r="B246" t="str">
        <f>IF(NOT(ISBLANK(output.csv!B246)),output.csv!B246,"")</f>
        <v/>
      </c>
      <c r="C246" t="str">
        <f>IF(NOT(ISBLANK(output.csv!C246)),output.csv!C246,"")</f>
        <v/>
      </c>
      <c r="D246" s="1" t="str">
        <f>IF(NOT(ISBLANK(output.csv!D246)),DATEVALUE(MIDB(output.csv!D246,1,10))+TIMEVALUE(MIDB(output.csv!D246,12,8)),"")</f>
        <v/>
      </c>
      <c r="E246" s="4" t="str">
        <f>IF(NOT(ISBLANK(output.csv!E246)),output.csv!E246,"")</f>
        <v/>
      </c>
      <c r="F246" t="str">
        <f>IF(NOT(ISBLANK(output.csv!F246)),output.csv!F246,"")</f>
        <v/>
      </c>
      <c r="G246" s="4" t="str">
        <f>IF(NOT(ISBLANK(output.csv!G246)),output.csv!G246/1024/1024,"")</f>
        <v/>
      </c>
      <c r="H246" s="4" t="str">
        <f>IF(NOT(ISBLANK(output.csv!H246)),output.csv!H246/1024/1024,"")</f>
        <v/>
      </c>
    </row>
    <row r="247" spans="1:8" x14ac:dyDescent="0.2">
      <c r="A247" t="str">
        <f>IF(NOT(ISBLANK(output.csv!A247)),output.csv!A247,"")</f>
        <v/>
      </c>
      <c r="B247" t="str">
        <f>IF(NOT(ISBLANK(output.csv!B247)),output.csv!B247,"")</f>
        <v/>
      </c>
      <c r="C247" t="str">
        <f>IF(NOT(ISBLANK(output.csv!C247)),output.csv!C247,"")</f>
        <v/>
      </c>
      <c r="D247" s="1" t="str">
        <f>IF(NOT(ISBLANK(output.csv!D247)),DATEVALUE(MIDB(output.csv!D247,1,10))+TIMEVALUE(MIDB(output.csv!D247,12,8)),"")</f>
        <v/>
      </c>
      <c r="E247" s="4" t="str">
        <f>IF(NOT(ISBLANK(output.csv!E247)),output.csv!E247,"")</f>
        <v/>
      </c>
      <c r="F247" t="str">
        <f>IF(NOT(ISBLANK(output.csv!F247)),output.csv!F247,"")</f>
        <v/>
      </c>
      <c r="G247" s="4" t="str">
        <f>IF(NOT(ISBLANK(output.csv!G247)),output.csv!G247/1024/1024,"")</f>
        <v/>
      </c>
      <c r="H247" s="4" t="str">
        <f>IF(NOT(ISBLANK(output.csv!H247)),output.csv!H247/1024/1024,"")</f>
        <v/>
      </c>
    </row>
    <row r="248" spans="1:8" x14ac:dyDescent="0.2">
      <c r="A248" t="str">
        <f>IF(NOT(ISBLANK(output.csv!A248)),output.csv!A248,"")</f>
        <v/>
      </c>
      <c r="B248" t="str">
        <f>IF(NOT(ISBLANK(output.csv!B248)),output.csv!B248,"")</f>
        <v/>
      </c>
      <c r="C248" t="str">
        <f>IF(NOT(ISBLANK(output.csv!C248)),output.csv!C248,"")</f>
        <v/>
      </c>
      <c r="D248" s="1" t="str">
        <f>IF(NOT(ISBLANK(output.csv!D248)),DATEVALUE(MIDB(output.csv!D248,1,10))+TIMEVALUE(MIDB(output.csv!D248,12,8)),"")</f>
        <v/>
      </c>
      <c r="E248" s="4" t="str">
        <f>IF(NOT(ISBLANK(output.csv!E248)),output.csv!E248,"")</f>
        <v/>
      </c>
      <c r="F248" t="str">
        <f>IF(NOT(ISBLANK(output.csv!F248)),output.csv!F248,"")</f>
        <v/>
      </c>
      <c r="G248" s="4" t="str">
        <f>IF(NOT(ISBLANK(output.csv!G248)),output.csv!G248/1024/1024,"")</f>
        <v/>
      </c>
      <c r="H248" s="4" t="str">
        <f>IF(NOT(ISBLANK(output.csv!H248)),output.csv!H248/1024/1024,"")</f>
        <v/>
      </c>
    </row>
    <row r="249" spans="1:8" x14ac:dyDescent="0.2">
      <c r="A249" t="str">
        <f>IF(NOT(ISBLANK(output.csv!A249)),output.csv!A249,"")</f>
        <v/>
      </c>
      <c r="B249" t="str">
        <f>IF(NOT(ISBLANK(output.csv!B249)),output.csv!B249,"")</f>
        <v/>
      </c>
      <c r="C249" t="str">
        <f>IF(NOT(ISBLANK(output.csv!C249)),output.csv!C249,"")</f>
        <v/>
      </c>
      <c r="D249" s="1" t="str">
        <f>IF(NOT(ISBLANK(output.csv!D249)),DATEVALUE(MIDB(output.csv!D249,1,10))+TIMEVALUE(MIDB(output.csv!D249,12,8)),"")</f>
        <v/>
      </c>
      <c r="E249" s="4" t="str">
        <f>IF(NOT(ISBLANK(output.csv!E249)),output.csv!E249,"")</f>
        <v/>
      </c>
      <c r="F249" t="str">
        <f>IF(NOT(ISBLANK(output.csv!F249)),output.csv!F249,"")</f>
        <v/>
      </c>
      <c r="G249" s="4" t="str">
        <f>IF(NOT(ISBLANK(output.csv!G249)),output.csv!G249/1024/1024,"")</f>
        <v/>
      </c>
      <c r="H249" s="4" t="str">
        <f>IF(NOT(ISBLANK(output.csv!H249)),output.csv!H249/1024/1024,"")</f>
        <v/>
      </c>
    </row>
    <row r="250" spans="1:8" x14ac:dyDescent="0.2">
      <c r="A250" t="str">
        <f>IF(NOT(ISBLANK(output.csv!A250)),output.csv!A250,"")</f>
        <v/>
      </c>
      <c r="B250" t="str">
        <f>IF(NOT(ISBLANK(output.csv!B250)),output.csv!B250,"")</f>
        <v/>
      </c>
      <c r="C250" t="str">
        <f>IF(NOT(ISBLANK(output.csv!C250)),output.csv!C250,"")</f>
        <v/>
      </c>
      <c r="D250" s="1" t="str">
        <f>IF(NOT(ISBLANK(output.csv!D250)),DATEVALUE(MIDB(output.csv!D250,1,10))+TIMEVALUE(MIDB(output.csv!D250,12,8)),"")</f>
        <v/>
      </c>
      <c r="E250" s="4" t="str">
        <f>IF(NOT(ISBLANK(output.csv!E250)),output.csv!E250,"")</f>
        <v/>
      </c>
      <c r="F250" t="str">
        <f>IF(NOT(ISBLANK(output.csv!F250)),output.csv!F250,"")</f>
        <v/>
      </c>
      <c r="G250" s="4" t="str">
        <f>IF(NOT(ISBLANK(output.csv!G250)),output.csv!G250/1024/1024,"")</f>
        <v/>
      </c>
      <c r="H250" s="4" t="str">
        <f>IF(NOT(ISBLANK(output.csv!H250)),output.csv!H250/1024/1024,"")</f>
        <v/>
      </c>
    </row>
    <row r="251" spans="1:8" x14ac:dyDescent="0.2">
      <c r="A251" t="str">
        <f>IF(NOT(ISBLANK(output.csv!A251)),output.csv!A251,"")</f>
        <v/>
      </c>
      <c r="B251" t="str">
        <f>IF(NOT(ISBLANK(output.csv!B251)),output.csv!B251,"")</f>
        <v/>
      </c>
      <c r="C251" t="str">
        <f>IF(NOT(ISBLANK(output.csv!C251)),output.csv!C251,"")</f>
        <v/>
      </c>
      <c r="D251" s="1" t="str">
        <f>IF(NOT(ISBLANK(output.csv!D251)),DATEVALUE(MIDB(output.csv!D251,1,10))+TIMEVALUE(MIDB(output.csv!D251,12,8)),"")</f>
        <v/>
      </c>
      <c r="E251" s="4" t="str">
        <f>IF(NOT(ISBLANK(output.csv!E251)),output.csv!E251,"")</f>
        <v/>
      </c>
      <c r="F251" t="str">
        <f>IF(NOT(ISBLANK(output.csv!F251)),output.csv!F251,"")</f>
        <v/>
      </c>
      <c r="G251" s="4" t="str">
        <f>IF(NOT(ISBLANK(output.csv!G251)),output.csv!G251/1024/1024,"")</f>
        <v/>
      </c>
      <c r="H251" s="4" t="str">
        <f>IF(NOT(ISBLANK(output.csv!H251)),output.csv!H251/1024/1024,"")</f>
        <v/>
      </c>
    </row>
    <row r="252" spans="1:8" x14ac:dyDescent="0.2">
      <c r="A252" t="str">
        <f>IF(NOT(ISBLANK(output.csv!A252)),output.csv!A252,"")</f>
        <v/>
      </c>
      <c r="B252" t="str">
        <f>IF(NOT(ISBLANK(output.csv!B252)),output.csv!B252,"")</f>
        <v/>
      </c>
      <c r="C252" t="str">
        <f>IF(NOT(ISBLANK(output.csv!C252)),output.csv!C252,"")</f>
        <v/>
      </c>
      <c r="D252" s="1" t="str">
        <f>IF(NOT(ISBLANK(output.csv!D252)),DATEVALUE(MIDB(output.csv!D252,1,10))+TIMEVALUE(MIDB(output.csv!D252,12,8)),"")</f>
        <v/>
      </c>
      <c r="E252" s="4" t="str">
        <f>IF(NOT(ISBLANK(output.csv!E252)),output.csv!E252,"")</f>
        <v/>
      </c>
      <c r="F252" t="str">
        <f>IF(NOT(ISBLANK(output.csv!F252)),output.csv!F252,"")</f>
        <v/>
      </c>
      <c r="G252" s="4" t="str">
        <f>IF(NOT(ISBLANK(output.csv!G252)),output.csv!G252/1024/1024,"")</f>
        <v/>
      </c>
      <c r="H252" s="4" t="str">
        <f>IF(NOT(ISBLANK(output.csv!H252)),output.csv!H252/1024/1024,"")</f>
        <v/>
      </c>
    </row>
    <row r="253" spans="1:8" x14ac:dyDescent="0.2">
      <c r="A253" t="str">
        <f>IF(NOT(ISBLANK(output.csv!A253)),output.csv!A253,"")</f>
        <v/>
      </c>
      <c r="B253" t="str">
        <f>IF(NOT(ISBLANK(output.csv!B253)),output.csv!B253,"")</f>
        <v/>
      </c>
      <c r="C253" t="str">
        <f>IF(NOT(ISBLANK(output.csv!C253)),output.csv!C253,"")</f>
        <v/>
      </c>
      <c r="D253" s="1" t="str">
        <f>IF(NOT(ISBLANK(output.csv!D253)),DATEVALUE(MIDB(output.csv!D253,1,10))+TIMEVALUE(MIDB(output.csv!D253,12,8)),"")</f>
        <v/>
      </c>
      <c r="E253" s="4" t="str">
        <f>IF(NOT(ISBLANK(output.csv!E253)),output.csv!E253,"")</f>
        <v/>
      </c>
      <c r="F253" t="str">
        <f>IF(NOT(ISBLANK(output.csv!F253)),output.csv!F253,"")</f>
        <v/>
      </c>
      <c r="G253" s="4" t="str">
        <f>IF(NOT(ISBLANK(output.csv!G253)),output.csv!G253/1024/1024,"")</f>
        <v/>
      </c>
      <c r="H253" s="4" t="str">
        <f>IF(NOT(ISBLANK(output.csv!H253)),output.csv!H253/1024/1024,"")</f>
        <v/>
      </c>
    </row>
    <row r="254" spans="1:8" x14ac:dyDescent="0.2">
      <c r="A254" t="str">
        <f>IF(NOT(ISBLANK(output.csv!A254)),output.csv!A254,"")</f>
        <v/>
      </c>
      <c r="B254" t="str">
        <f>IF(NOT(ISBLANK(output.csv!B254)),output.csv!B254,"")</f>
        <v/>
      </c>
      <c r="C254" t="str">
        <f>IF(NOT(ISBLANK(output.csv!C254)),output.csv!C254,"")</f>
        <v/>
      </c>
      <c r="D254" s="1" t="str">
        <f>IF(NOT(ISBLANK(output.csv!D254)),DATEVALUE(MIDB(output.csv!D254,1,10))+TIMEVALUE(MIDB(output.csv!D254,12,8)),"")</f>
        <v/>
      </c>
      <c r="E254" s="4" t="str">
        <f>IF(NOT(ISBLANK(output.csv!E254)),output.csv!E254,"")</f>
        <v/>
      </c>
      <c r="F254" t="str">
        <f>IF(NOT(ISBLANK(output.csv!F254)),output.csv!F254,"")</f>
        <v/>
      </c>
      <c r="G254" s="4" t="str">
        <f>IF(NOT(ISBLANK(output.csv!G254)),output.csv!G254/1024/1024,"")</f>
        <v/>
      </c>
      <c r="H254" s="4" t="str">
        <f>IF(NOT(ISBLANK(output.csv!H254)),output.csv!H254/1024/1024,"")</f>
        <v/>
      </c>
    </row>
    <row r="255" spans="1:8" x14ac:dyDescent="0.2">
      <c r="A255" t="str">
        <f>IF(NOT(ISBLANK(output.csv!A255)),output.csv!A255,"")</f>
        <v/>
      </c>
      <c r="B255" t="str">
        <f>IF(NOT(ISBLANK(output.csv!B255)),output.csv!B255,"")</f>
        <v/>
      </c>
      <c r="C255" t="str">
        <f>IF(NOT(ISBLANK(output.csv!C255)),output.csv!C255,"")</f>
        <v/>
      </c>
      <c r="D255" s="1" t="str">
        <f>IF(NOT(ISBLANK(output.csv!D255)),DATEVALUE(MIDB(output.csv!D255,1,10))+TIMEVALUE(MIDB(output.csv!D255,12,8)),"")</f>
        <v/>
      </c>
      <c r="E255" s="4" t="str">
        <f>IF(NOT(ISBLANK(output.csv!E255)),output.csv!E255,"")</f>
        <v/>
      </c>
      <c r="F255" t="str">
        <f>IF(NOT(ISBLANK(output.csv!F255)),output.csv!F255,"")</f>
        <v/>
      </c>
      <c r="G255" s="4" t="str">
        <f>IF(NOT(ISBLANK(output.csv!G255)),output.csv!G255/1024/1024,"")</f>
        <v/>
      </c>
      <c r="H255" s="4" t="str">
        <f>IF(NOT(ISBLANK(output.csv!H255)),output.csv!H255/1024/1024,"")</f>
        <v/>
      </c>
    </row>
    <row r="256" spans="1:8" x14ac:dyDescent="0.2">
      <c r="A256" t="str">
        <f>IF(NOT(ISBLANK(output.csv!A256)),output.csv!A256,"")</f>
        <v/>
      </c>
      <c r="B256" t="str">
        <f>IF(NOT(ISBLANK(output.csv!B256)),output.csv!B256,"")</f>
        <v/>
      </c>
      <c r="C256" t="str">
        <f>IF(NOT(ISBLANK(output.csv!C256)),output.csv!C256,"")</f>
        <v/>
      </c>
      <c r="D256" s="1" t="str">
        <f>IF(NOT(ISBLANK(output.csv!D256)),DATEVALUE(MIDB(output.csv!D256,1,10))+TIMEVALUE(MIDB(output.csv!D256,12,8)),"")</f>
        <v/>
      </c>
      <c r="E256" s="4" t="str">
        <f>IF(NOT(ISBLANK(output.csv!E256)),output.csv!E256,"")</f>
        <v/>
      </c>
      <c r="F256" t="str">
        <f>IF(NOT(ISBLANK(output.csv!F256)),output.csv!F256,"")</f>
        <v/>
      </c>
      <c r="G256" s="4" t="str">
        <f>IF(NOT(ISBLANK(output.csv!G256)),output.csv!G256/1024/1024,"")</f>
        <v/>
      </c>
      <c r="H256" s="4" t="str">
        <f>IF(NOT(ISBLANK(output.csv!H256)),output.csv!H256/1024/1024,"")</f>
        <v/>
      </c>
    </row>
    <row r="257" spans="1:8" x14ac:dyDescent="0.2">
      <c r="A257" t="str">
        <f>IF(NOT(ISBLANK(output.csv!A257)),output.csv!A257,"")</f>
        <v/>
      </c>
      <c r="B257" t="str">
        <f>IF(NOT(ISBLANK(output.csv!B257)),output.csv!B257,"")</f>
        <v/>
      </c>
      <c r="C257" t="str">
        <f>IF(NOT(ISBLANK(output.csv!C257)),output.csv!C257,"")</f>
        <v/>
      </c>
      <c r="D257" s="1" t="str">
        <f>IF(NOT(ISBLANK(output.csv!D257)),DATEVALUE(MIDB(output.csv!D257,1,10))+TIMEVALUE(MIDB(output.csv!D257,12,8)),"")</f>
        <v/>
      </c>
      <c r="E257" s="4" t="str">
        <f>IF(NOT(ISBLANK(output.csv!E257)),output.csv!E257,"")</f>
        <v/>
      </c>
      <c r="F257" t="str">
        <f>IF(NOT(ISBLANK(output.csv!F257)),output.csv!F257,"")</f>
        <v/>
      </c>
      <c r="G257" s="4" t="str">
        <f>IF(NOT(ISBLANK(output.csv!G257)),output.csv!G257/1024/1024,"")</f>
        <v/>
      </c>
      <c r="H257" s="4" t="str">
        <f>IF(NOT(ISBLANK(output.csv!H257)),output.csv!H257/1024/1024,"")</f>
        <v/>
      </c>
    </row>
    <row r="258" spans="1:8" x14ac:dyDescent="0.2">
      <c r="A258" t="str">
        <f>IF(NOT(ISBLANK(output.csv!A258)),output.csv!A258,"")</f>
        <v/>
      </c>
      <c r="B258" t="str">
        <f>IF(NOT(ISBLANK(output.csv!B258)),output.csv!B258,"")</f>
        <v/>
      </c>
      <c r="C258" t="str">
        <f>IF(NOT(ISBLANK(output.csv!C258)),output.csv!C258,"")</f>
        <v/>
      </c>
      <c r="D258" s="1" t="str">
        <f>IF(NOT(ISBLANK(output.csv!D258)),DATEVALUE(MIDB(output.csv!D258,1,10))+TIMEVALUE(MIDB(output.csv!D258,12,8)),"")</f>
        <v/>
      </c>
      <c r="E258" s="4" t="str">
        <f>IF(NOT(ISBLANK(output.csv!E258)),output.csv!E258,"")</f>
        <v/>
      </c>
      <c r="F258" t="str">
        <f>IF(NOT(ISBLANK(output.csv!F258)),output.csv!F258,"")</f>
        <v/>
      </c>
      <c r="G258" s="4" t="str">
        <f>IF(NOT(ISBLANK(output.csv!G258)),output.csv!G258/1024/1024,"")</f>
        <v/>
      </c>
      <c r="H258" s="4" t="str">
        <f>IF(NOT(ISBLANK(output.csv!H258)),output.csv!H258/1024/1024,"")</f>
        <v/>
      </c>
    </row>
    <row r="259" spans="1:8" x14ac:dyDescent="0.2">
      <c r="A259" t="str">
        <f>IF(NOT(ISBLANK(output.csv!A259)),output.csv!A259,"")</f>
        <v/>
      </c>
      <c r="B259" t="str">
        <f>IF(NOT(ISBLANK(output.csv!B259)),output.csv!B259,"")</f>
        <v/>
      </c>
      <c r="C259" t="str">
        <f>IF(NOT(ISBLANK(output.csv!C259)),output.csv!C259,"")</f>
        <v/>
      </c>
      <c r="D259" s="1" t="str">
        <f>IF(NOT(ISBLANK(output.csv!D259)),DATEVALUE(MIDB(output.csv!D259,1,10))+TIMEVALUE(MIDB(output.csv!D259,12,8)),"")</f>
        <v/>
      </c>
      <c r="E259" s="4" t="str">
        <f>IF(NOT(ISBLANK(output.csv!E259)),output.csv!E259,"")</f>
        <v/>
      </c>
      <c r="F259" t="str">
        <f>IF(NOT(ISBLANK(output.csv!F259)),output.csv!F259,"")</f>
        <v/>
      </c>
      <c r="G259" s="4" t="str">
        <f>IF(NOT(ISBLANK(output.csv!G259)),output.csv!G259/1024/1024,"")</f>
        <v/>
      </c>
      <c r="H259" s="4" t="str">
        <f>IF(NOT(ISBLANK(output.csv!H259)),output.csv!H259/1024/1024,"")</f>
        <v/>
      </c>
    </row>
    <row r="260" spans="1:8" x14ac:dyDescent="0.2">
      <c r="A260" t="str">
        <f>IF(NOT(ISBLANK(output.csv!A260)),output.csv!A260,"")</f>
        <v/>
      </c>
      <c r="B260" t="str">
        <f>IF(NOT(ISBLANK(output.csv!B260)),output.csv!B260,"")</f>
        <v/>
      </c>
      <c r="C260" t="str">
        <f>IF(NOT(ISBLANK(output.csv!C260)),output.csv!C260,"")</f>
        <v/>
      </c>
      <c r="D260" s="1" t="str">
        <f>IF(NOT(ISBLANK(output.csv!D260)),DATEVALUE(MIDB(output.csv!D260,1,10))+TIMEVALUE(MIDB(output.csv!D260,12,8)),"")</f>
        <v/>
      </c>
      <c r="E260" s="4" t="str">
        <f>IF(NOT(ISBLANK(output.csv!E260)),output.csv!E260,"")</f>
        <v/>
      </c>
      <c r="F260" t="str">
        <f>IF(NOT(ISBLANK(output.csv!F260)),output.csv!F260,"")</f>
        <v/>
      </c>
      <c r="G260" s="4" t="str">
        <f>IF(NOT(ISBLANK(output.csv!G260)),output.csv!G260/1024/1024,"")</f>
        <v/>
      </c>
      <c r="H260" s="4" t="str">
        <f>IF(NOT(ISBLANK(output.csv!H260)),output.csv!H260/1024/1024,"")</f>
        <v/>
      </c>
    </row>
    <row r="261" spans="1:8" x14ac:dyDescent="0.2">
      <c r="A261" t="str">
        <f>IF(NOT(ISBLANK(output.csv!A261)),output.csv!A261,"")</f>
        <v/>
      </c>
      <c r="B261" t="str">
        <f>IF(NOT(ISBLANK(output.csv!B261)),output.csv!B261,"")</f>
        <v/>
      </c>
      <c r="C261" t="str">
        <f>IF(NOT(ISBLANK(output.csv!C261)),output.csv!C261,"")</f>
        <v/>
      </c>
      <c r="D261" s="1" t="str">
        <f>IF(NOT(ISBLANK(output.csv!D261)),DATEVALUE(MIDB(output.csv!D261,1,10))+TIMEVALUE(MIDB(output.csv!D261,12,8)),"")</f>
        <v/>
      </c>
      <c r="E261" s="4" t="str">
        <f>IF(NOT(ISBLANK(output.csv!E261)),output.csv!E261,"")</f>
        <v/>
      </c>
      <c r="F261" t="str">
        <f>IF(NOT(ISBLANK(output.csv!F261)),output.csv!F261,"")</f>
        <v/>
      </c>
      <c r="G261" s="4" t="str">
        <f>IF(NOT(ISBLANK(output.csv!G261)),output.csv!G261/1024/1024,"")</f>
        <v/>
      </c>
      <c r="H261" s="4" t="str">
        <f>IF(NOT(ISBLANK(output.csv!H261)),output.csv!H261/1024/1024,"")</f>
        <v/>
      </c>
    </row>
    <row r="262" spans="1:8" x14ac:dyDescent="0.2">
      <c r="A262" t="str">
        <f>IF(NOT(ISBLANK(output.csv!A262)),output.csv!A262,"")</f>
        <v/>
      </c>
      <c r="B262" t="str">
        <f>IF(NOT(ISBLANK(output.csv!B262)),output.csv!B262,"")</f>
        <v/>
      </c>
      <c r="C262" t="str">
        <f>IF(NOT(ISBLANK(output.csv!C262)),output.csv!C262,"")</f>
        <v/>
      </c>
      <c r="D262" s="1" t="str">
        <f>IF(NOT(ISBLANK(output.csv!D262)),DATEVALUE(MIDB(output.csv!D262,1,10))+TIMEVALUE(MIDB(output.csv!D262,12,8)),"")</f>
        <v/>
      </c>
      <c r="E262" s="4" t="str">
        <f>IF(NOT(ISBLANK(output.csv!E262)),output.csv!E262,"")</f>
        <v/>
      </c>
      <c r="F262" t="str">
        <f>IF(NOT(ISBLANK(output.csv!F262)),output.csv!F262,"")</f>
        <v/>
      </c>
      <c r="G262" s="4" t="str">
        <f>IF(NOT(ISBLANK(output.csv!G262)),output.csv!G262/1024/1024,"")</f>
        <v/>
      </c>
      <c r="H262" s="4" t="str">
        <f>IF(NOT(ISBLANK(output.csv!H262)),output.csv!H262/1024/1024,"")</f>
        <v/>
      </c>
    </row>
    <row r="263" spans="1:8" x14ac:dyDescent="0.2">
      <c r="A263" t="str">
        <f>IF(NOT(ISBLANK(output.csv!A263)),output.csv!A263,"")</f>
        <v/>
      </c>
      <c r="B263" t="str">
        <f>IF(NOT(ISBLANK(output.csv!B263)),output.csv!B263,"")</f>
        <v/>
      </c>
      <c r="C263" t="str">
        <f>IF(NOT(ISBLANK(output.csv!C263)),output.csv!C263,"")</f>
        <v/>
      </c>
      <c r="D263" s="1" t="str">
        <f>IF(NOT(ISBLANK(output.csv!D263)),DATEVALUE(MIDB(output.csv!D263,1,10))+TIMEVALUE(MIDB(output.csv!D263,12,8)),"")</f>
        <v/>
      </c>
      <c r="E263" s="4" t="str">
        <f>IF(NOT(ISBLANK(output.csv!E263)),output.csv!E263,"")</f>
        <v/>
      </c>
      <c r="F263" t="str">
        <f>IF(NOT(ISBLANK(output.csv!F263)),output.csv!F263,"")</f>
        <v/>
      </c>
      <c r="G263" s="4" t="str">
        <f>IF(NOT(ISBLANK(output.csv!G263)),output.csv!G263/1024/1024,"")</f>
        <v/>
      </c>
      <c r="H263" s="4" t="str">
        <f>IF(NOT(ISBLANK(output.csv!H263)),output.csv!H263/1024/1024,"")</f>
        <v/>
      </c>
    </row>
    <row r="264" spans="1:8" x14ac:dyDescent="0.2">
      <c r="A264" t="str">
        <f>IF(NOT(ISBLANK(output.csv!A264)),output.csv!A264,"")</f>
        <v/>
      </c>
      <c r="B264" t="str">
        <f>IF(NOT(ISBLANK(output.csv!B264)),output.csv!B264,"")</f>
        <v/>
      </c>
      <c r="C264" t="str">
        <f>IF(NOT(ISBLANK(output.csv!C264)),output.csv!C264,"")</f>
        <v/>
      </c>
      <c r="D264" s="1" t="str">
        <f>IF(NOT(ISBLANK(output.csv!D264)),DATEVALUE(MIDB(output.csv!D264,1,10))+TIMEVALUE(MIDB(output.csv!D264,12,8)),"")</f>
        <v/>
      </c>
      <c r="E264" s="4" t="str">
        <f>IF(NOT(ISBLANK(output.csv!E264)),output.csv!E264,"")</f>
        <v/>
      </c>
      <c r="F264" t="str">
        <f>IF(NOT(ISBLANK(output.csv!F264)),output.csv!F264,"")</f>
        <v/>
      </c>
      <c r="G264" s="4" t="str">
        <f>IF(NOT(ISBLANK(output.csv!G264)),output.csv!G264/1024/1024,"")</f>
        <v/>
      </c>
      <c r="H264" s="4" t="str">
        <f>IF(NOT(ISBLANK(output.csv!H264)),output.csv!H264/1024/1024,"")</f>
        <v/>
      </c>
    </row>
    <row r="265" spans="1:8" x14ac:dyDescent="0.2">
      <c r="A265" t="str">
        <f>IF(NOT(ISBLANK(output.csv!A265)),output.csv!A265,"")</f>
        <v/>
      </c>
      <c r="B265" t="str">
        <f>IF(NOT(ISBLANK(output.csv!B265)),output.csv!B265,"")</f>
        <v/>
      </c>
      <c r="C265" t="str">
        <f>IF(NOT(ISBLANK(output.csv!C265)),output.csv!C265,"")</f>
        <v/>
      </c>
      <c r="D265" s="1" t="str">
        <f>IF(NOT(ISBLANK(output.csv!D265)),DATEVALUE(MIDB(output.csv!D265,1,10))+TIMEVALUE(MIDB(output.csv!D265,12,8)),"")</f>
        <v/>
      </c>
      <c r="E265" s="4" t="str">
        <f>IF(NOT(ISBLANK(output.csv!E265)),output.csv!E265,"")</f>
        <v/>
      </c>
      <c r="F265" t="str">
        <f>IF(NOT(ISBLANK(output.csv!F265)),output.csv!F265,"")</f>
        <v/>
      </c>
      <c r="G265" s="4" t="str">
        <f>IF(NOT(ISBLANK(output.csv!G265)),output.csv!G265/1024/1024,"")</f>
        <v/>
      </c>
      <c r="H265" s="4" t="str">
        <f>IF(NOT(ISBLANK(output.csv!H265)),output.csv!H265/1024/1024,"")</f>
        <v/>
      </c>
    </row>
    <row r="266" spans="1:8" x14ac:dyDescent="0.2">
      <c r="A266" t="str">
        <f>IF(NOT(ISBLANK(output.csv!A266)),output.csv!A266,"")</f>
        <v/>
      </c>
      <c r="B266" t="str">
        <f>IF(NOT(ISBLANK(output.csv!B266)),output.csv!B266,"")</f>
        <v/>
      </c>
      <c r="C266" t="str">
        <f>IF(NOT(ISBLANK(output.csv!C266)),output.csv!C266,"")</f>
        <v/>
      </c>
      <c r="D266" s="1" t="str">
        <f>IF(NOT(ISBLANK(output.csv!D266)),DATEVALUE(MIDB(output.csv!D266,1,10))+TIMEVALUE(MIDB(output.csv!D266,12,8)),"")</f>
        <v/>
      </c>
      <c r="E266" s="4" t="str">
        <f>IF(NOT(ISBLANK(output.csv!E266)),output.csv!E266,"")</f>
        <v/>
      </c>
      <c r="F266" t="str">
        <f>IF(NOT(ISBLANK(output.csv!F266)),output.csv!F266,"")</f>
        <v/>
      </c>
      <c r="G266" s="4" t="str">
        <f>IF(NOT(ISBLANK(output.csv!G266)),output.csv!G266/1024/1024,"")</f>
        <v/>
      </c>
      <c r="H266" s="4" t="str">
        <f>IF(NOT(ISBLANK(output.csv!H266)),output.csv!H266/1024/1024,"")</f>
        <v/>
      </c>
    </row>
    <row r="267" spans="1:8" x14ac:dyDescent="0.2">
      <c r="A267" t="str">
        <f>IF(NOT(ISBLANK(output.csv!A267)),output.csv!A267,"")</f>
        <v/>
      </c>
      <c r="B267" t="str">
        <f>IF(NOT(ISBLANK(output.csv!B267)),output.csv!B267,"")</f>
        <v/>
      </c>
      <c r="C267" t="str">
        <f>IF(NOT(ISBLANK(output.csv!C267)),output.csv!C267,"")</f>
        <v/>
      </c>
      <c r="D267" s="1" t="str">
        <f>IF(NOT(ISBLANK(output.csv!D267)),DATEVALUE(MIDB(output.csv!D267,1,10))+TIMEVALUE(MIDB(output.csv!D267,12,8)),"")</f>
        <v/>
      </c>
      <c r="E267" s="4" t="str">
        <f>IF(NOT(ISBLANK(output.csv!E267)),output.csv!E267,"")</f>
        <v/>
      </c>
      <c r="F267" t="str">
        <f>IF(NOT(ISBLANK(output.csv!F267)),output.csv!F267,"")</f>
        <v/>
      </c>
      <c r="G267" s="4" t="str">
        <f>IF(NOT(ISBLANK(output.csv!G267)),output.csv!G267/1024/1024,"")</f>
        <v/>
      </c>
      <c r="H267" s="4" t="str">
        <f>IF(NOT(ISBLANK(output.csv!H267)),output.csv!H267/1024/1024,"")</f>
        <v/>
      </c>
    </row>
    <row r="268" spans="1:8" x14ac:dyDescent="0.2">
      <c r="A268" t="str">
        <f>IF(NOT(ISBLANK(output.csv!A268)),output.csv!A268,"")</f>
        <v/>
      </c>
      <c r="B268" t="str">
        <f>IF(NOT(ISBLANK(output.csv!B268)),output.csv!B268,"")</f>
        <v/>
      </c>
      <c r="C268" t="str">
        <f>IF(NOT(ISBLANK(output.csv!C268)),output.csv!C268,"")</f>
        <v/>
      </c>
      <c r="D268" s="1" t="str">
        <f>IF(NOT(ISBLANK(output.csv!D268)),DATEVALUE(MIDB(output.csv!D268,1,10))+TIMEVALUE(MIDB(output.csv!D268,12,8)),"")</f>
        <v/>
      </c>
      <c r="E268" s="4" t="str">
        <f>IF(NOT(ISBLANK(output.csv!E268)),output.csv!E268,"")</f>
        <v/>
      </c>
      <c r="F268" t="str">
        <f>IF(NOT(ISBLANK(output.csv!F268)),output.csv!F268,"")</f>
        <v/>
      </c>
      <c r="G268" s="4" t="str">
        <f>IF(NOT(ISBLANK(output.csv!G268)),output.csv!G268/1024/1024,"")</f>
        <v/>
      </c>
      <c r="H268" s="4" t="str">
        <f>IF(NOT(ISBLANK(output.csv!H268)),output.csv!H268/1024/1024,"")</f>
        <v/>
      </c>
    </row>
    <row r="269" spans="1:8" x14ac:dyDescent="0.2">
      <c r="A269" t="str">
        <f>IF(NOT(ISBLANK(output.csv!A269)),output.csv!A269,"")</f>
        <v/>
      </c>
      <c r="B269" t="str">
        <f>IF(NOT(ISBLANK(output.csv!B269)),output.csv!B269,"")</f>
        <v/>
      </c>
      <c r="C269" t="str">
        <f>IF(NOT(ISBLANK(output.csv!C269)),output.csv!C269,"")</f>
        <v/>
      </c>
      <c r="D269" s="1" t="str">
        <f>IF(NOT(ISBLANK(output.csv!D269)),DATEVALUE(MIDB(output.csv!D269,1,10))+TIMEVALUE(MIDB(output.csv!D269,12,8)),"")</f>
        <v/>
      </c>
      <c r="E269" s="4" t="str">
        <f>IF(NOT(ISBLANK(output.csv!E269)),output.csv!E269,"")</f>
        <v/>
      </c>
      <c r="F269" t="str">
        <f>IF(NOT(ISBLANK(output.csv!F269)),output.csv!F269,"")</f>
        <v/>
      </c>
      <c r="G269" s="4" t="str">
        <f>IF(NOT(ISBLANK(output.csv!G269)),output.csv!G269/1024/1024,"")</f>
        <v/>
      </c>
      <c r="H269" s="4" t="str">
        <f>IF(NOT(ISBLANK(output.csv!H269)),output.csv!H269/1024/1024,"")</f>
        <v/>
      </c>
    </row>
    <row r="270" spans="1:8" x14ac:dyDescent="0.2">
      <c r="A270" t="str">
        <f>IF(NOT(ISBLANK(output.csv!A270)),output.csv!A270,"")</f>
        <v/>
      </c>
      <c r="B270" t="str">
        <f>IF(NOT(ISBLANK(output.csv!B270)),output.csv!B270,"")</f>
        <v/>
      </c>
      <c r="C270" t="str">
        <f>IF(NOT(ISBLANK(output.csv!C270)),output.csv!C270,"")</f>
        <v/>
      </c>
      <c r="D270" s="1" t="str">
        <f>IF(NOT(ISBLANK(output.csv!D270)),DATEVALUE(MIDB(output.csv!D270,1,10))+TIMEVALUE(MIDB(output.csv!D270,12,8)),"")</f>
        <v/>
      </c>
      <c r="E270" s="4" t="str">
        <f>IF(NOT(ISBLANK(output.csv!E270)),output.csv!E270,"")</f>
        <v/>
      </c>
      <c r="F270" t="str">
        <f>IF(NOT(ISBLANK(output.csv!F270)),output.csv!F270,"")</f>
        <v/>
      </c>
      <c r="G270" s="4" t="str">
        <f>IF(NOT(ISBLANK(output.csv!G270)),output.csv!G270/1024/1024,"")</f>
        <v/>
      </c>
      <c r="H270" s="4" t="str">
        <f>IF(NOT(ISBLANK(output.csv!H270)),output.csv!H270/1024/1024,"")</f>
        <v/>
      </c>
    </row>
    <row r="271" spans="1:8" x14ac:dyDescent="0.2">
      <c r="A271" t="str">
        <f>IF(NOT(ISBLANK(output.csv!A271)),output.csv!A271,"")</f>
        <v/>
      </c>
      <c r="B271" t="str">
        <f>IF(NOT(ISBLANK(output.csv!B271)),output.csv!B271,"")</f>
        <v/>
      </c>
      <c r="C271" t="str">
        <f>IF(NOT(ISBLANK(output.csv!C271)),output.csv!C271,"")</f>
        <v/>
      </c>
      <c r="D271" s="1" t="str">
        <f>IF(NOT(ISBLANK(output.csv!D271)),DATEVALUE(MIDB(output.csv!D271,1,10))+TIMEVALUE(MIDB(output.csv!D271,12,8)),"")</f>
        <v/>
      </c>
      <c r="E271" s="4" t="str">
        <f>IF(NOT(ISBLANK(output.csv!E271)),output.csv!E271,"")</f>
        <v/>
      </c>
      <c r="F271" t="str">
        <f>IF(NOT(ISBLANK(output.csv!F271)),output.csv!F271,"")</f>
        <v/>
      </c>
      <c r="G271" s="4" t="str">
        <f>IF(NOT(ISBLANK(output.csv!G271)),output.csv!G271/1024/1024,"")</f>
        <v/>
      </c>
      <c r="H271" s="4" t="str">
        <f>IF(NOT(ISBLANK(output.csv!H271)),output.csv!H271/1024/1024,"")</f>
        <v/>
      </c>
    </row>
    <row r="272" spans="1:8" x14ac:dyDescent="0.2">
      <c r="A272" t="str">
        <f>IF(NOT(ISBLANK(output.csv!A272)),output.csv!A272,"")</f>
        <v/>
      </c>
      <c r="B272" t="str">
        <f>IF(NOT(ISBLANK(output.csv!B272)),output.csv!B272,"")</f>
        <v/>
      </c>
      <c r="C272" t="str">
        <f>IF(NOT(ISBLANK(output.csv!C272)),output.csv!C272,"")</f>
        <v/>
      </c>
      <c r="D272" s="1" t="str">
        <f>IF(NOT(ISBLANK(output.csv!D272)),DATEVALUE(MIDB(output.csv!D272,1,10))+TIMEVALUE(MIDB(output.csv!D272,12,8)),"")</f>
        <v/>
      </c>
      <c r="E272" s="4" t="str">
        <f>IF(NOT(ISBLANK(output.csv!E272)),output.csv!E272,"")</f>
        <v/>
      </c>
      <c r="F272" t="str">
        <f>IF(NOT(ISBLANK(output.csv!F272)),output.csv!F272,"")</f>
        <v/>
      </c>
      <c r="G272" s="4" t="str">
        <f>IF(NOT(ISBLANK(output.csv!G272)),output.csv!G272/1024/1024,"")</f>
        <v/>
      </c>
      <c r="H272" s="4" t="str">
        <f>IF(NOT(ISBLANK(output.csv!H272)),output.csv!H272/1024/1024,"")</f>
        <v/>
      </c>
    </row>
    <row r="273" spans="1:8" x14ac:dyDescent="0.2">
      <c r="A273" t="str">
        <f>IF(NOT(ISBLANK(output.csv!A273)),output.csv!A273,"")</f>
        <v/>
      </c>
      <c r="B273" t="str">
        <f>IF(NOT(ISBLANK(output.csv!B273)),output.csv!B273,"")</f>
        <v/>
      </c>
      <c r="C273" t="str">
        <f>IF(NOT(ISBLANK(output.csv!C273)),output.csv!C273,"")</f>
        <v/>
      </c>
      <c r="D273" s="1" t="str">
        <f>IF(NOT(ISBLANK(output.csv!D273)),DATEVALUE(MIDB(output.csv!D273,1,10))+TIMEVALUE(MIDB(output.csv!D273,12,8)),"")</f>
        <v/>
      </c>
      <c r="E273" s="4" t="str">
        <f>IF(NOT(ISBLANK(output.csv!E273)),output.csv!E273,"")</f>
        <v/>
      </c>
      <c r="F273" t="str">
        <f>IF(NOT(ISBLANK(output.csv!F273)),output.csv!F273,"")</f>
        <v/>
      </c>
      <c r="G273" s="4" t="str">
        <f>IF(NOT(ISBLANK(output.csv!G273)),output.csv!G273/1024/1024,"")</f>
        <v/>
      </c>
      <c r="H273" s="4" t="str">
        <f>IF(NOT(ISBLANK(output.csv!H273)),output.csv!H273/1024/1024,"")</f>
        <v/>
      </c>
    </row>
    <row r="274" spans="1:8" x14ac:dyDescent="0.2">
      <c r="A274" t="str">
        <f>IF(NOT(ISBLANK(output.csv!A274)),output.csv!A274,"")</f>
        <v/>
      </c>
      <c r="B274" t="str">
        <f>IF(NOT(ISBLANK(output.csv!B274)),output.csv!B274,"")</f>
        <v/>
      </c>
      <c r="C274" t="str">
        <f>IF(NOT(ISBLANK(output.csv!C274)),output.csv!C274,"")</f>
        <v/>
      </c>
      <c r="D274" s="1" t="str">
        <f>IF(NOT(ISBLANK(output.csv!D274)),DATEVALUE(MIDB(output.csv!D274,1,10))+TIMEVALUE(MIDB(output.csv!D274,12,8)),"")</f>
        <v/>
      </c>
      <c r="E274" s="4" t="str">
        <f>IF(NOT(ISBLANK(output.csv!E274)),output.csv!E274,"")</f>
        <v/>
      </c>
      <c r="F274" t="str">
        <f>IF(NOT(ISBLANK(output.csv!F274)),output.csv!F274,"")</f>
        <v/>
      </c>
      <c r="G274" s="4" t="str">
        <f>IF(NOT(ISBLANK(output.csv!G274)),output.csv!G274/1024/1024,"")</f>
        <v/>
      </c>
      <c r="H274" s="4" t="str">
        <f>IF(NOT(ISBLANK(output.csv!H274)),output.csv!H274/1024/1024,"")</f>
        <v/>
      </c>
    </row>
    <row r="275" spans="1:8" x14ac:dyDescent="0.2">
      <c r="A275" t="str">
        <f>IF(NOT(ISBLANK(output.csv!A275)),output.csv!A275,"")</f>
        <v/>
      </c>
      <c r="B275" t="str">
        <f>IF(NOT(ISBLANK(output.csv!B275)),output.csv!B275,"")</f>
        <v/>
      </c>
      <c r="C275" t="str">
        <f>IF(NOT(ISBLANK(output.csv!C275)),output.csv!C275,"")</f>
        <v/>
      </c>
      <c r="D275" s="1" t="str">
        <f>IF(NOT(ISBLANK(output.csv!D275)),DATEVALUE(MIDB(output.csv!D275,1,10))+TIMEVALUE(MIDB(output.csv!D275,12,8)),"")</f>
        <v/>
      </c>
      <c r="E275" s="4" t="str">
        <f>IF(NOT(ISBLANK(output.csv!E275)),output.csv!E275,"")</f>
        <v/>
      </c>
      <c r="F275" t="str">
        <f>IF(NOT(ISBLANK(output.csv!F275)),output.csv!F275,"")</f>
        <v/>
      </c>
      <c r="G275" s="4" t="str">
        <f>IF(NOT(ISBLANK(output.csv!G275)),output.csv!G275/1024/1024,"")</f>
        <v/>
      </c>
      <c r="H275" s="4" t="str">
        <f>IF(NOT(ISBLANK(output.csv!H275)),output.csv!H275/1024/1024,"")</f>
        <v/>
      </c>
    </row>
    <row r="276" spans="1:8" x14ac:dyDescent="0.2">
      <c r="A276" t="str">
        <f>IF(NOT(ISBLANK(output.csv!A276)),output.csv!A276,"")</f>
        <v/>
      </c>
      <c r="B276" t="str">
        <f>IF(NOT(ISBLANK(output.csv!B276)),output.csv!B276,"")</f>
        <v/>
      </c>
      <c r="C276" t="str">
        <f>IF(NOT(ISBLANK(output.csv!C276)),output.csv!C276,"")</f>
        <v/>
      </c>
      <c r="D276" s="1" t="str">
        <f>IF(NOT(ISBLANK(output.csv!D276)),DATEVALUE(MIDB(output.csv!D276,1,10))+TIMEVALUE(MIDB(output.csv!D276,12,8)),"")</f>
        <v/>
      </c>
      <c r="E276" s="4" t="str">
        <f>IF(NOT(ISBLANK(output.csv!E276)),output.csv!E276,"")</f>
        <v/>
      </c>
      <c r="F276" t="str">
        <f>IF(NOT(ISBLANK(output.csv!F276)),output.csv!F276,"")</f>
        <v/>
      </c>
      <c r="G276" s="4" t="str">
        <f>IF(NOT(ISBLANK(output.csv!G276)),output.csv!G276/1024/1024,"")</f>
        <v/>
      </c>
      <c r="H276" s="4" t="str">
        <f>IF(NOT(ISBLANK(output.csv!H276)),output.csv!H276/1024/1024,"")</f>
        <v/>
      </c>
    </row>
    <row r="277" spans="1:8" x14ac:dyDescent="0.2">
      <c r="A277" t="str">
        <f>IF(NOT(ISBLANK(output.csv!A277)),output.csv!A277,"")</f>
        <v/>
      </c>
      <c r="B277" t="str">
        <f>IF(NOT(ISBLANK(output.csv!B277)),output.csv!B277,"")</f>
        <v/>
      </c>
      <c r="C277" t="str">
        <f>IF(NOT(ISBLANK(output.csv!C277)),output.csv!C277,"")</f>
        <v/>
      </c>
      <c r="D277" s="1" t="str">
        <f>IF(NOT(ISBLANK(output.csv!D277)),DATEVALUE(MIDB(output.csv!D277,1,10))+TIMEVALUE(MIDB(output.csv!D277,12,8)),"")</f>
        <v/>
      </c>
      <c r="E277" s="4" t="str">
        <f>IF(NOT(ISBLANK(output.csv!E277)),output.csv!E277,"")</f>
        <v/>
      </c>
      <c r="F277" t="str">
        <f>IF(NOT(ISBLANK(output.csv!F277)),output.csv!F277,"")</f>
        <v/>
      </c>
      <c r="G277" s="4" t="str">
        <f>IF(NOT(ISBLANK(output.csv!G277)),output.csv!G277/1024/1024,"")</f>
        <v/>
      </c>
      <c r="H277" s="4" t="str">
        <f>IF(NOT(ISBLANK(output.csv!H277)),output.csv!H277/1024/1024,"")</f>
        <v/>
      </c>
    </row>
    <row r="278" spans="1:8" x14ac:dyDescent="0.2">
      <c r="A278" t="str">
        <f>IF(NOT(ISBLANK(output.csv!A278)),output.csv!A278,"")</f>
        <v/>
      </c>
      <c r="B278" t="str">
        <f>IF(NOT(ISBLANK(output.csv!B278)),output.csv!B278,"")</f>
        <v/>
      </c>
      <c r="C278" t="str">
        <f>IF(NOT(ISBLANK(output.csv!C278)),output.csv!C278,"")</f>
        <v/>
      </c>
      <c r="D278" s="1" t="str">
        <f>IF(NOT(ISBLANK(output.csv!D278)),DATEVALUE(MIDB(output.csv!D278,1,10))+TIMEVALUE(MIDB(output.csv!D278,12,8)),"")</f>
        <v/>
      </c>
      <c r="E278" s="4" t="str">
        <f>IF(NOT(ISBLANK(output.csv!E278)),output.csv!E278,"")</f>
        <v/>
      </c>
      <c r="F278" t="str">
        <f>IF(NOT(ISBLANK(output.csv!F278)),output.csv!F278,"")</f>
        <v/>
      </c>
      <c r="G278" s="4" t="str">
        <f>IF(NOT(ISBLANK(output.csv!G278)),output.csv!G278/1024/1024,"")</f>
        <v/>
      </c>
      <c r="H278" s="4" t="str">
        <f>IF(NOT(ISBLANK(output.csv!H278)),output.csv!H278/1024/1024,"")</f>
        <v/>
      </c>
    </row>
    <row r="279" spans="1:8" x14ac:dyDescent="0.2">
      <c r="A279" t="str">
        <f>IF(NOT(ISBLANK(output.csv!A279)),output.csv!A279,"")</f>
        <v/>
      </c>
      <c r="B279" t="str">
        <f>IF(NOT(ISBLANK(output.csv!B279)),output.csv!B279,"")</f>
        <v/>
      </c>
      <c r="C279" t="str">
        <f>IF(NOT(ISBLANK(output.csv!C279)),output.csv!C279,"")</f>
        <v/>
      </c>
      <c r="D279" s="1" t="str">
        <f>IF(NOT(ISBLANK(output.csv!D279)),DATEVALUE(MIDB(output.csv!D279,1,10))+TIMEVALUE(MIDB(output.csv!D279,12,8)),"")</f>
        <v/>
      </c>
      <c r="E279" s="4" t="str">
        <f>IF(NOT(ISBLANK(output.csv!E279)),output.csv!E279,"")</f>
        <v/>
      </c>
      <c r="F279" t="str">
        <f>IF(NOT(ISBLANK(output.csv!F279)),output.csv!F279,"")</f>
        <v/>
      </c>
      <c r="G279" s="4" t="str">
        <f>IF(NOT(ISBLANK(output.csv!G279)),output.csv!G279/1024/1024,"")</f>
        <v/>
      </c>
      <c r="H279" s="4" t="str">
        <f>IF(NOT(ISBLANK(output.csv!H279)),output.csv!H279/1024/1024,"")</f>
        <v/>
      </c>
    </row>
    <row r="280" spans="1:8" x14ac:dyDescent="0.2">
      <c r="A280" t="str">
        <f>IF(NOT(ISBLANK(output.csv!A280)),output.csv!A280,"")</f>
        <v/>
      </c>
      <c r="B280" t="str">
        <f>IF(NOT(ISBLANK(output.csv!B280)),output.csv!B280,"")</f>
        <v/>
      </c>
      <c r="C280" t="str">
        <f>IF(NOT(ISBLANK(output.csv!C280)),output.csv!C280,"")</f>
        <v/>
      </c>
      <c r="D280" s="1" t="str">
        <f>IF(NOT(ISBLANK(output.csv!D280)),DATEVALUE(MIDB(output.csv!D280,1,10))+TIMEVALUE(MIDB(output.csv!D280,12,8)),"")</f>
        <v/>
      </c>
      <c r="E280" s="4" t="str">
        <f>IF(NOT(ISBLANK(output.csv!E280)),output.csv!E280,"")</f>
        <v/>
      </c>
      <c r="F280" t="str">
        <f>IF(NOT(ISBLANK(output.csv!F280)),output.csv!F280,"")</f>
        <v/>
      </c>
      <c r="G280" s="4" t="str">
        <f>IF(NOT(ISBLANK(output.csv!G280)),output.csv!G280/1024/1024,"")</f>
        <v/>
      </c>
      <c r="H280" s="4" t="str">
        <f>IF(NOT(ISBLANK(output.csv!H280)),output.csv!H280/1024/1024,"")</f>
        <v/>
      </c>
    </row>
    <row r="281" spans="1:8" x14ac:dyDescent="0.2">
      <c r="A281" t="str">
        <f>IF(NOT(ISBLANK(output.csv!A281)),output.csv!A281,"")</f>
        <v/>
      </c>
      <c r="B281" t="str">
        <f>IF(NOT(ISBLANK(output.csv!B281)),output.csv!B281,"")</f>
        <v/>
      </c>
      <c r="C281" t="str">
        <f>IF(NOT(ISBLANK(output.csv!C281)),output.csv!C281,"")</f>
        <v/>
      </c>
      <c r="D281" s="1" t="str">
        <f>IF(NOT(ISBLANK(output.csv!D281)),DATEVALUE(MIDB(output.csv!D281,1,10))+TIMEVALUE(MIDB(output.csv!D281,12,8)),"")</f>
        <v/>
      </c>
      <c r="E281" s="4" t="str">
        <f>IF(NOT(ISBLANK(output.csv!E281)),output.csv!E281,"")</f>
        <v/>
      </c>
      <c r="F281" t="str">
        <f>IF(NOT(ISBLANK(output.csv!F281)),output.csv!F281,"")</f>
        <v/>
      </c>
      <c r="G281" s="4" t="str">
        <f>IF(NOT(ISBLANK(output.csv!G281)),output.csv!G281/1024/1024,"")</f>
        <v/>
      </c>
      <c r="H281" s="4" t="str">
        <f>IF(NOT(ISBLANK(output.csv!H281)),output.csv!H281/1024/1024,"")</f>
        <v/>
      </c>
    </row>
    <row r="282" spans="1:8" x14ac:dyDescent="0.2">
      <c r="A282" t="str">
        <f>IF(NOT(ISBLANK(output.csv!A282)),output.csv!A282,"")</f>
        <v/>
      </c>
      <c r="B282" t="str">
        <f>IF(NOT(ISBLANK(output.csv!B282)),output.csv!B282,"")</f>
        <v/>
      </c>
      <c r="C282" t="str">
        <f>IF(NOT(ISBLANK(output.csv!C282)),output.csv!C282,"")</f>
        <v/>
      </c>
      <c r="D282" s="1" t="str">
        <f>IF(NOT(ISBLANK(output.csv!D282)),DATEVALUE(MIDB(output.csv!D282,1,10))+TIMEVALUE(MIDB(output.csv!D282,12,8)),"")</f>
        <v/>
      </c>
      <c r="E282" s="4" t="str">
        <f>IF(NOT(ISBLANK(output.csv!E282)),output.csv!E282,"")</f>
        <v/>
      </c>
      <c r="F282" t="str">
        <f>IF(NOT(ISBLANK(output.csv!F282)),output.csv!F282,"")</f>
        <v/>
      </c>
      <c r="G282" s="4" t="str">
        <f>IF(NOT(ISBLANK(output.csv!G282)),output.csv!G282/1024/1024,"")</f>
        <v/>
      </c>
      <c r="H282" s="4" t="str">
        <f>IF(NOT(ISBLANK(output.csv!H282)),output.csv!H282/1024/1024,"")</f>
        <v/>
      </c>
    </row>
    <row r="283" spans="1:8" x14ac:dyDescent="0.2">
      <c r="A283" t="str">
        <f>IF(NOT(ISBLANK(output.csv!A283)),output.csv!A283,"")</f>
        <v/>
      </c>
      <c r="B283" t="str">
        <f>IF(NOT(ISBLANK(output.csv!B283)),output.csv!B283,"")</f>
        <v/>
      </c>
      <c r="C283" t="str">
        <f>IF(NOT(ISBLANK(output.csv!C283)),output.csv!C283,"")</f>
        <v/>
      </c>
      <c r="D283" s="1" t="str">
        <f>IF(NOT(ISBLANK(output.csv!D283)),DATEVALUE(MIDB(output.csv!D283,1,10))+TIMEVALUE(MIDB(output.csv!D283,12,8)),"")</f>
        <v/>
      </c>
      <c r="E283" s="4" t="str">
        <f>IF(NOT(ISBLANK(output.csv!E283)),output.csv!E283,"")</f>
        <v/>
      </c>
      <c r="F283" t="str">
        <f>IF(NOT(ISBLANK(output.csv!F283)),output.csv!F283,"")</f>
        <v/>
      </c>
      <c r="G283" s="4" t="str">
        <f>IF(NOT(ISBLANK(output.csv!G283)),output.csv!G283/1024/1024,"")</f>
        <v/>
      </c>
      <c r="H283" s="4" t="str">
        <f>IF(NOT(ISBLANK(output.csv!H283)),output.csv!H283/1024/1024,"")</f>
        <v/>
      </c>
    </row>
    <row r="284" spans="1:8" x14ac:dyDescent="0.2">
      <c r="A284" t="str">
        <f>IF(NOT(ISBLANK(output.csv!A284)),output.csv!A284,"")</f>
        <v/>
      </c>
      <c r="B284" t="str">
        <f>IF(NOT(ISBLANK(output.csv!B284)),output.csv!B284,"")</f>
        <v/>
      </c>
      <c r="C284" t="str">
        <f>IF(NOT(ISBLANK(output.csv!C284)),output.csv!C284,"")</f>
        <v/>
      </c>
      <c r="D284" s="1" t="str">
        <f>IF(NOT(ISBLANK(output.csv!D284)),DATEVALUE(MIDB(output.csv!D284,1,10))+TIMEVALUE(MIDB(output.csv!D284,12,8)),"")</f>
        <v/>
      </c>
      <c r="E284" s="4" t="str">
        <f>IF(NOT(ISBLANK(output.csv!E284)),output.csv!E284,"")</f>
        <v/>
      </c>
      <c r="F284" t="str">
        <f>IF(NOT(ISBLANK(output.csv!F284)),output.csv!F284,"")</f>
        <v/>
      </c>
      <c r="G284" s="4" t="str">
        <f>IF(NOT(ISBLANK(output.csv!G284)),output.csv!G284/1024/1024,"")</f>
        <v/>
      </c>
      <c r="H284" s="4" t="str">
        <f>IF(NOT(ISBLANK(output.csv!H284)),output.csv!H284/1024/1024,"")</f>
        <v/>
      </c>
    </row>
    <row r="285" spans="1:8" x14ac:dyDescent="0.2">
      <c r="A285" t="str">
        <f>IF(NOT(ISBLANK(output.csv!A285)),output.csv!A285,"")</f>
        <v/>
      </c>
      <c r="B285" t="str">
        <f>IF(NOT(ISBLANK(output.csv!B285)),output.csv!B285,"")</f>
        <v/>
      </c>
      <c r="C285" t="str">
        <f>IF(NOT(ISBLANK(output.csv!C285)),output.csv!C285,"")</f>
        <v/>
      </c>
      <c r="D285" s="1" t="str">
        <f>IF(NOT(ISBLANK(output.csv!D285)),DATEVALUE(MIDB(output.csv!D285,1,10))+TIMEVALUE(MIDB(output.csv!D285,12,8)),"")</f>
        <v/>
      </c>
      <c r="E285" s="4" t="str">
        <f>IF(NOT(ISBLANK(output.csv!E285)),output.csv!E285,"")</f>
        <v/>
      </c>
      <c r="F285" t="str">
        <f>IF(NOT(ISBLANK(output.csv!F285)),output.csv!F285,"")</f>
        <v/>
      </c>
      <c r="G285" s="4" t="str">
        <f>IF(NOT(ISBLANK(output.csv!G285)),output.csv!G285/1024/1024,"")</f>
        <v/>
      </c>
      <c r="H285" s="4" t="str">
        <f>IF(NOT(ISBLANK(output.csv!H285)),output.csv!H285/1024/1024,"")</f>
        <v/>
      </c>
    </row>
    <row r="286" spans="1:8" x14ac:dyDescent="0.2">
      <c r="A286" t="str">
        <f>IF(NOT(ISBLANK(output.csv!A286)),output.csv!A286,"")</f>
        <v/>
      </c>
      <c r="B286" t="str">
        <f>IF(NOT(ISBLANK(output.csv!B286)),output.csv!B286,"")</f>
        <v/>
      </c>
      <c r="C286" t="str">
        <f>IF(NOT(ISBLANK(output.csv!C286)),output.csv!C286,"")</f>
        <v/>
      </c>
      <c r="D286" s="1" t="str">
        <f>IF(NOT(ISBLANK(output.csv!D286)),DATEVALUE(MIDB(output.csv!D286,1,10))+TIMEVALUE(MIDB(output.csv!D286,12,8)),"")</f>
        <v/>
      </c>
      <c r="E286" s="4" t="str">
        <f>IF(NOT(ISBLANK(output.csv!E286)),output.csv!E286,"")</f>
        <v/>
      </c>
      <c r="F286" t="str">
        <f>IF(NOT(ISBLANK(output.csv!F286)),output.csv!F286,"")</f>
        <v/>
      </c>
      <c r="G286" s="4" t="str">
        <f>IF(NOT(ISBLANK(output.csv!G286)),output.csv!G286/1024/1024,"")</f>
        <v/>
      </c>
      <c r="H286" s="4" t="str">
        <f>IF(NOT(ISBLANK(output.csv!H286)),output.csv!H286/1024/1024,"")</f>
        <v/>
      </c>
    </row>
    <row r="287" spans="1:8" x14ac:dyDescent="0.2">
      <c r="A287" t="str">
        <f>IF(NOT(ISBLANK(output.csv!A287)),output.csv!A287,"")</f>
        <v/>
      </c>
      <c r="B287" t="str">
        <f>IF(NOT(ISBLANK(output.csv!B287)),output.csv!B287,"")</f>
        <v/>
      </c>
      <c r="C287" t="str">
        <f>IF(NOT(ISBLANK(output.csv!C287)),output.csv!C287,"")</f>
        <v/>
      </c>
      <c r="D287" s="1" t="str">
        <f>IF(NOT(ISBLANK(output.csv!D287)),DATEVALUE(MIDB(output.csv!D287,1,10))+TIMEVALUE(MIDB(output.csv!D287,12,8)),"")</f>
        <v/>
      </c>
      <c r="E287" s="4" t="str">
        <f>IF(NOT(ISBLANK(output.csv!E287)),output.csv!E287,"")</f>
        <v/>
      </c>
      <c r="F287" t="str">
        <f>IF(NOT(ISBLANK(output.csv!F287)),output.csv!F287,"")</f>
        <v/>
      </c>
      <c r="G287" s="4" t="str">
        <f>IF(NOT(ISBLANK(output.csv!G287)),output.csv!G287/1024/1024,"")</f>
        <v/>
      </c>
      <c r="H287" s="4" t="str">
        <f>IF(NOT(ISBLANK(output.csv!H287)),output.csv!H287/1024/1024,"")</f>
        <v/>
      </c>
    </row>
    <row r="288" spans="1:8" x14ac:dyDescent="0.2">
      <c r="A288" t="str">
        <f>IF(NOT(ISBLANK(output.csv!A288)),output.csv!A288,"")</f>
        <v/>
      </c>
      <c r="B288" t="str">
        <f>IF(NOT(ISBLANK(output.csv!B288)),output.csv!B288,"")</f>
        <v/>
      </c>
      <c r="C288" t="str">
        <f>IF(NOT(ISBLANK(output.csv!C288)),output.csv!C288,"")</f>
        <v/>
      </c>
      <c r="D288" s="1" t="str">
        <f>IF(NOT(ISBLANK(output.csv!D288)),DATEVALUE(MIDB(output.csv!D288,1,10))+TIMEVALUE(MIDB(output.csv!D288,12,8)),"")</f>
        <v/>
      </c>
      <c r="E288" s="4" t="str">
        <f>IF(NOT(ISBLANK(output.csv!E288)),output.csv!E288,"")</f>
        <v/>
      </c>
      <c r="F288" t="str">
        <f>IF(NOT(ISBLANK(output.csv!F288)),output.csv!F288,"")</f>
        <v/>
      </c>
      <c r="G288" s="4" t="str">
        <f>IF(NOT(ISBLANK(output.csv!G288)),output.csv!G288/1024/1024,"")</f>
        <v/>
      </c>
      <c r="H288" s="4" t="str">
        <f>IF(NOT(ISBLANK(output.csv!H288)),output.csv!H288/1024/1024,"")</f>
        <v/>
      </c>
    </row>
    <row r="289" spans="1:8" x14ac:dyDescent="0.2">
      <c r="A289" t="str">
        <f>IF(NOT(ISBLANK(output.csv!A289)),output.csv!A289,"")</f>
        <v/>
      </c>
      <c r="B289" t="str">
        <f>IF(NOT(ISBLANK(output.csv!B289)),output.csv!B289,"")</f>
        <v/>
      </c>
      <c r="C289" t="str">
        <f>IF(NOT(ISBLANK(output.csv!C289)),output.csv!C289,"")</f>
        <v/>
      </c>
      <c r="D289" s="1" t="str">
        <f>IF(NOT(ISBLANK(output.csv!D289)),DATEVALUE(MIDB(output.csv!D289,1,10))+TIMEVALUE(MIDB(output.csv!D289,12,8)),"")</f>
        <v/>
      </c>
      <c r="E289" s="4" t="str">
        <f>IF(NOT(ISBLANK(output.csv!E289)),output.csv!E289,"")</f>
        <v/>
      </c>
      <c r="F289" t="str">
        <f>IF(NOT(ISBLANK(output.csv!F289)),output.csv!F289,"")</f>
        <v/>
      </c>
      <c r="G289" s="4" t="str">
        <f>IF(NOT(ISBLANK(output.csv!G289)),output.csv!G289/1024/1024,"")</f>
        <v/>
      </c>
      <c r="H289" s="4" t="str">
        <f>IF(NOT(ISBLANK(output.csv!H289)),output.csv!H289/1024/1024,"")</f>
        <v/>
      </c>
    </row>
    <row r="290" spans="1:8" x14ac:dyDescent="0.2">
      <c r="A290" t="str">
        <f>IF(NOT(ISBLANK(output.csv!A290)),output.csv!A290,"")</f>
        <v/>
      </c>
      <c r="B290" t="str">
        <f>IF(NOT(ISBLANK(output.csv!B290)),output.csv!B290,"")</f>
        <v/>
      </c>
      <c r="C290" t="str">
        <f>IF(NOT(ISBLANK(output.csv!C290)),output.csv!C290,"")</f>
        <v/>
      </c>
      <c r="D290" s="1" t="str">
        <f>IF(NOT(ISBLANK(output.csv!D290)),DATEVALUE(MIDB(output.csv!D290,1,10))+TIMEVALUE(MIDB(output.csv!D290,12,8)),"")</f>
        <v/>
      </c>
      <c r="E290" s="4" t="str">
        <f>IF(NOT(ISBLANK(output.csv!E290)),output.csv!E290,"")</f>
        <v/>
      </c>
      <c r="F290" t="str">
        <f>IF(NOT(ISBLANK(output.csv!F290)),output.csv!F290,"")</f>
        <v/>
      </c>
      <c r="G290" s="4" t="str">
        <f>IF(NOT(ISBLANK(output.csv!G290)),output.csv!G290/1024/1024,"")</f>
        <v/>
      </c>
      <c r="H290" s="4" t="str">
        <f>IF(NOT(ISBLANK(output.csv!H290)),output.csv!H290/1024/1024,"")</f>
        <v/>
      </c>
    </row>
    <row r="291" spans="1:8" x14ac:dyDescent="0.2">
      <c r="A291" t="str">
        <f>IF(NOT(ISBLANK(output.csv!A291)),output.csv!A291,"")</f>
        <v/>
      </c>
      <c r="B291" t="str">
        <f>IF(NOT(ISBLANK(output.csv!B291)),output.csv!B291,"")</f>
        <v/>
      </c>
      <c r="C291" t="str">
        <f>IF(NOT(ISBLANK(output.csv!C291)),output.csv!C291,"")</f>
        <v/>
      </c>
      <c r="D291" s="1" t="str">
        <f>IF(NOT(ISBLANK(output.csv!D291)),DATEVALUE(MIDB(output.csv!D291,1,10))+TIMEVALUE(MIDB(output.csv!D291,12,8)),"")</f>
        <v/>
      </c>
      <c r="E291" s="4" t="str">
        <f>IF(NOT(ISBLANK(output.csv!E291)),output.csv!E291,"")</f>
        <v/>
      </c>
      <c r="F291" t="str">
        <f>IF(NOT(ISBLANK(output.csv!F291)),output.csv!F291,"")</f>
        <v/>
      </c>
      <c r="G291" s="4" t="str">
        <f>IF(NOT(ISBLANK(output.csv!G291)),output.csv!G291/1024/1024,"")</f>
        <v/>
      </c>
      <c r="H291" s="4" t="str">
        <f>IF(NOT(ISBLANK(output.csv!H291)),output.csv!H291/1024/1024,"")</f>
        <v/>
      </c>
    </row>
    <row r="292" spans="1:8" x14ac:dyDescent="0.2">
      <c r="A292" t="str">
        <f>IF(NOT(ISBLANK(output.csv!A292)),output.csv!A292,"")</f>
        <v/>
      </c>
      <c r="B292" t="str">
        <f>IF(NOT(ISBLANK(output.csv!B292)),output.csv!B292,"")</f>
        <v/>
      </c>
      <c r="C292" t="str">
        <f>IF(NOT(ISBLANK(output.csv!C292)),output.csv!C292,"")</f>
        <v/>
      </c>
      <c r="D292" s="1" t="str">
        <f>IF(NOT(ISBLANK(output.csv!D292)),DATEVALUE(MIDB(output.csv!D292,1,10))+TIMEVALUE(MIDB(output.csv!D292,12,8)),"")</f>
        <v/>
      </c>
      <c r="E292" s="4" t="str">
        <f>IF(NOT(ISBLANK(output.csv!E292)),output.csv!E292,"")</f>
        <v/>
      </c>
      <c r="F292" t="str">
        <f>IF(NOT(ISBLANK(output.csv!F292)),output.csv!F292,"")</f>
        <v/>
      </c>
      <c r="G292" s="4" t="str">
        <f>IF(NOT(ISBLANK(output.csv!G292)),output.csv!G292/1024/1024,"")</f>
        <v/>
      </c>
      <c r="H292" s="4" t="str">
        <f>IF(NOT(ISBLANK(output.csv!H292)),output.csv!H292/1024/1024,"")</f>
        <v/>
      </c>
    </row>
    <row r="293" spans="1:8" x14ac:dyDescent="0.2">
      <c r="A293" t="str">
        <f>IF(NOT(ISBLANK(output.csv!A293)),output.csv!A293,"")</f>
        <v/>
      </c>
      <c r="B293" t="str">
        <f>IF(NOT(ISBLANK(output.csv!B293)),output.csv!B293,"")</f>
        <v/>
      </c>
      <c r="C293" t="str">
        <f>IF(NOT(ISBLANK(output.csv!C293)),output.csv!C293,"")</f>
        <v/>
      </c>
      <c r="D293" s="1" t="str">
        <f>IF(NOT(ISBLANK(output.csv!D293)),DATEVALUE(MIDB(output.csv!D293,1,10))+TIMEVALUE(MIDB(output.csv!D293,12,8)),"")</f>
        <v/>
      </c>
      <c r="E293" s="4" t="str">
        <f>IF(NOT(ISBLANK(output.csv!E293)),output.csv!E293,"")</f>
        <v/>
      </c>
      <c r="F293" t="str">
        <f>IF(NOT(ISBLANK(output.csv!F293)),output.csv!F293,"")</f>
        <v/>
      </c>
      <c r="G293" s="4" t="str">
        <f>IF(NOT(ISBLANK(output.csv!G293)),output.csv!G293/1024/1024,"")</f>
        <v/>
      </c>
      <c r="H293" s="4" t="str">
        <f>IF(NOT(ISBLANK(output.csv!H293)),output.csv!H293/1024/1024,"")</f>
        <v/>
      </c>
    </row>
    <row r="294" spans="1:8" x14ac:dyDescent="0.2">
      <c r="A294" t="str">
        <f>IF(NOT(ISBLANK(output.csv!A294)),output.csv!A294,"")</f>
        <v/>
      </c>
      <c r="B294" t="str">
        <f>IF(NOT(ISBLANK(output.csv!B294)),output.csv!B294,"")</f>
        <v/>
      </c>
      <c r="C294" t="str">
        <f>IF(NOT(ISBLANK(output.csv!C294)),output.csv!C294,"")</f>
        <v/>
      </c>
      <c r="D294" s="1" t="str">
        <f>IF(NOT(ISBLANK(output.csv!D294)),DATEVALUE(MIDB(output.csv!D294,1,10))+TIMEVALUE(MIDB(output.csv!D294,12,8)),"")</f>
        <v/>
      </c>
      <c r="E294" s="4" t="str">
        <f>IF(NOT(ISBLANK(output.csv!E294)),output.csv!E294,"")</f>
        <v/>
      </c>
      <c r="F294" t="str">
        <f>IF(NOT(ISBLANK(output.csv!F294)),output.csv!F294,"")</f>
        <v/>
      </c>
      <c r="G294" s="4" t="str">
        <f>IF(NOT(ISBLANK(output.csv!G294)),output.csv!G294/1024/1024,"")</f>
        <v/>
      </c>
      <c r="H294" s="4" t="str">
        <f>IF(NOT(ISBLANK(output.csv!H294)),output.csv!H294/1024/1024,"")</f>
        <v/>
      </c>
    </row>
    <row r="295" spans="1:8" x14ac:dyDescent="0.2">
      <c r="A295" t="str">
        <f>IF(NOT(ISBLANK(output.csv!A295)),output.csv!A295,"")</f>
        <v/>
      </c>
      <c r="B295" t="str">
        <f>IF(NOT(ISBLANK(output.csv!B295)),output.csv!B295,"")</f>
        <v/>
      </c>
      <c r="C295" t="str">
        <f>IF(NOT(ISBLANK(output.csv!C295)),output.csv!C295,"")</f>
        <v/>
      </c>
      <c r="D295" s="1" t="str">
        <f>IF(NOT(ISBLANK(output.csv!D295)),DATEVALUE(MIDB(output.csv!D295,1,10))+TIMEVALUE(MIDB(output.csv!D295,12,8)),"")</f>
        <v/>
      </c>
      <c r="E295" s="4" t="str">
        <f>IF(NOT(ISBLANK(output.csv!E295)),output.csv!E295,"")</f>
        <v/>
      </c>
      <c r="F295" t="str">
        <f>IF(NOT(ISBLANK(output.csv!F295)),output.csv!F295,"")</f>
        <v/>
      </c>
      <c r="G295" s="4" t="str">
        <f>IF(NOT(ISBLANK(output.csv!G295)),output.csv!G295/1024/1024,"")</f>
        <v/>
      </c>
      <c r="H295" s="4" t="str">
        <f>IF(NOT(ISBLANK(output.csv!H295)),output.csv!H295/1024/1024,"")</f>
        <v/>
      </c>
    </row>
    <row r="296" spans="1:8" x14ac:dyDescent="0.2">
      <c r="A296" t="str">
        <f>IF(NOT(ISBLANK(output.csv!A296)),output.csv!A296,"")</f>
        <v/>
      </c>
      <c r="B296" t="str">
        <f>IF(NOT(ISBLANK(output.csv!B296)),output.csv!B296,"")</f>
        <v/>
      </c>
      <c r="C296" t="str">
        <f>IF(NOT(ISBLANK(output.csv!C296)),output.csv!C296,"")</f>
        <v/>
      </c>
      <c r="D296" s="1" t="str">
        <f>IF(NOT(ISBLANK(output.csv!D296)),DATEVALUE(MIDB(output.csv!D296,1,10))+TIMEVALUE(MIDB(output.csv!D296,12,8)),"")</f>
        <v/>
      </c>
      <c r="E296" s="4" t="str">
        <f>IF(NOT(ISBLANK(output.csv!E296)),output.csv!E296,"")</f>
        <v/>
      </c>
      <c r="F296" t="str">
        <f>IF(NOT(ISBLANK(output.csv!F296)),output.csv!F296,"")</f>
        <v/>
      </c>
      <c r="G296" s="4" t="str">
        <f>IF(NOT(ISBLANK(output.csv!G296)),output.csv!G296/1024/1024,"")</f>
        <v/>
      </c>
      <c r="H296" s="4" t="str">
        <f>IF(NOT(ISBLANK(output.csv!H296)),output.csv!H296/1024/1024,"")</f>
        <v/>
      </c>
    </row>
    <row r="297" spans="1:8" x14ac:dyDescent="0.2">
      <c r="A297" t="str">
        <f>IF(NOT(ISBLANK(output.csv!A297)),output.csv!A297,"")</f>
        <v/>
      </c>
      <c r="B297" t="str">
        <f>IF(NOT(ISBLANK(output.csv!B297)),output.csv!B297,"")</f>
        <v/>
      </c>
      <c r="C297" t="str">
        <f>IF(NOT(ISBLANK(output.csv!C297)),output.csv!C297,"")</f>
        <v/>
      </c>
      <c r="D297" s="1" t="str">
        <f>IF(NOT(ISBLANK(output.csv!D297)),DATEVALUE(MIDB(output.csv!D297,1,10))+TIMEVALUE(MIDB(output.csv!D297,12,8)),"")</f>
        <v/>
      </c>
      <c r="E297" s="4" t="str">
        <f>IF(NOT(ISBLANK(output.csv!E297)),output.csv!E297,"")</f>
        <v/>
      </c>
      <c r="F297" t="str">
        <f>IF(NOT(ISBLANK(output.csv!F297)),output.csv!F297,"")</f>
        <v/>
      </c>
      <c r="G297" s="4" t="str">
        <f>IF(NOT(ISBLANK(output.csv!G297)),output.csv!G297/1024/1024,"")</f>
        <v/>
      </c>
      <c r="H297" s="4" t="str">
        <f>IF(NOT(ISBLANK(output.csv!H297)),output.csv!H297/1024/1024,"")</f>
        <v/>
      </c>
    </row>
    <row r="298" spans="1:8" x14ac:dyDescent="0.2">
      <c r="A298" t="str">
        <f>IF(NOT(ISBLANK(output.csv!A298)),output.csv!A298,"")</f>
        <v/>
      </c>
      <c r="B298" t="str">
        <f>IF(NOT(ISBLANK(output.csv!B298)),output.csv!B298,"")</f>
        <v/>
      </c>
      <c r="C298" t="str">
        <f>IF(NOT(ISBLANK(output.csv!C298)),output.csv!C298,"")</f>
        <v/>
      </c>
      <c r="D298" s="1" t="str">
        <f>IF(NOT(ISBLANK(output.csv!D298)),DATEVALUE(MIDB(output.csv!D298,1,10))+TIMEVALUE(MIDB(output.csv!D298,12,8)),"")</f>
        <v/>
      </c>
      <c r="E298" s="4" t="str">
        <f>IF(NOT(ISBLANK(output.csv!E298)),output.csv!E298,"")</f>
        <v/>
      </c>
      <c r="F298" t="str">
        <f>IF(NOT(ISBLANK(output.csv!F298)),output.csv!F298,"")</f>
        <v/>
      </c>
      <c r="G298" s="4" t="str">
        <f>IF(NOT(ISBLANK(output.csv!G298)),output.csv!G298/1024/1024,"")</f>
        <v/>
      </c>
      <c r="H298" s="4" t="str">
        <f>IF(NOT(ISBLANK(output.csv!H298)),output.csv!H298/1024/1024,"")</f>
        <v/>
      </c>
    </row>
    <row r="299" spans="1:8" x14ac:dyDescent="0.2">
      <c r="A299" t="str">
        <f>IF(NOT(ISBLANK(output.csv!A299)),output.csv!A299,"")</f>
        <v/>
      </c>
      <c r="B299" t="str">
        <f>IF(NOT(ISBLANK(output.csv!B299)),output.csv!B299,"")</f>
        <v/>
      </c>
      <c r="C299" t="str">
        <f>IF(NOT(ISBLANK(output.csv!C299)),output.csv!C299,"")</f>
        <v/>
      </c>
      <c r="D299" s="1" t="str">
        <f>IF(NOT(ISBLANK(output.csv!D299)),DATEVALUE(MIDB(output.csv!D299,1,10))+TIMEVALUE(MIDB(output.csv!D299,12,8)),"")</f>
        <v/>
      </c>
      <c r="E299" s="4" t="str">
        <f>IF(NOT(ISBLANK(output.csv!E299)),output.csv!E299,"")</f>
        <v/>
      </c>
      <c r="F299" t="str">
        <f>IF(NOT(ISBLANK(output.csv!F299)),output.csv!F299,"")</f>
        <v/>
      </c>
      <c r="G299" s="4" t="str">
        <f>IF(NOT(ISBLANK(output.csv!G299)),output.csv!G299/1024/1024,"")</f>
        <v/>
      </c>
      <c r="H299" s="4" t="str">
        <f>IF(NOT(ISBLANK(output.csv!H299)),output.csv!H299/1024/1024,"")</f>
        <v/>
      </c>
    </row>
    <row r="300" spans="1:8" x14ac:dyDescent="0.2">
      <c r="A300" t="str">
        <f>IF(NOT(ISBLANK(output.csv!A300)),output.csv!A300,"")</f>
        <v/>
      </c>
      <c r="B300" t="str">
        <f>IF(NOT(ISBLANK(output.csv!B300)),output.csv!B300,"")</f>
        <v/>
      </c>
      <c r="C300" t="str">
        <f>IF(NOT(ISBLANK(output.csv!C300)),output.csv!C300,"")</f>
        <v/>
      </c>
      <c r="D300" s="1" t="str">
        <f>IF(NOT(ISBLANK(output.csv!D300)),DATEVALUE(MIDB(output.csv!D300,1,10))+TIMEVALUE(MIDB(output.csv!D300,12,8)),"")</f>
        <v/>
      </c>
      <c r="E300" s="4" t="str">
        <f>IF(NOT(ISBLANK(output.csv!E300)),output.csv!E300,"")</f>
        <v/>
      </c>
      <c r="F300" t="str">
        <f>IF(NOT(ISBLANK(output.csv!F300)),output.csv!F300,"")</f>
        <v/>
      </c>
      <c r="G300" s="4" t="str">
        <f>IF(NOT(ISBLANK(output.csv!G300)),output.csv!G300/1024/1024,"")</f>
        <v/>
      </c>
      <c r="H300" s="4" t="str">
        <f>IF(NOT(ISBLANK(output.csv!H300)),output.csv!H300/1024/1024,"")</f>
        <v/>
      </c>
    </row>
    <row r="301" spans="1:8" x14ac:dyDescent="0.2">
      <c r="A301" t="str">
        <f>IF(NOT(ISBLANK(output.csv!A301)),output.csv!A301,"")</f>
        <v/>
      </c>
      <c r="B301" t="str">
        <f>IF(NOT(ISBLANK(output.csv!B301)),output.csv!B301,"")</f>
        <v/>
      </c>
      <c r="C301" t="str">
        <f>IF(NOT(ISBLANK(output.csv!C301)),output.csv!C301,"")</f>
        <v/>
      </c>
      <c r="D301" s="1" t="str">
        <f>IF(NOT(ISBLANK(output.csv!D301)),DATEVALUE(MIDB(output.csv!D301,1,10))+TIMEVALUE(MIDB(output.csv!D301,12,8)),"")</f>
        <v/>
      </c>
      <c r="E301" s="4" t="str">
        <f>IF(NOT(ISBLANK(output.csv!E301)),output.csv!E301,"")</f>
        <v/>
      </c>
      <c r="F301" t="str">
        <f>IF(NOT(ISBLANK(output.csv!F301)),output.csv!F301,"")</f>
        <v/>
      </c>
      <c r="G301" s="4" t="str">
        <f>IF(NOT(ISBLANK(output.csv!G301)),output.csv!G301/1024/1024,"")</f>
        <v/>
      </c>
      <c r="H301" s="4" t="str">
        <f>IF(NOT(ISBLANK(output.csv!H301)),output.csv!H301/1024/1024,"")</f>
        <v/>
      </c>
    </row>
    <row r="302" spans="1:8" x14ac:dyDescent="0.2">
      <c r="A302" t="str">
        <f>IF(NOT(ISBLANK(output.csv!A302)),output.csv!A302,"")</f>
        <v/>
      </c>
      <c r="B302" t="str">
        <f>IF(NOT(ISBLANK(output.csv!B302)),output.csv!B302,"")</f>
        <v/>
      </c>
      <c r="C302" t="str">
        <f>IF(NOT(ISBLANK(output.csv!C302)),output.csv!C302,"")</f>
        <v/>
      </c>
      <c r="D302" s="1" t="str">
        <f>IF(NOT(ISBLANK(output.csv!D302)),DATEVALUE(MIDB(output.csv!D302,1,10))+TIMEVALUE(MIDB(output.csv!D302,12,8)),"")</f>
        <v/>
      </c>
      <c r="E302" s="4" t="str">
        <f>IF(NOT(ISBLANK(output.csv!E302)),output.csv!E302,"")</f>
        <v/>
      </c>
      <c r="F302" t="str">
        <f>IF(NOT(ISBLANK(output.csv!F302)),output.csv!F302,"")</f>
        <v/>
      </c>
      <c r="G302" s="4" t="str">
        <f>IF(NOT(ISBLANK(output.csv!G302)),output.csv!G302/1024/1024,"")</f>
        <v/>
      </c>
      <c r="H302" s="4" t="str">
        <f>IF(NOT(ISBLANK(output.csv!H302)),output.csv!H302/1024/1024,"")</f>
        <v/>
      </c>
    </row>
    <row r="303" spans="1:8" x14ac:dyDescent="0.2">
      <c r="A303" t="str">
        <f>IF(NOT(ISBLANK(output.csv!A303)),output.csv!A303,"")</f>
        <v/>
      </c>
      <c r="B303" t="str">
        <f>IF(NOT(ISBLANK(output.csv!B303)),output.csv!B303,"")</f>
        <v/>
      </c>
      <c r="C303" t="str">
        <f>IF(NOT(ISBLANK(output.csv!C303)),output.csv!C303,"")</f>
        <v/>
      </c>
      <c r="D303" s="1" t="str">
        <f>IF(NOT(ISBLANK(output.csv!D303)),DATEVALUE(MIDB(output.csv!D303,1,10))+TIMEVALUE(MIDB(output.csv!D303,12,8)),"")</f>
        <v/>
      </c>
      <c r="E303" s="4" t="str">
        <f>IF(NOT(ISBLANK(output.csv!E303)),output.csv!E303,"")</f>
        <v/>
      </c>
      <c r="F303" t="str">
        <f>IF(NOT(ISBLANK(output.csv!F303)),output.csv!F303,"")</f>
        <v/>
      </c>
      <c r="G303" s="4" t="str">
        <f>IF(NOT(ISBLANK(output.csv!G303)),output.csv!G303/1024/1024,"")</f>
        <v/>
      </c>
      <c r="H303" s="4" t="str">
        <f>IF(NOT(ISBLANK(output.csv!H303)),output.csv!H303/1024/1024,"")</f>
        <v/>
      </c>
    </row>
    <row r="304" spans="1:8" x14ac:dyDescent="0.2">
      <c r="A304" t="str">
        <f>IF(NOT(ISBLANK(output.csv!A304)),output.csv!A304,"")</f>
        <v/>
      </c>
      <c r="B304" t="str">
        <f>IF(NOT(ISBLANK(output.csv!B304)),output.csv!B304,"")</f>
        <v/>
      </c>
      <c r="C304" t="str">
        <f>IF(NOT(ISBLANK(output.csv!C304)),output.csv!C304,"")</f>
        <v/>
      </c>
      <c r="D304" s="1" t="str">
        <f>IF(NOT(ISBLANK(output.csv!D304)),DATEVALUE(MIDB(output.csv!D304,1,10))+TIMEVALUE(MIDB(output.csv!D304,12,8)),"")</f>
        <v/>
      </c>
      <c r="E304" s="4" t="str">
        <f>IF(NOT(ISBLANK(output.csv!E304)),output.csv!E304,"")</f>
        <v/>
      </c>
      <c r="F304" t="str">
        <f>IF(NOT(ISBLANK(output.csv!F304)),output.csv!F304,"")</f>
        <v/>
      </c>
      <c r="G304" s="4" t="str">
        <f>IF(NOT(ISBLANK(output.csv!G304)),output.csv!G304/1024/1024,"")</f>
        <v/>
      </c>
      <c r="H304" s="4" t="str">
        <f>IF(NOT(ISBLANK(output.csv!H304)),output.csv!H304/1024/1024,"")</f>
        <v/>
      </c>
    </row>
    <row r="305" spans="1:8" x14ac:dyDescent="0.2">
      <c r="A305" t="str">
        <f>IF(NOT(ISBLANK(output.csv!A305)),output.csv!A305,"")</f>
        <v/>
      </c>
      <c r="B305" t="str">
        <f>IF(NOT(ISBLANK(output.csv!B305)),output.csv!B305,"")</f>
        <v/>
      </c>
      <c r="C305" t="str">
        <f>IF(NOT(ISBLANK(output.csv!C305)),output.csv!C305,"")</f>
        <v/>
      </c>
      <c r="D305" s="1" t="str">
        <f>IF(NOT(ISBLANK(output.csv!D305)),DATEVALUE(MIDB(output.csv!D305,1,10))+TIMEVALUE(MIDB(output.csv!D305,12,8)),"")</f>
        <v/>
      </c>
      <c r="E305" s="4" t="str">
        <f>IF(NOT(ISBLANK(output.csv!E305)),output.csv!E305,"")</f>
        <v/>
      </c>
      <c r="F305" t="str">
        <f>IF(NOT(ISBLANK(output.csv!F305)),output.csv!F305,"")</f>
        <v/>
      </c>
      <c r="G305" s="4" t="str">
        <f>IF(NOT(ISBLANK(output.csv!G305)),output.csv!G305/1024/1024,"")</f>
        <v/>
      </c>
      <c r="H305" s="4" t="str">
        <f>IF(NOT(ISBLANK(output.csv!H305)),output.csv!H305/1024/1024,"")</f>
        <v/>
      </c>
    </row>
    <row r="306" spans="1:8" x14ac:dyDescent="0.2">
      <c r="A306" t="str">
        <f>IF(NOT(ISBLANK(output.csv!A306)),output.csv!A306,"")</f>
        <v/>
      </c>
      <c r="B306" t="str">
        <f>IF(NOT(ISBLANK(output.csv!B306)),output.csv!B306,"")</f>
        <v/>
      </c>
      <c r="C306" t="str">
        <f>IF(NOT(ISBLANK(output.csv!C306)),output.csv!C306,"")</f>
        <v/>
      </c>
      <c r="D306" s="1" t="str">
        <f>IF(NOT(ISBLANK(output.csv!D306)),DATEVALUE(MIDB(output.csv!D306,1,10))+TIMEVALUE(MIDB(output.csv!D306,12,8)),"")</f>
        <v/>
      </c>
      <c r="E306" s="4" t="str">
        <f>IF(NOT(ISBLANK(output.csv!E306)),output.csv!E306,"")</f>
        <v/>
      </c>
      <c r="F306" t="str">
        <f>IF(NOT(ISBLANK(output.csv!F306)),output.csv!F306,"")</f>
        <v/>
      </c>
      <c r="G306" s="4" t="str">
        <f>IF(NOT(ISBLANK(output.csv!G306)),output.csv!G306/1024/1024,"")</f>
        <v/>
      </c>
      <c r="H306" s="4" t="str">
        <f>IF(NOT(ISBLANK(output.csv!H306)),output.csv!H306/1024/1024,"")</f>
        <v/>
      </c>
    </row>
    <row r="307" spans="1:8" x14ac:dyDescent="0.2">
      <c r="A307" t="str">
        <f>IF(NOT(ISBLANK(output.csv!A307)),output.csv!A307,"")</f>
        <v/>
      </c>
      <c r="B307" t="str">
        <f>IF(NOT(ISBLANK(output.csv!B307)),output.csv!B307,"")</f>
        <v/>
      </c>
      <c r="C307" t="str">
        <f>IF(NOT(ISBLANK(output.csv!C307)),output.csv!C307,"")</f>
        <v/>
      </c>
      <c r="D307" s="1" t="str">
        <f>IF(NOT(ISBLANK(output.csv!D307)),DATEVALUE(MIDB(output.csv!D307,1,10))+TIMEVALUE(MIDB(output.csv!D307,12,8)),"")</f>
        <v/>
      </c>
      <c r="E307" s="4" t="str">
        <f>IF(NOT(ISBLANK(output.csv!E307)),output.csv!E307,"")</f>
        <v/>
      </c>
      <c r="F307" t="str">
        <f>IF(NOT(ISBLANK(output.csv!F307)),output.csv!F307,"")</f>
        <v/>
      </c>
      <c r="G307" s="4" t="str">
        <f>IF(NOT(ISBLANK(output.csv!G307)),output.csv!G307/1024/1024,"")</f>
        <v/>
      </c>
      <c r="H307" s="4" t="str">
        <f>IF(NOT(ISBLANK(output.csv!H307)),output.csv!H307/1024/1024,"")</f>
        <v/>
      </c>
    </row>
    <row r="308" spans="1:8" x14ac:dyDescent="0.2">
      <c r="A308" t="str">
        <f>IF(NOT(ISBLANK(output.csv!A308)),output.csv!A308,"")</f>
        <v/>
      </c>
      <c r="B308" t="str">
        <f>IF(NOT(ISBLANK(output.csv!B308)),output.csv!B308,"")</f>
        <v/>
      </c>
      <c r="C308" t="str">
        <f>IF(NOT(ISBLANK(output.csv!C308)),output.csv!C308,"")</f>
        <v/>
      </c>
      <c r="D308" s="1" t="str">
        <f>IF(NOT(ISBLANK(output.csv!D308)),DATEVALUE(MIDB(output.csv!D308,1,10))+TIMEVALUE(MIDB(output.csv!D308,12,8)),"")</f>
        <v/>
      </c>
      <c r="E308" s="4" t="str">
        <f>IF(NOT(ISBLANK(output.csv!E308)),output.csv!E308,"")</f>
        <v/>
      </c>
      <c r="F308" t="str">
        <f>IF(NOT(ISBLANK(output.csv!F308)),output.csv!F308,"")</f>
        <v/>
      </c>
      <c r="G308" s="4" t="str">
        <f>IF(NOT(ISBLANK(output.csv!G308)),output.csv!G308/1024/1024,"")</f>
        <v/>
      </c>
      <c r="H308" s="4" t="str">
        <f>IF(NOT(ISBLANK(output.csv!H308)),output.csv!H308/1024/1024,"")</f>
        <v/>
      </c>
    </row>
    <row r="309" spans="1:8" x14ac:dyDescent="0.2">
      <c r="A309" t="str">
        <f>IF(NOT(ISBLANK(output.csv!A309)),output.csv!A309,"")</f>
        <v/>
      </c>
      <c r="B309" t="str">
        <f>IF(NOT(ISBLANK(output.csv!B309)),output.csv!B309,"")</f>
        <v/>
      </c>
      <c r="C309" t="str">
        <f>IF(NOT(ISBLANK(output.csv!C309)),output.csv!C309,"")</f>
        <v/>
      </c>
      <c r="D309" s="1" t="str">
        <f>IF(NOT(ISBLANK(output.csv!D309)),DATEVALUE(MIDB(output.csv!D309,1,10))+TIMEVALUE(MIDB(output.csv!D309,12,8)),"")</f>
        <v/>
      </c>
      <c r="E309" s="4" t="str">
        <f>IF(NOT(ISBLANK(output.csv!E309)),output.csv!E309,"")</f>
        <v/>
      </c>
      <c r="F309" t="str">
        <f>IF(NOT(ISBLANK(output.csv!F309)),output.csv!F309,"")</f>
        <v/>
      </c>
      <c r="G309" s="4" t="str">
        <f>IF(NOT(ISBLANK(output.csv!G309)),output.csv!G309/1024/1024,"")</f>
        <v/>
      </c>
      <c r="H309" s="4" t="str">
        <f>IF(NOT(ISBLANK(output.csv!H309)),output.csv!H309/1024/1024,"")</f>
        <v/>
      </c>
    </row>
    <row r="310" spans="1:8" x14ac:dyDescent="0.2">
      <c r="A310" t="str">
        <f>IF(NOT(ISBLANK(output.csv!A310)),output.csv!A310,"")</f>
        <v/>
      </c>
      <c r="B310" t="str">
        <f>IF(NOT(ISBLANK(output.csv!B310)),output.csv!B310,"")</f>
        <v/>
      </c>
      <c r="C310" t="str">
        <f>IF(NOT(ISBLANK(output.csv!C310)),output.csv!C310,"")</f>
        <v/>
      </c>
      <c r="D310" s="1" t="str">
        <f>IF(NOT(ISBLANK(output.csv!D310)),DATEVALUE(MIDB(output.csv!D310,1,10))+TIMEVALUE(MIDB(output.csv!D310,12,8)),"")</f>
        <v/>
      </c>
      <c r="E310" s="4" t="str">
        <f>IF(NOT(ISBLANK(output.csv!E310)),output.csv!E310,"")</f>
        <v/>
      </c>
      <c r="F310" t="str">
        <f>IF(NOT(ISBLANK(output.csv!F310)),output.csv!F310,"")</f>
        <v/>
      </c>
      <c r="G310" s="4" t="str">
        <f>IF(NOT(ISBLANK(output.csv!G310)),output.csv!G310/1024/1024,"")</f>
        <v/>
      </c>
      <c r="H310" s="4" t="str">
        <f>IF(NOT(ISBLANK(output.csv!H310)),output.csv!H310/1024/1024,"")</f>
        <v/>
      </c>
    </row>
    <row r="311" spans="1:8" x14ac:dyDescent="0.2">
      <c r="A311" t="str">
        <f>IF(NOT(ISBLANK(output.csv!A311)),output.csv!A311,"")</f>
        <v/>
      </c>
      <c r="B311" t="str">
        <f>IF(NOT(ISBLANK(output.csv!B311)),output.csv!B311,"")</f>
        <v/>
      </c>
      <c r="C311" t="str">
        <f>IF(NOT(ISBLANK(output.csv!C311)),output.csv!C311,"")</f>
        <v/>
      </c>
      <c r="D311" s="1" t="str">
        <f>IF(NOT(ISBLANK(output.csv!D311)),DATEVALUE(MIDB(output.csv!D311,1,10))+TIMEVALUE(MIDB(output.csv!D311,12,8)),"")</f>
        <v/>
      </c>
      <c r="E311" s="4" t="str">
        <f>IF(NOT(ISBLANK(output.csv!E311)),output.csv!E311,"")</f>
        <v/>
      </c>
      <c r="F311" t="str">
        <f>IF(NOT(ISBLANK(output.csv!F311)),output.csv!F311,"")</f>
        <v/>
      </c>
      <c r="G311" s="4" t="str">
        <f>IF(NOT(ISBLANK(output.csv!G311)),output.csv!G311/1024/1024,"")</f>
        <v/>
      </c>
      <c r="H311" s="4" t="str">
        <f>IF(NOT(ISBLANK(output.csv!H311)),output.csv!H311/1024/1024,"")</f>
        <v/>
      </c>
    </row>
    <row r="312" spans="1:8" x14ac:dyDescent="0.2">
      <c r="A312" t="str">
        <f>IF(NOT(ISBLANK(output.csv!A312)),output.csv!A312,"")</f>
        <v/>
      </c>
      <c r="B312" t="str">
        <f>IF(NOT(ISBLANK(output.csv!B312)),output.csv!B312,"")</f>
        <v/>
      </c>
      <c r="C312" t="str">
        <f>IF(NOT(ISBLANK(output.csv!C312)),output.csv!C312,"")</f>
        <v/>
      </c>
      <c r="D312" s="1" t="str">
        <f>IF(NOT(ISBLANK(output.csv!D312)),DATEVALUE(MIDB(output.csv!D312,1,10))+TIMEVALUE(MIDB(output.csv!D312,12,8)),"")</f>
        <v/>
      </c>
      <c r="E312" s="4" t="str">
        <f>IF(NOT(ISBLANK(output.csv!E312)),output.csv!E312,"")</f>
        <v/>
      </c>
      <c r="F312" t="str">
        <f>IF(NOT(ISBLANK(output.csv!F312)),output.csv!F312,"")</f>
        <v/>
      </c>
      <c r="G312" s="4" t="str">
        <f>IF(NOT(ISBLANK(output.csv!G312)),output.csv!G312/1024/1024,"")</f>
        <v/>
      </c>
      <c r="H312" s="4" t="str">
        <f>IF(NOT(ISBLANK(output.csv!H312)),output.csv!H312/1024/1024,"")</f>
        <v/>
      </c>
    </row>
    <row r="313" spans="1:8" x14ac:dyDescent="0.2">
      <c r="A313" t="str">
        <f>IF(NOT(ISBLANK(output.csv!A313)),output.csv!A313,"")</f>
        <v/>
      </c>
      <c r="B313" t="str">
        <f>IF(NOT(ISBLANK(output.csv!B313)),output.csv!B313,"")</f>
        <v/>
      </c>
      <c r="C313" t="str">
        <f>IF(NOT(ISBLANK(output.csv!C313)),output.csv!C313,"")</f>
        <v/>
      </c>
      <c r="D313" s="1" t="str">
        <f>IF(NOT(ISBLANK(output.csv!D313)),DATEVALUE(MIDB(output.csv!D313,1,10))+TIMEVALUE(MIDB(output.csv!D313,12,8)),"")</f>
        <v/>
      </c>
      <c r="E313" s="4" t="str">
        <f>IF(NOT(ISBLANK(output.csv!E313)),output.csv!E313,"")</f>
        <v/>
      </c>
      <c r="F313" t="str">
        <f>IF(NOT(ISBLANK(output.csv!F313)),output.csv!F313,"")</f>
        <v/>
      </c>
      <c r="G313" s="4" t="str">
        <f>IF(NOT(ISBLANK(output.csv!G313)),output.csv!G313/1024/1024,"")</f>
        <v/>
      </c>
      <c r="H313" s="4" t="str">
        <f>IF(NOT(ISBLANK(output.csv!H313)),output.csv!H313/1024/1024,"")</f>
        <v/>
      </c>
    </row>
    <row r="314" spans="1:8" x14ac:dyDescent="0.2">
      <c r="A314" t="str">
        <f>IF(NOT(ISBLANK(output.csv!A314)),output.csv!A314,"")</f>
        <v/>
      </c>
      <c r="B314" t="str">
        <f>IF(NOT(ISBLANK(output.csv!B314)),output.csv!B314,"")</f>
        <v/>
      </c>
      <c r="C314" t="str">
        <f>IF(NOT(ISBLANK(output.csv!C314)),output.csv!C314,"")</f>
        <v/>
      </c>
      <c r="D314" s="1" t="str">
        <f>IF(NOT(ISBLANK(output.csv!D314)),DATEVALUE(MIDB(output.csv!D314,1,10))+TIMEVALUE(MIDB(output.csv!D314,12,8)),"")</f>
        <v/>
      </c>
      <c r="E314" s="4" t="str">
        <f>IF(NOT(ISBLANK(output.csv!E314)),output.csv!E314,"")</f>
        <v/>
      </c>
      <c r="F314" t="str">
        <f>IF(NOT(ISBLANK(output.csv!F314)),output.csv!F314,"")</f>
        <v/>
      </c>
      <c r="G314" s="4" t="str">
        <f>IF(NOT(ISBLANK(output.csv!G314)),output.csv!G314/1024/1024,"")</f>
        <v/>
      </c>
      <c r="H314" s="4" t="str">
        <f>IF(NOT(ISBLANK(output.csv!H314)),output.csv!H314/1024/1024,"")</f>
        <v/>
      </c>
    </row>
    <row r="315" spans="1:8" x14ac:dyDescent="0.2">
      <c r="A315" t="str">
        <f>IF(NOT(ISBLANK(output.csv!A315)),output.csv!A315,"")</f>
        <v/>
      </c>
      <c r="B315" t="str">
        <f>IF(NOT(ISBLANK(output.csv!B315)),output.csv!B315,"")</f>
        <v/>
      </c>
      <c r="C315" t="str">
        <f>IF(NOT(ISBLANK(output.csv!C315)),output.csv!C315,"")</f>
        <v/>
      </c>
      <c r="D315" s="1" t="str">
        <f>IF(NOT(ISBLANK(output.csv!D315)),DATEVALUE(MIDB(output.csv!D315,1,10))+TIMEVALUE(MIDB(output.csv!D315,12,8)),"")</f>
        <v/>
      </c>
      <c r="E315" s="4" t="str">
        <f>IF(NOT(ISBLANK(output.csv!E315)),output.csv!E315,"")</f>
        <v/>
      </c>
      <c r="F315" t="str">
        <f>IF(NOT(ISBLANK(output.csv!F315)),output.csv!F315,"")</f>
        <v/>
      </c>
      <c r="G315" s="4" t="str">
        <f>IF(NOT(ISBLANK(output.csv!G315)),output.csv!G315/1024/1024,"")</f>
        <v/>
      </c>
      <c r="H315" s="4" t="str">
        <f>IF(NOT(ISBLANK(output.csv!H315)),output.csv!H315/1024/1024,"")</f>
        <v/>
      </c>
    </row>
    <row r="316" spans="1:8" x14ac:dyDescent="0.2">
      <c r="A316" t="str">
        <f>IF(NOT(ISBLANK(output.csv!A316)),output.csv!A316,"")</f>
        <v/>
      </c>
      <c r="B316" t="str">
        <f>IF(NOT(ISBLANK(output.csv!B316)),output.csv!B316,"")</f>
        <v/>
      </c>
      <c r="C316" t="str">
        <f>IF(NOT(ISBLANK(output.csv!C316)),output.csv!C316,"")</f>
        <v/>
      </c>
      <c r="D316" s="1" t="str">
        <f>IF(NOT(ISBLANK(output.csv!D316)),DATEVALUE(MIDB(output.csv!D316,1,10))+TIMEVALUE(MIDB(output.csv!D316,12,8)),"")</f>
        <v/>
      </c>
      <c r="E316" s="4" t="str">
        <f>IF(NOT(ISBLANK(output.csv!E316)),output.csv!E316,"")</f>
        <v/>
      </c>
      <c r="F316" t="str">
        <f>IF(NOT(ISBLANK(output.csv!F316)),output.csv!F316,"")</f>
        <v/>
      </c>
      <c r="G316" s="4" t="str">
        <f>IF(NOT(ISBLANK(output.csv!G316)),output.csv!G316/1024/1024,"")</f>
        <v/>
      </c>
      <c r="H316" s="4" t="str">
        <f>IF(NOT(ISBLANK(output.csv!H316)),output.csv!H316/1024/1024,"")</f>
        <v/>
      </c>
    </row>
    <row r="317" spans="1:8" x14ac:dyDescent="0.2">
      <c r="A317" t="str">
        <f>IF(NOT(ISBLANK(output.csv!A317)),output.csv!A317,"")</f>
        <v/>
      </c>
      <c r="B317" t="str">
        <f>IF(NOT(ISBLANK(output.csv!B317)),output.csv!B317,"")</f>
        <v/>
      </c>
      <c r="C317" t="str">
        <f>IF(NOT(ISBLANK(output.csv!C317)),output.csv!C317,"")</f>
        <v/>
      </c>
      <c r="D317" s="1" t="str">
        <f>IF(NOT(ISBLANK(output.csv!D317)),DATEVALUE(MIDB(output.csv!D317,1,10))+TIMEVALUE(MIDB(output.csv!D317,12,8)),"")</f>
        <v/>
      </c>
      <c r="E317" s="4" t="str">
        <f>IF(NOT(ISBLANK(output.csv!E317)),output.csv!E317,"")</f>
        <v/>
      </c>
      <c r="F317" t="str">
        <f>IF(NOT(ISBLANK(output.csv!F317)),output.csv!F317,"")</f>
        <v/>
      </c>
      <c r="G317" s="4" t="str">
        <f>IF(NOT(ISBLANK(output.csv!G317)),output.csv!G317/1024/1024,"")</f>
        <v/>
      </c>
      <c r="H317" s="4" t="str">
        <f>IF(NOT(ISBLANK(output.csv!H317)),output.csv!H317/1024/1024,"")</f>
        <v/>
      </c>
    </row>
    <row r="318" spans="1:8" x14ac:dyDescent="0.2">
      <c r="A318" t="str">
        <f>IF(NOT(ISBLANK(output.csv!A318)),output.csv!A318,"")</f>
        <v/>
      </c>
      <c r="B318" t="str">
        <f>IF(NOT(ISBLANK(output.csv!B318)),output.csv!B318,"")</f>
        <v/>
      </c>
      <c r="C318" t="str">
        <f>IF(NOT(ISBLANK(output.csv!C318)),output.csv!C318,"")</f>
        <v/>
      </c>
      <c r="D318" s="1" t="str">
        <f>IF(NOT(ISBLANK(output.csv!D318)),DATEVALUE(MIDB(output.csv!D318,1,10))+TIMEVALUE(MIDB(output.csv!D318,12,8)),"")</f>
        <v/>
      </c>
      <c r="E318" s="4" t="str">
        <f>IF(NOT(ISBLANK(output.csv!E318)),output.csv!E318,"")</f>
        <v/>
      </c>
      <c r="F318" t="str">
        <f>IF(NOT(ISBLANK(output.csv!F318)),output.csv!F318,"")</f>
        <v/>
      </c>
      <c r="G318" s="4" t="str">
        <f>IF(NOT(ISBLANK(output.csv!G318)),output.csv!G318/1024/1024,"")</f>
        <v/>
      </c>
      <c r="H318" s="4" t="str">
        <f>IF(NOT(ISBLANK(output.csv!H318)),output.csv!H318/1024/1024,"")</f>
        <v/>
      </c>
    </row>
    <row r="319" spans="1:8" x14ac:dyDescent="0.2">
      <c r="A319" t="str">
        <f>IF(NOT(ISBLANK(output.csv!A319)),output.csv!A319,"")</f>
        <v/>
      </c>
      <c r="B319" t="str">
        <f>IF(NOT(ISBLANK(output.csv!B319)),output.csv!B319,"")</f>
        <v/>
      </c>
      <c r="C319" t="str">
        <f>IF(NOT(ISBLANK(output.csv!C319)),output.csv!C319,"")</f>
        <v/>
      </c>
      <c r="D319" s="1" t="str">
        <f>IF(NOT(ISBLANK(output.csv!D319)),DATEVALUE(MIDB(output.csv!D319,1,10))+TIMEVALUE(MIDB(output.csv!D319,12,8)),"")</f>
        <v/>
      </c>
      <c r="E319" s="4" t="str">
        <f>IF(NOT(ISBLANK(output.csv!E319)),output.csv!E319,"")</f>
        <v/>
      </c>
      <c r="F319" t="str">
        <f>IF(NOT(ISBLANK(output.csv!F319)),output.csv!F319,"")</f>
        <v/>
      </c>
      <c r="G319" s="4" t="str">
        <f>IF(NOT(ISBLANK(output.csv!G319)),output.csv!G319/1024/1024,"")</f>
        <v/>
      </c>
      <c r="H319" s="4" t="str">
        <f>IF(NOT(ISBLANK(output.csv!H319)),output.csv!H319/1024/1024,"")</f>
        <v/>
      </c>
    </row>
    <row r="320" spans="1:8" x14ac:dyDescent="0.2">
      <c r="A320" t="str">
        <f>IF(NOT(ISBLANK(output.csv!A320)),output.csv!A320,"")</f>
        <v/>
      </c>
      <c r="B320" t="str">
        <f>IF(NOT(ISBLANK(output.csv!B320)),output.csv!B320,"")</f>
        <v/>
      </c>
      <c r="C320" t="str">
        <f>IF(NOT(ISBLANK(output.csv!C320)),output.csv!C320,"")</f>
        <v/>
      </c>
      <c r="D320" s="1" t="str">
        <f>IF(NOT(ISBLANK(output.csv!D320)),DATEVALUE(MIDB(output.csv!D320,1,10))+TIMEVALUE(MIDB(output.csv!D320,12,8)),"")</f>
        <v/>
      </c>
      <c r="E320" s="4" t="str">
        <f>IF(NOT(ISBLANK(output.csv!E320)),output.csv!E320,"")</f>
        <v/>
      </c>
      <c r="F320" t="str">
        <f>IF(NOT(ISBLANK(output.csv!F320)),output.csv!F320,"")</f>
        <v/>
      </c>
      <c r="G320" s="4" t="str">
        <f>IF(NOT(ISBLANK(output.csv!G320)),output.csv!G320/1024/1024,"")</f>
        <v/>
      </c>
      <c r="H320" s="4" t="str">
        <f>IF(NOT(ISBLANK(output.csv!H320)),output.csv!H320/1024/1024,"")</f>
        <v/>
      </c>
    </row>
    <row r="321" spans="1:8" x14ac:dyDescent="0.2">
      <c r="A321" t="str">
        <f>IF(NOT(ISBLANK(output.csv!A321)),output.csv!A321,"")</f>
        <v/>
      </c>
      <c r="B321" t="str">
        <f>IF(NOT(ISBLANK(output.csv!B321)),output.csv!B321,"")</f>
        <v/>
      </c>
      <c r="C321" t="str">
        <f>IF(NOT(ISBLANK(output.csv!C321)),output.csv!C321,"")</f>
        <v/>
      </c>
      <c r="D321" s="1" t="str">
        <f>IF(NOT(ISBLANK(output.csv!D321)),DATEVALUE(MIDB(output.csv!D321,1,10))+TIMEVALUE(MIDB(output.csv!D321,12,8)),"")</f>
        <v/>
      </c>
      <c r="E321" s="4" t="str">
        <f>IF(NOT(ISBLANK(output.csv!E321)),output.csv!E321,"")</f>
        <v/>
      </c>
      <c r="F321" t="str">
        <f>IF(NOT(ISBLANK(output.csv!F321)),output.csv!F321,"")</f>
        <v/>
      </c>
      <c r="G321" s="4" t="str">
        <f>IF(NOT(ISBLANK(output.csv!G321)),output.csv!G321/1024/1024,"")</f>
        <v/>
      </c>
      <c r="H321" s="4" t="str">
        <f>IF(NOT(ISBLANK(output.csv!H321)),output.csv!H321/1024/1024,"")</f>
        <v/>
      </c>
    </row>
    <row r="322" spans="1:8" x14ac:dyDescent="0.2">
      <c r="A322" t="str">
        <f>IF(NOT(ISBLANK(output.csv!A322)),output.csv!A322,"")</f>
        <v/>
      </c>
      <c r="B322" t="str">
        <f>IF(NOT(ISBLANK(output.csv!B322)),output.csv!B322,"")</f>
        <v/>
      </c>
      <c r="C322" t="str">
        <f>IF(NOT(ISBLANK(output.csv!C322)),output.csv!C322,"")</f>
        <v/>
      </c>
      <c r="D322" s="1" t="str">
        <f>IF(NOT(ISBLANK(output.csv!D322)),DATEVALUE(MIDB(output.csv!D322,1,10))+TIMEVALUE(MIDB(output.csv!D322,12,8)),"")</f>
        <v/>
      </c>
      <c r="E322" s="4" t="str">
        <f>IF(NOT(ISBLANK(output.csv!E322)),output.csv!E322,"")</f>
        <v/>
      </c>
      <c r="F322" t="str">
        <f>IF(NOT(ISBLANK(output.csv!F322)),output.csv!F322,"")</f>
        <v/>
      </c>
      <c r="G322" s="4" t="str">
        <f>IF(NOT(ISBLANK(output.csv!G322)),output.csv!G322/1024/1024,"")</f>
        <v/>
      </c>
      <c r="H322" s="4" t="str">
        <f>IF(NOT(ISBLANK(output.csv!H322)),output.csv!H322/1024/1024,"")</f>
        <v/>
      </c>
    </row>
    <row r="323" spans="1:8" x14ac:dyDescent="0.2">
      <c r="A323" t="str">
        <f>IF(NOT(ISBLANK(output.csv!A323)),output.csv!A323,"")</f>
        <v/>
      </c>
      <c r="B323" t="str">
        <f>IF(NOT(ISBLANK(output.csv!B323)),output.csv!B323,"")</f>
        <v/>
      </c>
      <c r="C323" t="str">
        <f>IF(NOT(ISBLANK(output.csv!C323)),output.csv!C323,"")</f>
        <v/>
      </c>
      <c r="D323" s="1" t="str">
        <f>IF(NOT(ISBLANK(output.csv!D323)),DATEVALUE(MIDB(output.csv!D323,1,10))+TIMEVALUE(MIDB(output.csv!D323,12,8)),"")</f>
        <v/>
      </c>
      <c r="E323" s="4" t="str">
        <f>IF(NOT(ISBLANK(output.csv!E323)),output.csv!E323,"")</f>
        <v/>
      </c>
      <c r="F323" t="str">
        <f>IF(NOT(ISBLANK(output.csv!F323)),output.csv!F323,"")</f>
        <v/>
      </c>
      <c r="G323" s="4" t="str">
        <f>IF(NOT(ISBLANK(output.csv!G323)),output.csv!G323/1024/1024,"")</f>
        <v/>
      </c>
      <c r="H323" s="4" t="str">
        <f>IF(NOT(ISBLANK(output.csv!H323)),output.csv!H323/1024/1024,"")</f>
        <v/>
      </c>
    </row>
    <row r="324" spans="1:8" x14ac:dyDescent="0.2">
      <c r="A324" t="str">
        <f>IF(NOT(ISBLANK(output.csv!A324)),output.csv!A324,"")</f>
        <v/>
      </c>
      <c r="B324" t="str">
        <f>IF(NOT(ISBLANK(output.csv!B324)),output.csv!B324,"")</f>
        <v/>
      </c>
      <c r="C324" t="str">
        <f>IF(NOT(ISBLANK(output.csv!C324)),output.csv!C324,"")</f>
        <v/>
      </c>
      <c r="D324" s="1" t="str">
        <f>IF(NOT(ISBLANK(output.csv!D324)),DATEVALUE(MIDB(output.csv!D324,1,10))+TIMEVALUE(MIDB(output.csv!D324,12,8)),"")</f>
        <v/>
      </c>
      <c r="E324" s="4" t="str">
        <f>IF(NOT(ISBLANK(output.csv!E324)),output.csv!E324,"")</f>
        <v/>
      </c>
      <c r="F324" t="str">
        <f>IF(NOT(ISBLANK(output.csv!F324)),output.csv!F324,"")</f>
        <v/>
      </c>
      <c r="G324" s="4" t="str">
        <f>IF(NOT(ISBLANK(output.csv!G324)),output.csv!G324/1024/1024,"")</f>
        <v/>
      </c>
      <c r="H324" s="4" t="str">
        <f>IF(NOT(ISBLANK(output.csv!H324)),output.csv!H324/1024/1024,"")</f>
        <v/>
      </c>
    </row>
    <row r="325" spans="1:8" x14ac:dyDescent="0.2">
      <c r="A325" t="str">
        <f>IF(NOT(ISBLANK(output.csv!A325)),output.csv!A325,"")</f>
        <v/>
      </c>
      <c r="B325" t="str">
        <f>IF(NOT(ISBLANK(output.csv!B325)),output.csv!B325,"")</f>
        <v/>
      </c>
      <c r="C325" t="str">
        <f>IF(NOT(ISBLANK(output.csv!C325)),output.csv!C325,"")</f>
        <v/>
      </c>
      <c r="D325" s="1" t="str">
        <f>IF(NOT(ISBLANK(output.csv!D325)),DATEVALUE(MIDB(output.csv!D325,1,10))+TIMEVALUE(MIDB(output.csv!D325,12,8)),"")</f>
        <v/>
      </c>
      <c r="E325" s="4" t="str">
        <f>IF(NOT(ISBLANK(output.csv!E325)),output.csv!E325,"")</f>
        <v/>
      </c>
      <c r="F325" t="str">
        <f>IF(NOT(ISBLANK(output.csv!F325)),output.csv!F325,"")</f>
        <v/>
      </c>
      <c r="G325" s="4" t="str">
        <f>IF(NOT(ISBLANK(output.csv!G325)),output.csv!G325/1024/1024,"")</f>
        <v/>
      </c>
      <c r="H325" s="4" t="str">
        <f>IF(NOT(ISBLANK(output.csv!H325)),output.csv!H325/1024/1024,"")</f>
        <v/>
      </c>
    </row>
    <row r="326" spans="1:8" x14ac:dyDescent="0.2">
      <c r="A326" t="str">
        <f>IF(NOT(ISBLANK(output.csv!A326)),output.csv!A326,"")</f>
        <v/>
      </c>
      <c r="B326" t="str">
        <f>IF(NOT(ISBLANK(output.csv!B326)),output.csv!B326,"")</f>
        <v/>
      </c>
      <c r="C326" t="str">
        <f>IF(NOT(ISBLANK(output.csv!C326)),output.csv!C326,"")</f>
        <v/>
      </c>
      <c r="D326" s="1" t="str">
        <f>IF(NOT(ISBLANK(output.csv!D326)),DATEVALUE(MIDB(output.csv!D326,1,10))+TIMEVALUE(MIDB(output.csv!D326,12,8)),"")</f>
        <v/>
      </c>
      <c r="E326" s="4" t="str">
        <f>IF(NOT(ISBLANK(output.csv!E326)),output.csv!E326,"")</f>
        <v/>
      </c>
      <c r="F326" t="str">
        <f>IF(NOT(ISBLANK(output.csv!F326)),output.csv!F326,"")</f>
        <v/>
      </c>
      <c r="G326" s="4" t="str">
        <f>IF(NOT(ISBLANK(output.csv!G326)),output.csv!G326/1024/1024,"")</f>
        <v/>
      </c>
      <c r="H326" s="4" t="str">
        <f>IF(NOT(ISBLANK(output.csv!H326)),output.csv!H326/1024/1024,"")</f>
        <v/>
      </c>
    </row>
    <row r="327" spans="1:8" x14ac:dyDescent="0.2">
      <c r="A327" t="str">
        <f>IF(NOT(ISBLANK(output.csv!A327)),output.csv!A327,"")</f>
        <v/>
      </c>
      <c r="B327" t="str">
        <f>IF(NOT(ISBLANK(output.csv!B327)),output.csv!B327,"")</f>
        <v/>
      </c>
      <c r="C327" t="str">
        <f>IF(NOT(ISBLANK(output.csv!C327)),output.csv!C327,"")</f>
        <v/>
      </c>
      <c r="D327" s="1" t="str">
        <f>IF(NOT(ISBLANK(output.csv!D327)),DATEVALUE(MIDB(output.csv!D327,1,10))+TIMEVALUE(MIDB(output.csv!D327,12,8)),"")</f>
        <v/>
      </c>
      <c r="E327" s="4" t="str">
        <f>IF(NOT(ISBLANK(output.csv!E327)),output.csv!E327,"")</f>
        <v/>
      </c>
      <c r="F327" t="str">
        <f>IF(NOT(ISBLANK(output.csv!F327)),output.csv!F327,"")</f>
        <v/>
      </c>
      <c r="G327" s="4" t="str">
        <f>IF(NOT(ISBLANK(output.csv!G327)),output.csv!G327/1024/1024,"")</f>
        <v/>
      </c>
      <c r="H327" s="4" t="str">
        <f>IF(NOT(ISBLANK(output.csv!H327)),output.csv!H327/1024/1024,"")</f>
        <v/>
      </c>
    </row>
    <row r="328" spans="1:8" x14ac:dyDescent="0.2">
      <c r="A328" t="str">
        <f>IF(NOT(ISBLANK(output.csv!A328)),output.csv!A328,"")</f>
        <v/>
      </c>
      <c r="B328" t="str">
        <f>IF(NOT(ISBLANK(output.csv!B328)),output.csv!B328,"")</f>
        <v/>
      </c>
      <c r="C328" t="str">
        <f>IF(NOT(ISBLANK(output.csv!C328)),output.csv!C328,"")</f>
        <v/>
      </c>
      <c r="D328" s="1" t="str">
        <f>IF(NOT(ISBLANK(output.csv!D328)),DATEVALUE(MIDB(output.csv!D328,1,10))+TIMEVALUE(MIDB(output.csv!D328,12,8)),"")</f>
        <v/>
      </c>
      <c r="E328" s="4" t="str">
        <f>IF(NOT(ISBLANK(output.csv!E328)),output.csv!E328,"")</f>
        <v/>
      </c>
      <c r="F328" t="str">
        <f>IF(NOT(ISBLANK(output.csv!F328)),output.csv!F328,"")</f>
        <v/>
      </c>
      <c r="G328" s="4" t="str">
        <f>IF(NOT(ISBLANK(output.csv!G328)),output.csv!G328/1024/1024,"")</f>
        <v/>
      </c>
      <c r="H328" s="4" t="str">
        <f>IF(NOT(ISBLANK(output.csv!H328)),output.csv!H328/1024/1024,"")</f>
        <v/>
      </c>
    </row>
    <row r="329" spans="1:8" x14ac:dyDescent="0.2">
      <c r="A329" t="str">
        <f>IF(NOT(ISBLANK(output.csv!A329)),output.csv!A329,"")</f>
        <v/>
      </c>
      <c r="B329" t="str">
        <f>IF(NOT(ISBLANK(output.csv!B329)),output.csv!B329,"")</f>
        <v/>
      </c>
      <c r="C329" t="str">
        <f>IF(NOT(ISBLANK(output.csv!C329)),output.csv!C329,"")</f>
        <v/>
      </c>
      <c r="D329" s="1" t="str">
        <f>IF(NOT(ISBLANK(output.csv!D329)),DATEVALUE(MIDB(output.csv!D329,1,10))+TIMEVALUE(MIDB(output.csv!D329,12,8)),"")</f>
        <v/>
      </c>
      <c r="E329" s="4" t="str">
        <f>IF(NOT(ISBLANK(output.csv!E329)),output.csv!E329,"")</f>
        <v/>
      </c>
      <c r="F329" t="str">
        <f>IF(NOT(ISBLANK(output.csv!F329)),output.csv!F329,"")</f>
        <v/>
      </c>
      <c r="G329" s="4" t="str">
        <f>IF(NOT(ISBLANK(output.csv!G329)),output.csv!G329/1024/1024,"")</f>
        <v/>
      </c>
      <c r="H329" s="4" t="str">
        <f>IF(NOT(ISBLANK(output.csv!H329)),output.csv!H329/1024/1024,"")</f>
        <v/>
      </c>
    </row>
    <row r="330" spans="1:8" x14ac:dyDescent="0.2">
      <c r="A330" t="str">
        <f>IF(NOT(ISBLANK(output.csv!A330)),output.csv!A330,"")</f>
        <v/>
      </c>
      <c r="B330" t="str">
        <f>IF(NOT(ISBLANK(output.csv!B330)),output.csv!B330,"")</f>
        <v/>
      </c>
      <c r="C330" t="str">
        <f>IF(NOT(ISBLANK(output.csv!C330)),output.csv!C330,"")</f>
        <v/>
      </c>
      <c r="D330" s="1" t="str">
        <f>IF(NOT(ISBLANK(output.csv!D330)),DATEVALUE(MIDB(output.csv!D330,1,10))+TIMEVALUE(MIDB(output.csv!D330,12,8)),"")</f>
        <v/>
      </c>
      <c r="E330" s="4" t="str">
        <f>IF(NOT(ISBLANK(output.csv!E330)),output.csv!E330,"")</f>
        <v/>
      </c>
      <c r="F330" t="str">
        <f>IF(NOT(ISBLANK(output.csv!F330)),output.csv!F330,"")</f>
        <v/>
      </c>
      <c r="G330" s="4" t="str">
        <f>IF(NOT(ISBLANK(output.csv!G330)),output.csv!G330/1024/1024,"")</f>
        <v/>
      </c>
      <c r="H330" s="4" t="str">
        <f>IF(NOT(ISBLANK(output.csv!H330)),output.csv!H330/1024/1024,"")</f>
        <v/>
      </c>
    </row>
    <row r="331" spans="1:8" x14ac:dyDescent="0.2">
      <c r="A331" t="str">
        <f>IF(NOT(ISBLANK(output.csv!A331)),output.csv!A331,"")</f>
        <v/>
      </c>
      <c r="B331" t="str">
        <f>IF(NOT(ISBLANK(output.csv!B331)),output.csv!B331,"")</f>
        <v/>
      </c>
      <c r="C331" t="str">
        <f>IF(NOT(ISBLANK(output.csv!C331)),output.csv!C331,"")</f>
        <v/>
      </c>
      <c r="D331" s="1" t="str">
        <f>IF(NOT(ISBLANK(output.csv!D331)),DATEVALUE(MIDB(output.csv!D331,1,10))+TIMEVALUE(MIDB(output.csv!D331,12,8)),"")</f>
        <v/>
      </c>
      <c r="E331" s="4" t="str">
        <f>IF(NOT(ISBLANK(output.csv!E331)),output.csv!E331,"")</f>
        <v/>
      </c>
      <c r="F331" t="str">
        <f>IF(NOT(ISBLANK(output.csv!F331)),output.csv!F331,"")</f>
        <v/>
      </c>
      <c r="G331" s="4" t="str">
        <f>IF(NOT(ISBLANK(output.csv!G331)),output.csv!G331/1024/1024,"")</f>
        <v/>
      </c>
      <c r="H331" s="4" t="str">
        <f>IF(NOT(ISBLANK(output.csv!H331)),output.csv!H331/1024/1024,"")</f>
        <v/>
      </c>
    </row>
    <row r="332" spans="1:8" x14ac:dyDescent="0.2">
      <c r="A332" t="str">
        <f>IF(NOT(ISBLANK(output.csv!A332)),output.csv!A332,"")</f>
        <v/>
      </c>
      <c r="B332" t="str">
        <f>IF(NOT(ISBLANK(output.csv!B332)),output.csv!B332,"")</f>
        <v/>
      </c>
      <c r="C332" t="str">
        <f>IF(NOT(ISBLANK(output.csv!C332)),output.csv!C332,"")</f>
        <v/>
      </c>
      <c r="D332" s="1" t="str">
        <f>IF(NOT(ISBLANK(output.csv!D332)),DATEVALUE(MIDB(output.csv!D332,1,10))+TIMEVALUE(MIDB(output.csv!D332,12,8)),"")</f>
        <v/>
      </c>
      <c r="E332" s="4" t="str">
        <f>IF(NOT(ISBLANK(output.csv!E332)),output.csv!E332,"")</f>
        <v/>
      </c>
      <c r="F332" t="str">
        <f>IF(NOT(ISBLANK(output.csv!F332)),output.csv!F332,"")</f>
        <v/>
      </c>
      <c r="G332" s="4" t="str">
        <f>IF(NOT(ISBLANK(output.csv!G332)),output.csv!G332/1024/1024,"")</f>
        <v/>
      </c>
      <c r="H332" s="4" t="str">
        <f>IF(NOT(ISBLANK(output.csv!H332)),output.csv!H332/1024/1024,"")</f>
        <v/>
      </c>
    </row>
    <row r="333" spans="1:8" x14ac:dyDescent="0.2">
      <c r="A333" t="str">
        <f>IF(NOT(ISBLANK(output.csv!A333)),output.csv!A333,"")</f>
        <v/>
      </c>
      <c r="B333" t="str">
        <f>IF(NOT(ISBLANK(output.csv!B333)),output.csv!B333,"")</f>
        <v/>
      </c>
      <c r="C333" t="str">
        <f>IF(NOT(ISBLANK(output.csv!C333)),output.csv!C333,"")</f>
        <v/>
      </c>
      <c r="D333" s="1" t="str">
        <f>IF(NOT(ISBLANK(output.csv!D333)),DATEVALUE(MIDB(output.csv!D333,1,10))+TIMEVALUE(MIDB(output.csv!D333,12,8)),"")</f>
        <v/>
      </c>
      <c r="E333" s="4" t="str">
        <f>IF(NOT(ISBLANK(output.csv!E333)),output.csv!E333,"")</f>
        <v/>
      </c>
      <c r="F333" t="str">
        <f>IF(NOT(ISBLANK(output.csv!F333)),output.csv!F333,"")</f>
        <v/>
      </c>
      <c r="G333" s="4" t="str">
        <f>IF(NOT(ISBLANK(output.csv!G333)),output.csv!G333/1024/1024,"")</f>
        <v/>
      </c>
      <c r="H333" s="4" t="str">
        <f>IF(NOT(ISBLANK(output.csv!H333)),output.csv!H333/1024/1024,"")</f>
        <v/>
      </c>
    </row>
    <row r="334" spans="1:8" x14ac:dyDescent="0.2">
      <c r="A334" t="str">
        <f>IF(NOT(ISBLANK(output.csv!A334)),output.csv!A334,"")</f>
        <v/>
      </c>
      <c r="B334" t="str">
        <f>IF(NOT(ISBLANK(output.csv!B334)),output.csv!B334,"")</f>
        <v/>
      </c>
      <c r="C334" t="str">
        <f>IF(NOT(ISBLANK(output.csv!C334)),output.csv!C334,"")</f>
        <v/>
      </c>
      <c r="D334" s="1" t="str">
        <f>IF(NOT(ISBLANK(output.csv!D334)),DATEVALUE(MIDB(output.csv!D334,1,10))+TIMEVALUE(MIDB(output.csv!D334,12,8)),"")</f>
        <v/>
      </c>
      <c r="E334" s="4" t="str">
        <f>IF(NOT(ISBLANK(output.csv!E334)),output.csv!E334,"")</f>
        <v/>
      </c>
      <c r="F334" t="str">
        <f>IF(NOT(ISBLANK(output.csv!F334)),output.csv!F334,"")</f>
        <v/>
      </c>
      <c r="G334" s="4" t="str">
        <f>IF(NOT(ISBLANK(output.csv!G334)),output.csv!G334/1024/1024,"")</f>
        <v/>
      </c>
      <c r="H334" s="4" t="str">
        <f>IF(NOT(ISBLANK(output.csv!H334)),output.csv!H334/1024/1024,"")</f>
        <v/>
      </c>
    </row>
    <row r="335" spans="1:8" x14ac:dyDescent="0.2">
      <c r="A335" t="str">
        <f>IF(NOT(ISBLANK(output.csv!A335)),output.csv!A335,"")</f>
        <v/>
      </c>
      <c r="B335" t="str">
        <f>IF(NOT(ISBLANK(output.csv!B335)),output.csv!B335,"")</f>
        <v/>
      </c>
      <c r="C335" t="str">
        <f>IF(NOT(ISBLANK(output.csv!C335)),output.csv!C335,"")</f>
        <v/>
      </c>
      <c r="D335" s="1" t="str">
        <f>IF(NOT(ISBLANK(output.csv!D335)),DATEVALUE(MIDB(output.csv!D335,1,10))+TIMEVALUE(MIDB(output.csv!D335,12,8)),"")</f>
        <v/>
      </c>
      <c r="E335" s="4" t="str">
        <f>IF(NOT(ISBLANK(output.csv!E335)),output.csv!E335,"")</f>
        <v/>
      </c>
      <c r="F335" t="str">
        <f>IF(NOT(ISBLANK(output.csv!F335)),output.csv!F335,"")</f>
        <v/>
      </c>
      <c r="G335" s="4" t="str">
        <f>IF(NOT(ISBLANK(output.csv!G335)),output.csv!G335/1024/1024,"")</f>
        <v/>
      </c>
      <c r="H335" s="4" t="str">
        <f>IF(NOT(ISBLANK(output.csv!H335)),output.csv!H335/1024/1024,"")</f>
        <v/>
      </c>
    </row>
    <row r="336" spans="1:8" x14ac:dyDescent="0.2">
      <c r="A336" t="str">
        <f>IF(NOT(ISBLANK(output.csv!A336)),output.csv!A336,"")</f>
        <v/>
      </c>
      <c r="B336" t="str">
        <f>IF(NOT(ISBLANK(output.csv!B336)),output.csv!B336,"")</f>
        <v/>
      </c>
      <c r="C336" t="str">
        <f>IF(NOT(ISBLANK(output.csv!C336)),output.csv!C336,"")</f>
        <v/>
      </c>
      <c r="D336" s="1" t="str">
        <f>IF(NOT(ISBLANK(output.csv!D336)),DATEVALUE(MIDB(output.csv!D336,1,10))+TIMEVALUE(MIDB(output.csv!D336,12,8)),"")</f>
        <v/>
      </c>
      <c r="E336" s="4" t="str">
        <f>IF(NOT(ISBLANK(output.csv!E336)),output.csv!E336,"")</f>
        <v/>
      </c>
      <c r="F336" t="str">
        <f>IF(NOT(ISBLANK(output.csv!F336)),output.csv!F336,"")</f>
        <v/>
      </c>
      <c r="G336" s="4" t="str">
        <f>IF(NOT(ISBLANK(output.csv!G336)),output.csv!G336/1024/1024,"")</f>
        <v/>
      </c>
      <c r="H336" s="4" t="str">
        <f>IF(NOT(ISBLANK(output.csv!H336)),output.csv!H336/1024/1024,"")</f>
        <v/>
      </c>
    </row>
    <row r="337" spans="1:8" x14ac:dyDescent="0.2">
      <c r="A337" t="str">
        <f>IF(NOT(ISBLANK(output.csv!A337)),output.csv!A337,"")</f>
        <v/>
      </c>
      <c r="B337" t="str">
        <f>IF(NOT(ISBLANK(output.csv!B337)),output.csv!B337,"")</f>
        <v/>
      </c>
      <c r="C337" t="str">
        <f>IF(NOT(ISBLANK(output.csv!C337)),output.csv!C337,"")</f>
        <v/>
      </c>
      <c r="D337" s="1" t="str">
        <f>IF(NOT(ISBLANK(output.csv!D337)),DATEVALUE(MIDB(output.csv!D337,1,10))+TIMEVALUE(MIDB(output.csv!D337,12,8)),"")</f>
        <v/>
      </c>
      <c r="E337" s="4" t="str">
        <f>IF(NOT(ISBLANK(output.csv!E337)),output.csv!E337,"")</f>
        <v/>
      </c>
      <c r="F337" t="str">
        <f>IF(NOT(ISBLANK(output.csv!F337)),output.csv!F337,"")</f>
        <v/>
      </c>
      <c r="G337" s="4" t="str">
        <f>IF(NOT(ISBLANK(output.csv!G337)),output.csv!G337/1024/1024,"")</f>
        <v/>
      </c>
      <c r="H337" s="4" t="str">
        <f>IF(NOT(ISBLANK(output.csv!H337)),output.csv!H337/1024/1024,"")</f>
        <v/>
      </c>
    </row>
    <row r="338" spans="1:8" x14ac:dyDescent="0.2">
      <c r="A338" t="str">
        <f>IF(NOT(ISBLANK(output.csv!A338)),output.csv!A338,"")</f>
        <v/>
      </c>
      <c r="B338" t="str">
        <f>IF(NOT(ISBLANK(output.csv!B338)),output.csv!B338,"")</f>
        <v/>
      </c>
      <c r="C338" t="str">
        <f>IF(NOT(ISBLANK(output.csv!C338)),output.csv!C338,"")</f>
        <v/>
      </c>
      <c r="D338" s="1" t="str">
        <f>IF(NOT(ISBLANK(output.csv!D338)),DATEVALUE(MIDB(output.csv!D338,1,10))+TIMEVALUE(MIDB(output.csv!D338,12,8)),"")</f>
        <v/>
      </c>
      <c r="E338" s="4" t="str">
        <f>IF(NOT(ISBLANK(output.csv!E338)),output.csv!E338,"")</f>
        <v/>
      </c>
      <c r="F338" t="str">
        <f>IF(NOT(ISBLANK(output.csv!F338)),output.csv!F338,"")</f>
        <v/>
      </c>
      <c r="G338" s="4" t="str">
        <f>IF(NOT(ISBLANK(output.csv!G338)),output.csv!G338/1024/1024,"")</f>
        <v/>
      </c>
      <c r="H338" s="4" t="str">
        <f>IF(NOT(ISBLANK(output.csv!H338)),output.csv!H338/1024/1024,"")</f>
        <v/>
      </c>
    </row>
    <row r="339" spans="1:8" x14ac:dyDescent="0.2">
      <c r="A339" t="str">
        <f>IF(NOT(ISBLANK(output.csv!A339)),output.csv!A339,"")</f>
        <v/>
      </c>
      <c r="B339" t="str">
        <f>IF(NOT(ISBLANK(output.csv!B339)),output.csv!B339,"")</f>
        <v/>
      </c>
      <c r="C339" t="str">
        <f>IF(NOT(ISBLANK(output.csv!C339)),output.csv!C339,"")</f>
        <v/>
      </c>
      <c r="D339" s="1" t="str">
        <f>IF(NOT(ISBLANK(output.csv!D339)),DATEVALUE(MIDB(output.csv!D339,1,10))+TIMEVALUE(MIDB(output.csv!D339,12,8)),"")</f>
        <v/>
      </c>
      <c r="E339" s="4" t="str">
        <f>IF(NOT(ISBLANK(output.csv!E339)),output.csv!E339,"")</f>
        <v/>
      </c>
      <c r="F339" t="str">
        <f>IF(NOT(ISBLANK(output.csv!F339)),output.csv!F339,"")</f>
        <v/>
      </c>
      <c r="G339" s="4" t="str">
        <f>IF(NOT(ISBLANK(output.csv!G339)),output.csv!G339/1024/1024,"")</f>
        <v/>
      </c>
      <c r="H339" s="4" t="str">
        <f>IF(NOT(ISBLANK(output.csv!H339)),output.csv!H339/1024/1024,"")</f>
        <v/>
      </c>
    </row>
    <row r="340" spans="1:8" x14ac:dyDescent="0.2">
      <c r="A340" t="str">
        <f>IF(NOT(ISBLANK(output.csv!A340)),output.csv!A340,"")</f>
        <v/>
      </c>
      <c r="B340" t="str">
        <f>IF(NOT(ISBLANK(output.csv!B340)),output.csv!B340,"")</f>
        <v/>
      </c>
      <c r="C340" t="str">
        <f>IF(NOT(ISBLANK(output.csv!C340)),output.csv!C340,"")</f>
        <v/>
      </c>
      <c r="D340" s="1" t="str">
        <f>IF(NOT(ISBLANK(output.csv!D340)),DATEVALUE(MIDB(output.csv!D340,1,10))+TIMEVALUE(MIDB(output.csv!D340,12,8)),"")</f>
        <v/>
      </c>
      <c r="E340" s="4" t="str">
        <f>IF(NOT(ISBLANK(output.csv!E340)),output.csv!E340,"")</f>
        <v/>
      </c>
      <c r="F340" t="str">
        <f>IF(NOT(ISBLANK(output.csv!F340)),output.csv!F340,"")</f>
        <v/>
      </c>
      <c r="G340" s="4" t="str">
        <f>IF(NOT(ISBLANK(output.csv!G340)),output.csv!G340/1024/1024,"")</f>
        <v/>
      </c>
      <c r="H340" s="4" t="str">
        <f>IF(NOT(ISBLANK(output.csv!H340)),output.csv!H340/1024/1024,"")</f>
        <v/>
      </c>
    </row>
    <row r="341" spans="1:8" x14ac:dyDescent="0.2">
      <c r="A341" t="str">
        <f>IF(NOT(ISBLANK(output.csv!A341)),output.csv!A341,"")</f>
        <v/>
      </c>
      <c r="B341" t="str">
        <f>IF(NOT(ISBLANK(output.csv!B341)),output.csv!B341,"")</f>
        <v/>
      </c>
      <c r="C341" t="str">
        <f>IF(NOT(ISBLANK(output.csv!C341)),output.csv!C341,"")</f>
        <v/>
      </c>
      <c r="D341" s="1" t="str">
        <f>IF(NOT(ISBLANK(output.csv!D341)),DATEVALUE(MIDB(output.csv!D341,1,10))+TIMEVALUE(MIDB(output.csv!D341,12,8)),"")</f>
        <v/>
      </c>
      <c r="E341" s="4" t="str">
        <f>IF(NOT(ISBLANK(output.csv!E341)),output.csv!E341,"")</f>
        <v/>
      </c>
      <c r="F341" t="str">
        <f>IF(NOT(ISBLANK(output.csv!F341)),output.csv!F341,"")</f>
        <v/>
      </c>
      <c r="G341" s="4" t="str">
        <f>IF(NOT(ISBLANK(output.csv!G341)),output.csv!G341/1024/1024,"")</f>
        <v/>
      </c>
      <c r="H341" s="4" t="str">
        <f>IF(NOT(ISBLANK(output.csv!H341)),output.csv!H341/1024/1024,"")</f>
        <v/>
      </c>
    </row>
    <row r="342" spans="1:8" x14ac:dyDescent="0.2">
      <c r="A342" t="str">
        <f>IF(NOT(ISBLANK(output.csv!A342)),output.csv!A342,"")</f>
        <v/>
      </c>
      <c r="B342" t="str">
        <f>IF(NOT(ISBLANK(output.csv!B342)),output.csv!B342,"")</f>
        <v/>
      </c>
      <c r="C342" t="str">
        <f>IF(NOT(ISBLANK(output.csv!C342)),output.csv!C342,"")</f>
        <v/>
      </c>
      <c r="D342" s="1" t="str">
        <f>IF(NOT(ISBLANK(output.csv!D342)),DATEVALUE(MIDB(output.csv!D342,1,10))+TIMEVALUE(MIDB(output.csv!D342,12,8)),"")</f>
        <v/>
      </c>
      <c r="E342" s="4" t="str">
        <f>IF(NOT(ISBLANK(output.csv!E342)),output.csv!E342,"")</f>
        <v/>
      </c>
      <c r="F342" t="str">
        <f>IF(NOT(ISBLANK(output.csv!F342)),output.csv!F342,"")</f>
        <v/>
      </c>
      <c r="G342" s="4" t="str">
        <f>IF(NOT(ISBLANK(output.csv!G342)),output.csv!G342/1024/1024,"")</f>
        <v/>
      </c>
      <c r="H342" s="4" t="str">
        <f>IF(NOT(ISBLANK(output.csv!H342)),output.csv!H342/1024/1024,"")</f>
        <v/>
      </c>
    </row>
    <row r="343" spans="1:8" x14ac:dyDescent="0.2">
      <c r="A343" t="str">
        <f>IF(NOT(ISBLANK(output.csv!A343)),output.csv!A343,"")</f>
        <v/>
      </c>
      <c r="B343" t="str">
        <f>IF(NOT(ISBLANK(output.csv!B343)),output.csv!B343,"")</f>
        <v/>
      </c>
      <c r="C343" t="str">
        <f>IF(NOT(ISBLANK(output.csv!C343)),output.csv!C343,"")</f>
        <v/>
      </c>
      <c r="D343" s="1" t="str">
        <f>IF(NOT(ISBLANK(output.csv!D343)),DATEVALUE(MIDB(output.csv!D343,1,10))+TIMEVALUE(MIDB(output.csv!D343,12,8)),"")</f>
        <v/>
      </c>
      <c r="E343" s="4" t="str">
        <f>IF(NOT(ISBLANK(output.csv!E343)),output.csv!E343,"")</f>
        <v/>
      </c>
      <c r="F343" t="str">
        <f>IF(NOT(ISBLANK(output.csv!F343)),output.csv!F343,"")</f>
        <v/>
      </c>
      <c r="G343" s="4" t="str">
        <f>IF(NOT(ISBLANK(output.csv!G343)),output.csv!G343/1024/1024,"")</f>
        <v/>
      </c>
      <c r="H343" s="4" t="str">
        <f>IF(NOT(ISBLANK(output.csv!H343)),output.csv!H343/1024/1024,"")</f>
        <v/>
      </c>
    </row>
    <row r="344" spans="1:8" x14ac:dyDescent="0.2">
      <c r="A344" t="str">
        <f>IF(NOT(ISBLANK(output.csv!A344)),output.csv!A344,"")</f>
        <v/>
      </c>
      <c r="B344" t="str">
        <f>IF(NOT(ISBLANK(output.csv!B344)),output.csv!B344,"")</f>
        <v/>
      </c>
      <c r="C344" t="str">
        <f>IF(NOT(ISBLANK(output.csv!C344)),output.csv!C344,"")</f>
        <v/>
      </c>
      <c r="D344" s="1" t="str">
        <f>IF(NOT(ISBLANK(output.csv!D344)),DATEVALUE(MIDB(output.csv!D344,1,10))+TIMEVALUE(MIDB(output.csv!D344,12,8)),"")</f>
        <v/>
      </c>
      <c r="E344" s="4" t="str">
        <f>IF(NOT(ISBLANK(output.csv!E344)),output.csv!E344,"")</f>
        <v/>
      </c>
      <c r="F344" t="str">
        <f>IF(NOT(ISBLANK(output.csv!F344)),output.csv!F344,"")</f>
        <v/>
      </c>
      <c r="G344" s="4" t="str">
        <f>IF(NOT(ISBLANK(output.csv!G344)),output.csv!G344/1024/1024,"")</f>
        <v/>
      </c>
      <c r="H344" s="4" t="str">
        <f>IF(NOT(ISBLANK(output.csv!H344)),output.csv!H344/1024/1024,"")</f>
        <v/>
      </c>
    </row>
    <row r="345" spans="1:8" x14ac:dyDescent="0.2">
      <c r="A345" t="str">
        <f>IF(NOT(ISBLANK(output.csv!A345)),output.csv!A345,"")</f>
        <v/>
      </c>
      <c r="B345" t="str">
        <f>IF(NOT(ISBLANK(output.csv!B345)),output.csv!B345,"")</f>
        <v/>
      </c>
      <c r="C345" t="str">
        <f>IF(NOT(ISBLANK(output.csv!C345)),output.csv!C345,"")</f>
        <v/>
      </c>
      <c r="D345" s="1" t="str">
        <f>IF(NOT(ISBLANK(output.csv!D345)),DATEVALUE(MIDB(output.csv!D345,1,10))+TIMEVALUE(MIDB(output.csv!D345,12,8)),"")</f>
        <v/>
      </c>
      <c r="E345" s="4" t="str">
        <f>IF(NOT(ISBLANK(output.csv!E345)),output.csv!E345,"")</f>
        <v/>
      </c>
      <c r="F345" t="str">
        <f>IF(NOT(ISBLANK(output.csv!F345)),output.csv!F345,"")</f>
        <v/>
      </c>
      <c r="G345" s="4" t="str">
        <f>IF(NOT(ISBLANK(output.csv!G345)),output.csv!G345/1024/1024,"")</f>
        <v/>
      </c>
      <c r="H345" s="4" t="str">
        <f>IF(NOT(ISBLANK(output.csv!H345)),output.csv!H345/1024/1024,"")</f>
        <v/>
      </c>
    </row>
    <row r="346" spans="1:8" x14ac:dyDescent="0.2">
      <c r="A346" t="str">
        <f>IF(NOT(ISBLANK(output.csv!A346)),output.csv!A346,"")</f>
        <v/>
      </c>
      <c r="B346" t="str">
        <f>IF(NOT(ISBLANK(output.csv!B346)),output.csv!B346,"")</f>
        <v/>
      </c>
      <c r="C346" t="str">
        <f>IF(NOT(ISBLANK(output.csv!C346)),output.csv!C346,"")</f>
        <v/>
      </c>
      <c r="D346" s="1" t="str">
        <f>IF(NOT(ISBLANK(output.csv!D346)),DATEVALUE(MIDB(output.csv!D346,1,10))+TIMEVALUE(MIDB(output.csv!D346,12,8)),"")</f>
        <v/>
      </c>
      <c r="E346" s="4" t="str">
        <f>IF(NOT(ISBLANK(output.csv!E346)),output.csv!E346,"")</f>
        <v/>
      </c>
      <c r="F346" t="str">
        <f>IF(NOT(ISBLANK(output.csv!F346)),output.csv!F346,"")</f>
        <v/>
      </c>
      <c r="G346" s="4" t="str">
        <f>IF(NOT(ISBLANK(output.csv!G346)),output.csv!G346/1024/1024,"")</f>
        <v/>
      </c>
      <c r="H346" s="4" t="str">
        <f>IF(NOT(ISBLANK(output.csv!H346)),output.csv!H346/1024/1024,"")</f>
        <v/>
      </c>
    </row>
    <row r="347" spans="1:8" x14ac:dyDescent="0.2">
      <c r="A347" t="str">
        <f>IF(NOT(ISBLANK(output.csv!A347)),output.csv!A347,"")</f>
        <v/>
      </c>
      <c r="B347" t="str">
        <f>IF(NOT(ISBLANK(output.csv!B347)),output.csv!B347,"")</f>
        <v/>
      </c>
      <c r="C347" t="str">
        <f>IF(NOT(ISBLANK(output.csv!C347)),output.csv!C347,"")</f>
        <v/>
      </c>
      <c r="D347" s="1" t="str">
        <f>IF(NOT(ISBLANK(output.csv!D347)),DATEVALUE(MIDB(output.csv!D347,1,10))+TIMEVALUE(MIDB(output.csv!D347,12,8)),"")</f>
        <v/>
      </c>
      <c r="E347" s="4" t="str">
        <f>IF(NOT(ISBLANK(output.csv!E347)),output.csv!E347,"")</f>
        <v/>
      </c>
      <c r="F347" t="str">
        <f>IF(NOT(ISBLANK(output.csv!F347)),output.csv!F347,"")</f>
        <v/>
      </c>
      <c r="G347" s="4" t="str">
        <f>IF(NOT(ISBLANK(output.csv!G347)),output.csv!G347/1024/1024,"")</f>
        <v/>
      </c>
      <c r="H347" s="4" t="str">
        <f>IF(NOT(ISBLANK(output.csv!H347)),output.csv!H347/1024/1024,"")</f>
        <v/>
      </c>
    </row>
    <row r="348" spans="1:8" x14ac:dyDescent="0.2">
      <c r="A348" t="str">
        <f>IF(NOT(ISBLANK(output.csv!A348)),output.csv!A348,"")</f>
        <v/>
      </c>
      <c r="B348" t="str">
        <f>IF(NOT(ISBLANK(output.csv!B348)),output.csv!B348,"")</f>
        <v/>
      </c>
      <c r="C348" t="str">
        <f>IF(NOT(ISBLANK(output.csv!C348)),output.csv!C348,"")</f>
        <v/>
      </c>
      <c r="D348" s="1" t="str">
        <f>IF(NOT(ISBLANK(output.csv!D348)),DATEVALUE(MIDB(output.csv!D348,1,10))+TIMEVALUE(MIDB(output.csv!D348,12,8)),"")</f>
        <v/>
      </c>
      <c r="E348" s="4" t="str">
        <f>IF(NOT(ISBLANK(output.csv!E348)),output.csv!E348,"")</f>
        <v/>
      </c>
      <c r="F348" t="str">
        <f>IF(NOT(ISBLANK(output.csv!F348)),output.csv!F348,"")</f>
        <v/>
      </c>
      <c r="G348" s="4" t="str">
        <f>IF(NOT(ISBLANK(output.csv!G348)),output.csv!G348/1024/1024,"")</f>
        <v/>
      </c>
      <c r="H348" s="4" t="str">
        <f>IF(NOT(ISBLANK(output.csv!H348)),output.csv!H348/1024/1024,"")</f>
        <v/>
      </c>
    </row>
    <row r="349" spans="1:8" x14ac:dyDescent="0.2">
      <c r="A349" t="str">
        <f>IF(NOT(ISBLANK(output.csv!A349)),output.csv!A349,"")</f>
        <v/>
      </c>
      <c r="B349" t="str">
        <f>IF(NOT(ISBLANK(output.csv!B349)),output.csv!B349,"")</f>
        <v/>
      </c>
      <c r="C349" t="str">
        <f>IF(NOT(ISBLANK(output.csv!C349)),output.csv!C349,"")</f>
        <v/>
      </c>
      <c r="D349" s="1" t="str">
        <f>IF(NOT(ISBLANK(output.csv!D349)),DATEVALUE(MIDB(output.csv!D349,1,10))+TIMEVALUE(MIDB(output.csv!D349,12,8)),"")</f>
        <v/>
      </c>
      <c r="E349" s="4" t="str">
        <f>IF(NOT(ISBLANK(output.csv!E349)),output.csv!E349,"")</f>
        <v/>
      </c>
      <c r="F349" t="str">
        <f>IF(NOT(ISBLANK(output.csv!F349)),output.csv!F349,"")</f>
        <v/>
      </c>
      <c r="G349" s="4" t="str">
        <f>IF(NOT(ISBLANK(output.csv!G349)),output.csv!G349/1024/1024,"")</f>
        <v/>
      </c>
      <c r="H349" s="4" t="str">
        <f>IF(NOT(ISBLANK(output.csv!H349)),output.csv!H349/1024/1024,"")</f>
        <v/>
      </c>
    </row>
    <row r="350" spans="1:8" x14ac:dyDescent="0.2">
      <c r="A350" t="str">
        <f>IF(NOT(ISBLANK(output.csv!A350)),output.csv!A350,"")</f>
        <v/>
      </c>
      <c r="B350" t="str">
        <f>IF(NOT(ISBLANK(output.csv!B350)),output.csv!B350,"")</f>
        <v/>
      </c>
      <c r="C350" t="str">
        <f>IF(NOT(ISBLANK(output.csv!C350)),output.csv!C350,"")</f>
        <v/>
      </c>
      <c r="D350" s="1" t="str">
        <f>IF(NOT(ISBLANK(output.csv!D350)),DATEVALUE(MIDB(output.csv!D350,1,10))+TIMEVALUE(MIDB(output.csv!D350,12,8)),"")</f>
        <v/>
      </c>
      <c r="E350" s="4" t="str">
        <f>IF(NOT(ISBLANK(output.csv!E350)),output.csv!E350,"")</f>
        <v/>
      </c>
      <c r="F350" t="str">
        <f>IF(NOT(ISBLANK(output.csv!F350)),output.csv!F350,"")</f>
        <v/>
      </c>
      <c r="G350" s="4" t="str">
        <f>IF(NOT(ISBLANK(output.csv!G350)),output.csv!G350/1024/1024,"")</f>
        <v/>
      </c>
      <c r="H350" s="4" t="str">
        <f>IF(NOT(ISBLANK(output.csv!H350)),output.csv!H350/1024/1024,"")</f>
        <v/>
      </c>
    </row>
    <row r="351" spans="1:8" x14ac:dyDescent="0.2">
      <c r="A351" t="str">
        <f>IF(NOT(ISBLANK(output.csv!A351)),output.csv!A351,"")</f>
        <v/>
      </c>
      <c r="B351" t="str">
        <f>IF(NOT(ISBLANK(output.csv!B351)),output.csv!B351,"")</f>
        <v/>
      </c>
      <c r="C351" t="str">
        <f>IF(NOT(ISBLANK(output.csv!C351)),output.csv!C351,"")</f>
        <v/>
      </c>
      <c r="D351" s="1" t="str">
        <f>IF(NOT(ISBLANK(output.csv!D351)),DATEVALUE(MIDB(output.csv!D351,1,10))+TIMEVALUE(MIDB(output.csv!D351,12,8)),"")</f>
        <v/>
      </c>
      <c r="E351" s="4" t="str">
        <f>IF(NOT(ISBLANK(output.csv!E351)),output.csv!E351,"")</f>
        <v/>
      </c>
      <c r="F351" t="str">
        <f>IF(NOT(ISBLANK(output.csv!F351)),output.csv!F351,"")</f>
        <v/>
      </c>
      <c r="G351" s="4" t="str">
        <f>IF(NOT(ISBLANK(output.csv!G351)),output.csv!G351/1024/1024,"")</f>
        <v/>
      </c>
      <c r="H351" s="4" t="str">
        <f>IF(NOT(ISBLANK(output.csv!H351)),output.csv!H351/1024/1024,"")</f>
        <v/>
      </c>
    </row>
    <row r="352" spans="1:8" x14ac:dyDescent="0.2">
      <c r="A352" t="str">
        <f>IF(NOT(ISBLANK(output.csv!A352)),output.csv!A352,"")</f>
        <v/>
      </c>
      <c r="B352" t="str">
        <f>IF(NOT(ISBLANK(output.csv!B352)),output.csv!B352,"")</f>
        <v/>
      </c>
      <c r="C352" t="str">
        <f>IF(NOT(ISBLANK(output.csv!C352)),output.csv!C352,"")</f>
        <v/>
      </c>
      <c r="D352" s="1" t="str">
        <f>IF(NOT(ISBLANK(output.csv!D352)),DATEVALUE(MIDB(output.csv!D352,1,10))+TIMEVALUE(MIDB(output.csv!D352,12,8)),"")</f>
        <v/>
      </c>
      <c r="E352" s="4" t="str">
        <f>IF(NOT(ISBLANK(output.csv!E352)),output.csv!E352,"")</f>
        <v/>
      </c>
      <c r="F352" t="str">
        <f>IF(NOT(ISBLANK(output.csv!F352)),output.csv!F352,"")</f>
        <v/>
      </c>
      <c r="G352" s="4" t="str">
        <f>IF(NOT(ISBLANK(output.csv!G352)),output.csv!G352/1024/1024,"")</f>
        <v/>
      </c>
      <c r="H352" s="4" t="str">
        <f>IF(NOT(ISBLANK(output.csv!H352)),output.csv!H352/1024/1024,"")</f>
        <v/>
      </c>
    </row>
    <row r="353" spans="1:8" x14ac:dyDescent="0.2">
      <c r="A353" t="str">
        <f>IF(NOT(ISBLANK(output.csv!A353)),output.csv!A353,"")</f>
        <v/>
      </c>
      <c r="B353" t="str">
        <f>IF(NOT(ISBLANK(output.csv!B353)),output.csv!B353,"")</f>
        <v/>
      </c>
      <c r="C353" t="str">
        <f>IF(NOT(ISBLANK(output.csv!C353)),output.csv!C353,"")</f>
        <v/>
      </c>
      <c r="D353" s="1" t="str">
        <f>IF(NOT(ISBLANK(output.csv!D353)),DATEVALUE(MIDB(output.csv!D353,1,10))+TIMEVALUE(MIDB(output.csv!D353,12,8)),"")</f>
        <v/>
      </c>
      <c r="E353" s="4" t="str">
        <f>IF(NOT(ISBLANK(output.csv!E353)),output.csv!E353,"")</f>
        <v/>
      </c>
      <c r="F353" t="str">
        <f>IF(NOT(ISBLANK(output.csv!F353)),output.csv!F353,"")</f>
        <v/>
      </c>
      <c r="G353" s="4" t="str">
        <f>IF(NOT(ISBLANK(output.csv!G353)),output.csv!G353/1024/1024,"")</f>
        <v/>
      </c>
      <c r="H353" s="4" t="str">
        <f>IF(NOT(ISBLANK(output.csv!H353)),output.csv!H353/1024/1024,"")</f>
        <v/>
      </c>
    </row>
    <row r="354" spans="1:8" x14ac:dyDescent="0.2">
      <c r="A354" t="str">
        <f>IF(NOT(ISBLANK(output.csv!A354)),output.csv!A354,"")</f>
        <v/>
      </c>
      <c r="B354" t="str">
        <f>IF(NOT(ISBLANK(output.csv!B354)),output.csv!B354,"")</f>
        <v/>
      </c>
      <c r="C354" t="str">
        <f>IF(NOT(ISBLANK(output.csv!C354)),output.csv!C354,"")</f>
        <v/>
      </c>
      <c r="D354" s="1" t="str">
        <f>IF(NOT(ISBLANK(output.csv!D354)),DATEVALUE(MIDB(output.csv!D354,1,10))+TIMEVALUE(MIDB(output.csv!D354,12,8)),"")</f>
        <v/>
      </c>
      <c r="E354" s="4" t="str">
        <f>IF(NOT(ISBLANK(output.csv!E354)),output.csv!E354,"")</f>
        <v/>
      </c>
      <c r="F354" t="str">
        <f>IF(NOT(ISBLANK(output.csv!F354)),output.csv!F354,"")</f>
        <v/>
      </c>
      <c r="G354" s="4" t="str">
        <f>IF(NOT(ISBLANK(output.csv!G354)),output.csv!G354/1024/1024,"")</f>
        <v/>
      </c>
      <c r="H354" s="4" t="str">
        <f>IF(NOT(ISBLANK(output.csv!H354)),output.csv!H354/1024/1024,"")</f>
        <v/>
      </c>
    </row>
    <row r="355" spans="1:8" x14ac:dyDescent="0.2">
      <c r="A355" t="str">
        <f>IF(NOT(ISBLANK(output.csv!A355)),output.csv!A355,"")</f>
        <v/>
      </c>
      <c r="B355" t="str">
        <f>IF(NOT(ISBLANK(output.csv!B355)),output.csv!B355,"")</f>
        <v/>
      </c>
      <c r="C355" t="str">
        <f>IF(NOT(ISBLANK(output.csv!C355)),output.csv!C355,"")</f>
        <v/>
      </c>
      <c r="D355" s="1" t="str">
        <f>IF(NOT(ISBLANK(output.csv!D355)),DATEVALUE(MIDB(output.csv!D355,1,10))+TIMEVALUE(MIDB(output.csv!D355,12,8)),"")</f>
        <v/>
      </c>
      <c r="E355" s="4" t="str">
        <f>IF(NOT(ISBLANK(output.csv!E355)),output.csv!E355,"")</f>
        <v/>
      </c>
      <c r="F355" t="str">
        <f>IF(NOT(ISBLANK(output.csv!F355)),output.csv!F355,"")</f>
        <v/>
      </c>
      <c r="G355" s="4" t="str">
        <f>IF(NOT(ISBLANK(output.csv!G355)),output.csv!G355/1024/1024,"")</f>
        <v/>
      </c>
      <c r="H355" s="4" t="str">
        <f>IF(NOT(ISBLANK(output.csv!H355)),output.csv!H355/1024/1024,"")</f>
        <v/>
      </c>
    </row>
    <row r="356" spans="1:8" x14ac:dyDescent="0.2">
      <c r="A356" t="str">
        <f>IF(NOT(ISBLANK(output.csv!A356)),output.csv!A356,"")</f>
        <v/>
      </c>
      <c r="B356" t="str">
        <f>IF(NOT(ISBLANK(output.csv!B356)),output.csv!B356,"")</f>
        <v/>
      </c>
      <c r="C356" t="str">
        <f>IF(NOT(ISBLANK(output.csv!C356)),output.csv!C356,"")</f>
        <v/>
      </c>
      <c r="D356" s="1" t="str">
        <f>IF(NOT(ISBLANK(output.csv!D356)),DATEVALUE(MIDB(output.csv!D356,1,10))+TIMEVALUE(MIDB(output.csv!D356,12,8)),"")</f>
        <v/>
      </c>
      <c r="E356" s="4" t="str">
        <f>IF(NOT(ISBLANK(output.csv!E356)),output.csv!E356,"")</f>
        <v/>
      </c>
      <c r="F356" t="str">
        <f>IF(NOT(ISBLANK(output.csv!F356)),output.csv!F356,"")</f>
        <v/>
      </c>
      <c r="G356" s="4" t="str">
        <f>IF(NOT(ISBLANK(output.csv!G356)),output.csv!G356/1024/1024,"")</f>
        <v/>
      </c>
      <c r="H356" s="4" t="str">
        <f>IF(NOT(ISBLANK(output.csv!H356)),output.csv!H356/1024/1024,"")</f>
        <v/>
      </c>
    </row>
    <row r="357" spans="1:8" x14ac:dyDescent="0.2">
      <c r="A357" t="str">
        <f>IF(NOT(ISBLANK(output.csv!A357)),output.csv!A357,"")</f>
        <v/>
      </c>
      <c r="B357" t="str">
        <f>IF(NOT(ISBLANK(output.csv!B357)),output.csv!B357,"")</f>
        <v/>
      </c>
      <c r="C357" t="str">
        <f>IF(NOT(ISBLANK(output.csv!C357)),output.csv!C357,"")</f>
        <v/>
      </c>
      <c r="D357" s="1" t="str">
        <f>IF(NOT(ISBLANK(output.csv!D357)),DATEVALUE(MIDB(output.csv!D357,1,10))+TIMEVALUE(MIDB(output.csv!D357,12,8)),"")</f>
        <v/>
      </c>
      <c r="E357" s="4" t="str">
        <f>IF(NOT(ISBLANK(output.csv!E357)),output.csv!E357,"")</f>
        <v/>
      </c>
      <c r="F357" t="str">
        <f>IF(NOT(ISBLANK(output.csv!F357)),output.csv!F357,"")</f>
        <v/>
      </c>
      <c r="G357" s="4" t="str">
        <f>IF(NOT(ISBLANK(output.csv!G357)),output.csv!G357/1024/1024,"")</f>
        <v/>
      </c>
      <c r="H357" s="4" t="str">
        <f>IF(NOT(ISBLANK(output.csv!H357)),output.csv!H357/1024/1024,"")</f>
        <v/>
      </c>
    </row>
    <row r="358" spans="1:8" x14ac:dyDescent="0.2">
      <c r="A358" t="str">
        <f>IF(NOT(ISBLANK(output.csv!A358)),output.csv!A358,"")</f>
        <v/>
      </c>
      <c r="B358" t="str">
        <f>IF(NOT(ISBLANK(output.csv!B358)),output.csv!B358,"")</f>
        <v/>
      </c>
      <c r="C358" t="str">
        <f>IF(NOT(ISBLANK(output.csv!C358)),output.csv!C358,"")</f>
        <v/>
      </c>
      <c r="D358" s="1" t="str">
        <f>IF(NOT(ISBLANK(output.csv!D358)),DATEVALUE(MIDB(output.csv!D358,1,10))+TIMEVALUE(MIDB(output.csv!D358,12,8)),"")</f>
        <v/>
      </c>
      <c r="E358" s="4" t="str">
        <f>IF(NOT(ISBLANK(output.csv!E358)),output.csv!E358,"")</f>
        <v/>
      </c>
      <c r="F358" t="str">
        <f>IF(NOT(ISBLANK(output.csv!F358)),output.csv!F358,"")</f>
        <v/>
      </c>
      <c r="G358" s="4" t="str">
        <f>IF(NOT(ISBLANK(output.csv!G358)),output.csv!G358/1024/1024,"")</f>
        <v/>
      </c>
      <c r="H358" s="4" t="str">
        <f>IF(NOT(ISBLANK(output.csv!H358)),output.csv!H358/1024/1024,"")</f>
        <v/>
      </c>
    </row>
    <row r="359" spans="1:8" x14ac:dyDescent="0.2">
      <c r="A359" t="str">
        <f>IF(NOT(ISBLANK(output.csv!A359)),output.csv!A359,"")</f>
        <v/>
      </c>
      <c r="B359" t="str">
        <f>IF(NOT(ISBLANK(output.csv!B359)),output.csv!B359,"")</f>
        <v/>
      </c>
      <c r="C359" t="str">
        <f>IF(NOT(ISBLANK(output.csv!C359)),output.csv!C359,"")</f>
        <v/>
      </c>
      <c r="D359" s="1" t="str">
        <f>IF(NOT(ISBLANK(output.csv!D359)),DATEVALUE(MIDB(output.csv!D359,1,10))+TIMEVALUE(MIDB(output.csv!D359,12,8)),"")</f>
        <v/>
      </c>
      <c r="E359" s="4" t="str">
        <f>IF(NOT(ISBLANK(output.csv!E359)),output.csv!E359,"")</f>
        <v/>
      </c>
      <c r="F359" t="str">
        <f>IF(NOT(ISBLANK(output.csv!F359)),output.csv!F359,"")</f>
        <v/>
      </c>
      <c r="G359" s="4" t="str">
        <f>IF(NOT(ISBLANK(output.csv!G359)),output.csv!G359/1024/1024,"")</f>
        <v/>
      </c>
      <c r="H359" s="4" t="str">
        <f>IF(NOT(ISBLANK(output.csv!H359)),output.csv!H359/1024/1024,"")</f>
        <v/>
      </c>
    </row>
    <row r="360" spans="1:8" x14ac:dyDescent="0.2">
      <c r="A360" t="str">
        <f>IF(NOT(ISBLANK(output.csv!A360)),output.csv!A360,"")</f>
        <v/>
      </c>
      <c r="B360" t="str">
        <f>IF(NOT(ISBLANK(output.csv!B360)),output.csv!B360,"")</f>
        <v/>
      </c>
      <c r="C360" t="str">
        <f>IF(NOT(ISBLANK(output.csv!C360)),output.csv!C360,"")</f>
        <v/>
      </c>
      <c r="D360" s="1" t="str">
        <f>IF(NOT(ISBLANK(output.csv!D360)),DATEVALUE(MIDB(output.csv!D360,1,10))+TIMEVALUE(MIDB(output.csv!D360,12,8)),"")</f>
        <v/>
      </c>
      <c r="E360" s="4" t="str">
        <f>IF(NOT(ISBLANK(output.csv!E360)),output.csv!E360,"")</f>
        <v/>
      </c>
      <c r="F360" t="str">
        <f>IF(NOT(ISBLANK(output.csv!F360)),output.csv!F360,"")</f>
        <v/>
      </c>
      <c r="G360" s="4" t="str">
        <f>IF(NOT(ISBLANK(output.csv!G360)),output.csv!G360/1024/1024,"")</f>
        <v/>
      </c>
      <c r="H360" s="4" t="str">
        <f>IF(NOT(ISBLANK(output.csv!H360)),output.csv!H360/1024/1024,"")</f>
        <v/>
      </c>
    </row>
    <row r="361" spans="1:8" x14ac:dyDescent="0.2">
      <c r="A361" t="str">
        <f>IF(NOT(ISBLANK(output.csv!A361)),output.csv!A361,"")</f>
        <v/>
      </c>
      <c r="B361" t="str">
        <f>IF(NOT(ISBLANK(output.csv!B361)),output.csv!B361,"")</f>
        <v/>
      </c>
      <c r="C361" t="str">
        <f>IF(NOT(ISBLANK(output.csv!C361)),output.csv!C361,"")</f>
        <v/>
      </c>
      <c r="D361" s="1" t="str">
        <f>IF(NOT(ISBLANK(output.csv!D361)),DATEVALUE(MIDB(output.csv!D361,1,10))+TIMEVALUE(MIDB(output.csv!D361,12,8)),"")</f>
        <v/>
      </c>
      <c r="E361" s="4" t="str">
        <f>IF(NOT(ISBLANK(output.csv!E361)),output.csv!E361,"")</f>
        <v/>
      </c>
      <c r="F361" t="str">
        <f>IF(NOT(ISBLANK(output.csv!F361)),output.csv!F361,"")</f>
        <v/>
      </c>
      <c r="G361" s="4" t="str">
        <f>IF(NOT(ISBLANK(output.csv!G361)),output.csv!G361/1024/1024,"")</f>
        <v/>
      </c>
      <c r="H361" s="4" t="str">
        <f>IF(NOT(ISBLANK(output.csv!H361)),output.csv!H361/1024/1024,"")</f>
        <v/>
      </c>
    </row>
    <row r="362" spans="1:8" x14ac:dyDescent="0.2">
      <c r="A362" t="str">
        <f>IF(NOT(ISBLANK(output.csv!A362)),output.csv!A362,"")</f>
        <v/>
      </c>
      <c r="B362" t="str">
        <f>IF(NOT(ISBLANK(output.csv!B362)),output.csv!B362,"")</f>
        <v/>
      </c>
      <c r="C362" t="str">
        <f>IF(NOT(ISBLANK(output.csv!C362)),output.csv!C362,"")</f>
        <v/>
      </c>
      <c r="D362" s="1" t="str">
        <f>IF(NOT(ISBLANK(output.csv!D362)),DATEVALUE(MIDB(output.csv!D362,1,10))+TIMEVALUE(MIDB(output.csv!D362,12,8)),"")</f>
        <v/>
      </c>
      <c r="E362" s="4" t="str">
        <f>IF(NOT(ISBLANK(output.csv!E362)),output.csv!E362,"")</f>
        <v/>
      </c>
      <c r="F362" t="str">
        <f>IF(NOT(ISBLANK(output.csv!F362)),output.csv!F362,"")</f>
        <v/>
      </c>
      <c r="G362" s="4" t="str">
        <f>IF(NOT(ISBLANK(output.csv!G362)),output.csv!G362/1024/1024,"")</f>
        <v/>
      </c>
      <c r="H362" s="4" t="str">
        <f>IF(NOT(ISBLANK(output.csv!H362)),output.csv!H362/1024/1024,"")</f>
        <v/>
      </c>
    </row>
    <row r="363" spans="1:8" x14ac:dyDescent="0.2">
      <c r="A363" t="str">
        <f>IF(NOT(ISBLANK(output.csv!A363)),output.csv!A363,"")</f>
        <v/>
      </c>
      <c r="B363" t="str">
        <f>IF(NOT(ISBLANK(output.csv!B363)),output.csv!B363,"")</f>
        <v/>
      </c>
      <c r="C363" t="str">
        <f>IF(NOT(ISBLANK(output.csv!C363)),output.csv!C363,"")</f>
        <v/>
      </c>
      <c r="D363" s="1" t="str">
        <f>IF(NOT(ISBLANK(output.csv!D363)),DATEVALUE(MIDB(output.csv!D363,1,10))+TIMEVALUE(MIDB(output.csv!D363,12,8)),"")</f>
        <v/>
      </c>
      <c r="E363" s="4" t="str">
        <f>IF(NOT(ISBLANK(output.csv!E363)),output.csv!E363,"")</f>
        <v/>
      </c>
      <c r="F363" t="str">
        <f>IF(NOT(ISBLANK(output.csv!F363)),output.csv!F363,"")</f>
        <v/>
      </c>
      <c r="G363" s="4" t="str">
        <f>IF(NOT(ISBLANK(output.csv!G363)),output.csv!G363/1024/1024,"")</f>
        <v/>
      </c>
      <c r="H363" s="4" t="str">
        <f>IF(NOT(ISBLANK(output.csv!H363)),output.csv!H363/1024/1024,"")</f>
        <v/>
      </c>
    </row>
    <row r="364" spans="1:8" x14ac:dyDescent="0.2">
      <c r="A364" t="str">
        <f>IF(NOT(ISBLANK(output.csv!A364)),output.csv!A364,"")</f>
        <v/>
      </c>
      <c r="B364" t="str">
        <f>IF(NOT(ISBLANK(output.csv!B364)),output.csv!B364,"")</f>
        <v/>
      </c>
      <c r="C364" t="str">
        <f>IF(NOT(ISBLANK(output.csv!C364)),output.csv!C364,"")</f>
        <v/>
      </c>
      <c r="D364" s="1" t="str">
        <f>IF(NOT(ISBLANK(output.csv!D364)),DATEVALUE(MIDB(output.csv!D364,1,10))+TIMEVALUE(MIDB(output.csv!D364,12,8)),"")</f>
        <v/>
      </c>
      <c r="E364" s="4" t="str">
        <f>IF(NOT(ISBLANK(output.csv!E364)),output.csv!E364,"")</f>
        <v/>
      </c>
      <c r="F364" t="str">
        <f>IF(NOT(ISBLANK(output.csv!F364)),output.csv!F364,"")</f>
        <v/>
      </c>
      <c r="G364" s="4" t="str">
        <f>IF(NOT(ISBLANK(output.csv!G364)),output.csv!G364/1024/1024,"")</f>
        <v/>
      </c>
      <c r="H364" s="4" t="str">
        <f>IF(NOT(ISBLANK(output.csv!H364)),output.csv!H364/1024/1024,"")</f>
        <v/>
      </c>
    </row>
    <row r="365" spans="1:8" x14ac:dyDescent="0.2">
      <c r="A365" t="str">
        <f>IF(NOT(ISBLANK(output.csv!A365)),output.csv!A365,"")</f>
        <v/>
      </c>
      <c r="B365" t="str">
        <f>IF(NOT(ISBLANK(output.csv!B365)),output.csv!B365,"")</f>
        <v/>
      </c>
      <c r="C365" t="str">
        <f>IF(NOT(ISBLANK(output.csv!C365)),output.csv!C365,"")</f>
        <v/>
      </c>
      <c r="D365" s="1" t="str">
        <f>IF(NOT(ISBLANK(output.csv!D365)),DATEVALUE(MIDB(output.csv!D365,1,10))+TIMEVALUE(MIDB(output.csv!D365,12,8)),"")</f>
        <v/>
      </c>
      <c r="E365" s="4" t="str">
        <f>IF(NOT(ISBLANK(output.csv!E365)),output.csv!E365,"")</f>
        <v/>
      </c>
      <c r="F365" t="str">
        <f>IF(NOT(ISBLANK(output.csv!F365)),output.csv!F365,"")</f>
        <v/>
      </c>
      <c r="G365" s="4" t="str">
        <f>IF(NOT(ISBLANK(output.csv!G365)),output.csv!G365/1024/1024,"")</f>
        <v/>
      </c>
      <c r="H365" s="4" t="str">
        <f>IF(NOT(ISBLANK(output.csv!H365)),output.csv!H365/1024/1024,"")</f>
        <v/>
      </c>
    </row>
    <row r="366" spans="1:8" x14ac:dyDescent="0.2">
      <c r="A366" t="str">
        <f>IF(NOT(ISBLANK(output.csv!A366)),output.csv!A366,"")</f>
        <v/>
      </c>
      <c r="B366" t="str">
        <f>IF(NOT(ISBLANK(output.csv!B366)),output.csv!B366,"")</f>
        <v/>
      </c>
      <c r="C366" t="str">
        <f>IF(NOT(ISBLANK(output.csv!C366)),output.csv!C366,"")</f>
        <v/>
      </c>
      <c r="D366" s="1" t="str">
        <f>IF(NOT(ISBLANK(output.csv!D366)),DATEVALUE(MIDB(output.csv!D366,1,10))+TIMEVALUE(MIDB(output.csv!D366,12,8)),"")</f>
        <v/>
      </c>
      <c r="E366" s="4" t="str">
        <f>IF(NOT(ISBLANK(output.csv!E366)),output.csv!E366,"")</f>
        <v/>
      </c>
      <c r="F366" t="str">
        <f>IF(NOT(ISBLANK(output.csv!F366)),output.csv!F366,"")</f>
        <v/>
      </c>
      <c r="G366" s="4" t="str">
        <f>IF(NOT(ISBLANK(output.csv!G366)),output.csv!G366/1024/1024,"")</f>
        <v/>
      </c>
      <c r="H366" s="4" t="str">
        <f>IF(NOT(ISBLANK(output.csv!H366)),output.csv!H366/1024/1024,"")</f>
        <v/>
      </c>
    </row>
    <row r="367" spans="1:8" x14ac:dyDescent="0.2">
      <c r="A367" t="str">
        <f>IF(NOT(ISBLANK(output.csv!A367)),output.csv!A367,"")</f>
        <v/>
      </c>
      <c r="B367" t="str">
        <f>IF(NOT(ISBLANK(output.csv!B367)),output.csv!B367,"")</f>
        <v/>
      </c>
      <c r="C367" t="str">
        <f>IF(NOT(ISBLANK(output.csv!C367)),output.csv!C367,"")</f>
        <v/>
      </c>
      <c r="D367" s="1" t="str">
        <f>IF(NOT(ISBLANK(output.csv!D367)),DATEVALUE(MIDB(output.csv!D367,1,10))+TIMEVALUE(MIDB(output.csv!D367,12,8)),"")</f>
        <v/>
      </c>
      <c r="E367" s="4" t="str">
        <f>IF(NOT(ISBLANK(output.csv!E367)),output.csv!E367,"")</f>
        <v/>
      </c>
      <c r="F367" t="str">
        <f>IF(NOT(ISBLANK(output.csv!F367)),output.csv!F367,"")</f>
        <v/>
      </c>
      <c r="G367" s="4" t="str">
        <f>IF(NOT(ISBLANK(output.csv!G367)),output.csv!G367/1024/1024,"")</f>
        <v/>
      </c>
      <c r="H367" s="4" t="str">
        <f>IF(NOT(ISBLANK(output.csv!H367)),output.csv!H367/1024/1024,"")</f>
        <v/>
      </c>
    </row>
    <row r="368" spans="1:8" x14ac:dyDescent="0.2">
      <c r="A368" t="str">
        <f>IF(NOT(ISBLANK(output.csv!A368)),output.csv!A368,"")</f>
        <v/>
      </c>
      <c r="B368" t="str">
        <f>IF(NOT(ISBLANK(output.csv!B368)),output.csv!B368,"")</f>
        <v/>
      </c>
      <c r="C368" t="str">
        <f>IF(NOT(ISBLANK(output.csv!C368)),output.csv!C368,"")</f>
        <v/>
      </c>
      <c r="D368" s="1" t="str">
        <f>IF(NOT(ISBLANK(output.csv!D368)),DATEVALUE(MIDB(output.csv!D368,1,10))+TIMEVALUE(MIDB(output.csv!D368,12,8)),"")</f>
        <v/>
      </c>
      <c r="E368" s="4" t="str">
        <f>IF(NOT(ISBLANK(output.csv!E368)),output.csv!E368,"")</f>
        <v/>
      </c>
      <c r="F368" t="str">
        <f>IF(NOT(ISBLANK(output.csv!F368)),output.csv!F368,"")</f>
        <v/>
      </c>
      <c r="G368" s="4" t="str">
        <f>IF(NOT(ISBLANK(output.csv!G368)),output.csv!G368/1024/1024,"")</f>
        <v/>
      </c>
      <c r="H368" s="4" t="str">
        <f>IF(NOT(ISBLANK(output.csv!H368)),output.csv!H368/1024/1024,"")</f>
        <v/>
      </c>
    </row>
    <row r="369" spans="1:8" x14ac:dyDescent="0.2">
      <c r="A369" t="str">
        <f>IF(NOT(ISBLANK(output.csv!A369)),output.csv!A369,"")</f>
        <v/>
      </c>
      <c r="B369" t="str">
        <f>IF(NOT(ISBLANK(output.csv!B369)),output.csv!B369,"")</f>
        <v/>
      </c>
      <c r="C369" t="str">
        <f>IF(NOT(ISBLANK(output.csv!C369)),output.csv!C369,"")</f>
        <v/>
      </c>
      <c r="D369" s="1" t="str">
        <f>IF(NOT(ISBLANK(output.csv!D369)),DATEVALUE(MIDB(output.csv!D369,1,10))+TIMEVALUE(MIDB(output.csv!D369,12,8)),"")</f>
        <v/>
      </c>
      <c r="E369" s="4" t="str">
        <f>IF(NOT(ISBLANK(output.csv!E369)),output.csv!E369,"")</f>
        <v/>
      </c>
      <c r="F369" t="str">
        <f>IF(NOT(ISBLANK(output.csv!F369)),output.csv!F369,"")</f>
        <v/>
      </c>
      <c r="G369" s="4" t="str">
        <f>IF(NOT(ISBLANK(output.csv!G369)),output.csv!G369/1024/1024,"")</f>
        <v/>
      </c>
      <c r="H369" s="4" t="str">
        <f>IF(NOT(ISBLANK(output.csv!H369)),output.csv!H369/1024/1024,"")</f>
        <v/>
      </c>
    </row>
    <row r="370" spans="1:8" x14ac:dyDescent="0.2">
      <c r="A370" t="str">
        <f>IF(NOT(ISBLANK(output.csv!A370)),output.csv!A370,"")</f>
        <v/>
      </c>
      <c r="B370" t="str">
        <f>IF(NOT(ISBLANK(output.csv!B370)),output.csv!B370,"")</f>
        <v/>
      </c>
      <c r="C370" t="str">
        <f>IF(NOT(ISBLANK(output.csv!C370)),output.csv!C370,"")</f>
        <v/>
      </c>
      <c r="D370" s="1" t="str">
        <f>IF(NOT(ISBLANK(output.csv!D370)),DATEVALUE(MIDB(output.csv!D370,1,10))+TIMEVALUE(MIDB(output.csv!D370,12,8)),"")</f>
        <v/>
      </c>
      <c r="E370" s="4" t="str">
        <f>IF(NOT(ISBLANK(output.csv!E370)),output.csv!E370,"")</f>
        <v/>
      </c>
      <c r="F370" t="str">
        <f>IF(NOT(ISBLANK(output.csv!F370)),output.csv!F370,"")</f>
        <v/>
      </c>
      <c r="G370" s="4" t="str">
        <f>IF(NOT(ISBLANK(output.csv!G370)),output.csv!G370/1024/1024,"")</f>
        <v/>
      </c>
      <c r="H370" s="4" t="str">
        <f>IF(NOT(ISBLANK(output.csv!H370)),output.csv!H370/1024/1024,"")</f>
        <v/>
      </c>
    </row>
    <row r="371" spans="1:8" x14ac:dyDescent="0.2">
      <c r="A371" t="str">
        <f>IF(NOT(ISBLANK(output.csv!A371)),output.csv!A371,"")</f>
        <v/>
      </c>
      <c r="B371" t="str">
        <f>IF(NOT(ISBLANK(output.csv!B371)),output.csv!B371,"")</f>
        <v/>
      </c>
      <c r="C371" t="str">
        <f>IF(NOT(ISBLANK(output.csv!C371)),output.csv!C371,"")</f>
        <v/>
      </c>
      <c r="D371" s="1" t="str">
        <f>IF(NOT(ISBLANK(output.csv!D371)),DATEVALUE(MIDB(output.csv!D371,1,10))+TIMEVALUE(MIDB(output.csv!D371,12,8)),"")</f>
        <v/>
      </c>
      <c r="E371" s="4" t="str">
        <f>IF(NOT(ISBLANK(output.csv!E371)),output.csv!E371,"")</f>
        <v/>
      </c>
      <c r="F371" t="str">
        <f>IF(NOT(ISBLANK(output.csv!F371)),output.csv!F371,"")</f>
        <v/>
      </c>
      <c r="G371" s="4" t="str">
        <f>IF(NOT(ISBLANK(output.csv!G371)),output.csv!G371/1024/1024,"")</f>
        <v/>
      </c>
      <c r="H371" s="4" t="str">
        <f>IF(NOT(ISBLANK(output.csv!H371)),output.csv!H371/1024/1024,"")</f>
        <v/>
      </c>
    </row>
    <row r="372" spans="1:8" x14ac:dyDescent="0.2">
      <c r="A372" t="str">
        <f>IF(NOT(ISBLANK(output.csv!A372)),output.csv!A372,"")</f>
        <v/>
      </c>
      <c r="B372" t="str">
        <f>IF(NOT(ISBLANK(output.csv!B372)),output.csv!B372,"")</f>
        <v/>
      </c>
      <c r="C372" t="str">
        <f>IF(NOT(ISBLANK(output.csv!C372)),output.csv!C372,"")</f>
        <v/>
      </c>
      <c r="D372" s="1" t="str">
        <f>IF(NOT(ISBLANK(output.csv!D372)),DATEVALUE(MIDB(output.csv!D372,1,10))+TIMEVALUE(MIDB(output.csv!D372,12,8)),"")</f>
        <v/>
      </c>
      <c r="E372" s="4" t="str">
        <f>IF(NOT(ISBLANK(output.csv!E372)),output.csv!E372,"")</f>
        <v/>
      </c>
      <c r="F372" t="str">
        <f>IF(NOT(ISBLANK(output.csv!F372)),output.csv!F372,"")</f>
        <v/>
      </c>
      <c r="G372" s="4" t="str">
        <f>IF(NOT(ISBLANK(output.csv!G372)),output.csv!G372/1024/1024,"")</f>
        <v/>
      </c>
      <c r="H372" s="4" t="str">
        <f>IF(NOT(ISBLANK(output.csv!H372)),output.csv!H372/1024/1024,"")</f>
        <v/>
      </c>
    </row>
    <row r="373" spans="1:8" x14ac:dyDescent="0.2">
      <c r="A373" t="str">
        <f>IF(NOT(ISBLANK(output.csv!A373)),output.csv!A373,"")</f>
        <v/>
      </c>
      <c r="B373" t="str">
        <f>IF(NOT(ISBLANK(output.csv!B373)),output.csv!B373,"")</f>
        <v/>
      </c>
      <c r="C373" t="str">
        <f>IF(NOT(ISBLANK(output.csv!C373)),output.csv!C373,"")</f>
        <v/>
      </c>
      <c r="D373" s="1" t="str">
        <f>IF(NOT(ISBLANK(output.csv!D373)),DATEVALUE(MIDB(output.csv!D373,1,10))+TIMEVALUE(MIDB(output.csv!D373,12,8)),"")</f>
        <v/>
      </c>
      <c r="E373" s="4" t="str">
        <f>IF(NOT(ISBLANK(output.csv!E373)),output.csv!E373,"")</f>
        <v/>
      </c>
      <c r="F373" t="str">
        <f>IF(NOT(ISBLANK(output.csv!F373)),output.csv!F373,"")</f>
        <v/>
      </c>
      <c r="G373" s="4" t="str">
        <f>IF(NOT(ISBLANK(output.csv!G373)),output.csv!G373/1024/1024,"")</f>
        <v/>
      </c>
      <c r="H373" s="4" t="str">
        <f>IF(NOT(ISBLANK(output.csv!H373)),output.csv!H373/1024/1024,"")</f>
        <v/>
      </c>
    </row>
    <row r="374" spans="1:8" x14ac:dyDescent="0.2">
      <c r="A374" t="str">
        <f>IF(NOT(ISBLANK(output.csv!A374)),output.csv!A374,"")</f>
        <v/>
      </c>
      <c r="B374" t="str">
        <f>IF(NOT(ISBLANK(output.csv!B374)),output.csv!B374,"")</f>
        <v/>
      </c>
      <c r="C374" t="str">
        <f>IF(NOT(ISBLANK(output.csv!C374)),output.csv!C374,"")</f>
        <v/>
      </c>
      <c r="D374" s="1" t="str">
        <f>IF(NOT(ISBLANK(output.csv!D374)),DATEVALUE(MIDB(output.csv!D374,1,10))+TIMEVALUE(MIDB(output.csv!D374,12,8)),"")</f>
        <v/>
      </c>
      <c r="E374" s="4" t="str">
        <f>IF(NOT(ISBLANK(output.csv!E374)),output.csv!E374,"")</f>
        <v/>
      </c>
      <c r="F374" t="str">
        <f>IF(NOT(ISBLANK(output.csv!F374)),output.csv!F374,"")</f>
        <v/>
      </c>
      <c r="G374" s="4" t="str">
        <f>IF(NOT(ISBLANK(output.csv!G374)),output.csv!G374/1024/1024,"")</f>
        <v/>
      </c>
      <c r="H374" s="4" t="str">
        <f>IF(NOT(ISBLANK(output.csv!H374)),output.csv!H374/1024/1024,"")</f>
        <v/>
      </c>
    </row>
    <row r="375" spans="1:8" x14ac:dyDescent="0.2">
      <c r="A375" t="str">
        <f>IF(NOT(ISBLANK(output.csv!A375)),output.csv!A375,"")</f>
        <v/>
      </c>
      <c r="B375" t="str">
        <f>IF(NOT(ISBLANK(output.csv!B375)),output.csv!B375,"")</f>
        <v/>
      </c>
      <c r="C375" t="str">
        <f>IF(NOT(ISBLANK(output.csv!C375)),output.csv!C375,"")</f>
        <v/>
      </c>
      <c r="D375" s="1" t="str">
        <f>IF(NOT(ISBLANK(output.csv!D375)),DATEVALUE(MIDB(output.csv!D375,1,10))+TIMEVALUE(MIDB(output.csv!D375,12,8)),"")</f>
        <v/>
      </c>
      <c r="E375" s="4" t="str">
        <f>IF(NOT(ISBLANK(output.csv!E375)),output.csv!E375,"")</f>
        <v/>
      </c>
      <c r="F375" t="str">
        <f>IF(NOT(ISBLANK(output.csv!F375)),output.csv!F375,"")</f>
        <v/>
      </c>
      <c r="G375" s="4" t="str">
        <f>IF(NOT(ISBLANK(output.csv!G375)),output.csv!G375/1024/1024,"")</f>
        <v/>
      </c>
      <c r="H375" s="4" t="str">
        <f>IF(NOT(ISBLANK(output.csv!H375)),output.csv!H375/1024/1024,"")</f>
        <v/>
      </c>
    </row>
    <row r="376" spans="1:8" x14ac:dyDescent="0.2">
      <c r="A376" t="str">
        <f>IF(NOT(ISBLANK(output.csv!A376)),output.csv!A376,"")</f>
        <v/>
      </c>
      <c r="B376" t="str">
        <f>IF(NOT(ISBLANK(output.csv!B376)),output.csv!B376,"")</f>
        <v/>
      </c>
      <c r="C376" t="str">
        <f>IF(NOT(ISBLANK(output.csv!C376)),output.csv!C376,"")</f>
        <v/>
      </c>
      <c r="D376" s="1" t="str">
        <f>IF(NOT(ISBLANK(output.csv!D376)),DATEVALUE(MIDB(output.csv!D376,1,10))+TIMEVALUE(MIDB(output.csv!D376,12,8)),"")</f>
        <v/>
      </c>
      <c r="E376" s="4" t="str">
        <f>IF(NOT(ISBLANK(output.csv!E376)),output.csv!E376,"")</f>
        <v/>
      </c>
      <c r="F376" t="str">
        <f>IF(NOT(ISBLANK(output.csv!F376)),output.csv!F376,"")</f>
        <v/>
      </c>
      <c r="G376" s="4" t="str">
        <f>IF(NOT(ISBLANK(output.csv!G376)),output.csv!G376/1024/1024,"")</f>
        <v/>
      </c>
      <c r="H376" s="4" t="str">
        <f>IF(NOT(ISBLANK(output.csv!H376)),output.csv!H376/1024/1024,"")</f>
        <v/>
      </c>
    </row>
    <row r="377" spans="1:8" x14ac:dyDescent="0.2">
      <c r="A377" t="str">
        <f>IF(NOT(ISBLANK(output.csv!A377)),output.csv!A377,"")</f>
        <v/>
      </c>
      <c r="B377" t="str">
        <f>IF(NOT(ISBLANK(output.csv!B377)),output.csv!B377,"")</f>
        <v/>
      </c>
      <c r="C377" t="str">
        <f>IF(NOT(ISBLANK(output.csv!C377)),output.csv!C377,"")</f>
        <v/>
      </c>
      <c r="D377" s="1" t="str">
        <f>IF(NOT(ISBLANK(output.csv!D377)),DATEVALUE(MIDB(output.csv!D377,1,10))+TIMEVALUE(MIDB(output.csv!D377,12,8)),"")</f>
        <v/>
      </c>
      <c r="E377" s="4" t="str">
        <f>IF(NOT(ISBLANK(output.csv!E377)),output.csv!E377,"")</f>
        <v/>
      </c>
      <c r="F377" t="str">
        <f>IF(NOT(ISBLANK(output.csv!F377)),output.csv!F377,"")</f>
        <v/>
      </c>
      <c r="G377" s="4" t="str">
        <f>IF(NOT(ISBLANK(output.csv!G377)),output.csv!G377/1024/1024,"")</f>
        <v/>
      </c>
      <c r="H377" s="4" t="str">
        <f>IF(NOT(ISBLANK(output.csv!H377)),output.csv!H377/1024/1024,"")</f>
        <v/>
      </c>
    </row>
    <row r="378" spans="1:8" x14ac:dyDescent="0.2">
      <c r="A378" t="str">
        <f>IF(NOT(ISBLANK(output.csv!A378)),output.csv!A378,"")</f>
        <v/>
      </c>
      <c r="B378" t="str">
        <f>IF(NOT(ISBLANK(output.csv!B378)),output.csv!B378,"")</f>
        <v/>
      </c>
      <c r="C378" t="str">
        <f>IF(NOT(ISBLANK(output.csv!C378)),output.csv!C378,"")</f>
        <v/>
      </c>
      <c r="D378" s="1" t="str">
        <f>IF(NOT(ISBLANK(output.csv!D378)),DATEVALUE(MIDB(output.csv!D378,1,10))+TIMEVALUE(MIDB(output.csv!D378,12,8)),"")</f>
        <v/>
      </c>
      <c r="E378" s="4" t="str">
        <f>IF(NOT(ISBLANK(output.csv!E378)),output.csv!E378,"")</f>
        <v/>
      </c>
      <c r="F378" t="str">
        <f>IF(NOT(ISBLANK(output.csv!F378)),output.csv!F378,"")</f>
        <v/>
      </c>
      <c r="G378" s="4" t="str">
        <f>IF(NOT(ISBLANK(output.csv!G378)),output.csv!G378/1024/1024,"")</f>
        <v/>
      </c>
      <c r="H378" s="4" t="str">
        <f>IF(NOT(ISBLANK(output.csv!H378)),output.csv!H378/1024/1024,"")</f>
        <v/>
      </c>
    </row>
    <row r="379" spans="1:8" x14ac:dyDescent="0.2">
      <c r="A379" t="str">
        <f>IF(NOT(ISBLANK(output.csv!A379)),output.csv!A379,"")</f>
        <v/>
      </c>
      <c r="B379" t="str">
        <f>IF(NOT(ISBLANK(output.csv!B379)),output.csv!B379,"")</f>
        <v/>
      </c>
      <c r="C379" t="str">
        <f>IF(NOT(ISBLANK(output.csv!C379)),output.csv!C379,"")</f>
        <v/>
      </c>
      <c r="D379" s="1" t="str">
        <f>IF(NOT(ISBLANK(output.csv!D379)),DATEVALUE(MIDB(output.csv!D379,1,10))+TIMEVALUE(MIDB(output.csv!D379,12,8)),"")</f>
        <v/>
      </c>
      <c r="E379" s="4" t="str">
        <f>IF(NOT(ISBLANK(output.csv!E379)),output.csv!E379,"")</f>
        <v/>
      </c>
      <c r="F379" t="str">
        <f>IF(NOT(ISBLANK(output.csv!F379)),output.csv!F379,"")</f>
        <v/>
      </c>
      <c r="G379" s="4" t="str">
        <f>IF(NOT(ISBLANK(output.csv!G379)),output.csv!G379/1024/1024,"")</f>
        <v/>
      </c>
      <c r="H379" s="4" t="str">
        <f>IF(NOT(ISBLANK(output.csv!H379)),output.csv!H379/1024/1024,"")</f>
        <v/>
      </c>
    </row>
    <row r="380" spans="1:8" x14ac:dyDescent="0.2">
      <c r="A380" t="str">
        <f>IF(NOT(ISBLANK(output.csv!A380)),output.csv!A380,"")</f>
        <v/>
      </c>
      <c r="B380" t="str">
        <f>IF(NOT(ISBLANK(output.csv!B380)),output.csv!B380,"")</f>
        <v/>
      </c>
      <c r="C380" t="str">
        <f>IF(NOT(ISBLANK(output.csv!C380)),output.csv!C380,"")</f>
        <v/>
      </c>
      <c r="D380" s="1" t="str">
        <f>IF(NOT(ISBLANK(output.csv!D380)),DATEVALUE(MIDB(output.csv!D380,1,10))+TIMEVALUE(MIDB(output.csv!D380,12,8)),"")</f>
        <v/>
      </c>
      <c r="E380" s="4" t="str">
        <f>IF(NOT(ISBLANK(output.csv!E380)),output.csv!E380,"")</f>
        <v/>
      </c>
      <c r="F380" t="str">
        <f>IF(NOT(ISBLANK(output.csv!F380)),output.csv!F380,"")</f>
        <v/>
      </c>
      <c r="G380" s="4" t="str">
        <f>IF(NOT(ISBLANK(output.csv!G380)),output.csv!G380/1024/1024,"")</f>
        <v/>
      </c>
      <c r="H380" s="4" t="str">
        <f>IF(NOT(ISBLANK(output.csv!H380)),output.csv!H380/1024/1024,"")</f>
        <v/>
      </c>
    </row>
    <row r="381" spans="1:8" x14ac:dyDescent="0.2">
      <c r="A381" t="str">
        <f>IF(NOT(ISBLANK(output.csv!A381)),output.csv!A381,"")</f>
        <v/>
      </c>
      <c r="B381" t="str">
        <f>IF(NOT(ISBLANK(output.csv!B381)),output.csv!B381,"")</f>
        <v/>
      </c>
      <c r="C381" t="str">
        <f>IF(NOT(ISBLANK(output.csv!C381)),output.csv!C381,"")</f>
        <v/>
      </c>
      <c r="D381" s="1" t="str">
        <f>IF(NOT(ISBLANK(output.csv!D381)),DATEVALUE(MIDB(output.csv!D381,1,10))+TIMEVALUE(MIDB(output.csv!D381,12,8)),"")</f>
        <v/>
      </c>
      <c r="E381" s="4" t="str">
        <f>IF(NOT(ISBLANK(output.csv!E381)),output.csv!E381,"")</f>
        <v/>
      </c>
      <c r="F381" t="str">
        <f>IF(NOT(ISBLANK(output.csv!F381)),output.csv!F381,"")</f>
        <v/>
      </c>
      <c r="G381" s="4" t="str">
        <f>IF(NOT(ISBLANK(output.csv!G381)),output.csv!G381/1024/1024,"")</f>
        <v/>
      </c>
      <c r="H381" s="4" t="str">
        <f>IF(NOT(ISBLANK(output.csv!H381)),output.csv!H381/1024/1024,"")</f>
        <v/>
      </c>
    </row>
    <row r="382" spans="1:8" x14ac:dyDescent="0.2">
      <c r="A382" t="str">
        <f>IF(NOT(ISBLANK(output.csv!A382)),output.csv!A382,"")</f>
        <v/>
      </c>
      <c r="B382" t="str">
        <f>IF(NOT(ISBLANK(output.csv!B382)),output.csv!B382,"")</f>
        <v/>
      </c>
      <c r="C382" t="str">
        <f>IF(NOT(ISBLANK(output.csv!C382)),output.csv!C382,"")</f>
        <v/>
      </c>
      <c r="D382" s="1" t="str">
        <f>IF(NOT(ISBLANK(output.csv!D382)),DATEVALUE(MIDB(output.csv!D382,1,10))+TIMEVALUE(MIDB(output.csv!D382,12,8)),"")</f>
        <v/>
      </c>
      <c r="E382" s="4" t="str">
        <f>IF(NOT(ISBLANK(output.csv!E382)),output.csv!E382,"")</f>
        <v/>
      </c>
      <c r="F382" t="str">
        <f>IF(NOT(ISBLANK(output.csv!F382)),output.csv!F382,"")</f>
        <v/>
      </c>
      <c r="G382" s="4" t="str">
        <f>IF(NOT(ISBLANK(output.csv!G382)),output.csv!G382/1024/1024,"")</f>
        <v/>
      </c>
      <c r="H382" s="4" t="str">
        <f>IF(NOT(ISBLANK(output.csv!H382)),output.csv!H382/1024/1024,"")</f>
        <v/>
      </c>
    </row>
    <row r="383" spans="1:8" x14ac:dyDescent="0.2">
      <c r="A383" t="str">
        <f>IF(NOT(ISBLANK(output.csv!A383)),output.csv!A383,"")</f>
        <v/>
      </c>
      <c r="B383" t="str">
        <f>IF(NOT(ISBLANK(output.csv!B383)),output.csv!B383,"")</f>
        <v/>
      </c>
      <c r="C383" t="str">
        <f>IF(NOT(ISBLANK(output.csv!C383)),output.csv!C383,"")</f>
        <v/>
      </c>
      <c r="D383" s="1" t="str">
        <f>IF(NOT(ISBLANK(output.csv!D383)),DATEVALUE(MIDB(output.csv!D383,1,10))+TIMEVALUE(MIDB(output.csv!D383,12,8)),"")</f>
        <v/>
      </c>
      <c r="E383" s="4" t="str">
        <f>IF(NOT(ISBLANK(output.csv!E383)),output.csv!E383,"")</f>
        <v/>
      </c>
      <c r="F383" t="str">
        <f>IF(NOT(ISBLANK(output.csv!F383)),output.csv!F383,"")</f>
        <v/>
      </c>
      <c r="G383" s="4" t="str">
        <f>IF(NOT(ISBLANK(output.csv!G383)),output.csv!G383/1024/1024,"")</f>
        <v/>
      </c>
      <c r="H383" s="4" t="str">
        <f>IF(NOT(ISBLANK(output.csv!H383)),output.csv!H383/1024/1024,"")</f>
        <v/>
      </c>
    </row>
    <row r="384" spans="1:8" x14ac:dyDescent="0.2">
      <c r="A384" t="str">
        <f>IF(NOT(ISBLANK(output.csv!A384)),output.csv!A384,"")</f>
        <v/>
      </c>
      <c r="B384" t="str">
        <f>IF(NOT(ISBLANK(output.csv!B384)),output.csv!B384,"")</f>
        <v/>
      </c>
      <c r="C384" t="str">
        <f>IF(NOT(ISBLANK(output.csv!C384)),output.csv!C384,"")</f>
        <v/>
      </c>
      <c r="D384" s="1" t="str">
        <f>IF(NOT(ISBLANK(output.csv!D384)),DATEVALUE(MIDB(output.csv!D384,1,10))+TIMEVALUE(MIDB(output.csv!D384,12,8)),"")</f>
        <v/>
      </c>
      <c r="E384" s="4" t="str">
        <f>IF(NOT(ISBLANK(output.csv!E384)),output.csv!E384,"")</f>
        <v/>
      </c>
      <c r="F384" t="str">
        <f>IF(NOT(ISBLANK(output.csv!F384)),output.csv!F384,"")</f>
        <v/>
      </c>
      <c r="G384" s="4" t="str">
        <f>IF(NOT(ISBLANK(output.csv!G384)),output.csv!G384/1024/1024,"")</f>
        <v/>
      </c>
      <c r="H384" s="4" t="str">
        <f>IF(NOT(ISBLANK(output.csv!H384)),output.csv!H384/1024/1024,"")</f>
        <v/>
      </c>
    </row>
    <row r="385" spans="1:8" x14ac:dyDescent="0.2">
      <c r="A385" t="str">
        <f>IF(NOT(ISBLANK(output.csv!A385)),output.csv!A385,"")</f>
        <v/>
      </c>
      <c r="B385" t="str">
        <f>IF(NOT(ISBLANK(output.csv!B385)),output.csv!B385,"")</f>
        <v/>
      </c>
      <c r="C385" t="str">
        <f>IF(NOT(ISBLANK(output.csv!C385)),output.csv!C385,"")</f>
        <v/>
      </c>
      <c r="D385" s="1" t="str">
        <f>IF(NOT(ISBLANK(output.csv!D385)),DATEVALUE(MIDB(output.csv!D385,1,10))+TIMEVALUE(MIDB(output.csv!D385,12,8)),"")</f>
        <v/>
      </c>
      <c r="E385" s="4" t="str">
        <f>IF(NOT(ISBLANK(output.csv!E385)),output.csv!E385,"")</f>
        <v/>
      </c>
      <c r="F385" t="str">
        <f>IF(NOT(ISBLANK(output.csv!F385)),output.csv!F385,"")</f>
        <v/>
      </c>
      <c r="G385" s="4" t="str">
        <f>IF(NOT(ISBLANK(output.csv!G385)),output.csv!G385/1024/1024,"")</f>
        <v/>
      </c>
      <c r="H385" s="4" t="str">
        <f>IF(NOT(ISBLANK(output.csv!H385)),output.csv!H385/1024/1024,"")</f>
        <v/>
      </c>
    </row>
    <row r="386" spans="1:8" x14ac:dyDescent="0.2">
      <c r="A386" t="str">
        <f>IF(NOT(ISBLANK(output.csv!A386)),output.csv!A386,"")</f>
        <v/>
      </c>
      <c r="B386" t="str">
        <f>IF(NOT(ISBLANK(output.csv!B386)),output.csv!B386,"")</f>
        <v/>
      </c>
      <c r="C386" t="str">
        <f>IF(NOT(ISBLANK(output.csv!C386)),output.csv!C386,"")</f>
        <v/>
      </c>
      <c r="D386" s="1" t="str">
        <f>IF(NOT(ISBLANK(output.csv!D386)),DATEVALUE(MIDB(output.csv!D386,1,10))+TIMEVALUE(MIDB(output.csv!D386,12,8)),"")</f>
        <v/>
      </c>
      <c r="E386" s="4" t="str">
        <f>IF(NOT(ISBLANK(output.csv!E386)),output.csv!E386,"")</f>
        <v/>
      </c>
      <c r="F386" t="str">
        <f>IF(NOT(ISBLANK(output.csv!F386)),output.csv!F386,"")</f>
        <v/>
      </c>
      <c r="G386" s="4" t="str">
        <f>IF(NOT(ISBLANK(output.csv!G386)),output.csv!G386/1024/1024,"")</f>
        <v/>
      </c>
      <c r="H386" s="4" t="str">
        <f>IF(NOT(ISBLANK(output.csv!H386)),output.csv!H386/1024/1024,"")</f>
        <v/>
      </c>
    </row>
    <row r="387" spans="1:8" x14ac:dyDescent="0.2">
      <c r="A387" t="str">
        <f>IF(NOT(ISBLANK(output.csv!A387)),output.csv!A387,"")</f>
        <v/>
      </c>
      <c r="B387" t="str">
        <f>IF(NOT(ISBLANK(output.csv!B387)),output.csv!B387,"")</f>
        <v/>
      </c>
      <c r="C387" t="str">
        <f>IF(NOT(ISBLANK(output.csv!C387)),output.csv!C387,"")</f>
        <v/>
      </c>
      <c r="D387" s="1" t="str">
        <f>IF(NOT(ISBLANK(output.csv!D387)),DATEVALUE(MIDB(output.csv!D387,1,10))+TIMEVALUE(MIDB(output.csv!D387,12,8)),"")</f>
        <v/>
      </c>
      <c r="E387" s="4" t="str">
        <f>IF(NOT(ISBLANK(output.csv!E387)),output.csv!E387,"")</f>
        <v/>
      </c>
      <c r="F387" t="str">
        <f>IF(NOT(ISBLANK(output.csv!F387)),output.csv!F387,"")</f>
        <v/>
      </c>
      <c r="G387" s="4" t="str">
        <f>IF(NOT(ISBLANK(output.csv!G387)),output.csv!G387/1024/1024,"")</f>
        <v/>
      </c>
      <c r="H387" s="4" t="str">
        <f>IF(NOT(ISBLANK(output.csv!H387)),output.csv!H387/1024/1024,"")</f>
        <v/>
      </c>
    </row>
    <row r="388" spans="1:8" x14ac:dyDescent="0.2">
      <c r="A388" t="str">
        <f>IF(NOT(ISBLANK(output.csv!A388)),output.csv!A388,"")</f>
        <v/>
      </c>
      <c r="B388" t="str">
        <f>IF(NOT(ISBLANK(output.csv!B388)),output.csv!B388,"")</f>
        <v/>
      </c>
      <c r="C388" t="str">
        <f>IF(NOT(ISBLANK(output.csv!C388)),output.csv!C388,"")</f>
        <v/>
      </c>
      <c r="D388" s="1" t="str">
        <f>IF(NOT(ISBLANK(output.csv!D388)),DATEVALUE(MIDB(output.csv!D388,1,10))+TIMEVALUE(MIDB(output.csv!D388,12,8)),"")</f>
        <v/>
      </c>
      <c r="E388" s="4" t="str">
        <f>IF(NOT(ISBLANK(output.csv!E388)),output.csv!E388,"")</f>
        <v/>
      </c>
      <c r="F388" t="str">
        <f>IF(NOT(ISBLANK(output.csv!F388)),output.csv!F388,"")</f>
        <v/>
      </c>
      <c r="G388" s="4" t="str">
        <f>IF(NOT(ISBLANK(output.csv!G388)),output.csv!G388/1024/1024,"")</f>
        <v/>
      </c>
      <c r="H388" s="4" t="str">
        <f>IF(NOT(ISBLANK(output.csv!H388)),output.csv!H388/1024/1024,"")</f>
        <v/>
      </c>
    </row>
    <row r="389" spans="1:8" x14ac:dyDescent="0.2">
      <c r="A389" t="str">
        <f>IF(NOT(ISBLANK(output.csv!A389)),output.csv!A389,"")</f>
        <v/>
      </c>
      <c r="B389" t="str">
        <f>IF(NOT(ISBLANK(output.csv!B389)),output.csv!B389,"")</f>
        <v/>
      </c>
      <c r="C389" t="str">
        <f>IF(NOT(ISBLANK(output.csv!C389)),output.csv!C389,"")</f>
        <v/>
      </c>
      <c r="D389" s="1" t="str">
        <f>IF(NOT(ISBLANK(output.csv!D389)),DATEVALUE(MIDB(output.csv!D389,1,10))+TIMEVALUE(MIDB(output.csv!D389,12,8)),"")</f>
        <v/>
      </c>
      <c r="E389" s="4" t="str">
        <f>IF(NOT(ISBLANK(output.csv!E389)),output.csv!E389,"")</f>
        <v/>
      </c>
      <c r="F389" t="str">
        <f>IF(NOT(ISBLANK(output.csv!F389)),output.csv!F389,"")</f>
        <v/>
      </c>
      <c r="G389" s="4" t="str">
        <f>IF(NOT(ISBLANK(output.csv!G389)),output.csv!G389/1024/1024,"")</f>
        <v/>
      </c>
      <c r="H389" s="4" t="str">
        <f>IF(NOT(ISBLANK(output.csv!H389)),output.csv!H389/1024/1024,"")</f>
        <v/>
      </c>
    </row>
    <row r="390" spans="1:8" x14ac:dyDescent="0.2">
      <c r="A390" t="str">
        <f>IF(NOT(ISBLANK(output.csv!A390)),output.csv!A390,"")</f>
        <v/>
      </c>
      <c r="B390" t="str">
        <f>IF(NOT(ISBLANK(output.csv!B390)),output.csv!B390,"")</f>
        <v/>
      </c>
      <c r="C390" t="str">
        <f>IF(NOT(ISBLANK(output.csv!C390)),output.csv!C390,"")</f>
        <v/>
      </c>
      <c r="D390" s="1" t="str">
        <f>IF(NOT(ISBLANK(output.csv!D390)),DATEVALUE(MIDB(output.csv!D390,1,10))+TIMEVALUE(MIDB(output.csv!D390,12,8)),"")</f>
        <v/>
      </c>
      <c r="E390" s="4" t="str">
        <f>IF(NOT(ISBLANK(output.csv!E390)),output.csv!E390,"")</f>
        <v/>
      </c>
      <c r="F390" t="str">
        <f>IF(NOT(ISBLANK(output.csv!F390)),output.csv!F390,"")</f>
        <v/>
      </c>
      <c r="G390" s="4" t="str">
        <f>IF(NOT(ISBLANK(output.csv!G390)),output.csv!G390/1024/1024,"")</f>
        <v/>
      </c>
      <c r="H390" s="4" t="str">
        <f>IF(NOT(ISBLANK(output.csv!H390)),output.csv!H390/1024/1024,"")</f>
        <v/>
      </c>
    </row>
    <row r="391" spans="1:8" x14ac:dyDescent="0.2">
      <c r="A391" t="str">
        <f>IF(NOT(ISBLANK(output.csv!A391)),output.csv!A391,"")</f>
        <v/>
      </c>
      <c r="B391" t="str">
        <f>IF(NOT(ISBLANK(output.csv!B391)),output.csv!B391,"")</f>
        <v/>
      </c>
      <c r="C391" t="str">
        <f>IF(NOT(ISBLANK(output.csv!C391)),output.csv!C391,"")</f>
        <v/>
      </c>
      <c r="D391" s="1" t="str">
        <f>IF(NOT(ISBLANK(output.csv!D391)),DATEVALUE(MIDB(output.csv!D391,1,10))+TIMEVALUE(MIDB(output.csv!D391,12,8)),"")</f>
        <v/>
      </c>
      <c r="E391" s="4" t="str">
        <f>IF(NOT(ISBLANK(output.csv!E391)),output.csv!E391,"")</f>
        <v/>
      </c>
      <c r="F391" t="str">
        <f>IF(NOT(ISBLANK(output.csv!F391)),output.csv!F391,"")</f>
        <v/>
      </c>
      <c r="G391" s="4" t="str">
        <f>IF(NOT(ISBLANK(output.csv!G391)),output.csv!G391/1024/1024,"")</f>
        <v/>
      </c>
      <c r="H391" s="4" t="str">
        <f>IF(NOT(ISBLANK(output.csv!H391)),output.csv!H391/1024/1024,"")</f>
        <v/>
      </c>
    </row>
    <row r="392" spans="1:8" x14ac:dyDescent="0.2">
      <c r="A392" t="str">
        <f>IF(NOT(ISBLANK(output.csv!A392)),output.csv!A392,"")</f>
        <v/>
      </c>
      <c r="B392" t="str">
        <f>IF(NOT(ISBLANK(output.csv!B392)),output.csv!B392,"")</f>
        <v/>
      </c>
      <c r="C392" t="str">
        <f>IF(NOT(ISBLANK(output.csv!C392)),output.csv!C392,"")</f>
        <v/>
      </c>
      <c r="D392" s="1" t="str">
        <f>IF(NOT(ISBLANK(output.csv!D392)),DATEVALUE(MIDB(output.csv!D392,1,10))+TIMEVALUE(MIDB(output.csv!D392,12,8)),"")</f>
        <v/>
      </c>
      <c r="E392" s="4" t="str">
        <f>IF(NOT(ISBLANK(output.csv!E392)),output.csv!E392,"")</f>
        <v/>
      </c>
      <c r="F392" t="str">
        <f>IF(NOT(ISBLANK(output.csv!F392)),output.csv!F392,"")</f>
        <v/>
      </c>
      <c r="G392" s="4" t="str">
        <f>IF(NOT(ISBLANK(output.csv!G392)),output.csv!G392/1024/1024,"")</f>
        <v/>
      </c>
      <c r="H392" s="4" t="str">
        <f>IF(NOT(ISBLANK(output.csv!H392)),output.csv!H392/1024/1024,"")</f>
        <v/>
      </c>
    </row>
    <row r="393" spans="1:8" x14ac:dyDescent="0.2">
      <c r="A393" t="str">
        <f>IF(NOT(ISBLANK(output.csv!A393)),output.csv!A393,"")</f>
        <v/>
      </c>
      <c r="B393" t="str">
        <f>IF(NOT(ISBLANK(output.csv!B393)),output.csv!B393,"")</f>
        <v/>
      </c>
      <c r="C393" t="str">
        <f>IF(NOT(ISBLANK(output.csv!C393)),output.csv!C393,"")</f>
        <v/>
      </c>
      <c r="D393" s="1" t="str">
        <f>IF(NOT(ISBLANK(output.csv!D393)),DATEVALUE(MIDB(output.csv!D393,1,10))+TIMEVALUE(MIDB(output.csv!D393,12,8)),"")</f>
        <v/>
      </c>
      <c r="E393" s="4" t="str">
        <f>IF(NOT(ISBLANK(output.csv!E393)),output.csv!E393,"")</f>
        <v/>
      </c>
      <c r="F393" t="str">
        <f>IF(NOT(ISBLANK(output.csv!F393)),output.csv!F393,"")</f>
        <v/>
      </c>
      <c r="G393" s="4" t="str">
        <f>IF(NOT(ISBLANK(output.csv!G393)),output.csv!G393/1024/1024,"")</f>
        <v/>
      </c>
      <c r="H393" s="4" t="str">
        <f>IF(NOT(ISBLANK(output.csv!H393)),output.csv!H393/1024/1024,"")</f>
        <v/>
      </c>
    </row>
    <row r="394" spans="1:8" x14ac:dyDescent="0.2">
      <c r="A394" t="str">
        <f>IF(NOT(ISBLANK(output.csv!A394)),output.csv!A394,"")</f>
        <v/>
      </c>
      <c r="B394" t="str">
        <f>IF(NOT(ISBLANK(output.csv!B394)),output.csv!B394,"")</f>
        <v/>
      </c>
      <c r="C394" t="str">
        <f>IF(NOT(ISBLANK(output.csv!C394)),output.csv!C394,"")</f>
        <v/>
      </c>
      <c r="D394" s="1" t="str">
        <f>IF(NOT(ISBLANK(output.csv!D394)),DATEVALUE(MIDB(output.csv!D394,1,10))+TIMEVALUE(MIDB(output.csv!D394,12,8)),"")</f>
        <v/>
      </c>
      <c r="E394" s="4" t="str">
        <f>IF(NOT(ISBLANK(output.csv!E394)),output.csv!E394,"")</f>
        <v/>
      </c>
      <c r="F394" t="str">
        <f>IF(NOT(ISBLANK(output.csv!F394)),output.csv!F394,"")</f>
        <v/>
      </c>
      <c r="G394" s="4" t="str">
        <f>IF(NOT(ISBLANK(output.csv!G394)),output.csv!G394/1024/1024,"")</f>
        <v/>
      </c>
      <c r="H394" s="4" t="str">
        <f>IF(NOT(ISBLANK(output.csv!H394)),output.csv!H394/1024/1024,"")</f>
        <v/>
      </c>
    </row>
    <row r="395" spans="1:8" x14ac:dyDescent="0.2">
      <c r="A395" t="str">
        <f>IF(NOT(ISBLANK(output.csv!A395)),output.csv!A395,"")</f>
        <v/>
      </c>
      <c r="B395" t="str">
        <f>IF(NOT(ISBLANK(output.csv!B395)),output.csv!B395,"")</f>
        <v/>
      </c>
      <c r="C395" t="str">
        <f>IF(NOT(ISBLANK(output.csv!C395)),output.csv!C395,"")</f>
        <v/>
      </c>
      <c r="D395" s="1" t="str">
        <f>IF(NOT(ISBLANK(output.csv!D395)),DATEVALUE(MIDB(output.csv!D395,1,10))+TIMEVALUE(MIDB(output.csv!D395,12,8)),"")</f>
        <v/>
      </c>
      <c r="E395" s="4" t="str">
        <f>IF(NOT(ISBLANK(output.csv!E395)),output.csv!E395,"")</f>
        <v/>
      </c>
      <c r="F395" t="str">
        <f>IF(NOT(ISBLANK(output.csv!F395)),output.csv!F395,"")</f>
        <v/>
      </c>
      <c r="G395" s="4" t="str">
        <f>IF(NOT(ISBLANK(output.csv!G395)),output.csv!G395/1024/1024,"")</f>
        <v/>
      </c>
      <c r="H395" s="4" t="str">
        <f>IF(NOT(ISBLANK(output.csv!H395)),output.csv!H395/1024/1024,"")</f>
        <v/>
      </c>
    </row>
    <row r="396" spans="1:8" x14ac:dyDescent="0.2">
      <c r="A396" t="str">
        <f>IF(NOT(ISBLANK(output.csv!A396)),output.csv!A396,"")</f>
        <v/>
      </c>
      <c r="B396" t="str">
        <f>IF(NOT(ISBLANK(output.csv!B396)),output.csv!B396,"")</f>
        <v/>
      </c>
      <c r="C396" t="str">
        <f>IF(NOT(ISBLANK(output.csv!C396)),output.csv!C396,"")</f>
        <v/>
      </c>
      <c r="D396" s="1" t="str">
        <f>IF(NOT(ISBLANK(output.csv!D396)),DATEVALUE(MIDB(output.csv!D396,1,10))+TIMEVALUE(MIDB(output.csv!D396,12,8)),"")</f>
        <v/>
      </c>
      <c r="E396" s="4" t="str">
        <f>IF(NOT(ISBLANK(output.csv!E396)),output.csv!E396,"")</f>
        <v/>
      </c>
      <c r="F396" t="str">
        <f>IF(NOT(ISBLANK(output.csv!F396)),output.csv!F396,"")</f>
        <v/>
      </c>
      <c r="G396" s="4" t="str">
        <f>IF(NOT(ISBLANK(output.csv!G396)),output.csv!G396/1024/1024,"")</f>
        <v/>
      </c>
      <c r="H396" s="4" t="str">
        <f>IF(NOT(ISBLANK(output.csv!H396)),output.csv!H396/1024/1024,"")</f>
        <v/>
      </c>
    </row>
    <row r="397" spans="1:8" x14ac:dyDescent="0.2">
      <c r="A397" t="str">
        <f>IF(NOT(ISBLANK(output.csv!A397)),output.csv!A397,"")</f>
        <v/>
      </c>
      <c r="B397" t="str">
        <f>IF(NOT(ISBLANK(output.csv!B397)),output.csv!B397,"")</f>
        <v/>
      </c>
      <c r="C397" t="str">
        <f>IF(NOT(ISBLANK(output.csv!C397)),output.csv!C397,"")</f>
        <v/>
      </c>
      <c r="D397" s="1" t="str">
        <f>IF(NOT(ISBLANK(output.csv!D397)),DATEVALUE(MIDB(output.csv!D397,1,10))+TIMEVALUE(MIDB(output.csv!D397,12,8)),"")</f>
        <v/>
      </c>
      <c r="E397" s="4" t="str">
        <f>IF(NOT(ISBLANK(output.csv!E397)),output.csv!E397,"")</f>
        <v/>
      </c>
      <c r="F397" t="str">
        <f>IF(NOT(ISBLANK(output.csv!F397)),output.csv!F397,"")</f>
        <v/>
      </c>
      <c r="G397" s="4" t="str">
        <f>IF(NOT(ISBLANK(output.csv!G397)),output.csv!G397/1024/1024,"")</f>
        <v/>
      </c>
      <c r="H397" s="4" t="str">
        <f>IF(NOT(ISBLANK(output.csv!H397)),output.csv!H397/1024/1024,"")</f>
        <v/>
      </c>
    </row>
    <row r="398" spans="1:8" x14ac:dyDescent="0.2">
      <c r="A398" t="str">
        <f>IF(NOT(ISBLANK(output.csv!A398)),output.csv!A398,"")</f>
        <v/>
      </c>
      <c r="B398" t="str">
        <f>IF(NOT(ISBLANK(output.csv!B398)),output.csv!B398,"")</f>
        <v/>
      </c>
      <c r="C398" t="str">
        <f>IF(NOT(ISBLANK(output.csv!C398)),output.csv!C398,"")</f>
        <v/>
      </c>
      <c r="D398" s="1" t="str">
        <f>IF(NOT(ISBLANK(output.csv!D398)),DATEVALUE(MIDB(output.csv!D398,1,10))+TIMEVALUE(MIDB(output.csv!D398,12,8)),"")</f>
        <v/>
      </c>
      <c r="E398" s="4" t="str">
        <f>IF(NOT(ISBLANK(output.csv!E398)),output.csv!E398,"")</f>
        <v/>
      </c>
      <c r="F398" t="str">
        <f>IF(NOT(ISBLANK(output.csv!F398)),output.csv!F398,"")</f>
        <v/>
      </c>
      <c r="G398" s="4" t="str">
        <f>IF(NOT(ISBLANK(output.csv!G398)),output.csv!G398/1024/1024,"")</f>
        <v/>
      </c>
      <c r="H398" s="4" t="str">
        <f>IF(NOT(ISBLANK(output.csv!H398)),output.csv!H398/1024/1024,"")</f>
        <v/>
      </c>
    </row>
    <row r="399" spans="1:8" x14ac:dyDescent="0.2">
      <c r="A399" t="str">
        <f>IF(NOT(ISBLANK(output.csv!A399)),output.csv!A399,"")</f>
        <v/>
      </c>
      <c r="B399" t="str">
        <f>IF(NOT(ISBLANK(output.csv!B399)),output.csv!B399,"")</f>
        <v/>
      </c>
      <c r="C399" t="str">
        <f>IF(NOT(ISBLANK(output.csv!C399)),output.csv!C399,"")</f>
        <v/>
      </c>
      <c r="D399" s="1" t="str">
        <f>IF(NOT(ISBLANK(output.csv!D399)),DATEVALUE(MIDB(output.csv!D399,1,10))+TIMEVALUE(MIDB(output.csv!D399,12,8)),"")</f>
        <v/>
      </c>
      <c r="E399" s="4" t="str">
        <f>IF(NOT(ISBLANK(output.csv!E399)),output.csv!E399,"")</f>
        <v/>
      </c>
      <c r="F399" t="str">
        <f>IF(NOT(ISBLANK(output.csv!F399)),output.csv!F399,"")</f>
        <v/>
      </c>
      <c r="G399" s="4" t="str">
        <f>IF(NOT(ISBLANK(output.csv!G399)),output.csv!G399/1024/1024,"")</f>
        <v/>
      </c>
      <c r="H399" s="4" t="str">
        <f>IF(NOT(ISBLANK(output.csv!H399)),output.csv!H399/1024/1024,"")</f>
        <v/>
      </c>
    </row>
    <row r="400" spans="1:8" x14ac:dyDescent="0.2">
      <c r="A400" t="str">
        <f>IF(NOT(ISBLANK(output.csv!A400)),output.csv!A400,"")</f>
        <v/>
      </c>
      <c r="B400" t="str">
        <f>IF(NOT(ISBLANK(output.csv!B400)),output.csv!B400,"")</f>
        <v/>
      </c>
      <c r="C400" t="str">
        <f>IF(NOT(ISBLANK(output.csv!C400)),output.csv!C400,"")</f>
        <v/>
      </c>
      <c r="D400" s="1" t="str">
        <f>IF(NOT(ISBLANK(output.csv!D400)),DATEVALUE(MIDB(output.csv!D400,1,10))+TIMEVALUE(MIDB(output.csv!D400,12,8)),"")</f>
        <v/>
      </c>
      <c r="E400" s="4" t="str">
        <f>IF(NOT(ISBLANK(output.csv!E400)),output.csv!E400,"")</f>
        <v/>
      </c>
      <c r="F400" t="str">
        <f>IF(NOT(ISBLANK(output.csv!F400)),output.csv!F400,"")</f>
        <v/>
      </c>
      <c r="G400" s="4" t="str">
        <f>IF(NOT(ISBLANK(output.csv!G400)),output.csv!G400/1024/1024,"")</f>
        <v/>
      </c>
      <c r="H400" s="4" t="str">
        <f>IF(NOT(ISBLANK(output.csv!H400)),output.csv!H400/1024/1024,"")</f>
        <v/>
      </c>
    </row>
    <row r="401" spans="1:8" x14ac:dyDescent="0.2">
      <c r="A401" t="str">
        <f>IF(NOT(ISBLANK(output.csv!A401)),output.csv!A401,"")</f>
        <v/>
      </c>
      <c r="B401" t="str">
        <f>IF(NOT(ISBLANK(output.csv!B401)),output.csv!B401,"")</f>
        <v/>
      </c>
      <c r="C401" t="str">
        <f>IF(NOT(ISBLANK(output.csv!C401)),output.csv!C401,"")</f>
        <v/>
      </c>
      <c r="D401" s="1" t="str">
        <f>IF(NOT(ISBLANK(output.csv!D401)),DATEVALUE(MIDB(output.csv!D401,1,10))+TIMEVALUE(MIDB(output.csv!D401,12,8)),"")</f>
        <v/>
      </c>
      <c r="E401" s="4" t="str">
        <f>IF(NOT(ISBLANK(output.csv!E401)),output.csv!E401,"")</f>
        <v/>
      </c>
      <c r="F401" t="str">
        <f>IF(NOT(ISBLANK(output.csv!F401)),output.csv!F401,"")</f>
        <v/>
      </c>
      <c r="G401" s="4" t="str">
        <f>IF(NOT(ISBLANK(output.csv!G401)),output.csv!G401/1024/1024,"")</f>
        <v/>
      </c>
      <c r="H401" s="4" t="str">
        <f>IF(NOT(ISBLANK(output.csv!H401)),output.csv!H401/1024/1024,"")</f>
        <v/>
      </c>
    </row>
    <row r="402" spans="1:8" x14ac:dyDescent="0.2">
      <c r="A402" t="str">
        <f>IF(NOT(ISBLANK(output.csv!A402)),output.csv!A402,"")</f>
        <v/>
      </c>
      <c r="B402" t="str">
        <f>IF(NOT(ISBLANK(output.csv!B402)),output.csv!B402,"")</f>
        <v/>
      </c>
      <c r="C402" t="str">
        <f>IF(NOT(ISBLANK(output.csv!C402)),output.csv!C402,"")</f>
        <v/>
      </c>
      <c r="D402" s="1" t="str">
        <f>IF(NOT(ISBLANK(output.csv!D402)),DATEVALUE(MIDB(output.csv!D402,1,10))+TIMEVALUE(MIDB(output.csv!D402,12,8)),"")</f>
        <v/>
      </c>
      <c r="E402" s="4" t="str">
        <f>IF(NOT(ISBLANK(output.csv!E402)),output.csv!E402,"")</f>
        <v/>
      </c>
      <c r="F402" t="str">
        <f>IF(NOT(ISBLANK(output.csv!F402)),output.csv!F402,"")</f>
        <v/>
      </c>
      <c r="G402" s="4" t="str">
        <f>IF(NOT(ISBLANK(output.csv!G402)),output.csv!G402/1024/1024,"")</f>
        <v/>
      </c>
      <c r="H402" s="4" t="str">
        <f>IF(NOT(ISBLANK(output.csv!H402)),output.csv!H402/1024/1024,"")</f>
        <v/>
      </c>
    </row>
    <row r="403" spans="1:8" x14ac:dyDescent="0.2">
      <c r="A403" t="str">
        <f>IF(NOT(ISBLANK(output.csv!A403)),output.csv!A403,"")</f>
        <v/>
      </c>
      <c r="B403" t="str">
        <f>IF(NOT(ISBLANK(output.csv!B403)),output.csv!B403,"")</f>
        <v/>
      </c>
      <c r="C403" t="str">
        <f>IF(NOT(ISBLANK(output.csv!C403)),output.csv!C403,"")</f>
        <v/>
      </c>
      <c r="D403" s="1" t="str">
        <f>IF(NOT(ISBLANK(output.csv!D403)),DATEVALUE(MIDB(output.csv!D403,1,10))+TIMEVALUE(MIDB(output.csv!D403,12,8)),"")</f>
        <v/>
      </c>
      <c r="E403" s="4" t="str">
        <f>IF(NOT(ISBLANK(output.csv!E403)),output.csv!E403,"")</f>
        <v/>
      </c>
      <c r="F403" t="str">
        <f>IF(NOT(ISBLANK(output.csv!F403)),output.csv!F403,"")</f>
        <v/>
      </c>
      <c r="G403" s="4" t="str">
        <f>IF(NOT(ISBLANK(output.csv!G403)),output.csv!G403/1024/1024,"")</f>
        <v/>
      </c>
      <c r="H403" s="4" t="str">
        <f>IF(NOT(ISBLANK(output.csv!H403)),output.csv!H403/1024/1024,"")</f>
        <v/>
      </c>
    </row>
    <row r="404" spans="1:8" x14ac:dyDescent="0.2">
      <c r="A404" t="str">
        <f>IF(NOT(ISBLANK(output.csv!A404)),output.csv!A404,"")</f>
        <v/>
      </c>
      <c r="B404" t="str">
        <f>IF(NOT(ISBLANK(output.csv!B404)),output.csv!B404,"")</f>
        <v/>
      </c>
      <c r="C404" t="str">
        <f>IF(NOT(ISBLANK(output.csv!C404)),output.csv!C404,"")</f>
        <v/>
      </c>
      <c r="D404" s="1" t="str">
        <f>IF(NOT(ISBLANK(output.csv!D404)),DATEVALUE(MIDB(output.csv!D404,1,10))+TIMEVALUE(MIDB(output.csv!D404,12,8)),"")</f>
        <v/>
      </c>
      <c r="E404" s="4" t="str">
        <f>IF(NOT(ISBLANK(output.csv!E404)),output.csv!E404,"")</f>
        <v/>
      </c>
      <c r="F404" t="str">
        <f>IF(NOT(ISBLANK(output.csv!F404)),output.csv!F404,"")</f>
        <v/>
      </c>
      <c r="G404" s="4" t="str">
        <f>IF(NOT(ISBLANK(output.csv!G404)),output.csv!G404/1024/1024,"")</f>
        <v/>
      </c>
      <c r="H404" s="4" t="str">
        <f>IF(NOT(ISBLANK(output.csv!H404)),output.csv!H404/1024/1024,"")</f>
        <v/>
      </c>
    </row>
    <row r="405" spans="1:8" x14ac:dyDescent="0.2">
      <c r="A405" t="str">
        <f>IF(NOT(ISBLANK(output.csv!A405)),output.csv!A405,"")</f>
        <v/>
      </c>
      <c r="B405" t="str">
        <f>IF(NOT(ISBLANK(output.csv!B405)),output.csv!B405,"")</f>
        <v/>
      </c>
      <c r="C405" t="str">
        <f>IF(NOT(ISBLANK(output.csv!C405)),output.csv!C405,"")</f>
        <v/>
      </c>
      <c r="D405" s="1" t="str">
        <f>IF(NOT(ISBLANK(output.csv!D405)),DATEVALUE(MIDB(output.csv!D405,1,10))+TIMEVALUE(MIDB(output.csv!D405,12,8)),"")</f>
        <v/>
      </c>
      <c r="E405" s="4" t="str">
        <f>IF(NOT(ISBLANK(output.csv!E405)),output.csv!E405,"")</f>
        <v/>
      </c>
      <c r="F405" t="str">
        <f>IF(NOT(ISBLANK(output.csv!F405)),output.csv!F405,"")</f>
        <v/>
      </c>
      <c r="G405" s="4" t="str">
        <f>IF(NOT(ISBLANK(output.csv!G405)),output.csv!G405/1024/1024,"")</f>
        <v/>
      </c>
      <c r="H405" s="4" t="str">
        <f>IF(NOT(ISBLANK(output.csv!H405)),output.csv!H405/1024/1024,"")</f>
        <v/>
      </c>
    </row>
    <row r="406" spans="1:8" x14ac:dyDescent="0.2">
      <c r="A406" t="str">
        <f>IF(NOT(ISBLANK(output.csv!A406)),output.csv!A406,"")</f>
        <v/>
      </c>
      <c r="B406" t="str">
        <f>IF(NOT(ISBLANK(output.csv!B406)),output.csv!B406,"")</f>
        <v/>
      </c>
      <c r="C406" t="str">
        <f>IF(NOT(ISBLANK(output.csv!C406)),output.csv!C406,"")</f>
        <v/>
      </c>
      <c r="D406" s="1" t="str">
        <f>IF(NOT(ISBLANK(output.csv!D406)),DATEVALUE(MIDB(output.csv!D406,1,10))+TIMEVALUE(MIDB(output.csv!D406,12,8)),"")</f>
        <v/>
      </c>
      <c r="E406" s="4" t="str">
        <f>IF(NOT(ISBLANK(output.csv!E406)),output.csv!E406,"")</f>
        <v/>
      </c>
      <c r="F406" t="str">
        <f>IF(NOT(ISBLANK(output.csv!F406)),output.csv!F406,"")</f>
        <v/>
      </c>
      <c r="G406" s="4" t="str">
        <f>IF(NOT(ISBLANK(output.csv!G406)),output.csv!G406/1024/1024,"")</f>
        <v/>
      </c>
      <c r="H406" s="4" t="str">
        <f>IF(NOT(ISBLANK(output.csv!H406)),output.csv!H406/1024/1024,"")</f>
        <v/>
      </c>
    </row>
    <row r="407" spans="1:8" x14ac:dyDescent="0.2">
      <c r="A407" t="str">
        <f>IF(NOT(ISBLANK(output.csv!A407)),output.csv!A407,"")</f>
        <v/>
      </c>
      <c r="B407" t="str">
        <f>IF(NOT(ISBLANK(output.csv!B407)),output.csv!B407,"")</f>
        <v/>
      </c>
      <c r="C407" t="str">
        <f>IF(NOT(ISBLANK(output.csv!C407)),output.csv!C407,"")</f>
        <v/>
      </c>
      <c r="D407" s="1" t="str">
        <f>IF(NOT(ISBLANK(output.csv!D407)),DATEVALUE(MIDB(output.csv!D407,1,10))+TIMEVALUE(MIDB(output.csv!D407,12,8)),"")</f>
        <v/>
      </c>
      <c r="E407" s="4" t="str">
        <f>IF(NOT(ISBLANK(output.csv!E407)),output.csv!E407,"")</f>
        <v/>
      </c>
      <c r="F407" t="str">
        <f>IF(NOT(ISBLANK(output.csv!F407)),output.csv!F407,"")</f>
        <v/>
      </c>
      <c r="G407" s="4" t="str">
        <f>IF(NOT(ISBLANK(output.csv!G407)),output.csv!G407/1024/1024,"")</f>
        <v/>
      </c>
      <c r="H407" s="4" t="str">
        <f>IF(NOT(ISBLANK(output.csv!H407)),output.csv!H407/1024/1024,"")</f>
        <v/>
      </c>
    </row>
    <row r="408" spans="1:8" x14ac:dyDescent="0.2">
      <c r="A408" t="str">
        <f>IF(NOT(ISBLANK(output.csv!A408)),output.csv!A408,"")</f>
        <v/>
      </c>
      <c r="B408" t="str">
        <f>IF(NOT(ISBLANK(output.csv!B408)),output.csv!B408,"")</f>
        <v/>
      </c>
      <c r="C408" t="str">
        <f>IF(NOT(ISBLANK(output.csv!C408)),output.csv!C408,"")</f>
        <v/>
      </c>
      <c r="D408" s="1" t="str">
        <f>IF(NOT(ISBLANK(output.csv!D408)),DATEVALUE(MIDB(output.csv!D408,1,10))+TIMEVALUE(MIDB(output.csv!D408,12,8)),"")</f>
        <v/>
      </c>
      <c r="E408" s="4" t="str">
        <f>IF(NOT(ISBLANK(output.csv!E408)),output.csv!E408,"")</f>
        <v/>
      </c>
      <c r="F408" t="str">
        <f>IF(NOT(ISBLANK(output.csv!F408)),output.csv!F408,"")</f>
        <v/>
      </c>
      <c r="G408" s="4" t="str">
        <f>IF(NOT(ISBLANK(output.csv!G408)),output.csv!G408/1024/1024,"")</f>
        <v/>
      </c>
      <c r="H408" s="4" t="str">
        <f>IF(NOT(ISBLANK(output.csv!H408)),output.csv!H408/1024/1024,"")</f>
        <v/>
      </c>
    </row>
    <row r="409" spans="1:8" x14ac:dyDescent="0.2">
      <c r="A409" t="str">
        <f>IF(NOT(ISBLANK(output.csv!A409)),output.csv!A409,"")</f>
        <v/>
      </c>
      <c r="B409" t="str">
        <f>IF(NOT(ISBLANK(output.csv!B409)),output.csv!B409,"")</f>
        <v/>
      </c>
      <c r="C409" t="str">
        <f>IF(NOT(ISBLANK(output.csv!C409)),output.csv!C409,"")</f>
        <v/>
      </c>
      <c r="D409" s="1" t="str">
        <f>IF(NOT(ISBLANK(output.csv!D409)),DATEVALUE(MIDB(output.csv!D409,1,10))+TIMEVALUE(MIDB(output.csv!D409,12,8)),"")</f>
        <v/>
      </c>
      <c r="E409" s="4" t="str">
        <f>IF(NOT(ISBLANK(output.csv!E409)),output.csv!E409,"")</f>
        <v/>
      </c>
      <c r="F409" t="str">
        <f>IF(NOT(ISBLANK(output.csv!F409)),output.csv!F409,"")</f>
        <v/>
      </c>
      <c r="G409" s="4" t="str">
        <f>IF(NOT(ISBLANK(output.csv!G409)),output.csv!G409/1024/1024,"")</f>
        <v/>
      </c>
      <c r="H409" s="4" t="str">
        <f>IF(NOT(ISBLANK(output.csv!H409)),output.csv!H409/1024/1024,"")</f>
        <v/>
      </c>
    </row>
    <row r="410" spans="1:8" x14ac:dyDescent="0.2">
      <c r="A410" t="str">
        <f>IF(NOT(ISBLANK(output.csv!A410)),output.csv!A410,"")</f>
        <v/>
      </c>
      <c r="B410" t="str">
        <f>IF(NOT(ISBLANK(output.csv!B410)),output.csv!B410,"")</f>
        <v/>
      </c>
      <c r="C410" t="str">
        <f>IF(NOT(ISBLANK(output.csv!C410)),output.csv!C410,"")</f>
        <v/>
      </c>
      <c r="D410" s="1" t="str">
        <f>IF(NOT(ISBLANK(output.csv!D410)),DATEVALUE(MIDB(output.csv!D410,1,10))+TIMEVALUE(MIDB(output.csv!D410,12,8)),"")</f>
        <v/>
      </c>
      <c r="E410" s="4" t="str">
        <f>IF(NOT(ISBLANK(output.csv!E410)),output.csv!E410,"")</f>
        <v/>
      </c>
      <c r="F410" t="str">
        <f>IF(NOT(ISBLANK(output.csv!F410)),output.csv!F410,"")</f>
        <v/>
      </c>
      <c r="G410" s="4" t="str">
        <f>IF(NOT(ISBLANK(output.csv!G410)),output.csv!G410/1024/1024,"")</f>
        <v/>
      </c>
      <c r="H410" s="4" t="str">
        <f>IF(NOT(ISBLANK(output.csv!H410)),output.csv!H410/1024/1024,"")</f>
        <v/>
      </c>
    </row>
    <row r="411" spans="1:8" x14ac:dyDescent="0.2">
      <c r="A411" t="str">
        <f>IF(NOT(ISBLANK(output.csv!A411)),output.csv!A411,"")</f>
        <v/>
      </c>
      <c r="B411" t="str">
        <f>IF(NOT(ISBLANK(output.csv!B411)),output.csv!B411,"")</f>
        <v/>
      </c>
      <c r="C411" t="str">
        <f>IF(NOT(ISBLANK(output.csv!C411)),output.csv!C411,"")</f>
        <v/>
      </c>
      <c r="D411" s="1" t="str">
        <f>IF(NOT(ISBLANK(output.csv!D411)),DATEVALUE(MIDB(output.csv!D411,1,10))+TIMEVALUE(MIDB(output.csv!D411,12,8)),"")</f>
        <v/>
      </c>
      <c r="E411" s="4" t="str">
        <f>IF(NOT(ISBLANK(output.csv!E411)),output.csv!E411,"")</f>
        <v/>
      </c>
      <c r="F411" t="str">
        <f>IF(NOT(ISBLANK(output.csv!F411)),output.csv!F411,"")</f>
        <v/>
      </c>
      <c r="G411" s="4" t="str">
        <f>IF(NOT(ISBLANK(output.csv!G411)),output.csv!G411/1024/1024,"")</f>
        <v/>
      </c>
      <c r="H411" s="4" t="str">
        <f>IF(NOT(ISBLANK(output.csv!H411)),output.csv!H411/1024/1024,"")</f>
        <v/>
      </c>
    </row>
    <row r="412" spans="1:8" x14ac:dyDescent="0.2">
      <c r="A412" t="str">
        <f>IF(NOT(ISBLANK(output.csv!A412)),output.csv!A412,"")</f>
        <v/>
      </c>
      <c r="B412" t="str">
        <f>IF(NOT(ISBLANK(output.csv!B412)),output.csv!B412,"")</f>
        <v/>
      </c>
      <c r="C412" t="str">
        <f>IF(NOT(ISBLANK(output.csv!C412)),output.csv!C412,"")</f>
        <v/>
      </c>
      <c r="D412" s="1" t="str">
        <f>IF(NOT(ISBLANK(output.csv!D412)),DATEVALUE(MIDB(output.csv!D412,1,10))+TIMEVALUE(MIDB(output.csv!D412,12,8)),"")</f>
        <v/>
      </c>
      <c r="E412" s="4" t="str">
        <f>IF(NOT(ISBLANK(output.csv!E412)),output.csv!E412,"")</f>
        <v/>
      </c>
      <c r="F412" t="str">
        <f>IF(NOT(ISBLANK(output.csv!F412)),output.csv!F412,"")</f>
        <v/>
      </c>
      <c r="G412" s="4" t="str">
        <f>IF(NOT(ISBLANK(output.csv!G412)),output.csv!G412/1024/1024,"")</f>
        <v/>
      </c>
      <c r="H412" s="4" t="str">
        <f>IF(NOT(ISBLANK(output.csv!H412)),output.csv!H412/1024/1024,"")</f>
        <v/>
      </c>
    </row>
    <row r="413" spans="1:8" x14ac:dyDescent="0.2">
      <c r="A413" t="str">
        <f>IF(NOT(ISBLANK(output.csv!A413)),output.csv!A413,"")</f>
        <v/>
      </c>
      <c r="B413" t="str">
        <f>IF(NOT(ISBLANK(output.csv!B413)),output.csv!B413,"")</f>
        <v/>
      </c>
      <c r="C413" t="str">
        <f>IF(NOT(ISBLANK(output.csv!C413)),output.csv!C413,"")</f>
        <v/>
      </c>
      <c r="D413" s="1" t="str">
        <f>IF(NOT(ISBLANK(output.csv!D413)),DATEVALUE(MIDB(output.csv!D413,1,10))+TIMEVALUE(MIDB(output.csv!D413,12,8)),"")</f>
        <v/>
      </c>
      <c r="E413" s="4" t="str">
        <f>IF(NOT(ISBLANK(output.csv!E413)),output.csv!E413,"")</f>
        <v/>
      </c>
      <c r="F413" t="str">
        <f>IF(NOT(ISBLANK(output.csv!F413)),output.csv!F413,"")</f>
        <v/>
      </c>
      <c r="G413" s="4" t="str">
        <f>IF(NOT(ISBLANK(output.csv!G413)),output.csv!G413/1024/1024,"")</f>
        <v/>
      </c>
      <c r="H413" s="4" t="str">
        <f>IF(NOT(ISBLANK(output.csv!H413)),output.csv!H413/1024/1024,"")</f>
        <v/>
      </c>
    </row>
    <row r="414" spans="1:8" x14ac:dyDescent="0.2">
      <c r="A414" t="str">
        <f>IF(NOT(ISBLANK(output.csv!A414)),output.csv!A414,"")</f>
        <v/>
      </c>
      <c r="B414" t="str">
        <f>IF(NOT(ISBLANK(output.csv!B414)),output.csv!B414,"")</f>
        <v/>
      </c>
      <c r="C414" t="str">
        <f>IF(NOT(ISBLANK(output.csv!C414)),output.csv!C414,"")</f>
        <v/>
      </c>
      <c r="D414" s="1" t="str">
        <f>IF(NOT(ISBLANK(output.csv!D414)),DATEVALUE(MIDB(output.csv!D414,1,10))+TIMEVALUE(MIDB(output.csv!D414,12,8)),"")</f>
        <v/>
      </c>
      <c r="E414" s="4" t="str">
        <f>IF(NOT(ISBLANK(output.csv!E414)),output.csv!E414,"")</f>
        <v/>
      </c>
      <c r="F414" t="str">
        <f>IF(NOT(ISBLANK(output.csv!F414)),output.csv!F414,"")</f>
        <v/>
      </c>
      <c r="G414" s="4" t="str">
        <f>IF(NOT(ISBLANK(output.csv!G414)),output.csv!G414/1024/1024,"")</f>
        <v/>
      </c>
      <c r="H414" s="4" t="str">
        <f>IF(NOT(ISBLANK(output.csv!H414)),output.csv!H414/1024/1024,"")</f>
        <v/>
      </c>
    </row>
    <row r="415" spans="1:8" x14ac:dyDescent="0.2">
      <c r="A415" t="str">
        <f>IF(NOT(ISBLANK(output.csv!A415)),output.csv!A415,"")</f>
        <v/>
      </c>
      <c r="B415" t="str">
        <f>IF(NOT(ISBLANK(output.csv!B415)),output.csv!B415,"")</f>
        <v/>
      </c>
      <c r="C415" t="str">
        <f>IF(NOT(ISBLANK(output.csv!C415)),output.csv!C415,"")</f>
        <v/>
      </c>
      <c r="D415" s="1" t="str">
        <f>IF(NOT(ISBLANK(output.csv!D415)),DATEVALUE(MIDB(output.csv!D415,1,10))+TIMEVALUE(MIDB(output.csv!D415,12,8)),"")</f>
        <v/>
      </c>
      <c r="E415" s="4" t="str">
        <f>IF(NOT(ISBLANK(output.csv!E415)),output.csv!E415,"")</f>
        <v/>
      </c>
      <c r="F415" t="str">
        <f>IF(NOT(ISBLANK(output.csv!F415)),output.csv!F415,"")</f>
        <v/>
      </c>
      <c r="G415" s="4" t="str">
        <f>IF(NOT(ISBLANK(output.csv!G415)),output.csv!G415/1024/1024,"")</f>
        <v/>
      </c>
      <c r="H415" s="4" t="str">
        <f>IF(NOT(ISBLANK(output.csv!H415)),output.csv!H415/1024/1024,"")</f>
        <v/>
      </c>
    </row>
    <row r="416" spans="1:8" x14ac:dyDescent="0.2">
      <c r="A416" t="str">
        <f>IF(NOT(ISBLANK(output.csv!A416)),output.csv!A416,"")</f>
        <v/>
      </c>
      <c r="B416" t="str">
        <f>IF(NOT(ISBLANK(output.csv!B416)),output.csv!B416,"")</f>
        <v/>
      </c>
      <c r="C416" t="str">
        <f>IF(NOT(ISBLANK(output.csv!C416)),output.csv!C416,"")</f>
        <v/>
      </c>
      <c r="D416" s="1" t="str">
        <f>IF(NOT(ISBLANK(output.csv!D416)),DATEVALUE(MIDB(output.csv!D416,1,10))+TIMEVALUE(MIDB(output.csv!D416,12,8)),"")</f>
        <v/>
      </c>
      <c r="E416" s="4" t="str">
        <f>IF(NOT(ISBLANK(output.csv!E416)),output.csv!E416,"")</f>
        <v/>
      </c>
      <c r="F416" t="str">
        <f>IF(NOT(ISBLANK(output.csv!F416)),output.csv!F416,"")</f>
        <v/>
      </c>
      <c r="G416" s="4" t="str">
        <f>IF(NOT(ISBLANK(output.csv!G416)),output.csv!G416/1024/1024,"")</f>
        <v/>
      </c>
      <c r="H416" s="4" t="str">
        <f>IF(NOT(ISBLANK(output.csv!H416)),output.csv!H416/1024/1024,"")</f>
        <v/>
      </c>
    </row>
    <row r="417" spans="1:8" x14ac:dyDescent="0.2">
      <c r="A417" t="str">
        <f>IF(NOT(ISBLANK(output.csv!A417)),output.csv!A417,"")</f>
        <v/>
      </c>
      <c r="B417" t="str">
        <f>IF(NOT(ISBLANK(output.csv!B417)),output.csv!B417,"")</f>
        <v/>
      </c>
      <c r="C417" t="str">
        <f>IF(NOT(ISBLANK(output.csv!C417)),output.csv!C417,"")</f>
        <v/>
      </c>
      <c r="D417" s="1" t="str">
        <f>IF(NOT(ISBLANK(output.csv!D417)),DATEVALUE(MIDB(output.csv!D417,1,10))+TIMEVALUE(MIDB(output.csv!D417,12,8)),"")</f>
        <v/>
      </c>
      <c r="E417" s="4" t="str">
        <f>IF(NOT(ISBLANK(output.csv!E417)),output.csv!E417,"")</f>
        <v/>
      </c>
      <c r="F417" t="str">
        <f>IF(NOT(ISBLANK(output.csv!F417)),output.csv!F417,"")</f>
        <v/>
      </c>
      <c r="G417" s="4" t="str">
        <f>IF(NOT(ISBLANK(output.csv!G417)),output.csv!G417/1024/1024,"")</f>
        <v/>
      </c>
      <c r="H417" s="4" t="str">
        <f>IF(NOT(ISBLANK(output.csv!H417)),output.csv!H417/1024/1024,"")</f>
        <v/>
      </c>
    </row>
    <row r="418" spans="1:8" x14ac:dyDescent="0.2">
      <c r="A418" t="str">
        <f>IF(NOT(ISBLANK(output.csv!A418)),output.csv!A418,"")</f>
        <v/>
      </c>
      <c r="B418" t="str">
        <f>IF(NOT(ISBLANK(output.csv!B418)),output.csv!B418,"")</f>
        <v/>
      </c>
      <c r="C418" t="str">
        <f>IF(NOT(ISBLANK(output.csv!C418)),output.csv!C418,"")</f>
        <v/>
      </c>
      <c r="D418" s="1" t="str">
        <f>IF(NOT(ISBLANK(output.csv!D418)),DATEVALUE(MIDB(output.csv!D418,1,10))+TIMEVALUE(MIDB(output.csv!D418,12,8)),"")</f>
        <v/>
      </c>
      <c r="E418" s="4" t="str">
        <f>IF(NOT(ISBLANK(output.csv!E418)),output.csv!E418,"")</f>
        <v/>
      </c>
      <c r="F418" t="str">
        <f>IF(NOT(ISBLANK(output.csv!F418)),output.csv!F418,"")</f>
        <v/>
      </c>
      <c r="G418" s="4" t="str">
        <f>IF(NOT(ISBLANK(output.csv!G418)),output.csv!G418/1024/1024,"")</f>
        <v/>
      </c>
      <c r="H418" s="4" t="str">
        <f>IF(NOT(ISBLANK(output.csv!H418)),output.csv!H418/1024/1024,"")</f>
        <v/>
      </c>
    </row>
    <row r="419" spans="1:8" x14ac:dyDescent="0.2">
      <c r="A419" t="str">
        <f>IF(NOT(ISBLANK(output.csv!A419)),output.csv!A419,"")</f>
        <v/>
      </c>
      <c r="B419" t="str">
        <f>IF(NOT(ISBLANK(output.csv!B419)),output.csv!B419,"")</f>
        <v/>
      </c>
      <c r="C419" t="str">
        <f>IF(NOT(ISBLANK(output.csv!C419)),output.csv!C419,"")</f>
        <v/>
      </c>
      <c r="D419" s="1" t="str">
        <f>IF(NOT(ISBLANK(output.csv!D419)),DATEVALUE(MIDB(output.csv!D419,1,10))+TIMEVALUE(MIDB(output.csv!D419,12,8)),"")</f>
        <v/>
      </c>
      <c r="E419" s="4" t="str">
        <f>IF(NOT(ISBLANK(output.csv!E419)),output.csv!E419,"")</f>
        <v/>
      </c>
      <c r="F419" t="str">
        <f>IF(NOT(ISBLANK(output.csv!F419)),output.csv!F419,"")</f>
        <v/>
      </c>
      <c r="G419" s="4" t="str">
        <f>IF(NOT(ISBLANK(output.csv!G419)),output.csv!G419/1024/1024,"")</f>
        <v/>
      </c>
      <c r="H419" s="4" t="str">
        <f>IF(NOT(ISBLANK(output.csv!H419)),output.csv!H419/1024/1024,"")</f>
        <v/>
      </c>
    </row>
    <row r="420" spans="1:8" x14ac:dyDescent="0.2">
      <c r="A420" t="str">
        <f>IF(NOT(ISBLANK(output.csv!A420)),output.csv!A420,"")</f>
        <v/>
      </c>
      <c r="B420" t="str">
        <f>IF(NOT(ISBLANK(output.csv!B420)),output.csv!B420,"")</f>
        <v/>
      </c>
      <c r="C420" t="str">
        <f>IF(NOT(ISBLANK(output.csv!C420)),output.csv!C420,"")</f>
        <v/>
      </c>
      <c r="D420" s="1" t="str">
        <f>IF(NOT(ISBLANK(output.csv!D420)),DATEVALUE(MIDB(output.csv!D420,1,10))+TIMEVALUE(MIDB(output.csv!D420,12,8)),"")</f>
        <v/>
      </c>
      <c r="E420" s="4" t="str">
        <f>IF(NOT(ISBLANK(output.csv!E420)),output.csv!E420,"")</f>
        <v/>
      </c>
      <c r="F420" t="str">
        <f>IF(NOT(ISBLANK(output.csv!F420)),output.csv!F420,"")</f>
        <v/>
      </c>
      <c r="G420" s="4" t="str">
        <f>IF(NOT(ISBLANK(output.csv!G420)),output.csv!G420/1024/1024,"")</f>
        <v/>
      </c>
      <c r="H420" s="4" t="str">
        <f>IF(NOT(ISBLANK(output.csv!H420)),output.csv!H420/1024/1024,"")</f>
        <v/>
      </c>
    </row>
    <row r="421" spans="1:8" x14ac:dyDescent="0.2">
      <c r="A421" t="str">
        <f>IF(NOT(ISBLANK(output.csv!A421)),output.csv!A421,"")</f>
        <v/>
      </c>
      <c r="B421" t="str">
        <f>IF(NOT(ISBLANK(output.csv!B421)),output.csv!B421,"")</f>
        <v/>
      </c>
      <c r="C421" t="str">
        <f>IF(NOT(ISBLANK(output.csv!C421)),output.csv!C421,"")</f>
        <v/>
      </c>
      <c r="D421" s="1" t="str">
        <f>IF(NOT(ISBLANK(output.csv!D421)),DATEVALUE(MIDB(output.csv!D421,1,10))+TIMEVALUE(MIDB(output.csv!D421,12,8)),"")</f>
        <v/>
      </c>
      <c r="E421" s="4" t="str">
        <f>IF(NOT(ISBLANK(output.csv!E421)),output.csv!E421,"")</f>
        <v/>
      </c>
      <c r="F421" t="str">
        <f>IF(NOT(ISBLANK(output.csv!F421)),output.csv!F421,"")</f>
        <v/>
      </c>
      <c r="G421" s="4" t="str">
        <f>IF(NOT(ISBLANK(output.csv!G421)),output.csv!G421/1024/1024,"")</f>
        <v/>
      </c>
      <c r="H421" s="4" t="str">
        <f>IF(NOT(ISBLANK(output.csv!H421)),output.csv!H421/1024/1024,"")</f>
        <v/>
      </c>
    </row>
    <row r="422" spans="1:8" x14ac:dyDescent="0.2">
      <c r="A422" t="str">
        <f>IF(NOT(ISBLANK(output.csv!A422)),output.csv!A422,"")</f>
        <v/>
      </c>
      <c r="B422" t="str">
        <f>IF(NOT(ISBLANK(output.csv!B422)),output.csv!B422,"")</f>
        <v/>
      </c>
      <c r="C422" t="str">
        <f>IF(NOT(ISBLANK(output.csv!C422)),output.csv!C422,"")</f>
        <v/>
      </c>
      <c r="D422" s="1" t="str">
        <f>IF(NOT(ISBLANK(output.csv!D422)),DATEVALUE(MIDB(output.csv!D422,1,10))+TIMEVALUE(MIDB(output.csv!D422,12,8)),"")</f>
        <v/>
      </c>
      <c r="E422" s="4" t="str">
        <f>IF(NOT(ISBLANK(output.csv!E422)),output.csv!E422,"")</f>
        <v/>
      </c>
      <c r="F422" t="str">
        <f>IF(NOT(ISBLANK(output.csv!F422)),output.csv!F422,"")</f>
        <v/>
      </c>
      <c r="G422" s="4" t="str">
        <f>IF(NOT(ISBLANK(output.csv!G422)),output.csv!G422/1024/1024,"")</f>
        <v/>
      </c>
      <c r="H422" s="4" t="str">
        <f>IF(NOT(ISBLANK(output.csv!H422)),output.csv!H422/1024/1024,"")</f>
        <v/>
      </c>
    </row>
    <row r="423" spans="1:8" x14ac:dyDescent="0.2">
      <c r="A423" t="str">
        <f>IF(NOT(ISBLANK(output.csv!A423)),output.csv!A423,"")</f>
        <v/>
      </c>
      <c r="B423" t="str">
        <f>IF(NOT(ISBLANK(output.csv!B423)),output.csv!B423,"")</f>
        <v/>
      </c>
      <c r="C423" t="str">
        <f>IF(NOT(ISBLANK(output.csv!C423)),output.csv!C423,"")</f>
        <v/>
      </c>
      <c r="D423" s="1" t="str">
        <f>IF(NOT(ISBLANK(output.csv!D423)),DATEVALUE(MIDB(output.csv!D423,1,10))+TIMEVALUE(MIDB(output.csv!D423,12,8)),"")</f>
        <v/>
      </c>
      <c r="E423" s="4" t="str">
        <f>IF(NOT(ISBLANK(output.csv!E423)),output.csv!E423,"")</f>
        <v/>
      </c>
      <c r="F423" t="str">
        <f>IF(NOT(ISBLANK(output.csv!F423)),output.csv!F423,"")</f>
        <v/>
      </c>
      <c r="G423" s="4" t="str">
        <f>IF(NOT(ISBLANK(output.csv!G423)),output.csv!G423/1024/1024,"")</f>
        <v/>
      </c>
      <c r="H423" s="4" t="str">
        <f>IF(NOT(ISBLANK(output.csv!H423)),output.csv!H423/1024/1024,"")</f>
        <v/>
      </c>
    </row>
    <row r="424" spans="1:8" x14ac:dyDescent="0.2">
      <c r="A424" t="str">
        <f>IF(NOT(ISBLANK(output.csv!A424)),output.csv!A424,"")</f>
        <v/>
      </c>
      <c r="B424" t="str">
        <f>IF(NOT(ISBLANK(output.csv!B424)),output.csv!B424,"")</f>
        <v/>
      </c>
      <c r="C424" t="str">
        <f>IF(NOT(ISBLANK(output.csv!C424)),output.csv!C424,"")</f>
        <v/>
      </c>
      <c r="D424" s="1" t="str">
        <f>IF(NOT(ISBLANK(output.csv!D424)),DATEVALUE(MIDB(output.csv!D424,1,10))+TIMEVALUE(MIDB(output.csv!D424,12,8)),"")</f>
        <v/>
      </c>
      <c r="E424" s="4" t="str">
        <f>IF(NOT(ISBLANK(output.csv!E424)),output.csv!E424,"")</f>
        <v/>
      </c>
      <c r="F424" t="str">
        <f>IF(NOT(ISBLANK(output.csv!F424)),output.csv!F424,"")</f>
        <v/>
      </c>
      <c r="G424" s="4" t="str">
        <f>IF(NOT(ISBLANK(output.csv!G424)),output.csv!G424/1024/1024,"")</f>
        <v/>
      </c>
      <c r="H424" s="4" t="str">
        <f>IF(NOT(ISBLANK(output.csv!H424)),output.csv!H424/1024/1024,"")</f>
        <v/>
      </c>
    </row>
    <row r="425" spans="1:8" x14ac:dyDescent="0.2">
      <c r="A425" t="str">
        <f>IF(NOT(ISBLANK(output.csv!A425)),output.csv!A425,"")</f>
        <v/>
      </c>
      <c r="B425" t="str">
        <f>IF(NOT(ISBLANK(output.csv!B425)),output.csv!B425,"")</f>
        <v/>
      </c>
      <c r="C425" t="str">
        <f>IF(NOT(ISBLANK(output.csv!C425)),output.csv!C425,"")</f>
        <v/>
      </c>
      <c r="D425" s="1" t="str">
        <f>IF(NOT(ISBLANK(output.csv!D425)),DATEVALUE(MIDB(output.csv!D425,1,10))+TIMEVALUE(MIDB(output.csv!D425,12,8)),"")</f>
        <v/>
      </c>
      <c r="E425" s="4" t="str">
        <f>IF(NOT(ISBLANK(output.csv!E425)),output.csv!E425,"")</f>
        <v/>
      </c>
      <c r="F425" t="str">
        <f>IF(NOT(ISBLANK(output.csv!F425)),output.csv!F425,"")</f>
        <v/>
      </c>
      <c r="G425" s="4" t="str">
        <f>IF(NOT(ISBLANK(output.csv!G425)),output.csv!G425/1024/1024,"")</f>
        <v/>
      </c>
      <c r="H425" s="4" t="str">
        <f>IF(NOT(ISBLANK(output.csv!H425)),output.csv!H425/1024/1024,"")</f>
        <v/>
      </c>
    </row>
    <row r="426" spans="1:8" x14ac:dyDescent="0.2">
      <c r="A426" t="str">
        <f>IF(NOT(ISBLANK(output.csv!A426)),output.csv!A426,"")</f>
        <v/>
      </c>
      <c r="B426" t="str">
        <f>IF(NOT(ISBLANK(output.csv!B426)),output.csv!B426,"")</f>
        <v/>
      </c>
      <c r="C426" t="str">
        <f>IF(NOT(ISBLANK(output.csv!C426)),output.csv!C426,"")</f>
        <v/>
      </c>
      <c r="D426" s="1" t="str">
        <f>IF(NOT(ISBLANK(output.csv!D426)),DATEVALUE(MIDB(output.csv!D426,1,10))+TIMEVALUE(MIDB(output.csv!D426,12,8)),"")</f>
        <v/>
      </c>
      <c r="E426" s="4" t="str">
        <f>IF(NOT(ISBLANK(output.csv!E426)),output.csv!E426,"")</f>
        <v/>
      </c>
      <c r="F426" t="str">
        <f>IF(NOT(ISBLANK(output.csv!F426)),output.csv!F426,"")</f>
        <v/>
      </c>
      <c r="G426" s="4" t="str">
        <f>IF(NOT(ISBLANK(output.csv!G426)),output.csv!G426/1024/1024,"")</f>
        <v/>
      </c>
      <c r="H426" s="4" t="str">
        <f>IF(NOT(ISBLANK(output.csv!H426)),output.csv!H426/1024/1024,"")</f>
        <v/>
      </c>
    </row>
    <row r="427" spans="1:8" x14ac:dyDescent="0.2">
      <c r="A427" t="str">
        <f>IF(NOT(ISBLANK(output.csv!A427)),output.csv!A427,"")</f>
        <v/>
      </c>
      <c r="B427" t="str">
        <f>IF(NOT(ISBLANK(output.csv!B427)),output.csv!B427,"")</f>
        <v/>
      </c>
      <c r="C427" t="str">
        <f>IF(NOT(ISBLANK(output.csv!C427)),output.csv!C427,"")</f>
        <v/>
      </c>
      <c r="D427" s="1" t="str">
        <f>IF(NOT(ISBLANK(output.csv!D427)),DATEVALUE(MIDB(output.csv!D427,1,10))+TIMEVALUE(MIDB(output.csv!D427,12,8)),"")</f>
        <v/>
      </c>
      <c r="E427" s="4" t="str">
        <f>IF(NOT(ISBLANK(output.csv!E427)),output.csv!E427,"")</f>
        <v/>
      </c>
      <c r="F427" t="str">
        <f>IF(NOT(ISBLANK(output.csv!F427)),output.csv!F427,"")</f>
        <v/>
      </c>
      <c r="G427" s="4" t="str">
        <f>IF(NOT(ISBLANK(output.csv!G427)),output.csv!G427/1024/1024,"")</f>
        <v/>
      </c>
      <c r="H427" s="4" t="str">
        <f>IF(NOT(ISBLANK(output.csv!H427)),output.csv!H427/1024/1024,"")</f>
        <v/>
      </c>
    </row>
    <row r="428" spans="1:8" x14ac:dyDescent="0.2">
      <c r="A428" t="str">
        <f>IF(NOT(ISBLANK(output.csv!A428)),output.csv!A428,"")</f>
        <v/>
      </c>
      <c r="B428" t="str">
        <f>IF(NOT(ISBLANK(output.csv!B428)),output.csv!B428,"")</f>
        <v/>
      </c>
      <c r="C428" t="str">
        <f>IF(NOT(ISBLANK(output.csv!C428)),output.csv!C428,"")</f>
        <v/>
      </c>
      <c r="D428" s="1" t="str">
        <f>IF(NOT(ISBLANK(output.csv!D428)),DATEVALUE(MIDB(output.csv!D428,1,10))+TIMEVALUE(MIDB(output.csv!D428,12,8)),"")</f>
        <v/>
      </c>
      <c r="E428" s="4" t="str">
        <f>IF(NOT(ISBLANK(output.csv!E428)),output.csv!E428,"")</f>
        <v/>
      </c>
      <c r="F428" t="str">
        <f>IF(NOT(ISBLANK(output.csv!F428)),output.csv!F428,"")</f>
        <v/>
      </c>
      <c r="G428" s="4" t="str">
        <f>IF(NOT(ISBLANK(output.csv!G428)),output.csv!G428/1024/1024,"")</f>
        <v/>
      </c>
      <c r="H428" s="4" t="str">
        <f>IF(NOT(ISBLANK(output.csv!H428)),output.csv!H428/1024/1024,"")</f>
        <v/>
      </c>
    </row>
    <row r="429" spans="1:8" x14ac:dyDescent="0.2">
      <c r="A429" t="str">
        <f>IF(NOT(ISBLANK(output.csv!A429)),output.csv!A429,"")</f>
        <v/>
      </c>
      <c r="B429" t="str">
        <f>IF(NOT(ISBLANK(output.csv!B429)),output.csv!B429,"")</f>
        <v/>
      </c>
      <c r="C429" t="str">
        <f>IF(NOT(ISBLANK(output.csv!C429)),output.csv!C429,"")</f>
        <v/>
      </c>
      <c r="D429" s="1" t="str">
        <f>IF(NOT(ISBLANK(output.csv!D429)),DATEVALUE(MIDB(output.csv!D429,1,10))+TIMEVALUE(MIDB(output.csv!D429,12,8)),"")</f>
        <v/>
      </c>
      <c r="E429" s="4" t="str">
        <f>IF(NOT(ISBLANK(output.csv!E429)),output.csv!E429,"")</f>
        <v/>
      </c>
      <c r="F429" t="str">
        <f>IF(NOT(ISBLANK(output.csv!F429)),output.csv!F429,"")</f>
        <v/>
      </c>
      <c r="G429" s="4" t="str">
        <f>IF(NOT(ISBLANK(output.csv!G429)),output.csv!G429/1024/1024,"")</f>
        <v/>
      </c>
      <c r="H429" s="4" t="str">
        <f>IF(NOT(ISBLANK(output.csv!H429)),output.csv!H429/1024/1024,"")</f>
        <v/>
      </c>
    </row>
    <row r="430" spans="1:8" x14ac:dyDescent="0.2">
      <c r="A430" t="str">
        <f>IF(NOT(ISBLANK(output.csv!A430)),output.csv!A430,"")</f>
        <v/>
      </c>
      <c r="B430" t="str">
        <f>IF(NOT(ISBLANK(output.csv!B430)),output.csv!B430,"")</f>
        <v/>
      </c>
      <c r="C430" t="str">
        <f>IF(NOT(ISBLANK(output.csv!C430)),output.csv!C430,"")</f>
        <v/>
      </c>
      <c r="D430" s="1" t="str">
        <f>IF(NOT(ISBLANK(output.csv!D430)),DATEVALUE(MIDB(output.csv!D430,1,10))+TIMEVALUE(MIDB(output.csv!D430,12,8)),"")</f>
        <v/>
      </c>
      <c r="E430" s="4" t="str">
        <f>IF(NOT(ISBLANK(output.csv!E430)),output.csv!E430,"")</f>
        <v/>
      </c>
      <c r="F430" t="str">
        <f>IF(NOT(ISBLANK(output.csv!F430)),output.csv!F430,"")</f>
        <v/>
      </c>
      <c r="G430" s="4" t="str">
        <f>IF(NOT(ISBLANK(output.csv!G430)),output.csv!G430/1024/1024,"")</f>
        <v/>
      </c>
      <c r="H430" s="4" t="str">
        <f>IF(NOT(ISBLANK(output.csv!H430)),output.csv!H430/1024/1024,"")</f>
        <v/>
      </c>
    </row>
    <row r="431" spans="1:8" x14ac:dyDescent="0.2">
      <c r="A431" t="str">
        <f>IF(NOT(ISBLANK(output.csv!A431)),output.csv!A431,"")</f>
        <v/>
      </c>
      <c r="B431" t="str">
        <f>IF(NOT(ISBLANK(output.csv!B431)),output.csv!B431,"")</f>
        <v/>
      </c>
      <c r="C431" t="str">
        <f>IF(NOT(ISBLANK(output.csv!C431)),output.csv!C431,"")</f>
        <v/>
      </c>
      <c r="D431" s="1" t="str">
        <f>IF(NOT(ISBLANK(output.csv!D431)),DATEVALUE(MIDB(output.csv!D431,1,10))+TIMEVALUE(MIDB(output.csv!D431,12,8)),"")</f>
        <v/>
      </c>
      <c r="E431" s="4" t="str">
        <f>IF(NOT(ISBLANK(output.csv!E431)),output.csv!E431,"")</f>
        <v/>
      </c>
      <c r="F431" t="str">
        <f>IF(NOT(ISBLANK(output.csv!F431)),output.csv!F431,"")</f>
        <v/>
      </c>
      <c r="G431" s="4" t="str">
        <f>IF(NOT(ISBLANK(output.csv!G431)),output.csv!G431/1024/1024,"")</f>
        <v/>
      </c>
      <c r="H431" s="4" t="str">
        <f>IF(NOT(ISBLANK(output.csv!H431)),output.csv!H431/1024/1024,"")</f>
        <v/>
      </c>
    </row>
    <row r="432" spans="1:8" x14ac:dyDescent="0.2">
      <c r="A432" t="str">
        <f>IF(NOT(ISBLANK(output.csv!A432)),output.csv!A432,"")</f>
        <v/>
      </c>
      <c r="B432" t="str">
        <f>IF(NOT(ISBLANK(output.csv!B432)),output.csv!B432,"")</f>
        <v/>
      </c>
      <c r="C432" t="str">
        <f>IF(NOT(ISBLANK(output.csv!C432)),output.csv!C432,"")</f>
        <v/>
      </c>
      <c r="D432" s="1" t="str">
        <f>IF(NOT(ISBLANK(output.csv!D432)),DATEVALUE(MIDB(output.csv!D432,1,10))+TIMEVALUE(MIDB(output.csv!D432,12,8)),"")</f>
        <v/>
      </c>
      <c r="E432" s="4" t="str">
        <f>IF(NOT(ISBLANK(output.csv!E432)),output.csv!E432,"")</f>
        <v/>
      </c>
      <c r="F432" t="str">
        <f>IF(NOT(ISBLANK(output.csv!F432)),output.csv!F432,"")</f>
        <v/>
      </c>
      <c r="G432" s="4" t="str">
        <f>IF(NOT(ISBLANK(output.csv!G432)),output.csv!G432/1024/1024,"")</f>
        <v/>
      </c>
      <c r="H432" s="4" t="str">
        <f>IF(NOT(ISBLANK(output.csv!H432)),output.csv!H432/1024/1024,"")</f>
        <v/>
      </c>
    </row>
    <row r="433" spans="1:8" x14ac:dyDescent="0.2">
      <c r="A433" t="str">
        <f>IF(NOT(ISBLANK(output.csv!A433)),output.csv!A433,"")</f>
        <v/>
      </c>
      <c r="B433" t="str">
        <f>IF(NOT(ISBLANK(output.csv!B433)),output.csv!B433,"")</f>
        <v/>
      </c>
      <c r="C433" t="str">
        <f>IF(NOT(ISBLANK(output.csv!C433)),output.csv!C433,"")</f>
        <v/>
      </c>
      <c r="D433" s="1" t="str">
        <f>IF(NOT(ISBLANK(output.csv!D433)),DATEVALUE(MIDB(output.csv!D433,1,10))+TIMEVALUE(MIDB(output.csv!D433,12,8)),"")</f>
        <v/>
      </c>
      <c r="E433" s="4" t="str">
        <f>IF(NOT(ISBLANK(output.csv!E433)),output.csv!E433,"")</f>
        <v/>
      </c>
      <c r="F433" t="str">
        <f>IF(NOT(ISBLANK(output.csv!F433)),output.csv!F433,"")</f>
        <v/>
      </c>
      <c r="G433" s="4" t="str">
        <f>IF(NOT(ISBLANK(output.csv!G433)),output.csv!G433/1024/1024,"")</f>
        <v/>
      </c>
      <c r="H433" s="4" t="str">
        <f>IF(NOT(ISBLANK(output.csv!H433)),output.csv!H433/1024/1024,"")</f>
        <v/>
      </c>
    </row>
    <row r="434" spans="1:8" x14ac:dyDescent="0.2">
      <c r="A434" t="str">
        <f>IF(NOT(ISBLANK(output.csv!A434)),output.csv!A434,"")</f>
        <v/>
      </c>
      <c r="B434" t="str">
        <f>IF(NOT(ISBLANK(output.csv!B434)),output.csv!B434,"")</f>
        <v/>
      </c>
      <c r="C434" t="str">
        <f>IF(NOT(ISBLANK(output.csv!C434)),output.csv!C434,"")</f>
        <v/>
      </c>
      <c r="D434" s="1" t="str">
        <f>IF(NOT(ISBLANK(output.csv!D434)),DATEVALUE(MIDB(output.csv!D434,1,10))+TIMEVALUE(MIDB(output.csv!D434,12,8)),"")</f>
        <v/>
      </c>
      <c r="E434" s="4" t="str">
        <f>IF(NOT(ISBLANK(output.csv!E434)),output.csv!E434,"")</f>
        <v/>
      </c>
      <c r="F434" t="str">
        <f>IF(NOT(ISBLANK(output.csv!F434)),output.csv!F434,"")</f>
        <v/>
      </c>
      <c r="G434" s="4" t="str">
        <f>IF(NOT(ISBLANK(output.csv!G434)),output.csv!G434/1024/1024,"")</f>
        <v/>
      </c>
      <c r="H434" s="4" t="str">
        <f>IF(NOT(ISBLANK(output.csv!H434)),output.csv!H434/1024/1024,"")</f>
        <v/>
      </c>
    </row>
    <row r="435" spans="1:8" x14ac:dyDescent="0.2">
      <c r="A435" t="str">
        <f>IF(NOT(ISBLANK(output.csv!A435)),output.csv!A435,"")</f>
        <v/>
      </c>
      <c r="B435" t="str">
        <f>IF(NOT(ISBLANK(output.csv!B435)),output.csv!B435,"")</f>
        <v/>
      </c>
      <c r="C435" t="str">
        <f>IF(NOT(ISBLANK(output.csv!C435)),output.csv!C435,"")</f>
        <v/>
      </c>
      <c r="D435" s="1" t="str">
        <f>IF(NOT(ISBLANK(output.csv!D435)),DATEVALUE(MIDB(output.csv!D435,1,10))+TIMEVALUE(MIDB(output.csv!D435,12,8)),"")</f>
        <v/>
      </c>
      <c r="E435" s="4" t="str">
        <f>IF(NOT(ISBLANK(output.csv!E435)),output.csv!E435,"")</f>
        <v/>
      </c>
      <c r="F435" t="str">
        <f>IF(NOT(ISBLANK(output.csv!F435)),output.csv!F435,"")</f>
        <v/>
      </c>
      <c r="G435" s="4" t="str">
        <f>IF(NOT(ISBLANK(output.csv!G435)),output.csv!G435/1024/1024,"")</f>
        <v/>
      </c>
      <c r="H435" s="4" t="str">
        <f>IF(NOT(ISBLANK(output.csv!H435)),output.csv!H435/1024/1024,"")</f>
        <v/>
      </c>
    </row>
    <row r="436" spans="1:8" x14ac:dyDescent="0.2">
      <c r="A436" t="str">
        <f>IF(NOT(ISBLANK(output.csv!A436)),output.csv!A436,"")</f>
        <v/>
      </c>
      <c r="B436" t="str">
        <f>IF(NOT(ISBLANK(output.csv!B436)),output.csv!B436,"")</f>
        <v/>
      </c>
      <c r="C436" t="str">
        <f>IF(NOT(ISBLANK(output.csv!C436)),output.csv!C436,"")</f>
        <v/>
      </c>
      <c r="D436" s="1" t="str">
        <f>IF(NOT(ISBLANK(output.csv!D436)),DATEVALUE(MIDB(output.csv!D436,1,10))+TIMEVALUE(MIDB(output.csv!D436,12,8)),"")</f>
        <v/>
      </c>
      <c r="E436" s="4" t="str">
        <f>IF(NOT(ISBLANK(output.csv!E436)),output.csv!E436,"")</f>
        <v/>
      </c>
      <c r="F436" t="str">
        <f>IF(NOT(ISBLANK(output.csv!F436)),output.csv!F436,"")</f>
        <v/>
      </c>
      <c r="G436" s="4" t="str">
        <f>IF(NOT(ISBLANK(output.csv!G436)),output.csv!G436/1024/1024,"")</f>
        <v/>
      </c>
      <c r="H436" s="4" t="str">
        <f>IF(NOT(ISBLANK(output.csv!H436)),output.csv!H436/1024/1024,"")</f>
        <v/>
      </c>
    </row>
    <row r="437" spans="1:8" x14ac:dyDescent="0.2">
      <c r="A437" t="str">
        <f>IF(NOT(ISBLANK(output.csv!A437)),output.csv!A437,"")</f>
        <v/>
      </c>
      <c r="B437" t="str">
        <f>IF(NOT(ISBLANK(output.csv!B437)),output.csv!B437,"")</f>
        <v/>
      </c>
      <c r="C437" t="str">
        <f>IF(NOT(ISBLANK(output.csv!C437)),output.csv!C437,"")</f>
        <v/>
      </c>
      <c r="D437" s="1" t="str">
        <f>IF(NOT(ISBLANK(output.csv!D437)),DATEVALUE(MIDB(output.csv!D437,1,10))+TIMEVALUE(MIDB(output.csv!D437,12,8)),"")</f>
        <v/>
      </c>
      <c r="E437" s="4" t="str">
        <f>IF(NOT(ISBLANK(output.csv!E437)),output.csv!E437,"")</f>
        <v/>
      </c>
      <c r="F437" t="str">
        <f>IF(NOT(ISBLANK(output.csv!F437)),output.csv!F437,"")</f>
        <v/>
      </c>
      <c r="G437" s="4" t="str">
        <f>IF(NOT(ISBLANK(output.csv!G437)),output.csv!G437/1024/1024,"")</f>
        <v/>
      </c>
      <c r="H437" s="4" t="str">
        <f>IF(NOT(ISBLANK(output.csv!H437)),output.csv!H437/1024/1024,"")</f>
        <v/>
      </c>
    </row>
    <row r="438" spans="1:8" x14ac:dyDescent="0.2">
      <c r="A438" t="str">
        <f>IF(NOT(ISBLANK(output.csv!A438)),output.csv!A438,"")</f>
        <v/>
      </c>
      <c r="B438" t="str">
        <f>IF(NOT(ISBLANK(output.csv!B438)),output.csv!B438,"")</f>
        <v/>
      </c>
      <c r="C438" t="str">
        <f>IF(NOT(ISBLANK(output.csv!C438)),output.csv!C438,"")</f>
        <v/>
      </c>
      <c r="D438" s="1" t="str">
        <f>IF(NOT(ISBLANK(output.csv!D438)),DATEVALUE(MIDB(output.csv!D438,1,10))+TIMEVALUE(MIDB(output.csv!D438,12,8)),"")</f>
        <v/>
      </c>
      <c r="E438" s="4" t="str">
        <f>IF(NOT(ISBLANK(output.csv!E438)),output.csv!E438,"")</f>
        <v/>
      </c>
      <c r="F438" t="str">
        <f>IF(NOT(ISBLANK(output.csv!F438)),output.csv!F438,"")</f>
        <v/>
      </c>
      <c r="G438" s="4" t="str">
        <f>IF(NOT(ISBLANK(output.csv!G438)),output.csv!G438/1024/1024,"")</f>
        <v/>
      </c>
      <c r="H438" s="4" t="str">
        <f>IF(NOT(ISBLANK(output.csv!H438)),output.csv!H438/1024/1024,"")</f>
        <v/>
      </c>
    </row>
    <row r="439" spans="1:8" x14ac:dyDescent="0.2">
      <c r="A439" t="str">
        <f>IF(NOT(ISBLANK(output.csv!A439)),output.csv!A439,"")</f>
        <v/>
      </c>
      <c r="B439" t="str">
        <f>IF(NOT(ISBLANK(output.csv!B439)),output.csv!B439,"")</f>
        <v/>
      </c>
      <c r="C439" t="str">
        <f>IF(NOT(ISBLANK(output.csv!C439)),output.csv!C439,"")</f>
        <v/>
      </c>
      <c r="D439" s="1" t="str">
        <f>IF(NOT(ISBLANK(output.csv!D439)),DATEVALUE(MIDB(output.csv!D439,1,10))+TIMEVALUE(MIDB(output.csv!D439,12,8)),"")</f>
        <v/>
      </c>
      <c r="E439" s="4" t="str">
        <f>IF(NOT(ISBLANK(output.csv!E439)),output.csv!E439,"")</f>
        <v/>
      </c>
      <c r="F439" t="str">
        <f>IF(NOT(ISBLANK(output.csv!F439)),output.csv!F439,"")</f>
        <v/>
      </c>
      <c r="G439" s="4" t="str">
        <f>IF(NOT(ISBLANK(output.csv!G439)),output.csv!G439/1024/1024,"")</f>
        <v/>
      </c>
      <c r="H439" s="4" t="str">
        <f>IF(NOT(ISBLANK(output.csv!H439)),output.csv!H439/1024/1024,"")</f>
        <v/>
      </c>
    </row>
    <row r="440" spans="1:8" x14ac:dyDescent="0.2">
      <c r="A440" t="str">
        <f>IF(NOT(ISBLANK(output.csv!A440)),output.csv!A440,"")</f>
        <v/>
      </c>
      <c r="B440" t="str">
        <f>IF(NOT(ISBLANK(output.csv!B440)),output.csv!B440,"")</f>
        <v/>
      </c>
      <c r="C440" t="str">
        <f>IF(NOT(ISBLANK(output.csv!C440)),output.csv!C440,"")</f>
        <v/>
      </c>
      <c r="D440" s="1" t="str">
        <f>IF(NOT(ISBLANK(output.csv!D440)),DATEVALUE(MIDB(output.csv!D440,1,10))+TIMEVALUE(MIDB(output.csv!D440,12,8)),"")</f>
        <v/>
      </c>
      <c r="E440" s="4" t="str">
        <f>IF(NOT(ISBLANK(output.csv!E440)),output.csv!E440,"")</f>
        <v/>
      </c>
      <c r="F440" t="str">
        <f>IF(NOT(ISBLANK(output.csv!F440)),output.csv!F440,"")</f>
        <v/>
      </c>
      <c r="G440" s="4" t="str">
        <f>IF(NOT(ISBLANK(output.csv!G440)),output.csv!G440/1024/1024,"")</f>
        <v/>
      </c>
      <c r="H440" s="4" t="str">
        <f>IF(NOT(ISBLANK(output.csv!H440)),output.csv!H440/1024/1024,"")</f>
        <v/>
      </c>
    </row>
    <row r="441" spans="1:8" x14ac:dyDescent="0.2">
      <c r="A441" t="str">
        <f>IF(NOT(ISBLANK(output.csv!A441)),output.csv!A441,"")</f>
        <v/>
      </c>
      <c r="B441" t="str">
        <f>IF(NOT(ISBLANK(output.csv!B441)),output.csv!B441,"")</f>
        <v/>
      </c>
      <c r="C441" t="str">
        <f>IF(NOT(ISBLANK(output.csv!C441)),output.csv!C441,"")</f>
        <v/>
      </c>
      <c r="D441" s="1" t="str">
        <f>IF(NOT(ISBLANK(output.csv!D441)),DATEVALUE(MIDB(output.csv!D441,1,10))+TIMEVALUE(MIDB(output.csv!D441,12,8)),"")</f>
        <v/>
      </c>
      <c r="E441" s="4" t="str">
        <f>IF(NOT(ISBLANK(output.csv!E441)),output.csv!E441,"")</f>
        <v/>
      </c>
      <c r="F441" t="str">
        <f>IF(NOT(ISBLANK(output.csv!F441)),output.csv!F441,"")</f>
        <v/>
      </c>
      <c r="G441" s="4" t="str">
        <f>IF(NOT(ISBLANK(output.csv!G441)),output.csv!G441/1024/1024,"")</f>
        <v/>
      </c>
      <c r="H441" s="4" t="str">
        <f>IF(NOT(ISBLANK(output.csv!H441)),output.csv!H441/1024/1024,"")</f>
        <v/>
      </c>
    </row>
    <row r="442" spans="1:8" x14ac:dyDescent="0.2">
      <c r="A442" t="str">
        <f>IF(NOT(ISBLANK(output.csv!A442)),output.csv!A442,"")</f>
        <v/>
      </c>
      <c r="B442" t="str">
        <f>IF(NOT(ISBLANK(output.csv!B442)),output.csv!B442,"")</f>
        <v/>
      </c>
      <c r="C442" t="str">
        <f>IF(NOT(ISBLANK(output.csv!C442)),output.csv!C442,"")</f>
        <v/>
      </c>
      <c r="D442" s="1" t="str">
        <f>IF(NOT(ISBLANK(output.csv!D442)),DATEVALUE(MIDB(output.csv!D442,1,10))+TIMEVALUE(MIDB(output.csv!D442,12,8)),"")</f>
        <v/>
      </c>
      <c r="E442" s="4" t="str">
        <f>IF(NOT(ISBLANK(output.csv!E442)),output.csv!E442,"")</f>
        <v/>
      </c>
      <c r="F442" t="str">
        <f>IF(NOT(ISBLANK(output.csv!F442)),output.csv!F442,"")</f>
        <v/>
      </c>
      <c r="G442" s="4" t="str">
        <f>IF(NOT(ISBLANK(output.csv!G442)),output.csv!G442/1024/1024,"")</f>
        <v/>
      </c>
      <c r="H442" s="4" t="str">
        <f>IF(NOT(ISBLANK(output.csv!H442)),output.csv!H442/1024/1024,"")</f>
        <v/>
      </c>
    </row>
    <row r="443" spans="1:8" x14ac:dyDescent="0.2">
      <c r="A443" t="str">
        <f>IF(NOT(ISBLANK(output.csv!A443)),output.csv!A443,"")</f>
        <v/>
      </c>
      <c r="B443" t="str">
        <f>IF(NOT(ISBLANK(output.csv!B443)),output.csv!B443,"")</f>
        <v/>
      </c>
      <c r="C443" t="str">
        <f>IF(NOT(ISBLANK(output.csv!C443)),output.csv!C443,"")</f>
        <v/>
      </c>
      <c r="D443" s="1" t="str">
        <f>IF(NOT(ISBLANK(output.csv!D443)),DATEVALUE(MIDB(output.csv!D443,1,10))+TIMEVALUE(MIDB(output.csv!D443,12,8)),"")</f>
        <v/>
      </c>
      <c r="E443" s="4" t="str">
        <f>IF(NOT(ISBLANK(output.csv!E443)),output.csv!E443,"")</f>
        <v/>
      </c>
      <c r="F443" t="str">
        <f>IF(NOT(ISBLANK(output.csv!F443)),output.csv!F443,"")</f>
        <v/>
      </c>
      <c r="G443" s="4" t="str">
        <f>IF(NOT(ISBLANK(output.csv!G443)),output.csv!G443/1024/1024,"")</f>
        <v/>
      </c>
      <c r="H443" s="4" t="str">
        <f>IF(NOT(ISBLANK(output.csv!H443)),output.csv!H443/1024/1024,"")</f>
        <v/>
      </c>
    </row>
    <row r="444" spans="1:8" x14ac:dyDescent="0.2">
      <c r="A444" t="str">
        <f>IF(NOT(ISBLANK(output.csv!A444)),output.csv!A444,"")</f>
        <v/>
      </c>
      <c r="B444" t="str">
        <f>IF(NOT(ISBLANK(output.csv!B444)),output.csv!B444,"")</f>
        <v/>
      </c>
      <c r="C444" t="str">
        <f>IF(NOT(ISBLANK(output.csv!C444)),output.csv!C444,"")</f>
        <v/>
      </c>
      <c r="D444" s="1" t="str">
        <f>IF(NOT(ISBLANK(output.csv!D444)),DATEVALUE(MIDB(output.csv!D444,1,10))+TIMEVALUE(MIDB(output.csv!D444,12,8)),"")</f>
        <v/>
      </c>
      <c r="E444" s="4" t="str">
        <f>IF(NOT(ISBLANK(output.csv!E444)),output.csv!E444,"")</f>
        <v/>
      </c>
      <c r="F444" t="str">
        <f>IF(NOT(ISBLANK(output.csv!F444)),output.csv!F444,"")</f>
        <v/>
      </c>
      <c r="G444" s="4" t="str">
        <f>IF(NOT(ISBLANK(output.csv!G444)),output.csv!G444/1024/1024,"")</f>
        <v/>
      </c>
      <c r="H444" s="4" t="str">
        <f>IF(NOT(ISBLANK(output.csv!H444)),output.csv!H444/1024/1024,"")</f>
        <v/>
      </c>
    </row>
    <row r="445" spans="1:8" x14ac:dyDescent="0.2">
      <c r="A445" t="str">
        <f>IF(NOT(ISBLANK(output.csv!A445)),output.csv!A445,"")</f>
        <v/>
      </c>
      <c r="B445" t="str">
        <f>IF(NOT(ISBLANK(output.csv!B445)),output.csv!B445,"")</f>
        <v/>
      </c>
      <c r="C445" t="str">
        <f>IF(NOT(ISBLANK(output.csv!C445)),output.csv!C445,"")</f>
        <v/>
      </c>
      <c r="D445" s="1" t="str">
        <f>IF(NOT(ISBLANK(output.csv!D445)),DATEVALUE(MIDB(output.csv!D445,1,10))+TIMEVALUE(MIDB(output.csv!D445,12,8)),"")</f>
        <v/>
      </c>
      <c r="E445" s="4" t="str">
        <f>IF(NOT(ISBLANK(output.csv!E445)),output.csv!E445,"")</f>
        <v/>
      </c>
      <c r="F445" t="str">
        <f>IF(NOT(ISBLANK(output.csv!F445)),output.csv!F445,"")</f>
        <v/>
      </c>
      <c r="G445" s="4" t="str">
        <f>IF(NOT(ISBLANK(output.csv!G445)),output.csv!G445/1024/1024,"")</f>
        <v/>
      </c>
      <c r="H445" s="4" t="str">
        <f>IF(NOT(ISBLANK(output.csv!H445)),output.csv!H445/1024/1024,"")</f>
        <v/>
      </c>
    </row>
    <row r="446" spans="1:8" x14ac:dyDescent="0.2">
      <c r="A446" t="str">
        <f>IF(NOT(ISBLANK(output.csv!A446)),output.csv!A446,"")</f>
        <v/>
      </c>
      <c r="B446" t="str">
        <f>IF(NOT(ISBLANK(output.csv!B446)),output.csv!B446,"")</f>
        <v/>
      </c>
      <c r="C446" t="str">
        <f>IF(NOT(ISBLANK(output.csv!C446)),output.csv!C446,"")</f>
        <v/>
      </c>
      <c r="D446" s="1" t="str">
        <f>IF(NOT(ISBLANK(output.csv!D446)),DATEVALUE(MIDB(output.csv!D446,1,10))+TIMEVALUE(MIDB(output.csv!D446,12,8)),"")</f>
        <v/>
      </c>
      <c r="E446" s="4" t="str">
        <f>IF(NOT(ISBLANK(output.csv!E446)),output.csv!E446,"")</f>
        <v/>
      </c>
      <c r="F446" t="str">
        <f>IF(NOT(ISBLANK(output.csv!F446)),output.csv!F446,"")</f>
        <v/>
      </c>
      <c r="G446" s="4" t="str">
        <f>IF(NOT(ISBLANK(output.csv!G446)),output.csv!G446/1024/1024,"")</f>
        <v/>
      </c>
      <c r="H446" s="4" t="str">
        <f>IF(NOT(ISBLANK(output.csv!H446)),output.csv!H446/1024/1024,"")</f>
        <v/>
      </c>
    </row>
    <row r="447" spans="1:8" x14ac:dyDescent="0.2">
      <c r="A447" t="str">
        <f>IF(NOT(ISBLANK(output.csv!A447)),output.csv!A447,"")</f>
        <v/>
      </c>
      <c r="B447" t="str">
        <f>IF(NOT(ISBLANK(output.csv!B447)),output.csv!B447,"")</f>
        <v/>
      </c>
      <c r="C447" t="str">
        <f>IF(NOT(ISBLANK(output.csv!C447)),output.csv!C447,"")</f>
        <v/>
      </c>
      <c r="D447" s="1" t="str">
        <f>IF(NOT(ISBLANK(output.csv!D447)),DATEVALUE(MIDB(output.csv!D447,1,10))+TIMEVALUE(MIDB(output.csv!D447,12,8)),"")</f>
        <v/>
      </c>
      <c r="E447" s="4" t="str">
        <f>IF(NOT(ISBLANK(output.csv!E447)),output.csv!E447,"")</f>
        <v/>
      </c>
      <c r="F447" t="str">
        <f>IF(NOT(ISBLANK(output.csv!F447)),output.csv!F447,"")</f>
        <v/>
      </c>
      <c r="G447" s="4" t="str">
        <f>IF(NOT(ISBLANK(output.csv!G447)),output.csv!G447/1024/1024,"")</f>
        <v/>
      </c>
      <c r="H447" s="4" t="str">
        <f>IF(NOT(ISBLANK(output.csv!H447)),output.csv!H447/1024/1024,"")</f>
        <v/>
      </c>
    </row>
    <row r="448" spans="1:8" x14ac:dyDescent="0.2">
      <c r="A448" t="str">
        <f>IF(NOT(ISBLANK(output.csv!A448)),output.csv!A448,"")</f>
        <v/>
      </c>
      <c r="B448" t="str">
        <f>IF(NOT(ISBLANK(output.csv!B448)),output.csv!B448,"")</f>
        <v/>
      </c>
      <c r="C448" t="str">
        <f>IF(NOT(ISBLANK(output.csv!C448)),output.csv!C448,"")</f>
        <v/>
      </c>
      <c r="D448" s="1" t="str">
        <f>IF(NOT(ISBLANK(output.csv!D448)),DATEVALUE(MIDB(output.csv!D448,1,10))+TIMEVALUE(MIDB(output.csv!D448,12,8)),"")</f>
        <v/>
      </c>
      <c r="E448" s="4" t="str">
        <f>IF(NOT(ISBLANK(output.csv!E448)),output.csv!E448,"")</f>
        <v/>
      </c>
      <c r="F448" t="str">
        <f>IF(NOT(ISBLANK(output.csv!F448)),output.csv!F448,"")</f>
        <v/>
      </c>
      <c r="G448" s="4" t="str">
        <f>IF(NOT(ISBLANK(output.csv!G448)),output.csv!G448/1024/1024,"")</f>
        <v/>
      </c>
      <c r="H448" s="4" t="str">
        <f>IF(NOT(ISBLANK(output.csv!H448)),output.csv!H448/1024/1024,"")</f>
        <v/>
      </c>
    </row>
    <row r="449" spans="1:8" x14ac:dyDescent="0.2">
      <c r="A449" t="str">
        <f>IF(NOT(ISBLANK(output.csv!A449)),output.csv!A449,"")</f>
        <v/>
      </c>
      <c r="B449" t="str">
        <f>IF(NOT(ISBLANK(output.csv!B449)),output.csv!B449,"")</f>
        <v/>
      </c>
      <c r="C449" t="str">
        <f>IF(NOT(ISBLANK(output.csv!C449)),output.csv!C449,"")</f>
        <v/>
      </c>
      <c r="D449" s="1" t="str">
        <f>IF(NOT(ISBLANK(output.csv!D449)),DATEVALUE(MIDB(output.csv!D449,1,10))+TIMEVALUE(MIDB(output.csv!D449,12,8)),"")</f>
        <v/>
      </c>
      <c r="E449" s="4" t="str">
        <f>IF(NOT(ISBLANK(output.csv!E449)),output.csv!E449,"")</f>
        <v/>
      </c>
      <c r="F449" t="str">
        <f>IF(NOT(ISBLANK(output.csv!F449)),output.csv!F449,"")</f>
        <v/>
      </c>
      <c r="G449" s="4" t="str">
        <f>IF(NOT(ISBLANK(output.csv!G449)),output.csv!G449/1024/1024,"")</f>
        <v/>
      </c>
      <c r="H449" s="4" t="str">
        <f>IF(NOT(ISBLANK(output.csv!H449)),output.csv!H449/1024/1024,"")</f>
        <v/>
      </c>
    </row>
    <row r="450" spans="1:8" x14ac:dyDescent="0.2">
      <c r="A450" t="str">
        <f>IF(NOT(ISBLANK(output.csv!A450)),output.csv!A450,"")</f>
        <v/>
      </c>
      <c r="B450" t="str">
        <f>IF(NOT(ISBLANK(output.csv!B450)),output.csv!B450,"")</f>
        <v/>
      </c>
      <c r="C450" t="str">
        <f>IF(NOT(ISBLANK(output.csv!C450)),output.csv!C450,"")</f>
        <v/>
      </c>
      <c r="D450" s="1" t="str">
        <f>IF(NOT(ISBLANK(output.csv!D450)),DATEVALUE(MIDB(output.csv!D450,1,10))+TIMEVALUE(MIDB(output.csv!D450,12,8)),"")</f>
        <v/>
      </c>
      <c r="E450" s="4" t="str">
        <f>IF(NOT(ISBLANK(output.csv!E450)),output.csv!E450,"")</f>
        <v/>
      </c>
      <c r="F450" t="str">
        <f>IF(NOT(ISBLANK(output.csv!F450)),output.csv!F450,"")</f>
        <v/>
      </c>
      <c r="G450" s="4" t="str">
        <f>IF(NOT(ISBLANK(output.csv!G450)),output.csv!G450/1024/1024,"")</f>
        <v/>
      </c>
      <c r="H450" s="4" t="str">
        <f>IF(NOT(ISBLANK(output.csv!H450)),output.csv!H450/1024/1024,"")</f>
        <v/>
      </c>
    </row>
    <row r="451" spans="1:8" x14ac:dyDescent="0.2">
      <c r="A451" t="str">
        <f>IF(NOT(ISBLANK(output.csv!A451)),output.csv!A451,"")</f>
        <v/>
      </c>
      <c r="B451" t="str">
        <f>IF(NOT(ISBLANK(output.csv!B451)),output.csv!B451,"")</f>
        <v/>
      </c>
      <c r="C451" t="str">
        <f>IF(NOT(ISBLANK(output.csv!C451)),output.csv!C451,"")</f>
        <v/>
      </c>
      <c r="D451" s="1" t="str">
        <f>IF(NOT(ISBLANK(output.csv!D451)),DATEVALUE(MIDB(output.csv!D451,1,10))+TIMEVALUE(MIDB(output.csv!D451,12,8)),"")</f>
        <v/>
      </c>
      <c r="E451" s="4" t="str">
        <f>IF(NOT(ISBLANK(output.csv!E451)),output.csv!E451,"")</f>
        <v/>
      </c>
      <c r="F451" t="str">
        <f>IF(NOT(ISBLANK(output.csv!F451)),output.csv!F451,"")</f>
        <v/>
      </c>
      <c r="G451" s="4" t="str">
        <f>IF(NOT(ISBLANK(output.csv!G451)),output.csv!G451/1024/1024,"")</f>
        <v/>
      </c>
      <c r="H451" s="4" t="str">
        <f>IF(NOT(ISBLANK(output.csv!H451)),output.csv!H451/1024/1024,"")</f>
        <v/>
      </c>
    </row>
    <row r="452" spans="1:8" x14ac:dyDescent="0.2">
      <c r="A452" t="str">
        <f>IF(NOT(ISBLANK(output.csv!A452)),output.csv!A452,"")</f>
        <v/>
      </c>
      <c r="B452" t="str">
        <f>IF(NOT(ISBLANK(output.csv!B452)),output.csv!B452,"")</f>
        <v/>
      </c>
      <c r="C452" t="str">
        <f>IF(NOT(ISBLANK(output.csv!C452)),output.csv!C452,"")</f>
        <v/>
      </c>
      <c r="D452" s="1" t="str">
        <f>IF(NOT(ISBLANK(output.csv!D452)),DATEVALUE(MIDB(output.csv!D452,1,10))+TIMEVALUE(MIDB(output.csv!D452,12,8)),"")</f>
        <v/>
      </c>
      <c r="E452" s="4" t="str">
        <f>IF(NOT(ISBLANK(output.csv!E452)),output.csv!E452,"")</f>
        <v/>
      </c>
      <c r="F452" t="str">
        <f>IF(NOT(ISBLANK(output.csv!F452)),output.csv!F452,"")</f>
        <v/>
      </c>
      <c r="G452" s="4" t="str">
        <f>IF(NOT(ISBLANK(output.csv!G452)),output.csv!G452/1024/1024,"")</f>
        <v/>
      </c>
      <c r="H452" s="4" t="str">
        <f>IF(NOT(ISBLANK(output.csv!H452)),output.csv!H452/1024/1024,"")</f>
        <v/>
      </c>
    </row>
    <row r="453" spans="1:8" x14ac:dyDescent="0.2">
      <c r="A453" t="str">
        <f>IF(NOT(ISBLANK(output.csv!A453)),output.csv!A453,"")</f>
        <v/>
      </c>
      <c r="B453" t="str">
        <f>IF(NOT(ISBLANK(output.csv!B453)),output.csv!B453,"")</f>
        <v/>
      </c>
      <c r="C453" t="str">
        <f>IF(NOT(ISBLANK(output.csv!C453)),output.csv!C453,"")</f>
        <v/>
      </c>
      <c r="D453" s="1" t="str">
        <f>IF(NOT(ISBLANK(output.csv!D453)),DATEVALUE(MIDB(output.csv!D453,1,10))+TIMEVALUE(MIDB(output.csv!D453,12,8)),"")</f>
        <v/>
      </c>
      <c r="E453" s="4" t="str">
        <f>IF(NOT(ISBLANK(output.csv!E453)),output.csv!E453,"")</f>
        <v/>
      </c>
      <c r="F453" t="str">
        <f>IF(NOT(ISBLANK(output.csv!F453)),output.csv!F453,"")</f>
        <v/>
      </c>
      <c r="G453" s="4" t="str">
        <f>IF(NOT(ISBLANK(output.csv!G453)),output.csv!G453/1024/1024,"")</f>
        <v/>
      </c>
      <c r="H453" s="4" t="str">
        <f>IF(NOT(ISBLANK(output.csv!H453)),output.csv!H453/1024/1024,"")</f>
        <v/>
      </c>
    </row>
    <row r="454" spans="1:8" x14ac:dyDescent="0.2">
      <c r="A454" t="str">
        <f>IF(NOT(ISBLANK(output.csv!A454)),output.csv!A454,"")</f>
        <v/>
      </c>
      <c r="B454" t="str">
        <f>IF(NOT(ISBLANK(output.csv!B454)),output.csv!B454,"")</f>
        <v/>
      </c>
      <c r="C454" t="str">
        <f>IF(NOT(ISBLANK(output.csv!C454)),output.csv!C454,"")</f>
        <v/>
      </c>
      <c r="D454" s="1" t="str">
        <f>IF(NOT(ISBLANK(output.csv!D454)),DATEVALUE(MIDB(output.csv!D454,1,10))+TIMEVALUE(MIDB(output.csv!D454,12,8)),"")</f>
        <v/>
      </c>
      <c r="E454" s="4" t="str">
        <f>IF(NOT(ISBLANK(output.csv!E454)),output.csv!E454,"")</f>
        <v/>
      </c>
      <c r="F454" t="str">
        <f>IF(NOT(ISBLANK(output.csv!F454)),output.csv!F454,"")</f>
        <v/>
      </c>
      <c r="G454" s="4" t="str">
        <f>IF(NOT(ISBLANK(output.csv!G454)),output.csv!G454/1024/1024,"")</f>
        <v/>
      </c>
      <c r="H454" s="4" t="str">
        <f>IF(NOT(ISBLANK(output.csv!H454)),output.csv!H454/1024/1024,"")</f>
        <v/>
      </c>
    </row>
    <row r="455" spans="1:8" x14ac:dyDescent="0.2">
      <c r="A455" t="str">
        <f>IF(NOT(ISBLANK(output.csv!A455)),output.csv!A455,"")</f>
        <v/>
      </c>
      <c r="B455" t="str">
        <f>IF(NOT(ISBLANK(output.csv!B455)),output.csv!B455,"")</f>
        <v/>
      </c>
      <c r="C455" t="str">
        <f>IF(NOT(ISBLANK(output.csv!C455)),output.csv!C455,"")</f>
        <v/>
      </c>
      <c r="D455" s="1" t="str">
        <f>IF(NOT(ISBLANK(output.csv!D455)),DATEVALUE(MIDB(output.csv!D455,1,10))+TIMEVALUE(MIDB(output.csv!D455,12,8)),"")</f>
        <v/>
      </c>
      <c r="E455" s="4" t="str">
        <f>IF(NOT(ISBLANK(output.csv!E455)),output.csv!E455,"")</f>
        <v/>
      </c>
      <c r="F455" t="str">
        <f>IF(NOT(ISBLANK(output.csv!F455)),output.csv!F455,"")</f>
        <v/>
      </c>
      <c r="G455" s="4" t="str">
        <f>IF(NOT(ISBLANK(output.csv!G455)),output.csv!G455/1024/1024,"")</f>
        <v/>
      </c>
      <c r="H455" s="4" t="str">
        <f>IF(NOT(ISBLANK(output.csv!H455)),output.csv!H455/1024/1024,"")</f>
        <v/>
      </c>
    </row>
    <row r="456" spans="1:8" x14ac:dyDescent="0.2">
      <c r="A456" t="str">
        <f>IF(NOT(ISBLANK(output.csv!A456)),output.csv!A456,"")</f>
        <v/>
      </c>
      <c r="B456" t="str">
        <f>IF(NOT(ISBLANK(output.csv!B456)),output.csv!B456,"")</f>
        <v/>
      </c>
      <c r="C456" t="str">
        <f>IF(NOT(ISBLANK(output.csv!C456)),output.csv!C456,"")</f>
        <v/>
      </c>
      <c r="D456" s="1" t="str">
        <f>IF(NOT(ISBLANK(output.csv!D456)),DATEVALUE(MIDB(output.csv!D456,1,10))+TIMEVALUE(MIDB(output.csv!D456,12,8)),"")</f>
        <v/>
      </c>
      <c r="E456" s="4" t="str">
        <f>IF(NOT(ISBLANK(output.csv!E456)),output.csv!E456,"")</f>
        <v/>
      </c>
      <c r="F456" t="str">
        <f>IF(NOT(ISBLANK(output.csv!F456)),output.csv!F456,"")</f>
        <v/>
      </c>
      <c r="G456" s="4" t="str">
        <f>IF(NOT(ISBLANK(output.csv!G456)),output.csv!G456/1024/1024,"")</f>
        <v/>
      </c>
      <c r="H456" s="4" t="str">
        <f>IF(NOT(ISBLANK(output.csv!H456)),output.csv!H456/1024/1024,"")</f>
        <v/>
      </c>
    </row>
    <row r="457" spans="1:8" x14ac:dyDescent="0.2">
      <c r="A457" t="str">
        <f>IF(NOT(ISBLANK(output.csv!A457)),output.csv!A457,"")</f>
        <v/>
      </c>
      <c r="B457" t="str">
        <f>IF(NOT(ISBLANK(output.csv!B457)),output.csv!B457,"")</f>
        <v/>
      </c>
      <c r="C457" t="str">
        <f>IF(NOT(ISBLANK(output.csv!C457)),output.csv!C457,"")</f>
        <v/>
      </c>
      <c r="D457" s="1" t="str">
        <f>IF(NOT(ISBLANK(output.csv!D457)),DATEVALUE(MIDB(output.csv!D457,1,10))+TIMEVALUE(MIDB(output.csv!D457,12,8)),"")</f>
        <v/>
      </c>
      <c r="E457" s="4" t="str">
        <f>IF(NOT(ISBLANK(output.csv!E457)),output.csv!E457,"")</f>
        <v/>
      </c>
      <c r="F457" t="str">
        <f>IF(NOT(ISBLANK(output.csv!F457)),output.csv!F457,"")</f>
        <v/>
      </c>
      <c r="G457" s="4" t="str">
        <f>IF(NOT(ISBLANK(output.csv!G457)),output.csv!G457/1024/1024,"")</f>
        <v/>
      </c>
      <c r="H457" s="4" t="str">
        <f>IF(NOT(ISBLANK(output.csv!H457)),output.csv!H457/1024/1024,"")</f>
        <v/>
      </c>
    </row>
    <row r="458" spans="1:8" x14ac:dyDescent="0.2">
      <c r="A458" t="str">
        <f>IF(NOT(ISBLANK(output.csv!A458)),output.csv!A458,"")</f>
        <v/>
      </c>
      <c r="B458" t="str">
        <f>IF(NOT(ISBLANK(output.csv!B458)),output.csv!B458,"")</f>
        <v/>
      </c>
      <c r="C458" t="str">
        <f>IF(NOT(ISBLANK(output.csv!C458)),output.csv!C458,"")</f>
        <v/>
      </c>
      <c r="D458" s="1" t="str">
        <f>IF(NOT(ISBLANK(output.csv!D458)),DATEVALUE(MIDB(output.csv!D458,1,10))+TIMEVALUE(MIDB(output.csv!D458,12,8)),"")</f>
        <v/>
      </c>
      <c r="E458" s="4" t="str">
        <f>IF(NOT(ISBLANK(output.csv!E458)),output.csv!E458,"")</f>
        <v/>
      </c>
      <c r="F458" t="str">
        <f>IF(NOT(ISBLANK(output.csv!F458)),output.csv!F458,"")</f>
        <v/>
      </c>
      <c r="G458" s="4" t="str">
        <f>IF(NOT(ISBLANK(output.csv!G458)),output.csv!G458/1024/1024,"")</f>
        <v/>
      </c>
      <c r="H458" s="4" t="str">
        <f>IF(NOT(ISBLANK(output.csv!H458)),output.csv!H458/1024/1024,"")</f>
        <v/>
      </c>
    </row>
    <row r="459" spans="1:8" x14ac:dyDescent="0.2">
      <c r="A459" t="str">
        <f>IF(NOT(ISBLANK(output.csv!A459)),output.csv!A459,"")</f>
        <v/>
      </c>
      <c r="B459" t="str">
        <f>IF(NOT(ISBLANK(output.csv!B459)),output.csv!B459,"")</f>
        <v/>
      </c>
      <c r="C459" t="str">
        <f>IF(NOT(ISBLANK(output.csv!C459)),output.csv!C459,"")</f>
        <v/>
      </c>
      <c r="D459" s="1" t="str">
        <f>IF(NOT(ISBLANK(output.csv!D459)),DATEVALUE(MIDB(output.csv!D459,1,10))+TIMEVALUE(MIDB(output.csv!D459,12,8)),"")</f>
        <v/>
      </c>
      <c r="E459" s="4" t="str">
        <f>IF(NOT(ISBLANK(output.csv!E459)),output.csv!E459,"")</f>
        <v/>
      </c>
      <c r="F459" t="str">
        <f>IF(NOT(ISBLANK(output.csv!F459)),output.csv!F459,"")</f>
        <v/>
      </c>
      <c r="G459" s="4" t="str">
        <f>IF(NOT(ISBLANK(output.csv!G459)),output.csv!G459/1024/1024,"")</f>
        <v/>
      </c>
      <c r="H459" s="4" t="str">
        <f>IF(NOT(ISBLANK(output.csv!H459)),output.csv!H459/1024/1024,"")</f>
        <v/>
      </c>
    </row>
    <row r="460" spans="1:8" x14ac:dyDescent="0.2">
      <c r="A460" t="str">
        <f>IF(NOT(ISBLANK(output.csv!A460)),output.csv!A460,"")</f>
        <v/>
      </c>
      <c r="B460" t="str">
        <f>IF(NOT(ISBLANK(output.csv!B460)),output.csv!B460,"")</f>
        <v/>
      </c>
      <c r="C460" t="str">
        <f>IF(NOT(ISBLANK(output.csv!C460)),output.csv!C460,"")</f>
        <v/>
      </c>
      <c r="D460" s="1" t="str">
        <f>IF(NOT(ISBLANK(output.csv!D460)),DATEVALUE(MIDB(output.csv!D460,1,10))+TIMEVALUE(MIDB(output.csv!D460,12,8)),"")</f>
        <v/>
      </c>
      <c r="E460" s="4" t="str">
        <f>IF(NOT(ISBLANK(output.csv!E460)),output.csv!E460,"")</f>
        <v/>
      </c>
      <c r="F460" t="str">
        <f>IF(NOT(ISBLANK(output.csv!F460)),output.csv!F460,"")</f>
        <v/>
      </c>
      <c r="G460" s="4" t="str">
        <f>IF(NOT(ISBLANK(output.csv!G460)),output.csv!G460/1024/1024,"")</f>
        <v/>
      </c>
      <c r="H460" s="4" t="str">
        <f>IF(NOT(ISBLANK(output.csv!H460)),output.csv!H460/1024/1024,"")</f>
        <v/>
      </c>
    </row>
    <row r="461" spans="1:8" x14ac:dyDescent="0.2">
      <c r="A461" t="str">
        <f>IF(NOT(ISBLANK(output.csv!A461)),output.csv!A461,"")</f>
        <v/>
      </c>
      <c r="B461" t="str">
        <f>IF(NOT(ISBLANK(output.csv!B461)),output.csv!B461,"")</f>
        <v/>
      </c>
      <c r="C461" t="str">
        <f>IF(NOT(ISBLANK(output.csv!C461)),output.csv!C461,"")</f>
        <v/>
      </c>
      <c r="D461" s="1" t="str">
        <f>IF(NOT(ISBLANK(output.csv!D461)),DATEVALUE(MIDB(output.csv!D461,1,10))+TIMEVALUE(MIDB(output.csv!D461,12,8)),"")</f>
        <v/>
      </c>
      <c r="E461" s="4" t="str">
        <f>IF(NOT(ISBLANK(output.csv!E461)),output.csv!E461,"")</f>
        <v/>
      </c>
      <c r="F461" t="str">
        <f>IF(NOT(ISBLANK(output.csv!F461)),output.csv!F461,"")</f>
        <v/>
      </c>
      <c r="G461" s="4" t="str">
        <f>IF(NOT(ISBLANK(output.csv!G461)),output.csv!G461/1024/1024,"")</f>
        <v/>
      </c>
      <c r="H461" s="4" t="str">
        <f>IF(NOT(ISBLANK(output.csv!H461)),output.csv!H461/1024/1024,"")</f>
        <v/>
      </c>
    </row>
    <row r="462" spans="1:8" x14ac:dyDescent="0.2">
      <c r="A462" t="str">
        <f>IF(NOT(ISBLANK(output.csv!A462)),output.csv!A462,"")</f>
        <v/>
      </c>
      <c r="B462" t="str">
        <f>IF(NOT(ISBLANK(output.csv!B462)),output.csv!B462,"")</f>
        <v/>
      </c>
      <c r="C462" t="str">
        <f>IF(NOT(ISBLANK(output.csv!C462)),output.csv!C462,"")</f>
        <v/>
      </c>
      <c r="D462" s="1" t="str">
        <f>IF(NOT(ISBLANK(output.csv!D462)),DATEVALUE(MIDB(output.csv!D462,1,10))+TIMEVALUE(MIDB(output.csv!D462,12,8)),"")</f>
        <v/>
      </c>
      <c r="E462" s="4" t="str">
        <f>IF(NOT(ISBLANK(output.csv!E462)),output.csv!E462,"")</f>
        <v/>
      </c>
      <c r="F462" t="str">
        <f>IF(NOT(ISBLANK(output.csv!F462)),output.csv!F462,"")</f>
        <v/>
      </c>
      <c r="G462" s="4" t="str">
        <f>IF(NOT(ISBLANK(output.csv!G462)),output.csv!G462/1024/1024,"")</f>
        <v/>
      </c>
      <c r="H462" s="4" t="str">
        <f>IF(NOT(ISBLANK(output.csv!H462)),output.csv!H462/1024/1024,"")</f>
        <v/>
      </c>
    </row>
    <row r="463" spans="1:8" x14ac:dyDescent="0.2">
      <c r="A463" t="str">
        <f>IF(NOT(ISBLANK(output.csv!A463)),output.csv!A463,"")</f>
        <v/>
      </c>
      <c r="B463" t="str">
        <f>IF(NOT(ISBLANK(output.csv!B463)),output.csv!B463,"")</f>
        <v/>
      </c>
      <c r="C463" t="str">
        <f>IF(NOT(ISBLANK(output.csv!C463)),output.csv!C463,"")</f>
        <v/>
      </c>
      <c r="D463" s="1" t="str">
        <f>IF(NOT(ISBLANK(output.csv!D463)),DATEVALUE(MIDB(output.csv!D463,1,10))+TIMEVALUE(MIDB(output.csv!D463,12,8)),"")</f>
        <v/>
      </c>
      <c r="E463" s="4" t="str">
        <f>IF(NOT(ISBLANK(output.csv!E463)),output.csv!E463,"")</f>
        <v/>
      </c>
      <c r="F463" t="str">
        <f>IF(NOT(ISBLANK(output.csv!F463)),output.csv!F463,"")</f>
        <v/>
      </c>
      <c r="G463" s="4" t="str">
        <f>IF(NOT(ISBLANK(output.csv!G463)),output.csv!G463/1024/1024,"")</f>
        <v/>
      </c>
      <c r="H463" s="4" t="str">
        <f>IF(NOT(ISBLANK(output.csv!H463)),output.csv!H463/1024/1024,"")</f>
        <v/>
      </c>
    </row>
    <row r="464" spans="1:8" x14ac:dyDescent="0.2">
      <c r="A464" t="str">
        <f>IF(NOT(ISBLANK(output.csv!A464)),output.csv!A464,"")</f>
        <v/>
      </c>
      <c r="B464" t="str">
        <f>IF(NOT(ISBLANK(output.csv!B464)),output.csv!B464,"")</f>
        <v/>
      </c>
      <c r="C464" t="str">
        <f>IF(NOT(ISBLANK(output.csv!C464)),output.csv!C464,"")</f>
        <v/>
      </c>
      <c r="D464" s="1" t="str">
        <f>IF(NOT(ISBLANK(output.csv!D464)),DATEVALUE(MIDB(output.csv!D464,1,10))+TIMEVALUE(MIDB(output.csv!D464,12,8)),"")</f>
        <v/>
      </c>
      <c r="E464" s="4" t="str">
        <f>IF(NOT(ISBLANK(output.csv!E464)),output.csv!E464,"")</f>
        <v/>
      </c>
      <c r="F464" t="str">
        <f>IF(NOT(ISBLANK(output.csv!F464)),output.csv!F464,"")</f>
        <v/>
      </c>
      <c r="G464" s="4" t="str">
        <f>IF(NOT(ISBLANK(output.csv!G464)),output.csv!G464/1024/1024,"")</f>
        <v/>
      </c>
      <c r="H464" s="4" t="str">
        <f>IF(NOT(ISBLANK(output.csv!H464)),output.csv!H464/1024/1024,"")</f>
        <v/>
      </c>
    </row>
    <row r="465" spans="1:8" x14ac:dyDescent="0.2">
      <c r="A465" t="str">
        <f>IF(NOT(ISBLANK(output.csv!A465)),output.csv!A465,"")</f>
        <v/>
      </c>
      <c r="B465" t="str">
        <f>IF(NOT(ISBLANK(output.csv!B465)),output.csv!B465,"")</f>
        <v/>
      </c>
      <c r="C465" t="str">
        <f>IF(NOT(ISBLANK(output.csv!C465)),output.csv!C465,"")</f>
        <v/>
      </c>
      <c r="D465" s="1" t="str">
        <f>IF(NOT(ISBLANK(output.csv!D465)),DATEVALUE(MIDB(output.csv!D465,1,10))+TIMEVALUE(MIDB(output.csv!D465,12,8)),"")</f>
        <v/>
      </c>
      <c r="E465" s="4" t="str">
        <f>IF(NOT(ISBLANK(output.csv!E465)),output.csv!E465,"")</f>
        <v/>
      </c>
      <c r="F465" t="str">
        <f>IF(NOT(ISBLANK(output.csv!F465)),output.csv!F465,"")</f>
        <v/>
      </c>
      <c r="G465" s="4" t="str">
        <f>IF(NOT(ISBLANK(output.csv!G465)),output.csv!G465/1024/1024,"")</f>
        <v/>
      </c>
      <c r="H465" s="4" t="str">
        <f>IF(NOT(ISBLANK(output.csv!H465)),output.csv!H465/1024/1024,"")</f>
        <v/>
      </c>
    </row>
    <row r="466" spans="1:8" x14ac:dyDescent="0.2">
      <c r="A466" t="str">
        <f>IF(NOT(ISBLANK(output.csv!A466)),output.csv!A466,"")</f>
        <v/>
      </c>
      <c r="B466" t="str">
        <f>IF(NOT(ISBLANK(output.csv!B466)),output.csv!B466,"")</f>
        <v/>
      </c>
      <c r="C466" t="str">
        <f>IF(NOT(ISBLANK(output.csv!C466)),output.csv!C466,"")</f>
        <v/>
      </c>
      <c r="D466" s="1" t="str">
        <f>IF(NOT(ISBLANK(output.csv!D466)),DATEVALUE(MIDB(output.csv!D466,1,10))+TIMEVALUE(MIDB(output.csv!D466,12,8)),"")</f>
        <v/>
      </c>
      <c r="E466" s="4" t="str">
        <f>IF(NOT(ISBLANK(output.csv!E466)),output.csv!E466,"")</f>
        <v/>
      </c>
      <c r="F466" t="str">
        <f>IF(NOT(ISBLANK(output.csv!F466)),output.csv!F466,"")</f>
        <v/>
      </c>
      <c r="G466" s="4" t="str">
        <f>IF(NOT(ISBLANK(output.csv!G466)),output.csv!G466/1024/1024,"")</f>
        <v/>
      </c>
      <c r="H466" s="4" t="str">
        <f>IF(NOT(ISBLANK(output.csv!H466)),output.csv!H466/1024/1024,"")</f>
        <v/>
      </c>
    </row>
    <row r="467" spans="1:8" x14ac:dyDescent="0.2">
      <c r="A467" t="str">
        <f>IF(NOT(ISBLANK(output.csv!A467)),output.csv!A467,"")</f>
        <v/>
      </c>
      <c r="B467" t="str">
        <f>IF(NOT(ISBLANK(output.csv!B467)),output.csv!B467,"")</f>
        <v/>
      </c>
      <c r="C467" t="str">
        <f>IF(NOT(ISBLANK(output.csv!C467)),output.csv!C467,"")</f>
        <v/>
      </c>
      <c r="D467" s="1" t="str">
        <f>IF(NOT(ISBLANK(output.csv!D467)),DATEVALUE(MIDB(output.csv!D467,1,10))+TIMEVALUE(MIDB(output.csv!D467,12,8)),"")</f>
        <v/>
      </c>
      <c r="E467" s="4" t="str">
        <f>IF(NOT(ISBLANK(output.csv!E467)),output.csv!E467,"")</f>
        <v/>
      </c>
      <c r="F467" t="str">
        <f>IF(NOT(ISBLANK(output.csv!F467)),output.csv!F467,"")</f>
        <v/>
      </c>
      <c r="G467" s="4" t="str">
        <f>IF(NOT(ISBLANK(output.csv!G467)),output.csv!G467/1024/1024,"")</f>
        <v/>
      </c>
      <c r="H467" s="4" t="str">
        <f>IF(NOT(ISBLANK(output.csv!H467)),output.csv!H467/1024/1024,"")</f>
        <v/>
      </c>
    </row>
    <row r="468" spans="1:8" x14ac:dyDescent="0.2">
      <c r="A468" t="str">
        <f>IF(NOT(ISBLANK(output.csv!A468)),output.csv!A468,"")</f>
        <v/>
      </c>
      <c r="B468" t="str">
        <f>IF(NOT(ISBLANK(output.csv!B468)),output.csv!B468,"")</f>
        <v/>
      </c>
      <c r="C468" t="str">
        <f>IF(NOT(ISBLANK(output.csv!C468)),output.csv!C468,"")</f>
        <v/>
      </c>
      <c r="D468" s="1" t="str">
        <f>IF(NOT(ISBLANK(output.csv!D468)),DATEVALUE(MIDB(output.csv!D468,1,10))+TIMEVALUE(MIDB(output.csv!D468,12,8)),"")</f>
        <v/>
      </c>
      <c r="E468" s="4" t="str">
        <f>IF(NOT(ISBLANK(output.csv!E468)),output.csv!E468,"")</f>
        <v/>
      </c>
      <c r="F468" t="str">
        <f>IF(NOT(ISBLANK(output.csv!F468)),output.csv!F468,"")</f>
        <v/>
      </c>
      <c r="G468" s="4" t="str">
        <f>IF(NOT(ISBLANK(output.csv!G468)),output.csv!G468/1024/1024,"")</f>
        <v/>
      </c>
      <c r="H468" s="4" t="str">
        <f>IF(NOT(ISBLANK(output.csv!H468)),output.csv!H468/1024/1024,"")</f>
        <v/>
      </c>
    </row>
    <row r="469" spans="1:8" x14ac:dyDescent="0.2">
      <c r="A469" t="str">
        <f>IF(NOT(ISBLANK(output.csv!A469)),output.csv!A469,"")</f>
        <v/>
      </c>
      <c r="B469" t="str">
        <f>IF(NOT(ISBLANK(output.csv!B469)),output.csv!B469,"")</f>
        <v/>
      </c>
      <c r="C469" t="str">
        <f>IF(NOT(ISBLANK(output.csv!C469)),output.csv!C469,"")</f>
        <v/>
      </c>
      <c r="D469" s="1" t="str">
        <f>IF(NOT(ISBLANK(output.csv!D469)),DATEVALUE(MIDB(output.csv!D469,1,10))+TIMEVALUE(MIDB(output.csv!D469,12,8)),"")</f>
        <v/>
      </c>
      <c r="E469" s="4" t="str">
        <f>IF(NOT(ISBLANK(output.csv!E469)),output.csv!E469,"")</f>
        <v/>
      </c>
      <c r="F469" t="str">
        <f>IF(NOT(ISBLANK(output.csv!F469)),output.csv!F469,"")</f>
        <v/>
      </c>
      <c r="G469" s="4" t="str">
        <f>IF(NOT(ISBLANK(output.csv!G469)),output.csv!G469/1024/1024,"")</f>
        <v/>
      </c>
      <c r="H469" s="4" t="str">
        <f>IF(NOT(ISBLANK(output.csv!H469)),output.csv!H469/1024/1024,"")</f>
        <v/>
      </c>
    </row>
    <row r="470" spans="1:8" x14ac:dyDescent="0.2">
      <c r="A470" t="str">
        <f>IF(NOT(ISBLANK(output.csv!A470)),output.csv!A470,"")</f>
        <v/>
      </c>
      <c r="B470" t="str">
        <f>IF(NOT(ISBLANK(output.csv!B470)),output.csv!B470,"")</f>
        <v/>
      </c>
      <c r="C470" t="str">
        <f>IF(NOT(ISBLANK(output.csv!C470)),output.csv!C470,"")</f>
        <v/>
      </c>
      <c r="D470" s="1" t="str">
        <f>IF(NOT(ISBLANK(output.csv!D470)),DATEVALUE(MIDB(output.csv!D470,1,10))+TIMEVALUE(MIDB(output.csv!D470,12,8)),"")</f>
        <v/>
      </c>
      <c r="E470" s="4" t="str">
        <f>IF(NOT(ISBLANK(output.csv!E470)),output.csv!E470,"")</f>
        <v/>
      </c>
      <c r="F470" t="str">
        <f>IF(NOT(ISBLANK(output.csv!F470)),output.csv!F470,"")</f>
        <v/>
      </c>
      <c r="G470" s="4" t="str">
        <f>IF(NOT(ISBLANK(output.csv!G470)),output.csv!G470/1024/1024,"")</f>
        <v/>
      </c>
      <c r="H470" s="4" t="str">
        <f>IF(NOT(ISBLANK(output.csv!H470)),output.csv!H470/1024/1024,"")</f>
        <v/>
      </c>
    </row>
    <row r="471" spans="1:8" x14ac:dyDescent="0.2">
      <c r="A471" t="str">
        <f>IF(NOT(ISBLANK(output.csv!A471)),output.csv!A471,"")</f>
        <v/>
      </c>
      <c r="B471" t="str">
        <f>IF(NOT(ISBLANK(output.csv!B471)),output.csv!B471,"")</f>
        <v/>
      </c>
      <c r="C471" t="str">
        <f>IF(NOT(ISBLANK(output.csv!C471)),output.csv!C471,"")</f>
        <v/>
      </c>
      <c r="D471" s="1" t="str">
        <f>IF(NOT(ISBLANK(output.csv!D471)),DATEVALUE(MIDB(output.csv!D471,1,10))+TIMEVALUE(MIDB(output.csv!D471,12,8)),"")</f>
        <v/>
      </c>
      <c r="E471" s="4" t="str">
        <f>IF(NOT(ISBLANK(output.csv!E471)),output.csv!E471,"")</f>
        <v/>
      </c>
      <c r="F471" t="str">
        <f>IF(NOT(ISBLANK(output.csv!F471)),output.csv!F471,"")</f>
        <v/>
      </c>
      <c r="G471" s="4" t="str">
        <f>IF(NOT(ISBLANK(output.csv!G471)),output.csv!G471/1024/1024,"")</f>
        <v/>
      </c>
      <c r="H471" s="4" t="str">
        <f>IF(NOT(ISBLANK(output.csv!H471)),output.csv!H471/1024/1024,"")</f>
        <v/>
      </c>
    </row>
    <row r="472" spans="1:8" x14ac:dyDescent="0.2">
      <c r="A472" t="str">
        <f>IF(NOT(ISBLANK(output.csv!A472)),output.csv!A472,"")</f>
        <v/>
      </c>
      <c r="B472" t="str">
        <f>IF(NOT(ISBLANK(output.csv!B472)),output.csv!B472,"")</f>
        <v/>
      </c>
      <c r="C472" t="str">
        <f>IF(NOT(ISBLANK(output.csv!C472)),output.csv!C472,"")</f>
        <v/>
      </c>
      <c r="D472" s="1" t="str">
        <f>IF(NOT(ISBLANK(output.csv!D472)),DATEVALUE(MIDB(output.csv!D472,1,10))+TIMEVALUE(MIDB(output.csv!D472,12,8)),"")</f>
        <v/>
      </c>
      <c r="E472" s="4" t="str">
        <f>IF(NOT(ISBLANK(output.csv!E472)),output.csv!E472,"")</f>
        <v/>
      </c>
      <c r="F472" t="str">
        <f>IF(NOT(ISBLANK(output.csv!F472)),output.csv!F472,"")</f>
        <v/>
      </c>
      <c r="G472" s="4" t="str">
        <f>IF(NOT(ISBLANK(output.csv!G472)),output.csv!G472/1024/1024,"")</f>
        <v/>
      </c>
      <c r="H472" s="4" t="str">
        <f>IF(NOT(ISBLANK(output.csv!H472)),output.csv!H472/1024/1024,"")</f>
        <v/>
      </c>
    </row>
    <row r="473" spans="1:8" x14ac:dyDescent="0.2">
      <c r="A473" t="str">
        <f>IF(NOT(ISBLANK(output.csv!A473)),output.csv!A473,"")</f>
        <v/>
      </c>
      <c r="B473" t="str">
        <f>IF(NOT(ISBLANK(output.csv!B473)),output.csv!B473,"")</f>
        <v/>
      </c>
      <c r="C473" t="str">
        <f>IF(NOT(ISBLANK(output.csv!C473)),output.csv!C473,"")</f>
        <v/>
      </c>
      <c r="D473" s="1" t="str">
        <f>IF(NOT(ISBLANK(output.csv!D473)),DATEVALUE(MIDB(output.csv!D473,1,10))+TIMEVALUE(MIDB(output.csv!D473,12,8)),"")</f>
        <v/>
      </c>
      <c r="E473" s="4" t="str">
        <f>IF(NOT(ISBLANK(output.csv!E473)),output.csv!E473,"")</f>
        <v/>
      </c>
      <c r="F473" t="str">
        <f>IF(NOT(ISBLANK(output.csv!F473)),output.csv!F473,"")</f>
        <v/>
      </c>
      <c r="G473" s="4" t="str">
        <f>IF(NOT(ISBLANK(output.csv!G473)),output.csv!G473/1024/1024,"")</f>
        <v/>
      </c>
      <c r="H473" s="4" t="str">
        <f>IF(NOT(ISBLANK(output.csv!H473)),output.csv!H473/1024/1024,"")</f>
        <v/>
      </c>
    </row>
    <row r="474" spans="1:8" x14ac:dyDescent="0.2">
      <c r="A474" t="str">
        <f>IF(NOT(ISBLANK(output.csv!A474)),output.csv!A474,"")</f>
        <v/>
      </c>
      <c r="B474" t="str">
        <f>IF(NOT(ISBLANK(output.csv!B474)),output.csv!B474,"")</f>
        <v/>
      </c>
      <c r="C474" t="str">
        <f>IF(NOT(ISBLANK(output.csv!C474)),output.csv!C474,"")</f>
        <v/>
      </c>
      <c r="D474" s="1" t="str">
        <f>IF(NOT(ISBLANK(output.csv!D474)),DATEVALUE(MIDB(output.csv!D474,1,10))+TIMEVALUE(MIDB(output.csv!D474,12,8)),"")</f>
        <v/>
      </c>
      <c r="E474" s="4" t="str">
        <f>IF(NOT(ISBLANK(output.csv!E474)),output.csv!E474,"")</f>
        <v/>
      </c>
      <c r="F474" t="str">
        <f>IF(NOT(ISBLANK(output.csv!F474)),output.csv!F474,"")</f>
        <v/>
      </c>
      <c r="G474" s="4" t="str">
        <f>IF(NOT(ISBLANK(output.csv!G474)),output.csv!G474/1024/1024,"")</f>
        <v/>
      </c>
      <c r="H474" s="4" t="str">
        <f>IF(NOT(ISBLANK(output.csv!H474)),output.csv!H474/1024/1024,"")</f>
        <v/>
      </c>
    </row>
    <row r="475" spans="1:8" x14ac:dyDescent="0.2">
      <c r="A475" t="str">
        <f>IF(NOT(ISBLANK(output.csv!A475)),output.csv!A475,"")</f>
        <v/>
      </c>
      <c r="B475" t="str">
        <f>IF(NOT(ISBLANK(output.csv!B475)),output.csv!B475,"")</f>
        <v/>
      </c>
      <c r="C475" t="str">
        <f>IF(NOT(ISBLANK(output.csv!C475)),output.csv!C475,"")</f>
        <v/>
      </c>
      <c r="D475" s="1" t="str">
        <f>IF(NOT(ISBLANK(output.csv!D475)),DATEVALUE(MIDB(output.csv!D475,1,10))+TIMEVALUE(MIDB(output.csv!D475,12,8)),"")</f>
        <v/>
      </c>
      <c r="E475" s="4" t="str">
        <f>IF(NOT(ISBLANK(output.csv!E475)),output.csv!E475,"")</f>
        <v/>
      </c>
      <c r="F475" t="str">
        <f>IF(NOT(ISBLANK(output.csv!F475)),output.csv!F475,"")</f>
        <v/>
      </c>
      <c r="G475" s="4" t="str">
        <f>IF(NOT(ISBLANK(output.csv!G475)),output.csv!G475/1024/1024,"")</f>
        <v/>
      </c>
      <c r="H475" s="4" t="str">
        <f>IF(NOT(ISBLANK(output.csv!H475)),output.csv!H475/1024/1024,"")</f>
        <v/>
      </c>
    </row>
    <row r="476" spans="1:8" x14ac:dyDescent="0.2">
      <c r="A476" t="str">
        <f>IF(NOT(ISBLANK(output.csv!A476)),output.csv!A476,"")</f>
        <v/>
      </c>
      <c r="B476" t="str">
        <f>IF(NOT(ISBLANK(output.csv!B476)),output.csv!B476,"")</f>
        <v/>
      </c>
      <c r="C476" t="str">
        <f>IF(NOT(ISBLANK(output.csv!C476)),output.csv!C476,"")</f>
        <v/>
      </c>
      <c r="D476" s="1" t="str">
        <f>IF(NOT(ISBLANK(output.csv!D476)),DATEVALUE(MIDB(output.csv!D476,1,10))+TIMEVALUE(MIDB(output.csv!D476,12,8)),"")</f>
        <v/>
      </c>
      <c r="E476" s="4" t="str">
        <f>IF(NOT(ISBLANK(output.csv!E476)),output.csv!E476,"")</f>
        <v/>
      </c>
      <c r="F476" t="str">
        <f>IF(NOT(ISBLANK(output.csv!F476)),output.csv!F476,"")</f>
        <v/>
      </c>
      <c r="G476" s="4" t="str">
        <f>IF(NOT(ISBLANK(output.csv!G476)),output.csv!G476/1024/1024,"")</f>
        <v/>
      </c>
      <c r="H476" s="4" t="str">
        <f>IF(NOT(ISBLANK(output.csv!H476)),output.csv!H476/1024/1024,"")</f>
        <v/>
      </c>
    </row>
    <row r="477" spans="1:8" x14ac:dyDescent="0.2">
      <c r="A477" t="str">
        <f>IF(NOT(ISBLANK(output.csv!A477)),output.csv!A477,"")</f>
        <v/>
      </c>
      <c r="B477" t="str">
        <f>IF(NOT(ISBLANK(output.csv!B477)),output.csv!B477,"")</f>
        <v/>
      </c>
      <c r="C477" t="str">
        <f>IF(NOT(ISBLANK(output.csv!C477)),output.csv!C477,"")</f>
        <v/>
      </c>
      <c r="D477" s="1" t="str">
        <f>IF(NOT(ISBLANK(output.csv!D477)),DATEVALUE(MIDB(output.csv!D477,1,10))+TIMEVALUE(MIDB(output.csv!D477,12,8)),"")</f>
        <v/>
      </c>
      <c r="E477" s="4" t="str">
        <f>IF(NOT(ISBLANK(output.csv!E477)),output.csv!E477,"")</f>
        <v/>
      </c>
      <c r="F477" t="str">
        <f>IF(NOT(ISBLANK(output.csv!F477)),output.csv!F477,"")</f>
        <v/>
      </c>
      <c r="G477" s="4" t="str">
        <f>IF(NOT(ISBLANK(output.csv!G477)),output.csv!G477/1024/1024,"")</f>
        <v/>
      </c>
      <c r="H477" s="4" t="str">
        <f>IF(NOT(ISBLANK(output.csv!H477)),output.csv!H477/1024/1024,"")</f>
        <v/>
      </c>
    </row>
    <row r="478" spans="1:8" x14ac:dyDescent="0.2">
      <c r="A478" t="str">
        <f>IF(NOT(ISBLANK(output.csv!A478)),output.csv!A478,"")</f>
        <v/>
      </c>
      <c r="B478" t="str">
        <f>IF(NOT(ISBLANK(output.csv!B478)),output.csv!B478,"")</f>
        <v/>
      </c>
      <c r="C478" t="str">
        <f>IF(NOT(ISBLANK(output.csv!C478)),output.csv!C478,"")</f>
        <v/>
      </c>
      <c r="D478" s="1" t="str">
        <f>IF(NOT(ISBLANK(output.csv!D478)),DATEVALUE(MIDB(output.csv!D478,1,10))+TIMEVALUE(MIDB(output.csv!D478,12,8)),"")</f>
        <v/>
      </c>
      <c r="E478" s="4" t="str">
        <f>IF(NOT(ISBLANK(output.csv!E478)),output.csv!E478,"")</f>
        <v/>
      </c>
      <c r="F478" t="str">
        <f>IF(NOT(ISBLANK(output.csv!F478)),output.csv!F478,"")</f>
        <v/>
      </c>
      <c r="G478" s="4" t="str">
        <f>IF(NOT(ISBLANK(output.csv!G478)),output.csv!G478/1024/1024,"")</f>
        <v/>
      </c>
      <c r="H478" s="4" t="str">
        <f>IF(NOT(ISBLANK(output.csv!H478)),output.csv!H478/1024/1024,"")</f>
        <v/>
      </c>
    </row>
    <row r="479" spans="1:8" x14ac:dyDescent="0.2">
      <c r="A479" t="str">
        <f>IF(NOT(ISBLANK(output.csv!A479)),output.csv!A479,"")</f>
        <v/>
      </c>
      <c r="B479" t="str">
        <f>IF(NOT(ISBLANK(output.csv!B479)),output.csv!B479,"")</f>
        <v/>
      </c>
      <c r="C479" t="str">
        <f>IF(NOT(ISBLANK(output.csv!C479)),output.csv!C479,"")</f>
        <v/>
      </c>
      <c r="D479" s="1" t="str">
        <f>IF(NOT(ISBLANK(output.csv!D479)),DATEVALUE(MIDB(output.csv!D479,1,10))+TIMEVALUE(MIDB(output.csv!D479,12,8)),"")</f>
        <v/>
      </c>
      <c r="E479" s="4" t="str">
        <f>IF(NOT(ISBLANK(output.csv!E479)),output.csv!E479,"")</f>
        <v/>
      </c>
      <c r="F479" t="str">
        <f>IF(NOT(ISBLANK(output.csv!F479)),output.csv!F479,"")</f>
        <v/>
      </c>
      <c r="G479" s="4" t="str">
        <f>IF(NOT(ISBLANK(output.csv!G479)),output.csv!G479/1024/1024,"")</f>
        <v/>
      </c>
      <c r="H479" s="4" t="str">
        <f>IF(NOT(ISBLANK(output.csv!H479)),output.csv!H479/1024/1024,"")</f>
        <v/>
      </c>
    </row>
    <row r="480" spans="1:8" x14ac:dyDescent="0.2">
      <c r="A480" t="str">
        <f>IF(NOT(ISBLANK(output.csv!A480)),output.csv!A480,"")</f>
        <v/>
      </c>
      <c r="B480" t="str">
        <f>IF(NOT(ISBLANK(output.csv!B480)),output.csv!B480,"")</f>
        <v/>
      </c>
      <c r="C480" t="str">
        <f>IF(NOT(ISBLANK(output.csv!C480)),output.csv!C480,"")</f>
        <v/>
      </c>
      <c r="D480" s="1" t="str">
        <f>IF(NOT(ISBLANK(output.csv!D480)),DATEVALUE(MIDB(output.csv!D480,1,10))+TIMEVALUE(MIDB(output.csv!D480,12,8)),"")</f>
        <v/>
      </c>
      <c r="E480" s="4" t="str">
        <f>IF(NOT(ISBLANK(output.csv!E480)),output.csv!E480,"")</f>
        <v/>
      </c>
      <c r="F480" t="str">
        <f>IF(NOT(ISBLANK(output.csv!F480)),output.csv!F480,"")</f>
        <v/>
      </c>
      <c r="G480" s="4" t="str">
        <f>IF(NOT(ISBLANK(output.csv!G480)),output.csv!G480/1024/1024,"")</f>
        <v/>
      </c>
      <c r="H480" s="4" t="str">
        <f>IF(NOT(ISBLANK(output.csv!H480)),output.csv!H480/1024/1024,"")</f>
        <v/>
      </c>
    </row>
    <row r="481" spans="1:8" x14ac:dyDescent="0.2">
      <c r="A481" t="str">
        <f>IF(NOT(ISBLANK(output.csv!A481)),output.csv!A481,"")</f>
        <v/>
      </c>
      <c r="B481" t="str">
        <f>IF(NOT(ISBLANK(output.csv!B481)),output.csv!B481,"")</f>
        <v/>
      </c>
      <c r="C481" t="str">
        <f>IF(NOT(ISBLANK(output.csv!C481)),output.csv!C481,"")</f>
        <v/>
      </c>
      <c r="D481" s="1" t="str">
        <f>IF(NOT(ISBLANK(output.csv!D481)),DATEVALUE(MIDB(output.csv!D481,1,10))+TIMEVALUE(MIDB(output.csv!D481,12,8)),"")</f>
        <v/>
      </c>
      <c r="E481" s="4" t="str">
        <f>IF(NOT(ISBLANK(output.csv!E481)),output.csv!E481,"")</f>
        <v/>
      </c>
      <c r="F481" t="str">
        <f>IF(NOT(ISBLANK(output.csv!F481)),output.csv!F481,"")</f>
        <v/>
      </c>
      <c r="G481" s="4" t="str">
        <f>IF(NOT(ISBLANK(output.csv!G481)),output.csv!G481/1024/1024,"")</f>
        <v/>
      </c>
      <c r="H481" s="4" t="str">
        <f>IF(NOT(ISBLANK(output.csv!H481)),output.csv!H481/1024/1024,"")</f>
        <v/>
      </c>
    </row>
    <row r="482" spans="1:8" x14ac:dyDescent="0.2">
      <c r="A482" t="str">
        <f>IF(NOT(ISBLANK(output.csv!A482)),output.csv!A482,"")</f>
        <v/>
      </c>
      <c r="B482" t="str">
        <f>IF(NOT(ISBLANK(output.csv!B482)),output.csv!B482,"")</f>
        <v/>
      </c>
      <c r="C482" t="str">
        <f>IF(NOT(ISBLANK(output.csv!C482)),output.csv!C482,"")</f>
        <v/>
      </c>
      <c r="D482" s="1" t="str">
        <f>IF(NOT(ISBLANK(output.csv!D482)),DATEVALUE(MIDB(output.csv!D482,1,10))+TIMEVALUE(MIDB(output.csv!D482,12,8)),"")</f>
        <v/>
      </c>
      <c r="E482" s="4" t="str">
        <f>IF(NOT(ISBLANK(output.csv!E482)),output.csv!E482,"")</f>
        <v/>
      </c>
      <c r="F482" t="str">
        <f>IF(NOT(ISBLANK(output.csv!F482)),output.csv!F482,"")</f>
        <v/>
      </c>
      <c r="G482" s="4" t="str">
        <f>IF(NOT(ISBLANK(output.csv!G482)),output.csv!G482/1024/1024,"")</f>
        <v/>
      </c>
      <c r="H482" s="4" t="str">
        <f>IF(NOT(ISBLANK(output.csv!H482)),output.csv!H482/1024/1024,"")</f>
        <v/>
      </c>
    </row>
    <row r="483" spans="1:8" x14ac:dyDescent="0.2">
      <c r="A483" t="str">
        <f>IF(NOT(ISBLANK(output.csv!A483)),output.csv!A483,"")</f>
        <v/>
      </c>
      <c r="B483" t="str">
        <f>IF(NOT(ISBLANK(output.csv!B483)),output.csv!B483,"")</f>
        <v/>
      </c>
      <c r="C483" t="str">
        <f>IF(NOT(ISBLANK(output.csv!C483)),output.csv!C483,"")</f>
        <v/>
      </c>
      <c r="D483" s="1" t="str">
        <f>IF(NOT(ISBLANK(output.csv!D483)),DATEVALUE(MIDB(output.csv!D483,1,10))+TIMEVALUE(MIDB(output.csv!D483,12,8)),"")</f>
        <v/>
      </c>
      <c r="E483" s="4" t="str">
        <f>IF(NOT(ISBLANK(output.csv!E483)),output.csv!E483,"")</f>
        <v/>
      </c>
      <c r="F483" t="str">
        <f>IF(NOT(ISBLANK(output.csv!F483)),output.csv!F483,"")</f>
        <v/>
      </c>
      <c r="G483" s="4" t="str">
        <f>IF(NOT(ISBLANK(output.csv!G483)),output.csv!G483/1024/1024,"")</f>
        <v/>
      </c>
      <c r="H483" s="4" t="str">
        <f>IF(NOT(ISBLANK(output.csv!H483)),output.csv!H483/1024/1024,"")</f>
        <v/>
      </c>
    </row>
    <row r="484" spans="1:8" x14ac:dyDescent="0.2">
      <c r="A484" t="str">
        <f>IF(NOT(ISBLANK(output.csv!A484)),output.csv!A484,"")</f>
        <v/>
      </c>
      <c r="B484" t="str">
        <f>IF(NOT(ISBLANK(output.csv!B484)),output.csv!B484,"")</f>
        <v/>
      </c>
      <c r="C484" t="str">
        <f>IF(NOT(ISBLANK(output.csv!C484)),output.csv!C484,"")</f>
        <v/>
      </c>
      <c r="D484" s="1" t="str">
        <f>IF(NOT(ISBLANK(output.csv!D484)),DATEVALUE(MIDB(output.csv!D484,1,10))+TIMEVALUE(MIDB(output.csv!D484,12,8)),"")</f>
        <v/>
      </c>
      <c r="E484" s="4" t="str">
        <f>IF(NOT(ISBLANK(output.csv!E484)),output.csv!E484,"")</f>
        <v/>
      </c>
      <c r="F484" t="str">
        <f>IF(NOT(ISBLANK(output.csv!F484)),output.csv!F484,"")</f>
        <v/>
      </c>
      <c r="G484" s="4" t="str">
        <f>IF(NOT(ISBLANK(output.csv!G484)),output.csv!G484/1024/1024,"")</f>
        <v/>
      </c>
      <c r="H484" s="4" t="str">
        <f>IF(NOT(ISBLANK(output.csv!H484)),output.csv!H484/1024/1024,"")</f>
        <v/>
      </c>
    </row>
    <row r="485" spans="1:8" x14ac:dyDescent="0.2">
      <c r="A485" t="str">
        <f>IF(NOT(ISBLANK(output.csv!A485)),output.csv!A485,"")</f>
        <v/>
      </c>
      <c r="B485" t="str">
        <f>IF(NOT(ISBLANK(output.csv!B485)),output.csv!B485,"")</f>
        <v/>
      </c>
      <c r="C485" t="str">
        <f>IF(NOT(ISBLANK(output.csv!C485)),output.csv!C485,"")</f>
        <v/>
      </c>
      <c r="D485" s="1" t="str">
        <f>IF(NOT(ISBLANK(output.csv!D485)),DATEVALUE(MIDB(output.csv!D485,1,10))+TIMEVALUE(MIDB(output.csv!D485,12,8)),"")</f>
        <v/>
      </c>
      <c r="E485" s="4" t="str">
        <f>IF(NOT(ISBLANK(output.csv!E485)),output.csv!E485,"")</f>
        <v/>
      </c>
      <c r="F485" t="str">
        <f>IF(NOT(ISBLANK(output.csv!F485)),output.csv!F485,"")</f>
        <v/>
      </c>
      <c r="G485" s="4" t="str">
        <f>IF(NOT(ISBLANK(output.csv!G485)),output.csv!G485/1024/1024,"")</f>
        <v/>
      </c>
      <c r="H485" s="4" t="str">
        <f>IF(NOT(ISBLANK(output.csv!H485)),output.csv!H485/1024/1024,"")</f>
        <v/>
      </c>
    </row>
    <row r="486" spans="1:8" x14ac:dyDescent="0.2">
      <c r="A486" t="str">
        <f>IF(NOT(ISBLANK(output.csv!A486)),output.csv!A486,"")</f>
        <v/>
      </c>
      <c r="B486" t="str">
        <f>IF(NOT(ISBLANK(output.csv!B486)),output.csv!B486,"")</f>
        <v/>
      </c>
      <c r="C486" t="str">
        <f>IF(NOT(ISBLANK(output.csv!C486)),output.csv!C486,"")</f>
        <v/>
      </c>
      <c r="D486" s="1" t="str">
        <f>IF(NOT(ISBLANK(output.csv!D486)),DATEVALUE(MIDB(output.csv!D486,1,10))+TIMEVALUE(MIDB(output.csv!D486,12,8)),"")</f>
        <v/>
      </c>
      <c r="E486" s="4" t="str">
        <f>IF(NOT(ISBLANK(output.csv!E486)),output.csv!E486,"")</f>
        <v/>
      </c>
      <c r="F486" t="str">
        <f>IF(NOT(ISBLANK(output.csv!F486)),output.csv!F486,"")</f>
        <v/>
      </c>
      <c r="G486" s="4" t="str">
        <f>IF(NOT(ISBLANK(output.csv!G486)),output.csv!G486/1024/1024,"")</f>
        <v/>
      </c>
      <c r="H486" s="4" t="str">
        <f>IF(NOT(ISBLANK(output.csv!H486)),output.csv!H486/1024/1024,"")</f>
        <v/>
      </c>
    </row>
    <row r="487" spans="1:8" x14ac:dyDescent="0.2">
      <c r="A487" t="str">
        <f>IF(NOT(ISBLANK(output.csv!A487)),output.csv!A487,"")</f>
        <v/>
      </c>
      <c r="B487" t="str">
        <f>IF(NOT(ISBLANK(output.csv!B487)),output.csv!B487,"")</f>
        <v/>
      </c>
      <c r="C487" t="str">
        <f>IF(NOT(ISBLANK(output.csv!C487)),output.csv!C487,"")</f>
        <v/>
      </c>
      <c r="D487" s="1" t="str">
        <f>IF(NOT(ISBLANK(output.csv!D487)),DATEVALUE(MIDB(output.csv!D487,1,10))+TIMEVALUE(MIDB(output.csv!D487,12,8)),"")</f>
        <v/>
      </c>
      <c r="E487" s="4" t="str">
        <f>IF(NOT(ISBLANK(output.csv!E487)),output.csv!E487,"")</f>
        <v/>
      </c>
      <c r="F487" t="str">
        <f>IF(NOT(ISBLANK(output.csv!F487)),output.csv!F487,"")</f>
        <v/>
      </c>
      <c r="G487" s="4" t="str">
        <f>IF(NOT(ISBLANK(output.csv!G487)),output.csv!G487/1024/1024,"")</f>
        <v/>
      </c>
      <c r="H487" s="4" t="str">
        <f>IF(NOT(ISBLANK(output.csv!H487)),output.csv!H487/1024/1024,"")</f>
        <v/>
      </c>
    </row>
    <row r="488" spans="1:8" x14ac:dyDescent="0.2">
      <c r="A488" t="str">
        <f>IF(NOT(ISBLANK(output.csv!A488)),output.csv!A488,"")</f>
        <v/>
      </c>
      <c r="B488" t="str">
        <f>IF(NOT(ISBLANK(output.csv!B488)),output.csv!B488,"")</f>
        <v/>
      </c>
      <c r="C488" t="str">
        <f>IF(NOT(ISBLANK(output.csv!C488)),output.csv!C488,"")</f>
        <v/>
      </c>
      <c r="D488" s="1" t="str">
        <f>IF(NOT(ISBLANK(output.csv!D488)),DATEVALUE(MIDB(output.csv!D488,1,10))+TIMEVALUE(MIDB(output.csv!D488,12,8)),"")</f>
        <v/>
      </c>
      <c r="E488" s="4" t="str">
        <f>IF(NOT(ISBLANK(output.csv!E488)),output.csv!E488,"")</f>
        <v/>
      </c>
      <c r="F488" t="str">
        <f>IF(NOT(ISBLANK(output.csv!F488)),output.csv!F488,"")</f>
        <v/>
      </c>
      <c r="G488" s="4" t="str">
        <f>IF(NOT(ISBLANK(output.csv!G488)),output.csv!G488/1024/1024,"")</f>
        <v/>
      </c>
      <c r="H488" s="4" t="str">
        <f>IF(NOT(ISBLANK(output.csv!H488)),output.csv!H488/1024/1024,"")</f>
        <v/>
      </c>
    </row>
    <row r="489" spans="1:8" x14ac:dyDescent="0.2">
      <c r="A489" t="str">
        <f>IF(NOT(ISBLANK(output.csv!A489)),output.csv!A489,"")</f>
        <v/>
      </c>
      <c r="B489" t="str">
        <f>IF(NOT(ISBLANK(output.csv!B489)),output.csv!B489,"")</f>
        <v/>
      </c>
      <c r="C489" t="str">
        <f>IF(NOT(ISBLANK(output.csv!C489)),output.csv!C489,"")</f>
        <v/>
      </c>
      <c r="D489" s="1" t="str">
        <f>IF(NOT(ISBLANK(output.csv!D489)),DATEVALUE(MIDB(output.csv!D489,1,10))+TIMEVALUE(MIDB(output.csv!D489,12,8)),"")</f>
        <v/>
      </c>
      <c r="E489" s="4" t="str">
        <f>IF(NOT(ISBLANK(output.csv!E489)),output.csv!E489,"")</f>
        <v/>
      </c>
      <c r="F489" t="str">
        <f>IF(NOT(ISBLANK(output.csv!F489)),output.csv!F489,"")</f>
        <v/>
      </c>
      <c r="G489" s="4" t="str">
        <f>IF(NOT(ISBLANK(output.csv!G489)),output.csv!G489/1024/1024,"")</f>
        <v/>
      </c>
      <c r="H489" s="4" t="str">
        <f>IF(NOT(ISBLANK(output.csv!H489)),output.csv!H489/1024/1024,"")</f>
        <v/>
      </c>
    </row>
    <row r="490" spans="1:8" x14ac:dyDescent="0.2">
      <c r="A490" t="str">
        <f>IF(NOT(ISBLANK(output.csv!A490)),output.csv!A490,"")</f>
        <v/>
      </c>
      <c r="B490" t="str">
        <f>IF(NOT(ISBLANK(output.csv!B490)),output.csv!B490,"")</f>
        <v/>
      </c>
      <c r="C490" t="str">
        <f>IF(NOT(ISBLANK(output.csv!C490)),output.csv!C490,"")</f>
        <v/>
      </c>
      <c r="D490" s="1" t="str">
        <f>IF(NOT(ISBLANK(output.csv!D490)),DATEVALUE(MIDB(output.csv!D490,1,10))+TIMEVALUE(MIDB(output.csv!D490,12,8)),"")</f>
        <v/>
      </c>
      <c r="E490" s="4" t="str">
        <f>IF(NOT(ISBLANK(output.csv!E490)),output.csv!E490,"")</f>
        <v/>
      </c>
      <c r="F490" t="str">
        <f>IF(NOT(ISBLANK(output.csv!F490)),output.csv!F490,"")</f>
        <v/>
      </c>
      <c r="G490" s="4" t="str">
        <f>IF(NOT(ISBLANK(output.csv!G490)),output.csv!G490/1024/1024,"")</f>
        <v/>
      </c>
      <c r="H490" s="4" t="str">
        <f>IF(NOT(ISBLANK(output.csv!H490)),output.csv!H490/1024/1024,"")</f>
        <v/>
      </c>
    </row>
    <row r="491" spans="1:8" x14ac:dyDescent="0.2">
      <c r="A491" t="str">
        <f>IF(NOT(ISBLANK(output.csv!A491)),output.csv!A491,"")</f>
        <v/>
      </c>
      <c r="B491" t="str">
        <f>IF(NOT(ISBLANK(output.csv!B491)),output.csv!B491,"")</f>
        <v/>
      </c>
      <c r="C491" t="str">
        <f>IF(NOT(ISBLANK(output.csv!C491)),output.csv!C491,"")</f>
        <v/>
      </c>
      <c r="D491" s="1" t="str">
        <f>IF(NOT(ISBLANK(output.csv!D491)),DATEVALUE(MIDB(output.csv!D491,1,10))+TIMEVALUE(MIDB(output.csv!D491,12,8)),"")</f>
        <v/>
      </c>
      <c r="E491" s="4" t="str">
        <f>IF(NOT(ISBLANK(output.csv!E491)),output.csv!E491,"")</f>
        <v/>
      </c>
      <c r="F491" t="str">
        <f>IF(NOT(ISBLANK(output.csv!F491)),output.csv!F491,"")</f>
        <v/>
      </c>
      <c r="G491" s="4" t="str">
        <f>IF(NOT(ISBLANK(output.csv!G491)),output.csv!G491/1024/1024,"")</f>
        <v/>
      </c>
      <c r="H491" s="4" t="str">
        <f>IF(NOT(ISBLANK(output.csv!H491)),output.csv!H491/1024/1024,"")</f>
        <v/>
      </c>
    </row>
    <row r="492" spans="1:8" x14ac:dyDescent="0.2">
      <c r="A492" t="str">
        <f>IF(NOT(ISBLANK(output.csv!A492)),output.csv!A492,"")</f>
        <v/>
      </c>
      <c r="B492" t="str">
        <f>IF(NOT(ISBLANK(output.csv!B492)),output.csv!B492,"")</f>
        <v/>
      </c>
      <c r="C492" t="str">
        <f>IF(NOT(ISBLANK(output.csv!C492)),output.csv!C492,"")</f>
        <v/>
      </c>
      <c r="D492" s="1" t="str">
        <f>IF(NOT(ISBLANK(output.csv!D492)),DATEVALUE(MIDB(output.csv!D492,1,10))+TIMEVALUE(MIDB(output.csv!D492,12,8)),"")</f>
        <v/>
      </c>
      <c r="E492" s="4" t="str">
        <f>IF(NOT(ISBLANK(output.csv!E492)),output.csv!E492,"")</f>
        <v/>
      </c>
      <c r="F492" t="str">
        <f>IF(NOT(ISBLANK(output.csv!F492)),output.csv!F492,"")</f>
        <v/>
      </c>
      <c r="G492" s="4" t="str">
        <f>IF(NOT(ISBLANK(output.csv!G492)),output.csv!G492/1024/1024,"")</f>
        <v/>
      </c>
      <c r="H492" s="4" t="str">
        <f>IF(NOT(ISBLANK(output.csv!H492)),output.csv!H492/1024/1024,"")</f>
        <v/>
      </c>
    </row>
    <row r="493" spans="1:8" x14ac:dyDescent="0.2">
      <c r="A493" t="str">
        <f>IF(NOT(ISBLANK(output.csv!A493)),output.csv!A493,"")</f>
        <v/>
      </c>
      <c r="B493" t="str">
        <f>IF(NOT(ISBLANK(output.csv!B493)),output.csv!B493,"")</f>
        <v/>
      </c>
      <c r="C493" t="str">
        <f>IF(NOT(ISBLANK(output.csv!C493)),output.csv!C493,"")</f>
        <v/>
      </c>
      <c r="D493" s="1" t="str">
        <f>IF(NOT(ISBLANK(output.csv!D493)),DATEVALUE(MIDB(output.csv!D493,1,10))+TIMEVALUE(MIDB(output.csv!D493,12,8)),"")</f>
        <v/>
      </c>
      <c r="E493" s="4" t="str">
        <f>IF(NOT(ISBLANK(output.csv!E493)),output.csv!E493,"")</f>
        <v/>
      </c>
      <c r="F493" t="str">
        <f>IF(NOT(ISBLANK(output.csv!F493)),output.csv!F493,"")</f>
        <v/>
      </c>
      <c r="G493" s="4" t="str">
        <f>IF(NOT(ISBLANK(output.csv!G493)),output.csv!G493/1024/1024,"")</f>
        <v/>
      </c>
      <c r="H493" s="4" t="str">
        <f>IF(NOT(ISBLANK(output.csv!H493)),output.csv!H493/1024/1024,"")</f>
        <v/>
      </c>
    </row>
    <row r="494" spans="1:8" x14ac:dyDescent="0.2">
      <c r="A494" t="str">
        <f>IF(NOT(ISBLANK(output.csv!A494)),output.csv!A494,"")</f>
        <v/>
      </c>
      <c r="B494" t="str">
        <f>IF(NOT(ISBLANK(output.csv!B494)),output.csv!B494,"")</f>
        <v/>
      </c>
      <c r="C494" t="str">
        <f>IF(NOT(ISBLANK(output.csv!C494)),output.csv!C494,"")</f>
        <v/>
      </c>
      <c r="D494" s="1" t="str">
        <f>IF(NOT(ISBLANK(output.csv!D494)),DATEVALUE(MIDB(output.csv!D494,1,10))+TIMEVALUE(MIDB(output.csv!D494,12,8)),"")</f>
        <v/>
      </c>
      <c r="E494" s="4" t="str">
        <f>IF(NOT(ISBLANK(output.csv!E494)),output.csv!E494,"")</f>
        <v/>
      </c>
      <c r="F494" t="str">
        <f>IF(NOT(ISBLANK(output.csv!F494)),output.csv!F494,"")</f>
        <v/>
      </c>
      <c r="G494" s="4" t="str">
        <f>IF(NOT(ISBLANK(output.csv!G494)),output.csv!G494/1024/1024,"")</f>
        <v/>
      </c>
      <c r="H494" s="4" t="str">
        <f>IF(NOT(ISBLANK(output.csv!H494)),output.csv!H494/1024/1024,"")</f>
        <v/>
      </c>
    </row>
    <row r="495" spans="1:8" x14ac:dyDescent="0.2">
      <c r="A495" t="str">
        <f>IF(NOT(ISBLANK(output.csv!A495)),output.csv!A495,"")</f>
        <v/>
      </c>
      <c r="B495" t="str">
        <f>IF(NOT(ISBLANK(output.csv!B495)),output.csv!B495,"")</f>
        <v/>
      </c>
      <c r="C495" t="str">
        <f>IF(NOT(ISBLANK(output.csv!C495)),output.csv!C495,"")</f>
        <v/>
      </c>
      <c r="D495" s="1" t="str">
        <f>IF(NOT(ISBLANK(output.csv!D495)),DATEVALUE(MIDB(output.csv!D495,1,10))+TIMEVALUE(MIDB(output.csv!D495,12,8)),"")</f>
        <v/>
      </c>
      <c r="E495" s="4" t="str">
        <f>IF(NOT(ISBLANK(output.csv!E495)),output.csv!E495,"")</f>
        <v/>
      </c>
      <c r="F495" t="str">
        <f>IF(NOT(ISBLANK(output.csv!F495)),output.csv!F495,"")</f>
        <v/>
      </c>
      <c r="G495" s="4" t="str">
        <f>IF(NOT(ISBLANK(output.csv!G495)),output.csv!G495/1024/1024,"")</f>
        <v/>
      </c>
      <c r="H495" s="4" t="str">
        <f>IF(NOT(ISBLANK(output.csv!H495)),output.csv!H495/1024/1024,"")</f>
        <v/>
      </c>
    </row>
    <row r="496" spans="1:8" x14ac:dyDescent="0.2">
      <c r="A496" t="str">
        <f>IF(NOT(ISBLANK(output.csv!A496)),output.csv!A496,"")</f>
        <v/>
      </c>
      <c r="B496" t="str">
        <f>IF(NOT(ISBLANK(output.csv!B496)),output.csv!B496,"")</f>
        <v/>
      </c>
      <c r="C496" t="str">
        <f>IF(NOT(ISBLANK(output.csv!C496)),output.csv!C496,"")</f>
        <v/>
      </c>
      <c r="D496" s="1" t="str">
        <f>IF(NOT(ISBLANK(output.csv!D496)),DATEVALUE(MIDB(output.csv!D496,1,10))+TIMEVALUE(MIDB(output.csv!D496,12,8)),"")</f>
        <v/>
      </c>
      <c r="E496" s="4" t="str">
        <f>IF(NOT(ISBLANK(output.csv!E496)),output.csv!E496,"")</f>
        <v/>
      </c>
      <c r="F496" t="str">
        <f>IF(NOT(ISBLANK(output.csv!F496)),output.csv!F496,"")</f>
        <v/>
      </c>
      <c r="G496" s="4" t="str">
        <f>IF(NOT(ISBLANK(output.csv!G496)),output.csv!G496/1024/1024,"")</f>
        <v/>
      </c>
      <c r="H496" s="4" t="str">
        <f>IF(NOT(ISBLANK(output.csv!H496)),output.csv!H496/1024/1024,"")</f>
        <v/>
      </c>
    </row>
    <row r="497" spans="1:8" x14ac:dyDescent="0.2">
      <c r="A497" t="str">
        <f>IF(NOT(ISBLANK(output.csv!A497)),output.csv!A497,"")</f>
        <v/>
      </c>
      <c r="B497" t="str">
        <f>IF(NOT(ISBLANK(output.csv!B497)),output.csv!B497,"")</f>
        <v/>
      </c>
      <c r="C497" t="str">
        <f>IF(NOT(ISBLANK(output.csv!C497)),output.csv!C497,"")</f>
        <v/>
      </c>
      <c r="D497" s="1" t="str">
        <f>IF(NOT(ISBLANK(output.csv!D497)),DATEVALUE(MIDB(output.csv!D497,1,10))+TIMEVALUE(MIDB(output.csv!D497,12,8)),"")</f>
        <v/>
      </c>
      <c r="E497" s="4" t="str">
        <f>IF(NOT(ISBLANK(output.csv!E497)),output.csv!E497,"")</f>
        <v/>
      </c>
      <c r="F497" t="str">
        <f>IF(NOT(ISBLANK(output.csv!F497)),output.csv!F497,"")</f>
        <v/>
      </c>
      <c r="G497" s="4" t="str">
        <f>IF(NOT(ISBLANK(output.csv!G497)),output.csv!G497/1024/1024,"")</f>
        <v/>
      </c>
      <c r="H497" s="4" t="str">
        <f>IF(NOT(ISBLANK(output.csv!H497)),output.csv!H497/1024/1024,"")</f>
        <v/>
      </c>
    </row>
    <row r="498" spans="1:8" x14ac:dyDescent="0.2">
      <c r="A498" t="str">
        <f>IF(NOT(ISBLANK(output.csv!A498)),output.csv!A498,"")</f>
        <v/>
      </c>
      <c r="B498" t="str">
        <f>IF(NOT(ISBLANK(output.csv!B498)),output.csv!B498,"")</f>
        <v/>
      </c>
      <c r="C498" t="str">
        <f>IF(NOT(ISBLANK(output.csv!C498)),output.csv!C498,"")</f>
        <v/>
      </c>
      <c r="D498" s="1" t="str">
        <f>IF(NOT(ISBLANK(output.csv!D498)),DATEVALUE(MIDB(output.csv!D498,1,10))+TIMEVALUE(MIDB(output.csv!D498,12,8)),"")</f>
        <v/>
      </c>
      <c r="E498" s="4" t="str">
        <f>IF(NOT(ISBLANK(output.csv!E498)),output.csv!E498,"")</f>
        <v/>
      </c>
      <c r="F498" t="str">
        <f>IF(NOT(ISBLANK(output.csv!F498)),output.csv!F498,"")</f>
        <v/>
      </c>
      <c r="G498" s="4" t="str">
        <f>IF(NOT(ISBLANK(output.csv!G498)),output.csv!G498/1024/1024,"")</f>
        <v/>
      </c>
      <c r="H498" s="4" t="str">
        <f>IF(NOT(ISBLANK(output.csv!H498)),output.csv!H498/1024/1024,"")</f>
        <v/>
      </c>
    </row>
    <row r="499" spans="1:8" x14ac:dyDescent="0.2">
      <c r="A499" t="str">
        <f>IF(NOT(ISBLANK(output.csv!A499)),output.csv!A499,"")</f>
        <v/>
      </c>
      <c r="B499" t="str">
        <f>IF(NOT(ISBLANK(output.csv!B499)),output.csv!B499,"")</f>
        <v/>
      </c>
      <c r="C499" t="str">
        <f>IF(NOT(ISBLANK(output.csv!C499)),output.csv!C499,"")</f>
        <v/>
      </c>
      <c r="D499" s="1" t="str">
        <f>IF(NOT(ISBLANK(output.csv!D499)),DATEVALUE(MIDB(output.csv!D499,1,10))+TIMEVALUE(MIDB(output.csv!D499,12,8)),"")</f>
        <v/>
      </c>
      <c r="E499" s="4" t="str">
        <f>IF(NOT(ISBLANK(output.csv!E499)),output.csv!E499,"")</f>
        <v/>
      </c>
      <c r="F499" t="str">
        <f>IF(NOT(ISBLANK(output.csv!F499)),output.csv!F499,"")</f>
        <v/>
      </c>
      <c r="G499" s="4" t="str">
        <f>IF(NOT(ISBLANK(output.csv!G499)),output.csv!G499/1024/1024,"")</f>
        <v/>
      </c>
      <c r="H499" s="4" t="str">
        <f>IF(NOT(ISBLANK(output.csv!H499)),output.csv!H499/1024/1024,"")</f>
        <v/>
      </c>
    </row>
    <row r="500" spans="1:8" x14ac:dyDescent="0.2">
      <c r="A500" t="str">
        <f>IF(NOT(ISBLANK(output.csv!A500)),output.csv!A500,"")</f>
        <v/>
      </c>
      <c r="B500" t="str">
        <f>IF(NOT(ISBLANK(output.csv!B500)),output.csv!B500,"")</f>
        <v/>
      </c>
      <c r="C500" t="str">
        <f>IF(NOT(ISBLANK(output.csv!C500)),output.csv!C500,"")</f>
        <v/>
      </c>
      <c r="D500" s="1" t="str">
        <f>IF(NOT(ISBLANK(output.csv!D500)),DATEVALUE(MIDB(output.csv!D500,1,10))+TIMEVALUE(MIDB(output.csv!D500,12,8)),"")</f>
        <v/>
      </c>
      <c r="E500" s="4" t="str">
        <f>IF(NOT(ISBLANK(output.csv!E500)),output.csv!E500,"")</f>
        <v/>
      </c>
      <c r="F500" t="str">
        <f>IF(NOT(ISBLANK(output.csv!F500)),output.csv!F500,"")</f>
        <v/>
      </c>
      <c r="G500" s="4" t="str">
        <f>IF(NOT(ISBLANK(output.csv!G500)),output.csv!G500/1024/1024,"")</f>
        <v/>
      </c>
      <c r="H500" s="4" t="str">
        <f>IF(NOT(ISBLANK(output.csv!H500)),output.csv!H500/1024/1024,"")</f>
        <v/>
      </c>
    </row>
    <row r="501" spans="1:8" x14ac:dyDescent="0.2">
      <c r="A501" t="str">
        <f>IF(NOT(ISBLANK(output.csv!A501)),output.csv!A501,"")</f>
        <v/>
      </c>
      <c r="B501" t="str">
        <f>IF(NOT(ISBLANK(output.csv!B501)),output.csv!B501,"")</f>
        <v/>
      </c>
      <c r="C501" t="str">
        <f>IF(NOT(ISBLANK(output.csv!C501)),output.csv!C501,"")</f>
        <v/>
      </c>
      <c r="D501" s="1" t="str">
        <f>IF(NOT(ISBLANK(output.csv!D501)),DATEVALUE(MIDB(output.csv!D501,1,10))+TIMEVALUE(MIDB(output.csv!D501,12,8)),"")</f>
        <v/>
      </c>
      <c r="E501" s="4" t="str">
        <f>IF(NOT(ISBLANK(output.csv!E501)),output.csv!E501,"")</f>
        <v/>
      </c>
      <c r="F501" t="str">
        <f>IF(NOT(ISBLANK(output.csv!F501)),output.csv!F501,"")</f>
        <v/>
      </c>
      <c r="G501" s="4" t="str">
        <f>IF(NOT(ISBLANK(output.csv!G501)),output.csv!G501/1024/1024,"")</f>
        <v/>
      </c>
      <c r="H501" s="4" t="str">
        <f>IF(NOT(ISBLANK(output.csv!H501)),output.csv!H501/1024/1024,"")</f>
        <v/>
      </c>
    </row>
    <row r="502" spans="1:8" x14ac:dyDescent="0.2">
      <c r="A502" t="str">
        <f>IF(NOT(ISBLANK(output.csv!A502)),output.csv!A502,"")</f>
        <v/>
      </c>
      <c r="B502" t="str">
        <f>IF(NOT(ISBLANK(output.csv!B502)),output.csv!B502,"")</f>
        <v/>
      </c>
      <c r="C502" t="str">
        <f>IF(NOT(ISBLANK(output.csv!C502)),output.csv!C502,"")</f>
        <v/>
      </c>
      <c r="D502" s="1" t="str">
        <f>IF(NOT(ISBLANK(output.csv!D502)),DATEVALUE(MIDB(output.csv!D502,1,10))+TIMEVALUE(MIDB(output.csv!D502,12,8)),"")</f>
        <v/>
      </c>
      <c r="E502" s="4" t="str">
        <f>IF(NOT(ISBLANK(output.csv!E502)),output.csv!E502,"")</f>
        <v/>
      </c>
      <c r="F502" t="str">
        <f>IF(NOT(ISBLANK(output.csv!F502)),output.csv!F502,"")</f>
        <v/>
      </c>
      <c r="G502" s="4" t="str">
        <f>IF(NOT(ISBLANK(output.csv!G502)),output.csv!G502/1024/1024,"")</f>
        <v/>
      </c>
      <c r="H502" s="4" t="str">
        <f>IF(NOT(ISBLANK(output.csv!H502)),output.csv!H502/1024/1024,"")</f>
        <v/>
      </c>
    </row>
    <row r="503" spans="1:8" x14ac:dyDescent="0.2">
      <c r="A503" t="str">
        <f>IF(NOT(ISBLANK(output.csv!A503)),output.csv!A503,"")</f>
        <v/>
      </c>
      <c r="B503" t="str">
        <f>IF(NOT(ISBLANK(output.csv!B503)),output.csv!B503,"")</f>
        <v/>
      </c>
      <c r="C503" t="str">
        <f>IF(NOT(ISBLANK(output.csv!C503)),output.csv!C503,"")</f>
        <v/>
      </c>
      <c r="D503" s="1" t="str">
        <f>IF(NOT(ISBLANK(output.csv!D503)),DATEVALUE(MIDB(output.csv!D503,1,10))+TIMEVALUE(MIDB(output.csv!D503,12,8)),"")</f>
        <v/>
      </c>
      <c r="E503" s="4" t="str">
        <f>IF(NOT(ISBLANK(output.csv!E503)),output.csv!E503,"")</f>
        <v/>
      </c>
      <c r="F503" t="str">
        <f>IF(NOT(ISBLANK(output.csv!F503)),output.csv!F503,"")</f>
        <v/>
      </c>
      <c r="G503" s="4" t="str">
        <f>IF(NOT(ISBLANK(output.csv!G503)),output.csv!G503/1024/1024,"")</f>
        <v/>
      </c>
      <c r="H503" s="4" t="str">
        <f>IF(NOT(ISBLANK(output.csv!H503)),output.csv!H503/1024/1024,"")</f>
        <v/>
      </c>
    </row>
    <row r="504" spans="1:8" x14ac:dyDescent="0.2">
      <c r="A504" t="str">
        <f>IF(NOT(ISBLANK(output.csv!A504)),output.csv!A504,"")</f>
        <v/>
      </c>
      <c r="B504" t="str">
        <f>IF(NOT(ISBLANK(output.csv!B504)),output.csv!B504,"")</f>
        <v/>
      </c>
      <c r="C504" t="str">
        <f>IF(NOT(ISBLANK(output.csv!C504)),output.csv!C504,"")</f>
        <v/>
      </c>
      <c r="D504" s="1" t="str">
        <f>IF(NOT(ISBLANK(output.csv!D504)),DATEVALUE(MIDB(output.csv!D504,1,10))+TIMEVALUE(MIDB(output.csv!D504,12,8)),"")</f>
        <v/>
      </c>
      <c r="E504" s="4" t="str">
        <f>IF(NOT(ISBLANK(output.csv!E504)),output.csv!E504,"")</f>
        <v/>
      </c>
      <c r="F504" t="str">
        <f>IF(NOT(ISBLANK(output.csv!F504)),output.csv!F504,"")</f>
        <v/>
      </c>
      <c r="G504" s="4" t="str">
        <f>IF(NOT(ISBLANK(output.csv!G504)),output.csv!G504/1024/1024,"")</f>
        <v/>
      </c>
      <c r="H504" s="4" t="str">
        <f>IF(NOT(ISBLANK(output.csv!H504)),output.csv!H504/1024/1024,"")</f>
        <v/>
      </c>
    </row>
    <row r="505" spans="1:8" x14ac:dyDescent="0.2">
      <c r="A505" t="str">
        <f>IF(NOT(ISBLANK(output.csv!A505)),output.csv!A505,"")</f>
        <v/>
      </c>
      <c r="B505" t="str">
        <f>IF(NOT(ISBLANK(output.csv!B505)),output.csv!B505,"")</f>
        <v/>
      </c>
      <c r="C505" t="str">
        <f>IF(NOT(ISBLANK(output.csv!C505)),output.csv!C505,"")</f>
        <v/>
      </c>
      <c r="D505" s="1" t="str">
        <f>IF(NOT(ISBLANK(output.csv!D505)),DATEVALUE(MIDB(output.csv!D505,1,10))+TIMEVALUE(MIDB(output.csv!D505,12,8)),"")</f>
        <v/>
      </c>
      <c r="E505" s="4" t="str">
        <f>IF(NOT(ISBLANK(output.csv!E505)),output.csv!E505,"")</f>
        <v/>
      </c>
      <c r="F505" t="str">
        <f>IF(NOT(ISBLANK(output.csv!F505)),output.csv!F505,"")</f>
        <v/>
      </c>
      <c r="G505" s="4" t="str">
        <f>IF(NOT(ISBLANK(output.csv!G505)),output.csv!G505/1024/1024,"")</f>
        <v/>
      </c>
      <c r="H505" s="4" t="str">
        <f>IF(NOT(ISBLANK(output.csv!H505)),output.csv!H505/1024/1024,"")</f>
        <v/>
      </c>
    </row>
    <row r="506" spans="1:8" x14ac:dyDescent="0.2">
      <c r="A506" t="str">
        <f>IF(NOT(ISBLANK(output.csv!A506)),output.csv!A506,"")</f>
        <v/>
      </c>
      <c r="B506" t="str">
        <f>IF(NOT(ISBLANK(output.csv!B506)),output.csv!B506,"")</f>
        <v/>
      </c>
      <c r="C506" t="str">
        <f>IF(NOT(ISBLANK(output.csv!C506)),output.csv!C506,"")</f>
        <v/>
      </c>
      <c r="D506" s="1" t="str">
        <f>IF(NOT(ISBLANK(output.csv!D506)),DATEVALUE(MIDB(output.csv!D506,1,10))+TIMEVALUE(MIDB(output.csv!D506,12,8)),"")</f>
        <v/>
      </c>
      <c r="E506" s="4" t="str">
        <f>IF(NOT(ISBLANK(output.csv!E506)),output.csv!E506,"")</f>
        <v/>
      </c>
      <c r="F506" t="str">
        <f>IF(NOT(ISBLANK(output.csv!F506)),output.csv!F506,"")</f>
        <v/>
      </c>
      <c r="G506" s="4" t="str">
        <f>IF(NOT(ISBLANK(output.csv!G506)),output.csv!G506/1024/1024,"")</f>
        <v/>
      </c>
      <c r="H506" s="4" t="str">
        <f>IF(NOT(ISBLANK(output.csv!H506)),output.csv!H506/1024/1024,"")</f>
        <v/>
      </c>
    </row>
    <row r="507" spans="1:8" x14ac:dyDescent="0.2">
      <c r="A507" t="str">
        <f>IF(NOT(ISBLANK(output.csv!A507)),output.csv!A507,"")</f>
        <v/>
      </c>
      <c r="B507" t="str">
        <f>IF(NOT(ISBLANK(output.csv!B507)),output.csv!B507,"")</f>
        <v/>
      </c>
      <c r="C507" t="str">
        <f>IF(NOT(ISBLANK(output.csv!C507)),output.csv!C507,"")</f>
        <v/>
      </c>
      <c r="D507" s="1" t="str">
        <f>IF(NOT(ISBLANK(output.csv!D507)),DATEVALUE(MIDB(output.csv!D507,1,10))+TIMEVALUE(MIDB(output.csv!D507,12,8)),"")</f>
        <v/>
      </c>
      <c r="E507" s="4" t="str">
        <f>IF(NOT(ISBLANK(output.csv!E507)),output.csv!E507,"")</f>
        <v/>
      </c>
      <c r="F507" t="str">
        <f>IF(NOT(ISBLANK(output.csv!F507)),output.csv!F507,"")</f>
        <v/>
      </c>
      <c r="G507" s="4" t="str">
        <f>IF(NOT(ISBLANK(output.csv!G507)),output.csv!G507/1024/1024,"")</f>
        <v/>
      </c>
      <c r="H507" s="4" t="str">
        <f>IF(NOT(ISBLANK(output.csv!H507)),output.csv!H507/1024/1024,"")</f>
        <v/>
      </c>
    </row>
    <row r="508" spans="1:8" x14ac:dyDescent="0.2">
      <c r="A508" t="str">
        <f>IF(NOT(ISBLANK(output.csv!A508)),output.csv!A508,"")</f>
        <v/>
      </c>
      <c r="B508" t="str">
        <f>IF(NOT(ISBLANK(output.csv!B508)),output.csv!B508,"")</f>
        <v/>
      </c>
      <c r="C508" t="str">
        <f>IF(NOT(ISBLANK(output.csv!C508)),output.csv!C508,"")</f>
        <v/>
      </c>
      <c r="D508" s="1" t="str">
        <f>IF(NOT(ISBLANK(output.csv!D508)),DATEVALUE(MIDB(output.csv!D508,1,10))+TIMEVALUE(MIDB(output.csv!D508,12,8)),"")</f>
        <v/>
      </c>
      <c r="E508" s="4" t="str">
        <f>IF(NOT(ISBLANK(output.csv!E508)),output.csv!E508,"")</f>
        <v/>
      </c>
      <c r="F508" t="str">
        <f>IF(NOT(ISBLANK(output.csv!F508)),output.csv!F508,"")</f>
        <v/>
      </c>
      <c r="G508" s="4" t="str">
        <f>IF(NOT(ISBLANK(output.csv!G508)),output.csv!G508/1024/1024,"")</f>
        <v/>
      </c>
      <c r="H508" s="4" t="str">
        <f>IF(NOT(ISBLANK(output.csv!H508)),output.csv!H508/1024/1024,"")</f>
        <v/>
      </c>
    </row>
    <row r="509" spans="1:8" x14ac:dyDescent="0.2">
      <c r="A509" t="str">
        <f>IF(NOT(ISBLANK(output.csv!A509)),output.csv!A509,"")</f>
        <v/>
      </c>
      <c r="B509" t="str">
        <f>IF(NOT(ISBLANK(output.csv!B509)),output.csv!B509,"")</f>
        <v/>
      </c>
      <c r="C509" t="str">
        <f>IF(NOT(ISBLANK(output.csv!C509)),output.csv!C509,"")</f>
        <v/>
      </c>
      <c r="D509" s="1" t="str">
        <f>IF(NOT(ISBLANK(output.csv!D509)),DATEVALUE(MIDB(output.csv!D509,1,10))+TIMEVALUE(MIDB(output.csv!D509,12,8)),"")</f>
        <v/>
      </c>
      <c r="E509" s="4" t="str">
        <f>IF(NOT(ISBLANK(output.csv!E509)),output.csv!E509,"")</f>
        <v/>
      </c>
      <c r="F509" t="str">
        <f>IF(NOT(ISBLANK(output.csv!F509)),output.csv!F509,"")</f>
        <v/>
      </c>
      <c r="G509" s="4" t="str">
        <f>IF(NOT(ISBLANK(output.csv!G509)),output.csv!G509/1024/1024,"")</f>
        <v/>
      </c>
      <c r="H509" s="4" t="str">
        <f>IF(NOT(ISBLANK(output.csv!H509)),output.csv!H509/1024/1024,"")</f>
        <v/>
      </c>
    </row>
    <row r="510" spans="1:8" x14ac:dyDescent="0.2">
      <c r="A510" t="str">
        <f>IF(NOT(ISBLANK(output.csv!A510)),output.csv!A510,"")</f>
        <v/>
      </c>
      <c r="B510" t="str">
        <f>IF(NOT(ISBLANK(output.csv!B510)),output.csv!B510,"")</f>
        <v/>
      </c>
      <c r="C510" t="str">
        <f>IF(NOT(ISBLANK(output.csv!C510)),output.csv!C510,"")</f>
        <v/>
      </c>
      <c r="D510" s="1" t="str">
        <f>IF(NOT(ISBLANK(output.csv!D510)),DATEVALUE(MIDB(output.csv!D510,1,10))+TIMEVALUE(MIDB(output.csv!D510,12,8)),"")</f>
        <v/>
      </c>
      <c r="E510" s="4" t="str">
        <f>IF(NOT(ISBLANK(output.csv!E510)),output.csv!E510,"")</f>
        <v/>
      </c>
      <c r="F510" t="str">
        <f>IF(NOT(ISBLANK(output.csv!F510)),output.csv!F510,"")</f>
        <v/>
      </c>
      <c r="G510" s="4" t="str">
        <f>IF(NOT(ISBLANK(output.csv!G510)),output.csv!G510/1024/1024,"")</f>
        <v/>
      </c>
      <c r="H510" s="4" t="str">
        <f>IF(NOT(ISBLANK(output.csv!H510)),output.csv!H510/1024/1024,"")</f>
        <v/>
      </c>
    </row>
    <row r="511" spans="1:8" x14ac:dyDescent="0.2">
      <c r="A511" t="str">
        <f>IF(NOT(ISBLANK(output.csv!A511)),output.csv!A511,"")</f>
        <v/>
      </c>
      <c r="B511" t="str">
        <f>IF(NOT(ISBLANK(output.csv!B511)),output.csv!B511,"")</f>
        <v/>
      </c>
      <c r="C511" t="str">
        <f>IF(NOT(ISBLANK(output.csv!C511)),output.csv!C511,"")</f>
        <v/>
      </c>
      <c r="D511" s="1" t="str">
        <f>IF(NOT(ISBLANK(output.csv!D511)),DATEVALUE(MIDB(output.csv!D511,1,10))+TIMEVALUE(MIDB(output.csv!D511,12,8)),"")</f>
        <v/>
      </c>
      <c r="E511" s="4" t="str">
        <f>IF(NOT(ISBLANK(output.csv!E511)),output.csv!E511,"")</f>
        <v/>
      </c>
      <c r="F511" t="str">
        <f>IF(NOT(ISBLANK(output.csv!F511)),output.csv!F511,"")</f>
        <v/>
      </c>
      <c r="G511" s="4" t="str">
        <f>IF(NOT(ISBLANK(output.csv!G511)),output.csv!G511/1024/1024,"")</f>
        <v/>
      </c>
      <c r="H511" s="4" t="str">
        <f>IF(NOT(ISBLANK(output.csv!H511)),output.csv!H511/1024/1024,"")</f>
        <v/>
      </c>
    </row>
    <row r="512" spans="1:8" x14ac:dyDescent="0.2">
      <c r="A512" t="str">
        <f>IF(NOT(ISBLANK(output.csv!A512)),output.csv!A512,"")</f>
        <v/>
      </c>
      <c r="B512" t="str">
        <f>IF(NOT(ISBLANK(output.csv!B512)),output.csv!B512,"")</f>
        <v/>
      </c>
      <c r="C512" t="str">
        <f>IF(NOT(ISBLANK(output.csv!C512)),output.csv!C512,"")</f>
        <v/>
      </c>
      <c r="D512" s="1" t="str">
        <f>IF(NOT(ISBLANK(output.csv!D512)),DATEVALUE(MIDB(output.csv!D512,1,10))+TIMEVALUE(MIDB(output.csv!D512,12,8)),"")</f>
        <v/>
      </c>
      <c r="E512" s="4" t="str">
        <f>IF(NOT(ISBLANK(output.csv!E512)),output.csv!E512,"")</f>
        <v/>
      </c>
      <c r="F512" t="str">
        <f>IF(NOT(ISBLANK(output.csv!F512)),output.csv!F512,"")</f>
        <v/>
      </c>
      <c r="G512" s="4" t="str">
        <f>IF(NOT(ISBLANK(output.csv!G512)),output.csv!G512/1024/1024,"")</f>
        <v/>
      </c>
      <c r="H512" s="4" t="str">
        <f>IF(NOT(ISBLANK(output.csv!H512)),output.csv!H512/1024/1024,"")</f>
        <v/>
      </c>
    </row>
    <row r="513" spans="1:8" x14ac:dyDescent="0.2">
      <c r="A513" t="str">
        <f>IF(NOT(ISBLANK(output.csv!A513)),output.csv!A513,"")</f>
        <v/>
      </c>
      <c r="B513" t="str">
        <f>IF(NOT(ISBLANK(output.csv!B513)),output.csv!B513,"")</f>
        <v/>
      </c>
      <c r="C513" t="str">
        <f>IF(NOT(ISBLANK(output.csv!C513)),output.csv!C513,"")</f>
        <v/>
      </c>
      <c r="D513" s="1" t="str">
        <f>IF(NOT(ISBLANK(output.csv!D513)),DATEVALUE(MIDB(output.csv!D513,1,10))+TIMEVALUE(MIDB(output.csv!D513,12,8)),"")</f>
        <v/>
      </c>
      <c r="E513" s="4" t="str">
        <f>IF(NOT(ISBLANK(output.csv!E513)),output.csv!E513,"")</f>
        <v/>
      </c>
      <c r="F513" t="str">
        <f>IF(NOT(ISBLANK(output.csv!F513)),output.csv!F513,"")</f>
        <v/>
      </c>
      <c r="G513" s="4" t="str">
        <f>IF(NOT(ISBLANK(output.csv!G513)),output.csv!G513/1024/1024,"")</f>
        <v/>
      </c>
      <c r="H513" s="4" t="str">
        <f>IF(NOT(ISBLANK(output.csv!H513)),output.csv!H513/1024/1024,"")</f>
        <v/>
      </c>
    </row>
    <row r="514" spans="1:8" x14ac:dyDescent="0.2">
      <c r="A514" t="str">
        <f>IF(NOT(ISBLANK(output.csv!A514)),output.csv!A514,"")</f>
        <v/>
      </c>
      <c r="B514" t="str">
        <f>IF(NOT(ISBLANK(output.csv!B514)),output.csv!B514,"")</f>
        <v/>
      </c>
      <c r="C514" t="str">
        <f>IF(NOT(ISBLANK(output.csv!C514)),output.csv!C514,"")</f>
        <v/>
      </c>
      <c r="D514" s="1" t="str">
        <f>IF(NOT(ISBLANK(output.csv!D514)),DATEVALUE(MIDB(output.csv!D514,1,10))+TIMEVALUE(MIDB(output.csv!D514,12,8)),"")</f>
        <v/>
      </c>
      <c r="E514" s="4" t="str">
        <f>IF(NOT(ISBLANK(output.csv!E514)),output.csv!E514,"")</f>
        <v/>
      </c>
      <c r="F514" t="str">
        <f>IF(NOT(ISBLANK(output.csv!F514)),output.csv!F514,"")</f>
        <v/>
      </c>
      <c r="G514" s="4" t="str">
        <f>IF(NOT(ISBLANK(output.csv!G514)),output.csv!G514/1024/1024,"")</f>
        <v/>
      </c>
      <c r="H514" s="4" t="str">
        <f>IF(NOT(ISBLANK(output.csv!H514)),output.csv!H514/1024/1024,"")</f>
        <v/>
      </c>
    </row>
    <row r="515" spans="1:8" x14ac:dyDescent="0.2">
      <c r="A515" t="str">
        <f>IF(NOT(ISBLANK(output.csv!A515)),output.csv!A515,"")</f>
        <v/>
      </c>
      <c r="B515" t="str">
        <f>IF(NOT(ISBLANK(output.csv!B515)),output.csv!B515,"")</f>
        <v/>
      </c>
      <c r="C515" t="str">
        <f>IF(NOT(ISBLANK(output.csv!C515)),output.csv!C515,"")</f>
        <v/>
      </c>
      <c r="D515" s="1" t="str">
        <f>IF(NOT(ISBLANK(output.csv!D515)),DATEVALUE(MIDB(output.csv!D515,1,10))+TIMEVALUE(MIDB(output.csv!D515,12,8)),"")</f>
        <v/>
      </c>
      <c r="E515" s="4" t="str">
        <f>IF(NOT(ISBLANK(output.csv!E515)),output.csv!E515,"")</f>
        <v/>
      </c>
      <c r="F515" t="str">
        <f>IF(NOT(ISBLANK(output.csv!F515)),output.csv!F515,"")</f>
        <v/>
      </c>
      <c r="G515" s="4" t="str">
        <f>IF(NOT(ISBLANK(output.csv!G515)),output.csv!G515/1024/1024,"")</f>
        <v/>
      </c>
      <c r="H515" s="4" t="str">
        <f>IF(NOT(ISBLANK(output.csv!H515)),output.csv!H515/1024/1024,"")</f>
        <v/>
      </c>
    </row>
    <row r="516" spans="1:8" x14ac:dyDescent="0.2">
      <c r="A516" t="str">
        <f>IF(NOT(ISBLANK(output.csv!A516)),output.csv!A516,"")</f>
        <v/>
      </c>
      <c r="B516" t="str">
        <f>IF(NOT(ISBLANK(output.csv!B516)),output.csv!B516,"")</f>
        <v/>
      </c>
      <c r="C516" t="str">
        <f>IF(NOT(ISBLANK(output.csv!C516)),output.csv!C516,"")</f>
        <v/>
      </c>
      <c r="D516" s="1" t="str">
        <f>IF(NOT(ISBLANK(output.csv!D516)),DATEVALUE(MIDB(output.csv!D516,1,10))+TIMEVALUE(MIDB(output.csv!D516,12,8)),"")</f>
        <v/>
      </c>
      <c r="E516" s="4" t="str">
        <f>IF(NOT(ISBLANK(output.csv!E516)),output.csv!E516,"")</f>
        <v/>
      </c>
      <c r="F516" t="str">
        <f>IF(NOT(ISBLANK(output.csv!F516)),output.csv!F516,"")</f>
        <v/>
      </c>
      <c r="G516" s="4" t="str">
        <f>IF(NOT(ISBLANK(output.csv!G516)),output.csv!G516/1024/1024,"")</f>
        <v/>
      </c>
      <c r="H516" s="4" t="str">
        <f>IF(NOT(ISBLANK(output.csv!H516)),output.csv!H516/1024/1024,"")</f>
        <v/>
      </c>
    </row>
    <row r="517" spans="1:8" x14ac:dyDescent="0.2">
      <c r="A517" t="str">
        <f>IF(NOT(ISBLANK(output.csv!A517)),output.csv!A517,"")</f>
        <v/>
      </c>
      <c r="B517" t="str">
        <f>IF(NOT(ISBLANK(output.csv!B517)),output.csv!B517,"")</f>
        <v/>
      </c>
      <c r="C517" t="str">
        <f>IF(NOT(ISBLANK(output.csv!C517)),output.csv!C517,"")</f>
        <v/>
      </c>
      <c r="D517" s="1" t="str">
        <f>IF(NOT(ISBLANK(output.csv!D517)),DATEVALUE(MIDB(output.csv!D517,1,10))+TIMEVALUE(MIDB(output.csv!D517,12,8)),"")</f>
        <v/>
      </c>
      <c r="E517" s="4" t="str">
        <f>IF(NOT(ISBLANK(output.csv!E517)),output.csv!E517,"")</f>
        <v/>
      </c>
      <c r="F517" t="str">
        <f>IF(NOT(ISBLANK(output.csv!F517)),output.csv!F517,"")</f>
        <v/>
      </c>
      <c r="G517" s="4" t="str">
        <f>IF(NOT(ISBLANK(output.csv!G517)),output.csv!G517/1024/1024,"")</f>
        <v/>
      </c>
      <c r="H517" s="4" t="str">
        <f>IF(NOT(ISBLANK(output.csv!H517)),output.csv!H517/1024/1024,"")</f>
        <v/>
      </c>
    </row>
    <row r="518" spans="1:8" x14ac:dyDescent="0.2">
      <c r="A518" t="str">
        <f>IF(NOT(ISBLANK(output.csv!A518)),output.csv!A518,"")</f>
        <v/>
      </c>
      <c r="B518" t="str">
        <f>IF(NOT(ISBLANK(output.csv!B518)),output.csv!B518,"")</f>
        <v/>
      </c>
      <c r="C518" t="str">
        <f>IF(NOT(ISBLANK(output.csv!C518)),output.csv!C518,"")</f>
        <v/>
      </c>
      <c r="D518" s="1" t="str">
        <f>IF(NOT(ISBLANK(output.csv!D518)),DATEVALUE(MIDB(output.csv!D518,1,10))+TIMEVALUE(MIDB(output.csv!D518,12,8)),"")</f>
        <v/>
      </c>
      <c r="E518" s="4" t="str">
        <f>IF(NOT(ISBLANK(output.csv!E518)),output.csv!E518,"")</f>
        <v/>
      </c>
      <c r="F518" t="str">
        <f>IF(NOT(ISBLANK(output.csv!F518)),output.csv!F518,"")</f>
        <v/>
      </c>
      <c r="G518" s="4" t="str">
        <f>IF(NOT(ISBLANK(output.csv!G518)),output.csv!G518/1024/1024,"")</f>
        <v/>
      </c>
      <c r="H518" s="4" t="str">
        <f>IF(NOT(ISBLANK(output.csv!H518)),output.csv!H518/1024/1024,"")</f>
        <v/>
      </c>
    </row>
    <row r="519" spans="1:8" x14ac:dyDescent="0.2">
      <c r="A519" t="str">
        <f>IF(NOT(ISBLANK(output.csv!A519)),output.csv!A519,"")</f>
        <v/>
      </c>
      <c r="B519" t="str">
        <f>IF(NOT(ISBLANK(output.csv!B519)),output.csv!B519,"")</f>
        <v/>
      </c>
      <c r="C519" t="str">
        <f>IF(NOT(ISBLANK(output.csv!C519)),output.csv!C519,"")</f>
        <v/>
      </c>
      <c r="D519" s="1" t="str">
        <f>IF(NOT(ISBLANK(output.csv!D519)),DATEVALUE(MIDB(output.csv!D519,1,10))+TIMEVALUE(MIDB(output.csv!D519,12,8)),"")</f>
        <v/>
      </c>
      <c r="E519" s="4" t="str">
        <f>IF(NOT(ISBLANK(output.csv!E519)),output.csv!E519,"")</f>
        <v/>
      </c>
      <c r="F519" t="str">
        <f>IF(NOT(ISBLANK(output.csv!F519)),output.csv!F519,"")</f>
        <v/>
      </c>
      <c r="G519" s="4" t="str">
        <f>IF(NOT(ISBLANK(output.csv!G519)),output.csv!G519/1024/1024,"")</f>
        <v/>
      </c>
      <c r="H519" s="4" t="str">
        <f>IF(NOT(ISBLANK(output.csv!H519)),output.csv!H519/1024/1024,"")</f>
        <v/>
      </c>
    </row>
    <row r="520" spans="1:8" x14ac:dyDescent="0.2">
      <c r="A520" t="str">
        <f>IF(NOT(ISBLANK(output.csv!A520)),output.csv!A520,"")</f>
        <v/>
      </c>
      <c r="B520" t="str">
        <f>IF(NOT(ISBLANK(output.csv!B520)),output.csv!B520,"")</f>
        <v/>
      </c>
      <c r="C520" t="str">
        <f>IF(NOT(ISBLANK(output.csv!C520)),output.csv!C520,"")</f>
        <v/>
      </c>
      <c r="D520" s="1" t="str">
        <f>IF(NOT(ISBLANK(output.csv!D520)),DATEVALUE(MIDB(output.csv!D520,1,10))+TIMEVALUE(MIDB(output.csv!D520,12,8)),"")</f>
        <v/>
      </c>
      <c r="E520" s="4" t="str">
        <f>IF(NOT(ISBLANK(output.csv!E520)),output.csv!E520,"")</f>
        <v/>
      </c>
      <c r="F520" t="str">
        <f>IF(NOT(ISBLANK(output.csv!F520)),output.csv!F520,"")</f>
        <v/>
      </c>
      <c r="G520" s="4" t="str">
        <f>IF(NOT(ISBLANK(output.csv!G520)),output.csv!G520/1024/1024,"")</f>
        <v/>
      </c>
      <c r="H520" s="4" t="str">
        <f>IF(NOT(ISBLANK(output.csv!H520)),output.csv!H520/1024/1024,"")</f>
        <v/>
      </c>
    </row>
    <row r="521" spans="1:8" x14ac:dyDescent="0.2">
      <c r="A521" t="str">
        <f>IF(NOT(ISBLANK(output.csv!A521)),output.csv!A521,"")</f>
        <v/>
      </c>
      <c r="B521" t="str">
        <f>IF(NOT(ISBLANK(output.csv!B521)),output.csv!B521,"")</f>
        <v/>
      </c>
      <c r="C521" t="str">
        <f>IF(NOT(ISBLANK(output.csv!C521)),output.csv!C521,"")</f>
        <v/>
      </c>
      <c r="D521" s="1" t="str">
        <f>IF(NOT(ISBLANK(output.csv!D521)),DATEVALUE(MIDB(output.csv!D521,1,10))+TIMEVALUE(MIDB(output.csv!D521,12,8)),"")</f>
        <v/>
      </c>
      <c r="E521" s="4" t="str">
        <f>IF(NOT(ISBLANK(output.csv!E521)),output.csv!E521,"")</f>
        <v/>
      </c>
      <c r="F521" t="str">
        <f>IF(NOT(ISBLANK(output.csv!F521)),output.csv!F521,"")</f>
        <v/>
      </c>
      <c r="G521" s="4" t="str">
        <f>IF(NOT(ISBLANK(output.csv!G521)),output.csv!G521/1024/1024,"")</f>
        <v/>
      </c>
      <c r="H521" s="4" t="str">
        <f>IF(NOT(ISBLANK(output.csv!H521)),output.csv!H521/1024/1024,"")</f>
        <v/>
      </c>
    </row>
    <row r="522" spans="1:8" x14ac:dyDescent="0.2">
      <c r="A522" t="str">
        <f>IF(NOT(ISBLANK(output.csv!A522)),output.csv!A522,"")</f>
        <v/>
      </c>
      <c r="B522" t="str">
        <f>IF(NOT(ISBLANK(output.csv!B522)),output.csv!B522,"")</f>
        <v/>
      </c>
      <c r="C522" t="str">
        <f>IF(NOT(ISBLANK(output.csv!C522)),output.csv!C522,"")</f>
        <v/>
      </c>
      <c r="D522" s="1" t="str">
        <f>IF(NOT(ISBLANK(output.csv!D522)),DATEVALUE(MIDB(output.csv!D522,1,10))+TIMEVALUE(MIDB(output.csv!D522,12,8)),"")</f>
        <v/>
      </c>
      <c r="E522" s="4" t="str">
        <f>IF(NOT(ISBLANK(output.csv!E522)),output.csv!E522,"")</f>
        <v/>
      </c>
      <c r="F522" t="str">
        <f>IF(NOT(ISBLANK(output.csv!F522)),output.csv!F522,"")</f>
        <v/>
      </c>
      <c r="G522" s="4" t="str">
        <f>IF(NOT(ISBLANK(output.csv!G522)),output.csv!G522/1024/1024,"")</f>
        <v/>
      </c>
      <c r="H522" s="4" t="str">
        <f>IF(NOT(ISBLANK(output.csv!H522)),output.csv!H522/1024/1024,"")</f>
        <v/>
      </c>
    </row>
    <row r="523" spans="1:8" x14ac:dyDescent="0.2">
      <c r="A523" t="str">
        <f>IF(NOT(ISBLANK(output.csv!A523)),output.csv!A523,"")</f>
        <v/>
      </c>
      <c r="B523" t="str">
        <f>IF(NOT(ISBLANK(output.csv!B523)),output.csv!B523,"")</f>
        <v/>
      </c>
      <c r="C523" t="str">
        <f>IF(NOT(ISBLANK(output.csv!C523)),output.csv!C523,"")</f>
        <v/>
      </c>
      <c r="D523" s="1" t="str">
        <f>IF(NOT(ISBLANK(output.csv!D523)),DATEVALUE(MIDB(output.csv!D523,1,10))+TIMEVALUE(MIDB(output.csv!D523,12,8)),"")</f>
        <v/>
      </c>
      <c r="E523" s="4" t="str">
        <f>IF(NOT(ISBLANK(output.csv!E523)),output.csv!E523,"")</f>
        <v/>
      </c>
      <c r="F523" t="str">
        <f>IF(NOT(ISBLANK(output.csv!F523)),output.csv!F523,"")</f>
        <v/>
      </c>
      <c r="G523" s="4" t="str">
        <f>IF(NOT(ISBLANK(output.csv!G523)),output.csv!G523/1024/1024,"")</f>
        <v/>
      </c>
      <c r="H523" s="4" t="str">
        <f>IF(NOT(ISBLANK(output.csv!H523)),output.csv!H523/1024/1024,"")</f>
        <v/>
      </c>
    </row>
    <row r="524" spans="1:8" x14ac:dyDescent="0.2">
      <c r="A524" t="str">
        <f>IF(NOT(ISBLANK(output.csv!A524)),output.csv!A524,"")</f>
        <v/>
      </c>
      <c r="B524" t="str">
        <f>IF(NOT(ISBLANK(output.csv!B524)),output.csv!B524,"")</f>
        <v/>
      </c>
      <c r="C524" t="str">
        <f>IF(NOT(ISBLANK(output.csv!C524)),output.csv!C524,"")</f>
        <v/>
      </c>
      <c r="D524" s="1" t="str">
        <f>IF(NOT(ISBLANK(output.csv!D524)),DATEVALUE(MIDB(output.csv!D524,1,10))+TIMEVALUE(MIDB(output.csv!D524,12,8)),"")</f>
        <v/>
      </c>
      <c r="E524" s="4" t="str">
        <f>IF(NOT(ISBLANK(output.csv!E524)),output.csv!E524,"")</f>
        <v/>
      </c>
      <c r="F524" t="str">
        <f>IF(NOT(ISBLANK(output.csv!F524)),output.csv!F524,"")</f>
        <v/>
      </c>
      <c r="G524" s="4" t="str">
        <f>IF(NOT(ISBLANK(output.csv!G524)),output.csv!G524/1024/1024,"")</f>
        <v/>
      </c>
      <c r="H524" s="4" t="str">
        <f>IF(NOT(ISBLANK(output.csv!H524)),output.csv!H524/1024/1024,"")</f>
        <v/>
      </c>
    </row>
    <row r="525" spans="1:8" x14ac:dyDescent="0.2">
      <c r="A525" t="str">
        <f>IF(NOT(ISBLANK(output.csv!A525)),output.csv!A525,"")</f>
        <v/>
      </c>
      <c r="B525" t="str">
        <f>IF(NOT(ISBLANK(output.csv!B525)),output.csv!B525,"")</f>
        <v/>
      </c>
      <c r="C525" t="str">
        <f>IF(NOT(ISBLANK(output.csv!C525)),output.csv!C525,"")</f>
        <v/>
      </c>
      <c r="D525" s="1" t="str">
        <f>IF(NOT(ISBLANK(output.csv!D525)),DATEVALUE(MIDB(output.csv!D525,1,10))+TIMEVALUE(MIDB(output.csv!D525,12,8)),"")</f>
        <v/>
      </c>
      <c r="E525" s="4" t="str">
        <f>IF(NOT(ISBLANK(output.csv!E525)),output.csv!E525,"")</f>
        <v/>
      </c>
      <c r="F525" t="str">
        <f>IF(NOT(ISBLANK(output.csv!F525)),output.csv!F525,"")</f>
        <v/>
      </c>
      <c r="G525" s="4" t="str">
        <f>IF(NOT(ISBLANK(output.csv!G525)),output.csv!G525/1024/1024,"")</f>
        <v/>
      </c>
      <c r="H525" s="4" t="str">
        <f>IF(NOT(ISBLANK(output.csv!H525)),output.csv!H525/1024/1024,"")</f>
        <v/>
      </c>
    </row>
    <row r="526" spans="1:8" x14ac:dyDescent="0.2">
      <c r="A526" t="str">
        <f>IF(NOT(ISBLANK(output.csv!A526)),output.csv!A526,"")</f>
        <v/>
      </c>
      <c r="B526" t="str">
        <f>IF(NOT(ISBLANK(output.csv!B526)),output.csv!B526,"")</f>
        <v/>
      </c>
      <c r="C526" t="str">
        <f>IF(NOT(ISBLANK(output.csv!C526)),output.csv!C526,"")</f>
        <v/>
      </c>
      <c r="D526" s="1" t="str">
        <f>IF(NOT(ISBLANK(output.csv!D526)),DATEVALUE(MIDB(output.csv!D526,1,10))+TIMEVALUE(MIDB(output.csv!D526,12,8)),"")</f>
        <v/>
      </c>
      <c r="E526" s="4" t="str">
        <f>IF(NOT(ISBLANK(output.csv!E526)),output.csv!E526,"")</f>
        <v/>
      </c>
      <c r="F526" t="str">
        <f>IF(NOT(ISBLANK(output.csv!F526)),output.csv!F526,"")</f>
        <v/>
      </c>
      <c r="G526" s="4" t="str">
        <f>IF(NOT(ISBLANK(output.csv!G526)),output.csv!G526/1024/1024,"")</f>
        <v/>
      </c>
      <c r="H526" s="4" t="str">
        <f>IF(NOT(ISBLANK(output.csv!H526)),output.csv!H526/1024/1024,"")</f>
        <v/>
      </c>
    </row>
    <row r="527" spans="1:8" x14ac:dyDescent="0.2">
      <c r="A527" t="str">
        <f>IF(NOT(ISBLANK(output.csv!A527)),output.csv!A527,"")</f>
        <v/>
      </c>
      <c r="B527" t="str">
        <f>IF(NOT(ISBLANK(output.csv!B527)),output.csv!B527,"")</f>
        <v/>
      </c>
      <c r="C527" t="str">
        <f>IF(NOT(ISBLANK(output.csv!C527)),output.csv!C527,"")</f>
        <v/>
      </c>
      <c r="D527" s="1" t="str">
        <f>IF(NOT(ISBLANK(output.csv!D527)),DATEVALUE(MIDB(output.csv!D527,1,10))+TIMEVALUE(MIDB(output.csv!D527,12,8)),"")</f>
        <v/>
      </c>
      <c r="E527" s="4" t="str">
        <f>IF(NOT(ISBLANK(output.csv!E527)),output.csv!E527,"")</f>
        <v/>
      </c>
      <c r="F527" t="str">
        <f>IF(NOT(ISBLANK(output.csv!F527)),output.csv!F527,"")</f>
        <v/>
      </c>
      <c r="G527" s="4" t="str">
        <f>IF(NOT(ISBLANK(output.csv!G527)),output.csv!G527/1024/1024,"")</f>
        <v/>
      </c>
      <c r="H527" s="4" t="str">
        <f>IF(NOT(ISBLANK(output.csv!H527)),output.csv!H527/1024/1024,"")</f>
        <v/>
      </c>
    </row>
    <row r="528" spans="1:8" x14ac:dyDescent="0.2">
      <c r="A528" t="str">
        <f>IF(NOT(ISBLANK(output.csv!A528)),output.csv!A528,"")</f>
        <v/>
      </c>
      <c r="B528" t="str">
        <f>IF(NOT(ISBLANK(output.csv!B528)),output.csv!B528,"")</f>
        <v/>
      </c>
      <c r="C528" t="str">
        <f>IF(NOT(ISBLANK(output.csv!C528)),output.csv!C528,"")</f>
        <v/>
      </c>
      <c r="D528" s="1" t="str">
        <f>IF(NOT(ISBLANK(output.csv!D528)),DATEVALUE(MIDB(output.csv!D528,1,10))+TIMEVALUE(MIDB(output.csv!D528,12,8)),"")</f>
        <v/>
      </c>
      <c r="E528" s="4" t="str">
        <f>IF(NOT(ISBLANK(output.csv!E528)),output.csv!E528,"")</f>
        <v/>
      </c>
      <c r="F528" t="str">
        <f>IF(NOT(ISBLANK(output.csv!F528)),output.csv!F528,"")</f>
        <v/>
      </c>
      <c r="G528" s="4" t="str">
        <f>IF(NOT(ISBLANK(output.csv!G528)),output.csv!G528/1024/1024,"")</f>
        <v/>
      </c>
      <c r="H528" s="4" t="str">
        <f>IF(NOT(ISBLANK(output.csv!H528)),output.csv!H528/1024/1024,"")</f>
        <v/>
      </c>
    </row>
    <row r="529" spans="1:8" x14ac:dyDescent="0.2">
      <c r="A529" t="str">
        <f>IF(NOT(ISBLANK(output.csv!A529)),output.csv!A529,"")</f>
        <v/>
      </c>
      <c r="B529" t="str">
        <f>IF(NOT(ISBLANK(output.csv!B529)),output.csv!B529,"")</f>
        <v/>
      </c>
      <c r="C529" t="str">
        <f>IF(NOT(ISBLANK(output.csv!C529)),output.csv!C529,"")</f>
        <v/>
      </c>
      <c r="D529" s="1" t="str">
        <f>IF(NOT(ISBLANK(output.csv!D529)),DATEVALUE(MIDB(output.csv!D529,1,10))+TIMEVALUE(MIDB(output.csv!D529,12,8)),"")</f>
        <v/>
      </c>
      <c r="E529" s="4" t="str">
        <f>IF(NOT(ISBLANK(output.csv!E529)),output.csv!E529,"")</f>
        <v/>
      </c>
      <c r="F529" t="str">
        <f>IF(NOT(ISBLANK(output.csv!F529)),output.csv!F529,"")</f>
        <v/>
      </c>
      <c r="G529" s="4" t="str">
        <f>IF(NOT(ISBLANK(output.csv!G529)),output.csv!G529/1024/1024,"")</f>
        <v/>
      </c>
      <c r="H529" s="4" t="str">
        <f>IF(NOT(ISBLANK(output.csv!H529)),output.csv!H529/1024/1024,"")</f>
        <v/>
      </c>
    </row>
    <row r="530" spans="1:8" x14ac:dyDescent="0.2">
      <c r="A530" t="str">
        <f>IF(NOT(ISBLANK(output.csv!A530)),output.csv!A530,"")</f>
        <v/>
      </c>
      <c r="B530" t="str">
        <f>IF(NOT(ISBLANK(output.csv!B530)),output.csv!B530,"")</f>
        <v/>
      </c>
      <c r="C530" t="str">
        <f>IF(NOT(ISBLANK(output.csv!C530)),output.csv!C530,"")</f>
        <v/>
      </c>
      <c r="D530" s="1" t="str">
        <f>IF(NOT(ISBLANK(output.csv!D530)),DATEVALUE(MIDB(output.csv!D530,1,10))+TIMEVALUE(MIDB(output.csv!D530,12,8)),"")</f>
        <v/>
      </c>
      <c r="E530" s="4" t="str">
        <f>IF(NOT(ISBLANK(output.csv!E530)),output.csv!E530,"")</f>
        <v/>
      </c>
      <c r="F530" t="str">
        <f>IF(NOT(ISBLANK(output.csv!F530)),output.csv!F530,"")</f>
        <v/>
      </c>
      <c r="G530" s="4" t="str">
        <f>IF(NOT(ISBLANK(output.csv!G530)),output.csv!G530/1024/1024,"")</f>
        <v/>
      </c>
      <c r="H530" s="4" t="str">
        <f>IF(NOT(ISBLANK(output.csv!H530)),output.csv!H530/1024/1024,"")</f>
        <v/>
      </c>
    </row>
    <row r="531" spans="1:8" x14ac:dyDescent="0.2">
      <c r="A531" t="str">
        <f>IF(NOT(ISBLANK(output.csv!A531)),output.csv!A531,"")</f>
        <v/>
      </c>
      <c r="B531" t="str">
        <f>IF(NOT(ISBLANK(output.csv!B531)),output.csv!B531,"")</f>
        <v/>
      </c>
      <c r="C531" t="str">
        <f>IF(NOT(ISBLANK(output.csv!C531)),output.csv!C531,"")</f>
        <v/>
      </c>
      <c r="D531" s="1" t="str">
        <f>IF(NOT(ISBLANK(output.csv!D531)),DATEVALUE(MIDB(output.csv!D531,1,10))+TIMEVALUE(MIDB(output.csv!D531,12,8)),"")</f>
        <v/>
      </c>
      <c r="E531" s="4" t="str">
        <f>IF(NOT(ISBLANK(output.csv!E531)),output.csv!E531,"")</f>
        <v/>
      </c>
      <c r="F531" t="str">
        <f>IF(NOT(ISBLANK(output.csv!F531)),output.csv!F531,"")</f>
        <v/>
      </c>
      <c r="G531" s="4" t="str">
        <f>IF(NOT(ISBLANK(output.csv!G531)),output.csv!G531/1024/1024,"")</f>
        <v/>
      </c>
      <c r="H531" s="4" t="str">
        <f>IF(NOT(ISBLANK(output.csv!H531)),output.csv!H531/1024/1024,"")</f>
        <v/>
      </c>
    </row>
    <row r="532" spans="1:8" x14ac:dyDescent="0.2">
      <c r="A532" t="str">
        <f>IF(NOT(ISBLANK(output.csv!A532)),output.csv!A532,"")</f>
        <v/>
      </c>
      <c r="B532" t="str">
        <f>IF(NOT(ISBLANK(output.csv!B532)),output.csv!B532,"")</f>
        <v/>
      </c>
      <c r="C532" t="str">
        <f>IF(NOT(ISBLANK(output.csv!C532)),output.csv!C532,"")</f>
        <v/>
      </c>
      <c r="D532" s="1" t="str">
        <f>IF(NOT(ISBLANK(output.csv!D532)),DATEVALUE(MIDB(output.csv!D532,1,10))+TIMEVALUE(MIDB(output.csv!D532,12,8)),"")</f>
        <v/>
      </c>
      <c r="E532" s="4" t="str">
        <f>IF(NOT(ISBLANK(output.csv!E532)),output.csv!E532,"")</f>
        <v/>
      </c>
      <c r="F532" t="str">
        <f>IF(NOT(ISBLANK(output.csv!F532)),output.csv!F532,"")</f>
        <v/>
      </c>
      <c r="G532" s="4" t="str">
        <f>IF(NOT(ISBLANK(output.csv!G532)),output.csv!G532/1024/1024,"")</f>
        <v/>
      </c>
      <c r="H532" s="4" t="str">
        <f>IF(NOT(ISBLANK(output.csv!H532)),output.csv!H532/1024/1024,"")</f>
        <v/>
      </c>
    </row>
    <row r="533" spans="1:8" x14ac:dyDescent="0.2">
      <c r="A533" t="str">
        <f>IF(NOT(ISBLANK(output.csv!A533)),output.csv!A533,"")</f>
        <v/>
      </c>
      <c r="B533" t="str">
        <f>IF(NOT(ISBLANK(output.csv!B533)),output.csv!B533,"")</f>
        <v/>
      </c>
      <c r="C533" t="str">
        <f>IF(NOT(ISBLANK(output.csv!C533)),output.csv!C533,"")</f>
        <v/>
      </c>
      <c r="D533" s="1" t="str">
        <f>IF(NOT(ISBLANK(output.csv!D533)),DATEVALUE(MIDB(output.csv!D533,1,10))+TIMEVALUE(MIDB(output.csv!D533,12,8)),"")</f>
        <v/>
      </c>
      <c r="E533" s="4" t="str">
        <f>IF(NOT(ISBLANK(output.csv!E533)),output.csv!E533,"")</f>
        <v/>
      </c>
      <c r="F533" t="str">
        <f>IF(NOT(ISBLANK(output.csv!F533)),output.csv!F533,"")</f>
        <v/>
      </c>
      <c r="G533" s="4" t="str">
        <f>IF(NOT(ISBLANK(output.csv!G533)),output.csv!G533/1024/1024,"")</f>
        <v/>
      </c>
      <c r="H533" s="4" t="str">
        <f>IF(NOT(ISBLANK(output.csv!H533)),output.csv!H533/1024/1024,"")</f>
        <v/>
      </c>
    </row>
    <row r="534" spans="1:8" x14ac:dyDescent="0.2">
      <c r="A534" t="str">
        <f>IF(NOT(ISBLANK(output.csv!A534)),output.csv!A534,"")</f>
        <v/>
      </c>
      <c r="B534" t="str">
        <f>IF(NOT(ISBLANK(output.csv!B534)),output.csv!B534,"")</f>
        <v/>
      </c>
      <c r="C534" t="str">
        <f>IF(NOT(ISBLANK(output.csv!C534)),output.csv!C534,"")</f>
        <v/>
      </c>
      <c r="D534" s="1" t="str">
        <f>IF(NOT(ISBLANK(output.csv!D534)),DATEVALUE(MIDB(output.csv!D534,1,10))+TIMEVALUE(MIDB(output.csv!D534,12,8)),"")</f>
        <v/>
      </c>
      <c r="E534" s="4" t="str">
        <f>IF(NOT(ISBLANK(output.csv!E534)),output.csv!E534,"")</f>
        <v/>
      </c>
      <c r="F534" t="str">
        <f>IF(NOT(ISBLANK(output.csv!F534)),output.csv!F534,"")</f>
        <v/>
      </c>
      <c r="G534" s="4" t="str">
        <f>IF(NOT(ISBLANK(output.csv!G534)),output.csv!G534/1024/1024,"")</f>
        <v/>
      </c>
      <c r="H534" s="4" t="str">
        <f>IF(NOT(ISBLANK(output.csv!H534)),output.csv!H534/1024/1024,"")</f>
        <v/>
      </c>
    </row>
    <row r="535" spans="1:8" x14ac:dyDescent="0.2">
      <c r="A535" t="str">
        <f>IF(NOT(ISBLANK(output.csv!A535)),output.csv!A535,"")</f>
        <v/>
      </c>
      <c r="B535" t="str">
        <f>IF(NOT(ISBLANK(output.csv!B535)),output.csv!B535,"")</f>
        <v/>
      </c>
      <c r="C535" t="str">
        <f>IF(NOT(ISBLANK(output.csv!C535)),output.csv!C535,"")</f>
        <v/>
      </c>
      <c r="D535" s="1" t="str">
        <f>IF(NOT(ISBLANK(output.csv!D535)),DATEVALUE(MIDB(output.csv!D535,1,10))+TIMEVALUE(MIDB(output.csv!D535,12,8)),"")</f>
        <v/>
      </c>
      <c r="E535" s="4" t="str">
        <f>IF(NOT(ISBLANK(output.csv!E535)),output.csv!E535,"")</f>
        <v/>
      </c>
      <c r="F535" t="str">
        <f>IF(NOT(ISBLANK(output.csv!F535)),output.csv!F535,"")</f>
        <v/>
      </c>
      <c r="G535" s="4" t="str">
        <f>IF(NOT(ISBLANK(output.csv!G535)),output.csv!G535/1024/1024,"")</f>
        <v/>
      </c>
      <c r="H535" s="4" t="str">
        <f>IF(NOT(ISBLANK(output.csv!H535)),output.csv!H535/1024/1024,"")</f>
        <v/>
      </c>
    </row>
    <row r="536" spans="1:8" x14ac:dyDescent="0.2">
      <c r="A536" t="str">
        <f>IF(NOT(ISBLANK(output.csv!A536)),output.csv!A536,"")</f>
        <v/>
      </c>
      <c r="B536" t="str">
        <f>IF(NOT(ISBLANK(output.csv!B536)),output.csv!B536,"")</f>
        <v/>
      </c>
      <c r="C536" t="str">
        <f>IF(NOT(ISBLANK(output.csv!C536)),output.csv!C536,"")</f>
        <v/>
      </c>
      <c r="D536" s="1" t="str">
        <f>IF(NOT(ISBLANK(output.csv!D536)),DATEVALUE(MIDB(output.csv!D536,1,10))+TIMEVALUE(MIDB(output.csv!D536,12,8)),"")</f>
        <v/>
      </c>
      <c r="E536" s="4" t="str">
        <f>IF(NOT(ISBLANK(output.csv!E536)),output.csv!E536,"")</f>
        <v/>
      </c>
      <c r="F536" t="str">
        <f>IF(NOT(ISBLANK(output.csv!F536)),output.csv!F536,"")</f>
        <v/>
      </c>
      <c r="G536" s="4" t="str">
        <f>IF(NOT(ISBLANK(output.csv!G536)),output.csv!G536/1024/1024,"")</f>
        <v/>
      </c>
      <c r="H536" s="4" t="str">
        <f>IF(NOT(ISBLANK(output.csv!H536)),output.csv!H536/1024/1024,"")</f>
        <v/>
      </c>
    </row>
    <row r="537" spans="1:8" x14ac:dyDescent="0.2">
      <c r="A537" t="str">
        <f>IF(NOT(ISBLANK(output.csv!A537)),output.csv!A537,"")</f>
        <v/>
      </c>
      <c r="B537" t="str">
        <f>IF(NOT(ISBLANK(output.csv!B537)),output.csv!B537,"")</f>
        <v/>
      </c>
      <c r="C537" t="str">
        <f>IF(NOT(ISBLANK(output.csv!C537)),output.csv!C537,"")</f>
        <v/>
      </c>
      <c r="D537" s="1" t="str">
        <f>IF(NOT(ISBLANK(output.csv!D537)),DATEVALUE(MIDB(output.csv!D537,1,10))+TIMEVALUE(MIDB(output.csv!D537,12,8)),"")</f>
        <v/>
      </c>
      <c r="E537" s="4" t="str">
        <f>IF(NOT(ISBLANK(output.csv!E537)),output.csv!E537,"")</f>
        <v/>
      </c>
      <c r="F537" t="str">
        <f>IF(NOT(ISBLANK(output.csv!F537)),output.csv!F537,"")</f>
        <v/>
      </c>
      <c r="G537" s="4" t="str">
        <f>IF(NOT(ISBLANK(output.csv!G537)),output.csv!G537/1024/1024,"")</f>
        <v/>
      </c>
      <c r="H537" s="4" t="str">
        <f>IF(NOT(ISBLANK(output.csv!H537)),output.csv!H537/1024/1024,"")</f>
        <v/>
      </c>
    </row>
    <row r="538" spans="1:8" x14ac:dyDescent="0.2">
      <c r="A538" t="str">
        <f>IF(NOT(ISBLANK(output.csv!A538)),output.csv!A538,"")</f>
        <v/>
      </c>
      <c r="B538" t="str">
        <f>IF(NOT(ISBLANK(output.csv!B538)),output.csv!B538,"")</f>
        <v/>
      </c>
      <c r="C538" t="str">
        <f>IF(NOT(ISBLANK(output.csv!C538)),output.csv!C538,"")</f>
        <v/>
      </c>
      <c r="D538" s="1" t="str">
        <f>IF(NOT(ISBLANK(output.csv!D538)),DATEVALUE(MIDB(output.csv!D538,1,10))+TIMEVALUE(MIDB(output.csv!D538,12,8)),"")</f>
        <v/>
      </c>
      <c r="E538" s="4" t="str">
        <f>IF(NOT(ISBLANK(output.csv!E538)),output.csv!E538,"")</f>
        <v/>
      </c>
      <c r="F538" t="str">
        <f>IF(NOT(ISBLANK(output.csv!F538)),output.csv!F538,"")</f>
        <v/>
      </c>
      <c r="G538" s="4" t="str">
        <f>IF(NOT(ISBLANK(output.csv!G538)),output.csv!G538/1024/1024,"")</f>
        <v/>
      </c>
      <c r="H538" s="4" t="str">
        <f>IF(NOT(ISBLANK(output.csv!H538)),output.csv!H538/1024/1024,"")</f>
        <v/>
      </c>
    </row>
    <row r="539" spans="1:8" x14ac:dyDescent="0.2">
      <c r="A539" t="str">
        <f>IF(NOT(ISBLANK(output.csv!A539)),output.csv!A539,"")</f>
        <v/>
      </c>
      <c r="B539" t="str">
        <f>IF(NOT(ISBLANK(output.csv!B539)),output.csv!B539,"")</f>
        <v/>
      </c>
      <c r="C539" t="str">
        <f>IF(NOT(ISBLANK(output.csv!C539)),output.csv!C539,"")</f>
        <v/>
      </c>
      <c r="D539" s="1" t="str">
        <f>IF(NOT(ISBLANK(output.csv!D539)),DATEVALUE(MIDB(output.csv!D539,1,10))+TIMEVALUE(MIDB(output.csv!D539,12,8)),"")</f>
        <v/>
      </c>
      <c r="E539" s="4" t="str">
        <f>IF(NOT(ISBLANK(output.csv!E539)),output.csv!E539,"")</f>
        <v/>
      </c>
      <c r="F539" t="str">
        <f>IF(NOT(ISBLANK(output.csv!F539)),output.csv!F539,"")</f>
        <v/>
      </c>
      <c r="G539" s="4" t="str">
        <f>IF(NOT(ISBLANK(output.csv!G539)),output.csv!G539/1024/1024,"")</f>
        <v/>
      </c>
      <c r="H539" s="4" t="str">
        <f>IF(NOT(ISBLANK(output.csv!H539)),output.csv!H539/1024/1024,"")</f>
        <v/>
      </c>
    </row>
    <row r="540" spans="1:8" x14ac:dyDescent="0.2">
      <c r="A540" t="str">
        <f>IF(NOT(ISBLANK(output.csv!A540)),output.csv!A540,"")</f>
        <v/>
      </c>
      <c r="B540" t="str">
        <f>IF(NOT(ISBLANK(output.csv!B540)),output.csv!B540,"")</f>
        <v/>
      </c>
      <c r="C540" t="str">
        <f>IF(NOT(ISBLANK(output.csv!C540)),output.csv!C540,"")</f>
        <v/>
      </c>
      <c r="D540" s="1" t="str">
        <f>IF(NOT(ISBLANK(output.csv!D540)),DATEVALUE(MIDB(output.csv!D540,1,10))+TIMEVALUE(MIDB(output.csv!D540,12,8)),"")</f>
        <v/>
      </c>
      <c r="E540" s="4" t="str">
        <f>IF(NOT(ISBLANK(output.csv!E540)),output.csv!E540,"")</f>
        <v/>
      </c>
      <c r="F540" t="str">
        <f>IF(NOT(ISBLANK(output.csv!F540)),output.csv!F540,"")</f>
        <v/>
      </c>
      <c r="G540" s="4" t="str">
        <f>IF(NOT(ISBLANK(output.csv!G540)),output.csv!G540/1024/1024,"")</f>
        <v/>
      </c>
      <c r="H540" s="4" t="str">
        <f>IF(NOT(ISBLANK(output.csv!H540)),output.csv!H540/1024/1024,"")</f>
        <v/>
      </c>
    </row>
    <row r="541" spans="1:8" x14ac:dyDescent="0.2">
      <c r="A541" t="str">
        <f>IF(NOT(ISBLANK(output.csv!A541)),output.csv!A541,"")</f>
        <v/>
      </c>
      <c r="B541" t="str">
        <f>IF(NOT(ISBLANK(output.csv!B541)),output.csv!B541,"")</f>
        <v/>
      </c>
      <c r="C541" t="str">
        <f>IF(NOT(ISBLANK(output.csv!C541)),output.csv!C541,"")</f>
        <v/>
      </c>
      <c r="D541" s="1" t="str">
        <f>IF(NOT(ISBLANK(output.csv!D541)),DATEVALUE(MIDB(output.csv!D541,1,10))+TIMEVALUE(MIDB(output.csv!D541,12,8)),"")</f>
        <v/>
      </c>
      <c r="E541" s="4" t="str">
        <f>IF(NOT(ISBLANK(output.csv!E541)),output.csv!E541,"")</f>
        <v/>
      </c>
      <c r="F541" t="str">
        <f>IF(NOT(ISBLANK(output.csv!F541)),output.csv!F541,"")</f>
        <v/>
      </c>
      <c r="G541" s="4" t="str">
        <f>IF(NOT(ISBLANK(output.csv!G541)),output.csv!G541/1024/1024,"")</f>
        <v/>
      </c>
      <c r="H541" s="4" t="str">
        <f>IF(NOT(ISBLANK(output.csv!H541)),output.csv!H541/1024/1024,"")</f>
        <v/>
      </c>
    </row>
    <row r="542" spans="1:8" x14ac:dyDescent="0.2">
      <c r="A542" t="str">
        <f>IF(NOT(ISBLANK(output.csv!A542)),output.csv!A542,"")</f>
        <v/>
      </c>
      <c r="B542" t="str">
        <f>IF(NOT(ISBLANK(output.csv!B542)),output.csv!B542,"")</f>
        <v/>
      </c>
      <c r="C542" t="str">
        <f>IF(NOT(ISBLANK(output.csv!C542)),output.csv!C542,"")</f>
        <v/>
      </c>
      <c r="D542" s="1" t="str">
        <f>IF(NOT(ISBLANK(output.csv!D542)),DATEVALUE(MIDB(output.csv!D542,1,10))+TIMEVALUE(MIDB(output.csv!D542,12,8)),"")</f>
        <v/>
      </c>
      <c r="E542" s="4" t="str">
        <f>IF(NOT(ISBLANK(output.csv!E542)),output.csv!E542,"")</f>
        <v/>
      </c>
      <c r="F542" t="str">
        <f>IF(NOT(ISBLANK(output.csv!F542)),output.csv!F542,"")</f>
        <v/>
      </c>
      <c r="G542" s="4" t="str">
        <f>IF(NOT(ISBLANK(output.csv!G542)),output.csv!G542/1024/1024,"")</f>
        <v/>
      </c>
      <c r="H542" s="4" t="str">
        <f>IF(NOT(ISBLANK(output.csv!H542)),output.csv!H542/1024/1024,"")</f>
        <v/>
      </c>
    </row>
    <row r="543" spans="1:8" x14ac:dyDescent="0.2">
      <c r="A543" t="str">
        <f>IF(NOT(ISBLANK(output.csv!A543)),output.csv!A543,"")</f>
        <v/>
      </c>
      <c r="B543" t="str">
        <f>IF(NOT(ISBLANK(output.csv!B543)),output.csv!B543,"")</f>
        <v/>
      </c>
      <c r="C543" t="str">
        <f>IF(NOT(ISBLANK(output.csv!C543)),output.csv!C543,"")</f>
        <v/>
      </c>
      <c r="D543" s="1" t="str">
        <f>IF(NOT(ISBLANK(output.csv!D543)),DATEVALUE(MIDB(output.csv!D543,1,10))+TIMEVALUE(MIDB(output.csv!D543,12,8)),"")</f>
        <v/>
      </c>
      <c r="E543" s="4" t="str">
        <f>IF(NOT(ISBLANK(output.csv!E543)),output.csv!E543,"")</f>
        <v/>
      </c>
      <c r="F543" t="str">
        <f>IF(NOT(ISBLANK(output.csv!F543)),output.csv!F543,"")</f>
        <v/>
      </c>
      <c r="G543" s="4" t="str">
        <f>IF(NOT(ISBLANK(output.csv!G543)),output.csv!G543/1024/1024,"")</f>
        <v/>
      </c>
      <c r="H543" s="4" t="str">
        <f>IF(NOT(ISBLANK(output.csv!H543)),output.csv!H543/1024/1024,"")</f>
        <v/>
      </c>
    </row>
    <row r="544" spans="1:8" x14ac:dyDescent="0.2">
      <c r="A544" t="str">
        <f>IF(NOT(ISBLANK(output.csv!A544)),output.csv!A544,"")</f>
        <v/>
      </c>
      <c r="B544" t="str">
        <f>IF(NOT(ISBLANK(output.csv!B544)),output.csv!B544,"")</f>
        <v/>
      </c>
      <c r="C544" t="str">
        <f>IF(NOT(ISBLANK(output.csv!C544)),output.csv!C544,"")</f>
        <v/>
      </c>
      <c r="D544" s="1" t="str">
        <f>IF(NOT(ISBLANK(output.csv!D544)),DATEVALUE(MIDB(output.csv!D544,1,10))+TIMEVALUE(MIDB(output.csv!D544,12,8)),"")</f>
        <v/>
      </c>
      <c r="E544" s="4" t="str">
        <f>IF(NOT(ISBLANK(output.csv!E544)),output.csv!E544,"")</f>
        <v/>
      </c>
      <c r="F544" t="str">
        <f>IF(NOT(ISBLANK(output.csv!F544)),output.csv!F544,"")</f>
        <v/>
      </c>
      <c r="G544" s="4" t="str">
        <f>IF(NOT(ISBLANK(output.csv!G544)),output.csv!G544/1024/1024,"")</f>
        <v/>
      </c>
      <c r="H544" s="4" t="str">
        <f>IF(NOT(ISBLANK(output.csv!H544)),output.csv!H544/1024/1024,"")</f>
        <v/>
      </c>
    </row>
    <row r="545" spans="1:8" x14ac:dyDescent="0.2">
      <c r="A545" t="str">
        <f>IF(NOT(ISBLANK(output.csv!A545)),output.csv!A545,"")</f>
        <v/>
      </c>
      <c r="B545" t="str">
        <f>IF(NOT(ISBLANK(output.csv!B545)),output.csv!B545,"")</f>
        <v/>
      </c>
      <c r="C545" t="str">
        <f>IF(NOT(ISBLANK(output.csv!C545)),output.csv!C545,"")</f>
        <v/>
      </c>
      <c r="D545" s="1" t="str">
        <f>IF(NOT(ISBLANK(output.csv!D545)),DATEVALUE(MIDB(output.csv!D545,1,10))+TIMEVALUE(MIDB(output.csv!D545,12,8)),"")</f>
        <v/>
      </c>
      <c r="E545" s="4" t="str">
        <f>IF(NOT(ISBLANK(output.csv!E545)),output.csv!E545,"")</f>
        <v/>
      </c>
      <c r="F545" t="str">
        <f>IF(NOT(ISBLANK(output.csv!F545)),output.csv!F545,"")</f>
        <v/>
      </c>
      <c r="G545" s="4" t="str">
        <f>IF(NOT(ISBLANK(output.csv!G545)),output.csv!G545/1024/1024,"")</f>
        <v/>
      </c>
      <c r="H545" s="4" t="str">
        <f>IF(NOT(ISBLANK(output.csv!H545)),output.csv!H545/1024/1024,"")</f>
        <v/>
      </c>
    </row>
    <row r="546" spans="1:8" x14ac:dyDescent="0.2">
      <c r="A546" t="str">
        <f>IF(NOT(ISBLANK(output.csv!A546)),output.csv!A546,"")</f>
        <v/>
      </c>
      <c r="B546" t="str">
        <f>IF(NOT(ISBLANK(output.csv!B546)),output.csv!B546,"")</f>
        <v/>
      </c>
      <c r="C546" t="str">
        <f>IF(NOT(ISBLANK(output.csv!C546)),output.csv!C546,"")</f>
        <v/>
      </c>
      <c r="D546" s="1" t="str">
        <f>IF(NOT(ISBLANK(output.csv!D546)),DATEVALUE(MIDB(output.csv!D546,1,10))+TIMEVALUE(MIDB(output.csv!D546,12,8)),"")</f>
        <v/>
      </c>
      <c r="E546" s="4" t="str">
        <f>IF(NOT(ISBLANK(output.csv!E546)),output.csv!E546,"")</f>
        <v/>
      </c>
      <c r="F546" t="str">
        <f>IF(NOT(ISBLANK(output.csv!F546)),output.csv!F546,"")</f>
        <v/>
      </c>
      <c r="G546" s="4" t="str">
        <f>IF(NOT(ISBLANK(output.csv!G546)),output.csv!G546/1024/1024,"")</f>
        <v/>
      </c>
      <c r="H546" s="4" t="str">
        <f>IF(NOT(ISBLANK(output.csv!H546)),output.csv!H546/1024/1024,"")</f>
        <v/>
      </c>
    </row>
    <row r="547" spans="1:8" x14ac:dyDescent="0.2">
      <c r="A547" t="str">
        <f>IF(NOT(ISBLANK(output.csv!A547)),output.csv!A547,"")</f>
        <v/>
      </c>
      <c r="B547" t="str">
        <f>IF(NOT(ISBLANK(output.csv!B547)),output.csv!B547,"")</f>
        <v/>
      </c>
      <c r="C547" t="str">
        <f>IF(NOT(ISBLANK(output.csv!C547)),output.csv!C547,"")</f>
        <v/>
      </c>
      <c r="D547" s="1" t="str">
        <f>IF(NOT(ISBLANK(output.csv!D547)),DATEVALUE(MIDB(output.csv!D547,1,10))+TIMEVALUE(MIDB(output.csv!D547,12,8)),"")</f>
        <v/>
      </c>
      <c r="E547" s="4" t="str">
        <f>IF(NOT(ISBLANK(output.csv!E547)),output.csv!E547,"")</f>
        <v/>
      </c>
      <c r="F547" t="str">
        <f>IF(NOT(ISBLANK(output.csv!F547)),output.csv!F547,"")</f>
        <v/>
      </c>
      <c r="G547" s="4" t="str">
        <f>IF(NOT(ISBLANK(output.csv!G547)),output.csv!G547/1024/1024,"")</f>
        <v/>
      </c>
      <c r="H547" s="4" t="str">
        <f>IF(NOT(ISBLANK(output.csv!H547)),output.csv!H547/1024/1024,"")</f>
        <v/>
      </c>
    </row>
    <row r="548" spans="1:8" x14ac:dyDescent="0.2">
      <c r="A548" t="str">
        <f>IF(NOT(ISBLANK(output.csv!A548)),output.csv!A548,"")</f>
        <v/>
      </c>
      <c r="B548" t="str">
        <f>IF(NOT(ISBLANK(output.csv!B548)),output.csv!B548,"")</f>
        <v/>
      </c>
      <c r="C548" t="str">
        <f>IF(NOT(ISBLANK(output.csv!C548)),output.csv!C548,"")</f>
        <v/>
      </c>
      <c r="D548" s="1" t="str">
        <f>IF(NOT(ISBLANK(output.csv!D548)),DATEVALUE(MIDB(output.csv!D548,1,10))+TIMEVALUE(MIDB(output.csv!D548,12,8)),"")</f>
        <v/>
      </c>
      <c r="E548" s="4" t="str">
        <f>IF(NOT(ISBLANK(output.csv!E548)),output.csv!E548,"")</f>
        <v/>
      </c>
      <c r="F548" t="str">
        <f>IF(NOT(ISBLANK(output.csv!F548)),output.csv!F548,"")</f>
        <v/>
      </c>
      <c r="G548" s="4" t="str">
        <f>IF(NOT(ISBLANK(output.csv!G548)),output.csv!G548/1024/1024,"")</f>
        <v/>
      </c>
      <c r="H548" s="4" t="str">
        <f>IF(NOT(ISBLANK(output.csv!H548)),output.csv!H548/1024/1024,"")</f>
        <v/>
      </c>
    </row>
    <row r="549" spans="1:8" x14ac:dyDescent="0.2">
      <c r="A549" t="str">
        <f>IF(NOT(ISBLANK(output.csv!A549)),output.csv!A549,"")</f>
        <v/>
      </c>
      <c r="B549" t="str">
        <f>IF(NOT(ISBLANK(output.csv!B549)),output.csv!B549,"")</f>
        <v/>
      </c>
      <c r="C549" t="str">
        <f>IF(NOT(ISBLANK(output.csv!C549)),output.csv!C549,"")</f>
        <v/>
      </c>
      <c r="D549" s="1" t="str">
        <f>IF(NOT(ISBLANK(output.csv!D549)),DATEVALUE(MIDB(output.csv!D549,1,10))+TIMEVALUE(MIDB(output.csv!D549,12,8)),"")</f>
        <v/>
      </c>
      <c r="E549" s="4" t="str">
        <f>IF(NOT(ISBLANK(output.csv!E549)),output.csv!E549,"")</f>
        <v/>
      </c>
      <c r="F549" t="str">
        <f>IF(NOT(ISBLANK(output.csv!F549)),output.csv!F549,"")</f>
        <v/>
      </c>
      <c r="G549" s="4" t="str">
        <f>IF(NOT(ISBLANK(output.csv!G549)),output.csv!G549/1024/1024,"")</f>
        <v/>
      </c>
      <c r="H549" s="4" t="str">
        <f>IF(NOT(ISBLANK(output.csv!H549)),output.csv!H549/1024/1024,"")</f>
        <v/>
      </c>
    </row>
    <row r="550" spans="1:8" x14ac:dyDescent="0.2">
      <c r="A550" t="str">
        <f>IF(NOT(ISBLANK(output.csv!A550)),output.csv!A550,"")</f>
        <v/>
      </c>
      <c r="B550" t="str">
        <f>IF(NOT(ISBLANK(output.csv!B550)),output.csv!B550,"")</f>
        <v/>
      </c>
      <c r="C550" t="str">
        <f>IF(NOT(ISBLANK(output.csv!C550)),output.csv!C550,"")</f>
        <v/>
      </c>
      <c r="D550" s="1" t="str">
        <f>IF(NOT(ISBLANK(output.csv!D550)),DATEVALUE(MIDB(output.csv!D550,1,10))+TIMEVALUE(MIDB(output.csv!D550,12,8)),"")</f>
        <v/>
      </c>
      <c r="E550" s="4" t="str">
        <f>IF(NOT(ISBLANK(output.csv!E550)),output.csv!E550,"")</f>
        <v/>
      </c>
      <c r="F550" t="str">
        <f>IF(NOT(ISBLANK(output.csv!F550)),output.csv!F550,"")</f>
        <v/>
      </c>
      <c r="G550" s="4" t="str">
        <f>IF(NOT(ISBLANK(output.csv!G550)),output.csv!G550/1024/1024,"")</f>
        <v/>
      </c>
      <c r="H550" s="4" t="str">
        <f>IF(NOT(ISBLANK(output.csv!H550)),output.csv!H550/1024/1024,"")</f>
        <v/>
      </c>
    </row>
    <row r="551" spans="1:8" x14ac:dyDescent="0.2">
      <c r="A551" t="str">
        <f>IF(NOT(ISBLANK(output.csv!A551)),output.csv!A551,"")</f>
        <v/>
      </c>
      <c r="B551" t="str">
        <f>IF(NOT(ISBLANK(output.csv!B551)),output.csv!B551,"")</f>
        <v/>
      </c>
      <c r="C551" t="str">
        <f>IF(NOT(ISBLANK(output.csv!C551)),output.csv!C551,"")</f>
        <v/>
      </c>
      <c r="D551" s="1" t="str">
        <f>IF(NOT(ISBLANK(output.csv!D551)),DATEVALUE(MIDB(output.csv!D551,1,10))+TIMEVALUE(MIDB(output.csv!D551,12,8)),"")</f>
        <v/>
      </c>
      <c r="E551" s="4" t="str">
        <f>IF(NOT(ISBLANK(output.csv!E551)),output.csv!E551,"")</f>
        <v/>
      </c>
      <c r="F551" t="str">
        <f>IF(NOT(ISBLANK(output.csv!F551)),output.csv!F551,"")</f>
        <v/>
      </c>
      <c r="G551" s="4" t="str">
        <f>IF(NOT(ISBLANK(output.csv!G551)),output.csv!G551/1024/1024,"")</f>
        <v/>
      </c>
      <c r="H551" s="4" t="str">
        <f>IF(NOT(ISBLANK(output.csv!H551)),output.csv!H551/1024/1024,"")</f>
        <v/>
      </c>
    </row>
    <row r="552" spans="1:8" x14ac:dyDescent="0.2">
      <c r="A552" t="str">
        <f>IF(NOT(ISBLANK(output.csv!A552)),output.csv!A552,"")</f>
        <v/>
      </c>
      <c r="B552" t="str">
        <f>IF(NOT(ISBLANK(output.csv!B552)),output.csv!B552,"")</f>
        <v/>
      </c>
      <c r="C552" t="str">
        <f>IF(NOT(ISBLANK(output.csv!C552)),output.csv!C552,"")</f>
        <v/>
      </c>
      <c r="D552" s="1" t="str">
        <f>IF(NOT(ISBLANK(output.csv!D552)),DATEVALUE(MIDB(output.csv!D552,1,10))+TIMEVALUE(MIDB(output.csv!D552,12,8)),"")</f>
        <v/>
      </c>
      <c r="E552" s="4" t="str">
        <f>IF(NOT(ISBLANK(output.csv!E552)),output.csv!E552,"")</f>
        <v/>
      </c>
      <c r="F552" t="str">
        <f>IF(NOT(ISBLANK(output.csv!F552)),output.csv!F552,"")</f>
        <v/>
      </c>
      <c r="G552" s="4" t="str">
        <f>IF(NOT(ISBLANK(output.csv!G552)),output.csv!G552/1024/1024,"")</f>
        <v/>
      </c>
      <c r="H552" s="4" t="str">
        <f>IF(NOT(ISBLANK(output.csv!H552)),output.csv!H552/1024/1024,"")</f>
        <v/>
      </c>
    </row>
    <row r="553" spans="1:8" x14ac:dyDescent="0.2">
      <c r="A553" t="str">
        <f>IF(NOT(ISBLANK(output.csv!A553)),output.csv!A553,"")</f>
        <v/>
      </c>
      <c r="B553" t="str">
        <f>IF(NOT(ISBLANK(output.csv!B553)),output.csv!B553,"")</f>
        <v/>
      </c>
      <c r="C553" t="str">
        <f>IF(NOT(ISBLANK(output.csv!C553)),output.csv!C553,"")</f>
        <v/>
      </c>
      <c r="D553" s="1" t="str">
        <f>IF(NOT(ISBLANK(output.csv!D553)),DATEVALUE(MIDB(output.csv!D553,1,10))+TIMEVALUE(MIDB(output.csv!D553,12,8)),"")</f>
        <v/>
      </c>
      <c r="E553" s="4" t="str">
        <f>IF(NOT(ISBLANK(output.csv!E553)),output.csv!E553,"")</f>
        <v/>
      </c>
      <c r="F553" t="str">
        <f>IF(NOT(ISBLANK(output.csv!F553)),output.csv!F553,"")</f>
        <v/>
      </c>
      <c r="G553" s="4" t="str">
        <f>IF(NOT(ISBLANK(output.csv!G553)),output.csv!G553/1024/1024,"")</f>
        <v/>
      </c>
      <c r="H553" s="4" t="str">
        <f>IF(NOT(ISBLANK(output.csv!H553)),output.csv!H553/1024/1024,"")</f>
        <v/>
      </c>
    </row>
    <row r="554" spans="1:8" x14ac:dyDescent="0.2">
      <c r="A554" t="str">
        <f>IF(NOT(ISBLANK(output.csv!A554)),output.csv!A554,"")</f>
        <v/>
      </c>
      <c r="B554" t="str">
        <f>IF(NOT(ISBLANK(output.csv!B554)),output.csv!B554,"")</f>
        <v/>
      </c>
      <c r="C554" t="str">
        <f>IF(NOT(ISBLANK(output.csv!C554)),output.csv!C554,"")</f>
        <v/>
      </c>
      <c r="D554" s="1" t="str">
        <f>IF(NOT(ISBLANK(output.csv!D554)),DATEVALUE(MIDB(output.csv!D554,1,10))+TIMEVALUE(MIDB(output.csv!D554,12,8)),"")</f>
        <v/>
      </c>
      <c r="E554" s="4" t="str">
        <f>IF(NOT(ISBLANK(output.csv!E554)),output.csv!E554,"")</f>
        <v/>
      </c>
      <c r="F554" t="str">
        <f>IF(NOT(ISBLANK(output.csv!F554)),output.csv!F554,"")</f>
        <v/>
      </c>
      <c r="G554" s="4" t="str">
        <f>IF(NOT(ISBLANK(output.csv!G554)),output.csv!G554/1024/1024,"")</f>
        <v/>
      </c>
      <c r="H554" s="4" t="str">
        <f>IF(NOT(ISBLANK(output.csv!H554)),output.csv!H554/1024/1024,"")</f>
        <v/>
      </c>
    </row>
    <row r="555" spans="1:8" x14ac:dyDescent="0.2">
      <c r="A555" t="str">
        <f>IF(NOT(ISBLANK(output.csv!A555)),output.csv!A555,"")</f>
        <v/>
      </c>
      <c r="B555" t="str">
        <f>IF(NOT(ISBLANK(output.csv!B555)),output.csv!B555,"")</f>
        <v/>
      </c>
      <c r="C555" t="str">
        <f>IF(NOT(ISBLANK(output.csv!C555)),output.csv!C555,"")</f>
        <v/>
      </c>
      <c r="D555" s="1" t="str">
        <f>IF(NOT(ISBLANK(output.csv!D555)),DATEVALUE(MIDB(output.csv!D555,1,10))+TIMEVALUE(MIDB(output.csv!D555,12,8)),"")</f>
        <v/>
      </c>
      <c r="E555" s="4" t="str">
        <f>IF(NOT(ISBLANK(output.csv!E555)),output.csv!E555,"")</f>
        <v/>
      </c>
      <c r="F555" t="str">
        <f>IF(NOT(ISBLANK(output.csv!F555)),output.csv!F555,"")</f>
        <v/>
      </c>
      <c r="G555" s="4" t="str">
        <f>IF(NOT(ISBLANK(output.csv!G555)),output.csv!G555/1024/1024,"")</f>
        <v/>
      </c>
      <c r="H555" s="4" t="str">
        <f>IF(NOT(ISBLANK(output.csv!H555)),output.csv!H555/1024/1024,"")</f>
        <v/>
      </c>
    </row>
    <row r="556" spans="1:8" x14ac:dyDescent="0.2">
      <c r="A556" t="str">
        <f>IF(NOT(ISBLANK(output.csv!A556)),output.csv!A556,"")</f>
        <v/>
      </c>
      <c r="B556" t="str">
        <f>IF(NOT(ISBLANK(output.csv!B556)),output.csv!B556,"")</f>
        <v/>
      </c>
      <c r="C556" t="str">
        <f>IF(NOT(ISBLANK(output.csv!C556)),output.csv!C556,"")</f>
        <v/>
      </c>
      <c r="D556" s="1" t="str">
        <f>IF(NOT(ISBLANK(output.csv!D556)),DATEVALUE(MIDB(output.csv!D556,1,10))+TIMEVALUE(MIDB(output.csv!D556,12,8)),"")</f>
        <v/>
      </c>
      <c r="E556" s="4" t="str">
        <f>IF(NOT(ISBLANK(output.csv!E556)),output.csv!E556,"")</f>
        <v/>
      </c>
      <c r="F556" t="str">
        <f>IF(NOT(ISBLANK(output.csv!F556)),output.csv!F556,"")</f>
        <v/>
      </c>
      <c r="G556" s="4" t="str">
        <f>IF(NOT(ISBLANK(output.csv!G556)),output.csv!G556/1024/1024,"")</f>
        <v/>
      </c>
      <c r="H556" s="4" t="str">
        <f>IF(NOT(ISBLANK(output.csv!H556)),output.csv!H556/1024/1024,"")</f>
        <v/>
      </c>
    </row>
    <row r="557" spans="1:8" x14ac:dyDescent="0.2">
      <c r="A557" t="str">
        <f>IF(NOT(ISBLANK(output.csv!A557)),output.csv!A557,"")</f>
        <v/>
      </c>
      <c r="B557" t="str">
        <f>IF(NOT(ISBLANK(output.csv!B557)),output.csv!B557,"")</f>
        <v/>
      </c>
      <c r="C557" t="str">
        <f>IF(NOT(ISBLANK(output.csv!C557)),output.csv!C557,"")</f>
        <v/>
      </c>
      <c r="D557" s="1" t="str">
        <f>IF(NOT(ISBLANK(output.csv!D557)),DATEVALUE(MIDB(output.csv!D557,1,10))+TIMEVALUE(MIDB(output.csv!D557,12,8)),"")</f>
        <v/>
      </c>
      <c r="E557" s="4" t="str">
        <f>IF(NOT(ISBLANK(output.csv!E557)),output.csv!E557,"")</f>
        <v/>
      </c>
      <c r="F557" t="str">
        <f>IF(NOT(ISBLANK(output.csv!F557)),output.csv!F557,"")</f>
        <v/>
      </c>
      <c r="G557" s="4" t="str">
        <f>IF(NOT(ISBLANK(output.csv!G557)),output.csv!G557/1024/1024,"")</f>
        <v/>
      </c>
      <c r="H557" s="4" t="str">
        <f>IF(NOT(ISBLANK(output.csv!H557)),output.csv!H557/1024/1024,"")</f>
        <v/>
      </c>
    </row>
    <row r="558" spans="1:8" x14ac:dyDescent="0.2">
      <c r="A558" t="str">
        <f>IF(NOT(ISBLANK(output.csv!A558)),output.csv!A558,"")</f>
        <v/>
      </c>
      <c r="B558" t="str">
        <f>IF(NOT(ISBLANK(output.csv!B558)),output.csv!B558,"")</f>
        <v/>
      </c>
      <c r="C558" t="str">
        <f>IF(NOT(ISBLANK(output.csv!C558)),output.csv!C558,"")</f>
        <v/>
      </c>
      <c r="D558" s="1" t="str">
        <f>IF(NOT(ISBLANK(output.csv!D558)),DATEVALUE(MIDB(output.csv!D558,1,10))+TIMEVALUE(MIDB(output.csv!D558,12,8)),"")</f>
        <v/>
      </c>
      <c r="E558" s="4" t="str">
        <f>IF(NOT(ISBLANK(output.csv!E558)),output.csv!E558,"")</f>
        <v/>
      </c>
      <c r="F558" t="str">
        <f>IF(NOT(ISBLANK(output.csv!F558)),output.csv!F558,"")</f>
        <v/>
      </c>
      <c r="G558" s="4" t="str">
        <f>IF(NOT(ISBLANK(output.csv!G558)),output.csv!G558/1024/1024,"")</f>
        <v/>
      </c>
      <c r="H558" s="4" t="str">
        <f>IF(NOT(ISBLANK(output.csv!H558)),output.csv!H558/1024/1024,"")</f>
        <v/>
      </c>
    </row>
    <row r="559" spans="1:8" x14ac:dyDescent="0.2">
      <c r="A559" t="str">
        <f>IF(NOT(ISBLANK(output.csv!A559)),output.csv!A559,"")</f>
        <v/>
      </c>
      <c r="B559" t="str">
        <f>IF(NOT(ISBLANK(output.csv!B559)),output.csv!B559,"")</f>
        <v/>
      </c>
      <c r="C559" t="str">
        <f>IF(NOT(ISBLANK(output.csv!C559)),output.csv!C559,"")</f>
        <v/>
      </c>
      <c r="D559" s="1" t="str">
        <f>IF(NOT(ISBLANK(output.csv!D559)),DATEVALUE(MIDB(output.csv!D559,1,10))+TIMEVALUE(MIDB(output.csv!D559,12,8)),"")</f>
        <v/>
      </c>
      <c r="E559" s="4" t="str">
        <f>IF(NOT(ISBLANK(output.csv!E559)),output.csv!E559,"")</f>
        <v/>
      </c>
      <c r="F559" t="str">
        <f>IF(NOT(ISBLANK(output.csv!F559)),output.csv!F559,"")</f>
        <v/>
      </c>
      <c r="G559" s="4" t="str">
        <f>IF(NOT(ISBLANK(output.csv!G559)),output.csv!G559/1024/1024,"")</f>
        <v/>
      </c>
      <c r="H559" s="4" t="str">
        <f>IF(NOT(ISBLANK(output.csv!H559)),output.csv!H559/1024/1024,"")</f>
        <v/>
      </c>
    </row>
    <row r="560" spans="1:8" x14ac:dyDescent="0.2">
      <c r="A560" t="str">
        <f>IF(NOT(ISBLANK(output.csv!A560)),output.csv!A560,"")</f>
        <v/>
      </c>
      <c r="B560" t="str">
        <f>IF(NOT(ISBLANK(output.csv!B560)),output.csv!B560,"")</f>
        <v/>
      </c>
      <c r="C560" t="str">
        <f>IF(NOT(ISBLANK(output.csv!C560)),output.csv!C560,"")</f>
        <v/>
      </c>
      <c r="D560" s="1" t="str">
        <f>IF(NOT(ISBLANK(output.csv!D560)),DATEVALUE(MIDB(output.csv!D560,1,10))+TIMEVALUE(MIDB(output.csv!D560,12,8)),"")</f>
        <v/>
      </c>
      <c r="E560" s="4" t="str">
        <f>IF(NOT(ISBLANK(output.csv!E560)),output.csv!E560,"")</f>
        <v/>
      </c>
      <c r="F560" t="str">
        <f>IF(NOT(ISBLANK(output.csv!F560)),output.csv!F560,"")</f>
        <v/>
      </c>
      <c r="G560" s="4" t="str">
        <f>IF(NOT(ISBLANK(output.csv!G560)),output.csv!G560/1024/1024,"")</f>
        <v/>
      </c>
      <c r="H560" s="4" t="str">
        <f>IF(NOT(ISBLANK(output.csv!H560)),output.csv!H560/1024/1024,"")</f>
        <v/>
      </c>
    </row>
    <row r="561" spans="1:8" x14ac:dyDescent="0.2">
      <c r="A561" t="str">
        <f>IF(NOT(ISBLANK(output.csv!A561)),output.csv!A561,"")</f>
        <v/>
      </c>
      <c r="B561" t="str">
        <f>IF(NOT(ISBLANK(output.csv!B561)),output.csv!B561,"")</f>
        <v/>
      </c>
      <c r="C561" t="str">
        <f>IF(NOT(ISBLANK(output.csv!C561)),output.csv!C561,"")</f>
        <v/>
      </c>
      <c r="D561" s="1" t="str">
        <f>IF(NOT(ISBLANK(output.csv!D561)),DATEVALUE(MIDB(output.csv!D561,1,10))+TIMEVALUE(MIDB(output.csv!D561,12,8)),"")</f>
        <v/>
      </c>
      <c r="E561" s="4" t="str">
        <f>IF(NOT(ISBLANK(output.csv!E561)),output.csv!E561,"")</f>
        <v/>
      </c>
      <c r="F561" t="str">
        <f>IF(NOT(ISBLANK(output.csv!F561)),output.csv!F561,"")</f>
        <v/>
      </c>
      <c r="G561" s="4" t="str">
        <f>IF(NOT(ISBLANK(output.csv!G561)),output.csv!G561/1024/1024,"")</f>
        <v/>
      </c>
      <c r="H561" s="4" t="str">
        <f>IF(NOT(ISBLANK(output.csv!H561)),output.csv!H561/1024/1024,"")</f>
        <v/>
      </c>
    </row>
    <row r="562" spans="1:8" x14ac:dyDescent="0.2">
      <c r="A562" t="str">
        <f>IF(NOT(ISBLANK(output.csv!A562)),output.csv!A562,"")</f>
        <v/>
      </c>
      <c r="B562" t="str">
        <f>IF(NOT(ISBLANK(output.csv!B562)),output.csv!B562,"")</f>
        <v/>
      </c>
      <c r="C562" t="str">
        <f>IF(NOT(ISBLANK(output.csv!C562)),output.csv!C562,"")</f>
        <v/>
      </c>
      <c r="D562" s="1" t="str">
        <f>IF(NOT(ISBLANK(output.csv!D562)),DATEVALUE(MIDB(output.csv!D562,1,10))+TIMEVALUE(MIDB(output.csv!D562,12,8)),"")</f>
        <v/>
      </c>
      <c r="E562" s="4" t="str">
        <f>IF(NOT(ISBLANK(output.csv!E562)),output.csv!E562,"")</f>
        <v/>
      </c>
      <c r="F562" t="str">
        <f>IF(NOT(ISBLANK(output.csv!F562)),output.csv!F562,"")</f>
        <v/>
      </c>
      <c r="G562" s="4" t="str">
        <f>IF(NOT(ISBLANK(output.csv!G562)),output.csv!G562/1024/1024,"")</f>
        <v/>
      </c>
      <c r="H562" s="4" t="str">
        <f>IF(NOT(ISBLANK(output.csv!H562)),output.csv!H562/1024/1024,"")</f>
        <v/>
      </c>
    </row>
    <row r="563" spans="1:8" x14ac:dyDescent="0.2">
      <c r="A563" t="str">
        <f>IF(NOT(ISBLANK(output.csv!A563)),output.csv!A563,"")</f>
        <v/>
      </c>
      <c r="B563" t="str">
        <f>IF(NOT(ISBLANK(output.csv!B563)),output.csv!B563,"")</f>
        <v/>
      </c>
      <c r="C563" t="str">
        <f>IF(NOT(ISBLANK(output.csv!C563)),output.csv!C563,"")</f>
        <v/>
      </c>
      <c r="D563" s="1" t="str">
        <f>IF(NOT(ISBLANK(output.csv!D563)),DATEVALUE(MIDB(output.csv!D563,1,10))+TIMEVALUE(MIDB(output.csv!D563,12,8)),"")</f>
        <v/>
      </c>
      <c r="E563" s="4" t="str">
        <f>IF(NOT(ISBLANK(output.csv!E563)),output.csv!E563,"")</f>
        <v/>
      </c>
      <c r="F563" t="str">
        <f>IF(NOT(ISBLANK(output.csv!F563)),output.csv!F563,"")</f>
        <v/>
      </c>
      <c r="G563" s="4" t="str">
        <f>IF(NOT(ISBLANK(output.csv!G563)),output.csv!G563/1024/1024,"")</f>
        <v/>
      </c>
      <c r="H563" s="4" t="str">
        <f>IF(NOT(ISBLANK(output.csv!H563)),output.csv!H563/1024/1024,"")</f>
        <v/>
      </c>
    </row>
    <row r="564" spans="1:8" x14ac:dyDescent="0.2">
      <c r="A564" t="str">
        <f>IF(NOT(ISBLANK(output.csv!A564)),output.csv!A564,"")</f>
        <v/>
      </c>
      <c r="B564" t="str">
        <f>IF(NOT(ISBLANK(output.csv!B564)),output.csv!B564,"")</f>
        <v/>
      </c>
      <c r="C564" t="str">
        <f>IF(NOT(ISBLANK(output.csv!C564)),output.csv!C564,"")</f>
        <v/>
      </c>
      <c r="D564" s="1" t="str">
        <f>IF(NOT(ISBLANK(output.csv!D564)),DATEVALUE(MIDB(output.csv!D564,1,10))+TIMEVALUE(MIDB(output.csv!D564,12,8)),"")</f>
        <v/>
      </c>
      <c r="E564" s="4" t="str">
        <f>IF(NOT(ISBLANK(output.csv!E564)),output.csv!E564,"")</f>
        <v/>
      </c>
      <c r="F564" t="str">
        <f>IF(NOT(ISBLANK(output.csv!F564)),output.csv!F564,"")</f>
        <v/>
      </c>
      <c r="G564" s="4" t="str">
        <f>IF(NOT(ISBLANK(output.csv!G564)),output.csv!G564/1024/1024,"")</f>
        <v/>
      </c>
      <c r="H564" s="4" t="str">
        <f>IF(NOT(ISBLANK(output.csv!H564)),output.csv!H564/1024/1024,"")</f>
        <v/>
      </c>
    </row>
    <row r="565" spans="1:8" x14ac:dyDescent="0.2">
      <c r="A565" t="str">
        <f>IF(NOT(ISBLANK(output.csv!A565)),output.csv!A565,"")</f>
        <v/>
      </c>
      <c r="B565" t="str">
        <f>IF(NOT(ISBLANK(output.csv!B565)),output.csv!B565,"")</f>
        <v/>
      </c>
      <c r="C565" t="str">
        <f>IF(NOT(ISBLANK(output.csv!C565)),output.csv!C565,"")</f>
        <v/>
      </c>
      <c r="D565" s="1" t="str">
        <f>IF(NOT(ISBLANK(output.csv!D565)),DATEVALUE(MIDB(output.csv!D565,1,10))+TIMEVALUE(MIDB(output.csv!D565,12,8)),"")</f>
        <v/>
      </c>
      <c r="E565" s="4" t="str">
        <f>IF(NOT(ISBLANK(output.csv!E565)),output.csv!E565,"")</f>
        <v/>
      </c>
      <c r="F565" t="str">
        <f>IF(NOT(ISBLANK(output.csv!F565)),output.csv!F565,"")</f>
        <v/>
      </c>
      <c r="G565" s="4" t="str">
        <f>IF(NOT(ISBLANK(output.csv!G565)),output.csv!G565/1024/1024,"")</f>
        <v/>
      </c>
      <c r="H565" s="4" t="str">
        <f>IF(NOT(ISBLANK(output.csv!H565)),output.csv!H565/1024/1024,"")</f>
        <v/>
      </c>
    </row>
    <row r="566" spans="1:8" x14ac:dyDescent="0.2">
      <c r="A566" t="str">
        <f>IF(NOT(ISBLANK(output.csv!A566)),output.csv!A566,"")</f>
        <v/>
      </c>
      <c r="B566" t="str">
        <f>IF(NOT(ISBLANK(output.csv!B566)),output.csv!B566,"")</f>
        <v/>
      </c>
      <c r="C566" t="str">
        <f>IF(NOT(ISBLANK(output.csv!C566)),output.csv!C566,"")</f>
        <v/>
      </c>
      <c r="D566" s="1" t="str">
        <f>IF(NOT(ISBLANK(output.csv!D566)),DATEVALUE(MIDB(output.csv!D566,1,10))+TIMEVALUE(MIDB(output.csv!D566,12,8)),"")</f>
        <v/>
      </c>
      <c r="E566" s="4" t="str">
        <f>IF(NOT(ISBLANK(output.csv!E566)),output.csv!E566,"")</f>
        <v/>
      </c>
      <c r="F566" t="str">
        <f>IF(NOT(ISBLANK(output.csv!F566)),output.csv!F566,"")</f>
        <v/>
      </c>
      <c r="G566" s="4" t="str">
        <f>IF(NOT(ISBLANK(output.csv!G566)),output.csv!G566/1024/1024,"")</f>
        <v/>
      </c>
      <c r="H566" s="4" t="str">
        <f>IF(NOT(ISBLANK(output.csv!H566)),output.csv!H566/1024/1024,"")</f>
        <v/>
      </c>
    </row>
    <row r="567" spans="1:8" x14ac:dyDescent="0.2">
      <c r="A567" t="str">
        <f>IF(NOT(ISBLANK(output.csv!A567)),output.csv!A567,"")</f>
        <v/>
      </c>
      <c r="B567" t="str">
        <f>IF(NOT(ISBLANK(output.csv!B567)),output.csv!B567,"")</f>
        <v/>
      </c>
      <c r="C567" t="str">
        <f>IF(NOT(ISBLANK(output.csv!C567)),output.csv!C567,"")</f>
        <v/>
      </c>
      <c r="D567" s="1" t="str">
        <f>IF(NOT(ISBLANK(output.csv!D567)),DATEVALUE(MIDB(output.csv!D567,1,10))+TIMEVALUE(MIDB(output.csv!D567,12,8)),"")</f>
        <v/>
      </c>
      <c r="E567" s="4" t="str">
        <f>IF(NOT(ISBLANK(output.csv!E567)),output.csv!E567,"")</f>
        <v/>
      </c>
      <c r="F567" t="str">
        <f>IF(NOT(ISBLANK(output.csv!F567)),output.csv!F567,"")</f>
        <v/>
      </c>
      <c r="G567" s="4" t="str">
        <f>IF(NOT(ISBLANK(output.csv!G567)),output.csv!G567/1024/1024,"")</f>
        <v/>
      </c>
      <c r="H567" s="4" t="str">
        <f>IF(NOT(ISBLANK(output.csv!H567)),output.csv!H567/1024/1024,"")</f>
        <v/>
      </c>
    </row>
    <row r="568" spans="1:8" x14ac:dyDescent="0.2">
      <c r="A568" t="str">
        <f>IF(NOT(ISBLANK(output.csv!A568)),output.csv!A568,"")</f>
        <v/>
      </c>
      <c r="B568" t="str">
        <f>IF(NOT(ISBLANK(output.csv!B568)),output.csv!B568,"")</f>
        <v/>
      </c>
      <c r="C568" t="str">
        <f>IF(NOT(ISBLANK(output.csv!C568)),output.csv!C568,"")</f>
        <v/>
      </c>
      <c r="D568" s="1" t="str">
        <f>IF(NOT(ISBLANK(output.csv!D568)),DATEVALUE(MIDB(output.csv!D568,1,10))+TIMEVALUE(MIDB(output.csv!D568,12,8)),"")</f>
        <v/>
      </c>
      <c r="E568" s="4" t="str">
        <f>IF(NOT(ISBLANK(output.csv!E568)),output.csv!E568,"")</f>
        <v/>
      </c>
      <c r="F568" t="str">
        <f>IF(NOT(ISBLANK(output.csv!F568)),output.csv!F568,"")</f>
        <v/>
      </c>
      <c r="G568" s="4" t="str">
        <f>IF(NOT(ISBLANK(output.csv!G568)),output.csv!G568/1024/1024,"")</f>
        <v/>
      </c>
      <c r="H568" s="4" t="str">
        <f>IF(NOT(ISBLANK(output.csv!H568)),output.csv!H568/1024/1024,"")</f>
        <v/>
      </c>
    </row>
    <row r="569" spans="1:8" x14ac:dyDescent="0.2">
      <c r="A569" t="str">
        <f>IF(NOT(ISBLANK(output.csv!A569)),output.csv!A569,"")</f>
        <v/>
      </c>
      <c r="B569" t="str">
        <f>IF(NOT(ISBLANK(output.csv!B569)),output.csv!B569,"")</f>
        <v/>
      </c>
      <c r="C569" t="str">
        <f>IF(NOT(ISBLANK(output.csv!C569)),output.csv!C569,"")</f>
        <v/>
      </c>
      <c r="D569" s="1" t="str">
        <f>IF(NOT(ISBLANK(output.csv!D569)),DATEVALUE(MIDB(output.csv!D569,1,10))+TIMEVALUE(MIDB(output.csv!D569,12,8)),"")</f>
        <v/>
      </c>
      <c r="E569" s="4" t="str">
        <f>IF(NOT(ISBLANK(output.csv!E569)),output.csv!E569,"")</f>
        <v/>
      </c>
      <c r="F569" t="str">
        <f>IF(NOT(ISBLANK(output.csv!F569)),output.csv!F569,"")</f>
        <v/>
      </c>
      <c r="G569" s="4" t="str">
        <f>IF(NOT(ISBLANK(output.csv!G569)),output.csv!G569/1024/1024,"")</f>
        <v/>
      </c>
      <c r="H569" s="4" t="str">
        <f>IF(NOT(ISBLANK(output.csv!H569)),output.csv!H569/1024/1024,"")</f>
        <v/>
      </c>
    </row>
    <row r="570" spans="1:8" x14ac:dyDescent="0.2">
      <c r="A570" t="str">
        <f>IF(NOT(ISBLANK(output.csv!A570)),output.csv!A570,"")</f>
        <v/>
      </c>
      <c r="B570" t="str">
        <f>IF(NOT(ISBLANK(output.csv!B570)),output.csv!B570,"")</f>
        <v/>
      </c>
      <c r="C570" t="str">
        <f>IF(NOT(ISBLANK(output.csv!C570)),output.csv!C570,"")</f>
        <v/>
      </c>
      <c r="D570" s="1" t="str">
        <f>IF(NOT(ISBLANK(output.csv!D570)),DATEVALUE(MIDB(output.csv!D570,1,10))+TIMEVALUE(MIDB(output.csv!D570,12,8)),"")</f>
        <v/>
      </c>
      <c r="E570" s="4" t="str">
        <f>IF(NOT(ISBLANK(output.csv!E570)),output.csv!E570,"")</f>
        <v/>
      </c>
      <c r="F570" t="str">
        <f>IF(NOT(ISBLANK(output.csv!F570)),output.csv!F570,"")</f>
        <v/>
      </c>
      <c r="G570" s="4" t="str">
        <f>IF(NOT(ISBLANK(output.csv!G570)),output.csv!G570/1024/1024,"")</f>
        <v/>
      </c>
      <c r="H570" s="4" t="str">
        <f>IF(NOT(ISBLANK(output.csv!H570)),output.csv!H570/1024/1024,"")</f>
        <v/>
      </c>
    </row>
    <row r="571" spans="1:8" x14ac:dyDescent="0.2">
      <c r="A571" t="str">
        <f>IF(NOT(ISBLANK(output.csv!A571)),output.csv!A571,"")</f>
        <v/>
      </c>
      <c r="B571" t="str">
        <f>IF(NOT(ISBLANK(output.csv!B571)),output.csv!B571,"")</f>
        <v/>
      </c>
      <c r="C571" t="str">
        <f>IF(NOT(ISBLANK(output.csv!C571)),output.csv!C571,"")</f>
        <v/>
      </c>
      <c r="D571" s="1" t="str">
        <f>IF(NOT(ISBLANK(output.csv!D571)),DATEVALUE(MIDB(output.csv!D571,1,10))+TIMEVALUE(MIDB(output.csv!D571,12,8)),"")</f>
        <v/>
      </c>
      <c r="E571" s="4" t="str">
        <f>IF(NOT(ISBLANK(output.csv!E571)),output.csv!E571,"")</f>
        <v/>
      </c>
      <c r="F571" t="str">
        <f>IF(NOT(ISBLANK(output.csv!F571)),output.csv!F571,"")</f>
        <v/>
      </c>
      <c r="G571" s="4" t="str">
        <f>IF(NOT(ISBLANK(output.csv!G571)),output.csv!G571/1024/1024,"")</f>
        <v/>
      </c>
      <c r="H571" s="4" t="str">
        <f>IF(NOT(ISBLANK(output.csv!H571)),output.csv!H571/1024/1024,"")</f>
        <v/>
      </c>
    </row>
    <row r="572" spans="1:8" x14ac:dyDescent="0.2">
      <c r="A572" t="str">
        <f>IF(NOT(ISBLANK(output.csv!A572)),output.csv!A572,"")</f>
        <v/>
      </c>
      <c r="B572" t="str">
        <f>IF(NOT(ISBLANK(output.csv!B572)),output.csv!B572,"")</f>
        <v/>
      </c>
      <c r="C572" t="str">
        <f>IF(NOT(ISBLANK(output.csv!C572)),output.csv!C572,"")</f>
        <v/>
      </c>
      <c r="D572" s="1" t="str">
        <f>IF(NOT(ISBLANK(output.csv!D572)),DATEVALUE(MIDB(output.csv!D572,1,10))+TIMEVALUE(MIDB(output.csv!D572,12,8)),"")</f>
        <v/>
      </c>
      <c r="E572" s="4" t="str">
        <f>IF(NOT(ISBLANK(output.csv!E572)),output.csv!E572,"")</f>
        <v/>
      </c>
      <c r="F572" t="str">
        <f>IF(NOT(ISBLANK(output.csv!F572)),output.csv!F572,"")</f>
        <v/>
      </c>
      <c r="G572" s="4" t="str">
        <f>IF(NOT(ISBLANK(output.csv!G572)),output.csv!G572/1024/1024,"")</f>
        <v/>
      </c>
      <c r="H572" s="4" t="str">
        <f>IF(NOT(ISBLANK(output.csv!H572)),output.csv!H572/1024/1024,"")</f>
        <v/>
      </c>
    </row>
    <row r="573" spans="1:8" x14ac:dyDescent="0.2">
      <c r="A573" t="str">
        <f>IF(NOT(ISBLANK(output.csv!A573)),output.csv!A573,"")</f>
        <v/>
      </c>
      <c r="B573" t="str">
        <f>IF(NOT(ISBLANK(output.csv!B573)),output.csv!B573,"")</f>
        <v/>
      </c>
      <c r="C573" t="str">
        <f>IF(NOT(ISBLANK(output.csv!C573)),output.csv!C573,"")</f>
        <v/>
      </c>
      <c r="D573" s="1" t="str">
        <f>IF(NOT(ISBLANK(output.csv!D573)),DATEVALUE(MIDB(output.csv!D573,1,10))+TIMEVALUE(MIDB(output.csv!D573,12,8)),"")</f>
        <v/>
      </c>
      <c r="E573" s="4" t="str">
        <f>IF(NOT(ISBLANK(output.csv!E573)),output.csv!E573,"")</f>
        <v/>
      </c>
      <c r="F573" t="str">
        <f>IF(NOT(ISBLANK(output.csv!F573)),output.csv!F573,"")</f>
        <v/>
      </c>
      <c r="G573" s="4" t="str">
        <f>IF(NOT(ISBLANK(output.csv!G573)),output.csv!G573/1024/1024,"")</f>
        <v/>
      </c>
      <c r="H573" s="4" t="str">
        <f>IF(NOT(ISBLANK(output.csv!H573)),output.csv!H573/1024/1024,"")</f>
        <v/>
      </c>
    </row>
    <row r="574" spans="1:8" x14ac:dyDescent="0.2">
      <c r="A574" t="str">
        <f>IF(NOT(ISBLANK(output.csv!A574)),output.csv!A574,"")</f>
        <v/>
      </c>
      <c r="B574" t="str">
        <f>IF(NOT(ISBLANK(output.csv!B574)),output.csv!B574,"")</f>
        <v/>
      </c>
      <c r="C574" t="str">
        <f>IF(NOT(ISBLANK(output.csv!C574)),output.csv!C574,"")</f>
        <v/>
      </c>
      <c r="D574" s="1" t="str">
        <f>IF(NOT(ISBLANK(output.csv!D574)),DATEVALUE(MIDB(output.csv!D574,1,10))+TIMEVALUE(MIDB(output.csv!D574,12,8)),"")</f>
        <v/>
      </c>
      <c r="E574" s="4" t="str">
        <f>IF(NOT(ISBLANK(output.csv!E574)),output.csv!E574,"")</f>
        <v/>
      </c>
      <c r="F574" t="str">
        <f>IF(NOT(ISBLANK(output.csv!F574)),output.csv!F574,"")</f>
        <v/>
      </c>
      <c r="G574" s="4" t="str">
        <f>IF(NOT(ISBLANK(output.csv!G574)),output.csv!G574/1024/1024,"")</f>
        <v/>
      </c>
      <c r="H574" s="4" t="str">
        <f>IF(NOT(ISBLANK(output.csv!H574)),output.csv!H574/1024/1024,"")</f>
        <v/>
      </c>
    </row>
    <row r="575" spans="1:8" x14ac:dyDescent="0.2">
      <c r="A575" t="str">
        <f>IF(NOT(ISBLANK(output.csv!A575)),output.csv!A575,"")</f>
        <v/>
      </c>
      <c r="B575" t="str">
        <f>IF(NOT(ISBLANK(output.csv!B575)),output.csv!B575,"")</f>
        <v/>
      </c>
      <c r="C575" t="str">
        <f>IF(NOT(ISBLANK(output.csv!C575)),output.csv!C575,"")</f>
        <v/>
      </c>
      <c r="D575" s="1" t="str">
        <f>IF(NOT(ISBLANK(output.csv!D575)),DATEVALUE(MIDB(output.csv!D575,1,10))+TIMEVALUE(MIDB(output.csv!D575,12,8)),"")</f>
        <v/>
      </c>
      <c r="E575" s="4" t="str">
        <f>IF(NOT(ISBLANK(output.csv!E575)),output.csv!E575,"")</f>
        <v/>
      </c>
      <c r="F575" t="str">
        <f>IF(NOT(ISBLANK(output.csv!F575)),output.csv!F575,"")</f>
        <v/>
      </c>
      <c r="G575" s="4" t="str">
        <f>IF(NOT(ISBLANK(output.csv!G575)),output.csv!G575/1024/1024,"")</f>
        <v/>
      </c>
      <c r="H575" s="4" t="str">
        <f>IF(NOT(ISBLANK(output.csv!H575)),output.csv!H575/1024/1024,"")</f>
        <v/>
      </c>
    </row>
    <row r="576" spans="1:8" x14ac:dyDescent="0.2">
      <c r="A576" t="str">
        <f>IF(NOT(ISBLANK(output.csv!A576)),output.csv!A576,"")</f>
        <v/>
      </c>
      <c r="B576" t="str">
        <f>IF(NOT(ISBLANK(output.csv!B576)),output.csv!B576,"")</f>
        <v/>
      </c>
      <c r="C576" t="str">
        <f>IF(NOT(ISBLANK(output.csv!C576)),output.csv!C576,"")</f>
        <v/>
      </c>
      <c r="D576" s="1" t="str">
        <f>IF(NOT(ISBLANK(output.csv!D576)),DATEVALUE(MIDB(output.csv!D576,1,10))+TIMEVALUE(MIDB(output.csv!D576,12,8)),"")</f>
        <v/>
      </c>
      <c r="E576" s="4" t="str">
        <f>IF(NOT(ISBLANK(output.csv!E576)),output.csv!E576,"")</f>
        <v/>
      </c>
      <c r="F576" t="str">
        <f>IF(NOT(ISBLANK(output.csv!F576)),output.csv!F576,"")</f>
        <v/>
      </c>
      <c r="G576" s="4" t="str">
        <f>IF(NOT(ISBLANK(output.csv!G576)),output.csv!G576/1024/1024,"")</f>
        <v/>
      </c>
      <c r="H576" s="4" t="str">
        <f>IF(NOT(ISBLANK(output.csv!H576)),output.csv!H576/1024/1024,"")</f>
        <v/>
      </c>
    </row>
    <row r="577" spans="1:8" x14ac:dyDescent="0.2">
      <c r="A577" t="str">
        <f>IF(NOT(ISBLANK(output.csv!A577)),output.csv!A577,"")</f>
        <v/>
      </c>
      <c r="B577" t="str">
        <f>IF(NOT(ISBLANK(output.csv!B577)),output.csv!B577,"")</f>
        <v/>
      </c>
      <c r="C577" t="str">
        <f>IF(NOT(ISBLANK(output.csv!C577)),output.csv!C577,"")</f>
        <v/>
      </c>
      <c r="D577" s="1" t="str">
        <f>IF(NOT(ISBLANK(output.csv!D577)),DATEVALUE(MIDB(output.csv!D577,1,10))+TIMEVALUE(MIDB(output.csv!D577,12,8)),"")</f>
        <v/>
      </c>
      <c r="E577" s="4" t="str">
        <f>IF(NOT(ISBLANK(output.csv!E577)),output.csv!E577,"")</f>
        <v/>
      </c>
      <c r="F577" t="str">
        <f>IF(NOT(ISBLANK(output.csv!F577)),output.csv!F577,"")</f>
        <v/>
      </c>
      <c r="G577" s="4" t="str">
        <f>IF(NOT(ISBLANK(output.csv!G577)),output.csv!G577/1024/1024,"")</f>
        <v/>
      </c>
      <c r="H577" s="4" t="str">
        <f>IF(NOT(ISBLANK(output.csv!H577)),output.csv!H577/1024/1024,"")</f>
        <v/>
      </c>
    </row>
    <row r="578" spans="1:8" x14ac:dyDescent="0.2">
      <c r="A578" t="str">
        <f>IF(NOT(ISBLANK(output.csv!A578)),output.csv!A578,"")</f>
        <v/>
      </c>
      <c r="B578" t="str">
        <f>IF(NOT(ISBLANK(output.csv!B578)),output.csv!B578,"")</f>
        <v/>
      </c>
      <c r="C578" t="str">
        <f>IF(NOT(ISBLANK(output.csv!C578)),output.csv!C578,"")</f>
        <v/>
      </c>
      <c r="D578" s="1" t="str">
        <f>IF(NOT(ISBLANK(output.csv!D578)),DATEVALUE(MIDB(output.csv!D578,1,10))+TIMEVALUE(MIDB(output.csv!D578,12,8)),"")</f>
        <v/>
      </c>
      <c r="E578" s="4" t="str">
        <f>IF(NOT(ISBLANK(output.csv!E578)),output.csv!E578,"")</f>
        <v/>
      </c>
      <c r="F578" t="str">
        <f>IF(NOT(ISBLANK(output.csv!F578)),output.csv!F578,"")</f>
        <v/>
      </c>
      <c r="G578" s="4" t="str">
        <f>IF(NOT(ISBLANK(output.csv!G578)),output.csv!G578/1024/1024,"")</f>
        <v/>
      </c>
      <c r="H578" s="4" t="str">
        <f>IF(NOT(ISBLANK(output.csv!H578)),output.csv!H578/1024/1024,"")</f>
        <v/>
      </c>
    </row>
    <row r="579" spans="1:8" x14ac:dyDescent="0.2">
      <c r="A579" t="str">
        <f>IF(NOT(ISBLANK(output.csv!A579)),output.csv!A579,"")</f>
        <v/>
      </c>
      <c r="B579" t="str">
        <f>IF(NOT(ISBLANK(output.csv!B579)),output.csv!B579,"")</f>
        <v/>
      </c>
      <c r="C579" t="str">
        <f>IF(NOT(ISBLANK(output.csv!C579)),output.csv!C579,"")</f>
        <v/>
      </c>
      <c r="D579" s="1" t="str">
        <f>IF(NOT(ISBLANK(output.csv!D579)),DATEVALUE(MIDB(output.csv!D579,1,10))+TIMEVALUE(MIDB(output.csv!D579,12,8)),"")</f>
        <v/>
      </c>
      <c r="E579" s="4" t="str">
        <f>IF(NOT(ISBLANK(output.csv!E579)),output.csv!E579,"")</f>
        <v/>
      </c>
      <c r="F579" t="str">
        <f>IF(NOT(ISBLANK(output.csv!F579)),output.csv!F579,"")</f>
        <v/>
      </c>
      <c r="G579" s="4" t="str">
        <f>IF(NOT(ISBLANK(output.csv!G579)),output.csv!G579/1024/1024,"")</f>
        <v/>
      </c>
      <c r="H579" s="4" t="str">
        <f>IF(NOT(ISBLANK(output.csv!H579)),output.csv!H579/1024/1024,"")</f>
        <v/>
      </c>
    </row>
    <row r="580" spans="1:8" x14ac:dyDescent="0.2">
      <c r="A580" t="str">
        <f>IF(NOT(ISBLANK(output.csv!A580)),output.csv!A580,"")</f>
        <v/>
      </c>
      <c r="B580" t="str">
        <f>IF(NOT(ISBLANK(output.csv!B580)),output.csv!B580,"")</f>
        <v/>
      </c>
      <c r="C580" t="str">
        <f>IF(NOT(ISBLANK(output.csv!C580)),output.csv!C580,"")</f>
        <v/>
      </c>
      <c r="D580" s="1" t="str">
        <f>IF(NOT(ISBLANK(output.csv!D580)),DATEVALUE(MIDB(output.csv!D580,1,10))+TIMEVALUE(MIDB(output.csv!D580,12,8)),"")</f>
        <v/>
      </c>
      <c r="E580" s="4" t="str">
        <f>IF(NOT(ISBLANK(output.csv!E580)),output.csv!E580,"")</f>
        <v/>
      </c>
      <c r="F580" t="str">
        <f>IF(NOT(ISBLANK(output.csv!F580)),output.csv!F580,"")</f>
        <v/>
      </c>
      <c r="G580" s="4" t="str">
        <f>IF(NOT(ISBLANK(output.csv!G580)),output.csv!G580/1024/1024,"")</f>
        <v/>
      </c>
      <c r="H580" s="4" t="str">
        <f>IF(NOT(ISBLANK(output.csv!H580)),output.csv!H580/1024/1024,"")</f>
        <v/>
      </c>
    </row>
    <row r="581" spans="1:8" x14ac:dyDescent="0.2">
      <c r="A581" t="str">
        <f>IF(NOT(ISBLANK(output.csv!A581)),output.csv!A581,"")</f>
        <v/>
      </c>
      <c r="B581" t="str">
        <f>IF(NOT(ISBLANK(output.csv!B581)),output.csv!B581,"")</f>
        <v/>
      </c>
      <c r="C581" t="str">
        <f>IF(NOT(ISBLANK(output.csv!C581)),output.csv!C581,"")</f>
        <v/>
      </c>
      <c r="D581" s="1" t="str">
        <f>IF(NOT(ISBLANK(output.csv!D581)),DATEVALUE(MIDB(output.csv!D581,1,10))+TIMEVALUE(MIDB(output.csv!D581,12,8)),"")</f>
        <v/>
      </c>
      <c r="E581" s="4" t="str">
        <f>IF(NOT(ISBLANK(output.csv!E581)),output.csv!E581,"")</f>
        <v/>
      </c>
      <c r="F581" t="str">
        <f>IF(NOT(ISBLANK(output.csv!F581)),output.csv!F581,"")</f>
        <v/>
      </c>
      <c r="G581" s="4" t="str">
        <f>IF(NOT(ISBLANK(output.csv!G581)),output.csv!G581/1024/1024,"")</f>
        <v/>
      </c>
      <c r="H581" s="4" t="str">
        <f>IF(NOT(ISBLANK(output.csv!H581)),output.csv!H581/1024/1024,"")</f>
        <v/>
      </c>
    </row>
    <row r="582" spans="1:8" x14ac:dyDescent="0.2">
      <c r="A582" t="str">
        <f>IF(NOT(ISBLANK(output.csv!A582)),output.csv!A582,"")</f>
        <v/>
      </c>
      <c r="B582" t="str">
        <f>IF(NOT(ISBLANK(output.csv!B582)),output.csv!B582,"")</f>
        <v/>
      </c>
      <c r="C582" t="str">
        <f>IF(NOT(ISBLANK(output.csv!C582)),output.csv!C582,"")</f>
        <v/>
      </c>
      <c r="D582" s="1" t="str">
        <f>IF(NOT(ISBLANK(output.csv!D582)),DATEVALUE(MIDB(output.csv!D582,1,10))+TIMEVALUE(MIDB(output.csv!D582,12,8)),"")</f>
        <v/>
      </c>
      <c r="E582" s="4" t="str">
        <f>IF(NOT(ISBLANK(output.csv!E582)),output.csv!E582,"")</f>
        <v/>
      </c>
      <c r="F582" t="str">
        <f>IF(NOT(ISBLANK(output.csv!F582)),output.csv!F582,"")</f>
        <v/>
      </c>
      <c r="G582" s="4" t="str">
        <f>IF(NOT(ISBLANK(output.csv!G582)),output.csv!G582/1024/1024,"")</f>
        <v/>
      </c>
      <c r="H582" s="4" t="str">
        <f>IF(NOT(ISBLANK(output.csv!H582)),output.csv!H582/1024/1024,"")</f>
        <v/>
      </c>
    </row>
    <row r="583" spans="1:8" x14ac:dyDescent="0.2">
      <c r="A583" t="str">
        <f>IF(NOT(ISBLANK(output.csv!A583)),output.csv!A583,"")</f>
        <v/>
      </c>
      <c r="B583" t="str">
        <f>IF(NOT(ISBLANK(output.csv!B583)),output.csv!B583,"")</f>
        <v/>
      </c>
      <c r="C583" t="str">
        <f>IF(NOT(ISBLANK(output.csv!C583)),output.csv!C583,"")</f>
        <v/>
      </c>
      <c r="D583" s="1" t="str">
        <f>IF(NOT(ISBLANK(output.csv!D583)),DATEVALUE(MIDB(output.csv!D583,1,10))+TIMEVALUE(MIDB(output.csv!D583,12,8)),"")</f>
        <v/>
      </c>
      <c r="E583" s="4" t="str">
        <f>IF(NOT(ISBLANK(output.csv!E583)),output.csv!E583,"")</f>
        <v/>
      </c>
      <c r="F583" t="str">
        <f>IF(NOT(ISBLANK(output.csv!F583)),output.csv!F583,"")</f>
        <v/>
      </c>
      <c r="G583" s="4" t="str">
        <f>IF(NOT(ISBLANK(output.csv!G583)),output.csv!G583/1024/1024,"")</f>
        <v/>
      </c>
      <c r="H583" s="4" t="str">
        <f>IF(NOT(ISBLANK(output.csv!H583)),output.csv!H583/1024/1024,"")</f>
        <v/>
      </c>
    </row>
    <row r="584" spans="1:8" x14ac:dyDescent="0.2">
      <c r="A584" t="str">
        <f>IF(NOT(ISBLANK(output.csv!A584)),output.csv!A584,"")</f>
        <v/>
      </c>
      <c r="B584" t="str">
        <f>IF(NOT(ISBLANK(output.csv!B584)),output.csv!B584,"")</f>
        <v/>
      </c>
      <c r="C584" t="str">
        <f>IF(NOT(ISBLANK(output.csv!C584)),output.csv!C584,"")</f>
        <v/>
      </c>
      <c r="D584" s="1" t="str">
        <f>IF(NOT(ISBLANK(output.csv!D584)),DATEVALUE(MIDB(output.csv!D584,1,10))+TIMEVALUE(MIDB(output.csv!D584,12,8)),"")</f>
        <v/>
      </c>
      <c r="E584" s="4" t="str">
        <f>IF(NOT(ISBLANK(output.csv!E584)),output.csv!E584,"")</f>
        <v/>
      </c>
      <c r="F584" t="str">
        <f>IF(NOT(ISBLANK(output.csv!F584)),output.csv!F584,"")</f>
        <v/>
      </c>
      <c r="G584" s="4" t="str">
        <f>IF(NOT(ISBLANK(output.csv!G584)),output.csv!G584/1024/1024,"")</f>
        <v/>
      </c>
      <c r="H584" s="4" t="str">
        <f>IF(NOT(ISBLANK(output.csv!H584)),output.csv!H584/1024/1024,"")</f>
        <v/>
      </c>
    </row>
    <row r="585" spans="1:8" x14ac:dyDescent="0.2">
      <c r="A585" t="str">
        <f>IF(NOT(ISBLANK(output.csv!A585)),output.csv!A585,"")</f>
        <v/>
      </c>
      <c r="B585" t="str">
        <f>IF(NOT(ISBLANK(output.csv!B585)),output.csv!B585,"")</f>
        <v/>
      </c>
      <c r="C585" t="str">
        <f>IF(NOT(ISBLANK(output.csv!C585)),output.csv!C585,"")</f>
        <v/>
      </c>
      <c r="D585" s="1" t="str">
        <f>IF(NOT(ISBLANK(output.csv!D585)),DATEVALUE(MIDB(output.csv!D585,1,10))+TIMEVALUE(MIDB(output.csv!D585,12,8)),"")</f>
        <v/>
      </c>
      <c r="E585" s="4" t="str">
        <f>IF(NOT(ISBLANK(output.csv!E585)),output.csv!E585,"")</f>
        <v/>
      </c>
      <c r="F585" t="str">
        <f>IF(NOT(ISBLANK(output.csv!F585)),output.csv!F585,"")</f>
        <v/>
      </c>
      <c r="G585" s="4" t="str">
        <f>IF(NOT(ISBLANK(output.csv!G585)),output.csv!G585/1024/1024,"")</f>
        <v/>
      </c>
      <c r="H585" s="4" t="str">
        <f>IF(NOT(ISBLANK(output.csv!H585)),output.csv!H585/1024/1024,"")</f>
        <v/>
      </c>
    </row>
    <row r="586" spans="1:8" x14ac:dyDescent="0.2">
      <c r="A586" t="str">
        <f>IF(NOT(ISBLANK(output.csv!A586)),output.csv!A586,"")</f>
        <v/>
      </c>
      <c r="B586" t="str">
        <f>IF(NOT(ISBLANK(output.csv!B586)),output.csv!B586,"")</f>
        <v/>
      </c>
      <c r="C586" t="str">
        <f>IF(NOT(ISBLANK(output.csv!C586)),output.csv!C586,"")</f>
        <v/>
      </c>
      <c r="D586" s="1" t="str">
        <f>IF(NOT(ISBLANK(output.csv!D586)),DATEVALUE(MIDB(output.csv!D586,1,10))+TIMEVALUE(MIDB(output.csv!D586,12,8)),"")</f>
        <v/>
      </c>
      <c r="E586" s="4" t="str">
        <f>IF(NOT(ISBLANK(output.csv!E586)),output.csv!E586,"")</f>
        <v/>
      </c>
      <c r="F586" t="str">
        <f>IF(NOT(ISBLANK(output.csv!F586)),output.csv!F586,"")</f>
        <v/>
      </c>
      <c r="G586" s="4" t="str">
        <f>IF(NOT(ISBLANK(output.csv!G586)),output.csv!G586/1024/1024,"")</f>
        <v/>
      </c>
      <c r="H586" s="4" t="str">
        <f>IF(NOT(ISBLANK(output.csv!H586)),output.csv!H586/1024/1024,"")</f>
        <v/>
      </c>
    </row>
    <row r="587" spans="1:8" x14ac:dyDescent="0.2">
      <c r="A587" t="str">
        <f>IF(NOT(ISBLANK(output.csv!A587)),output.csv!A587,"")</f>
        <v/>
      </c>
      <c r="B587" t="str">
        <f>IF(NOT(ISBLANK(output.csv!B587)),output.csv!B587,"")</f>
        <v/>
      </c>
      <c r="C587" t="str">
        <f>IF(NOT(ISBLANK(output.csv!C587)),output.csv!C587,"")</f>
        <v/>
      </c>
      <c r="D587" s="1" t="str">
        <f>IF(NOT(ISBLANK(output.csv!D587)),DATEVALUE(MIDB(output.csv!D587,1,10))+TIMEVALUE(MIDB(output.csv!D587,12,8)),"")</f>
        <v/>
      </c>
      <c r="E587" s="4" t="str">
        <f>IF(NOT(ISBLANK(output.csv!E587)),output.csv!E587,"")</f>
        <v/>
      </c>
      <c r="F587" t="str">
        <f>IF(NOT(ISBLANK(output.csv!F587)),output.csv!F587,"")</f>
        <v/>
      </c>
      <c r="G587" s="4" t="str">
        <f>IF(NOT(ISBLANK(output.csv!G587)),output.csv!G587/1024/1024,"")</f>
        <v/>
      </c>
      <c r="H587" s="4" t="str">
        <f>IF(NOT(ISBLANK(output.csv!H587)),output.csv!H587/1024/1024,"")</f>
        <v/>
      </c>
    </row>
    <row r="588" spans="1:8" x14ac:dyDescent="0.2">
      <c r="A588" t="str">
        <f>IF(NOT(ISBLANK(output.csv!A588)),output.csv!A588,"")</f>
        <v/>
      </c>
      <c r="B588" t="str">
        <f>IF(NOT(ISBLANK(output.csv!B588)),output.csv!B588,"")</f>
        <v/>
      </c>
      <c r="C588" t="str">
        <f>IF(NOT(ISBLANK(output.csv!C588)),output.csv!C588,"")</f>
        <v/>
      </c>
      <c r="D588" s="1" t="str">
        <f>IF(NOT(ISBLANK(output.csv!D588)),DATEVALUE(MIDB(output.csv!D588,1,10))+TIMEVALUE(MIDB(output.csv!D588,12,8)),"")</f>
        <v/>
      </c>
      <c r="E588" s="4" t="str">
        <f>IF(NOT(ISBLANK(output.csv!E588)),output.csv!E588,"")</f>
        <v/>
      </c>
      <c r="F588" t="str">
        <f>IF(NOT(ISBLANK(output.csv!F588)),output.csv!F588,"")</f>
        <v/>
      </c>
      <c r="G588" s="4" t="str">
        <f>IF(NOT(ISBLANK(output.csv!G588)),output.csv!G588/1024/1024,"")</f>
        <v/>
      </c>
      <c r="H588" s="4" t="str">
        <f>IF(NOT(ISBLANK(output.csv!H588)),output.csv!H588/1024/1024,"")</f>
        <v/>
      </c>
    </row>
    <row r="589" spans="1:8" x14ac:dyDescent="0.2">
      <c r="A589" t="str">
        <f>IF(NOT(ISBLANK(output.csv!A589)),output.csv!A589,"")</f>
        <v/>
      </c>
      <c r="B589" t="str">
        <f>IF(NOT(ISBLANK(output.csv!B589)),output.csv!B589,"")</f>
        <v/>
      </c>
      <c r="C589" t="str">
        <f>IF(NOT(ISBLANK(output.csv!C589)),output.csv!C589,"")</f>
        <v/>
      </c>
      <c r="D589" s="1" t="str">
        <f>IF(NOT(ISBLANK(output.csv!D589)),DATEVALUE(MIDB(output.csv!D589,1,10))+TIMEVALUE(MIDB(output.csv!D589,12,8)),"")</f>
        <v/>
      </c>
      <c r="E589" s="4" t="str">
        <f>IF(NOT(ISBLANK(output.csv!E589)),output.csv!E589,"")</f>
        <v/>
      </c>
      <c r="F589" t="str">
        <f>IF(NOT(ISBLANK(output.csv!F589)),output.csv!F589,"")</f>
        <v/>
      </c>
      <c r="G589" s="4" t="str">
        <f>IF(NOT(ISBLANK(output.csv!G589)),output.csv!G589/1024/1024,"")</f>
        <v/>
      </c>
      <c r="H589" s="4" t="str">
        <f>IF(NOT(ISBLANK(output.csv!H589)),output.csv!H589/1024/1024,"")</f>
        <v/>
      </c>
    </row>
    <row r="590" spans="1:8" x14ac:dyDescent="0.2">
      <c r="A590" t="str">
        <f>IF(NOT(ISBLANK(output.csv!A590)),output.csv!A590,"")</f>
        <v/>
      </c>
      <c r="B590" t="str">
        <f>IF(NOT(ISBLANK(output.csv!B590)),output.csv!B590,"")</f>
        <v/>
      </c>
      <c r="C590" t="str">
        <f>IF(NOT(ISBLANK(output.csv!C590)),output.csv!C590,"")</f>
        <v/>
      </c>
      <c r="D590" s="1" t="str">
        <f>IF(NOT(ISBLANK(output.csv!D590)),DATEVALUE(MIDB(output.csv!D590,1,10))+TIMEVALUE(MIDB(output.csv!D590,12,8)),"")</f>
        <v/>
      </c>
      <c r="E590" s="4" t="str">
        <f>IF(NOT(ISBLANK(output.csv!E590)),output.csv!E590,"")</f>
        <v/>
      </c>
      <c r="F590" t="str">
        <f>IF(NOT(ISBLANK(output.csv!F590)),output.csv!F590,"")</f>
        <v/>
      </c>
      <c r="G590" s="4" t="str">
        <f>IF(NOT(ISBLANK(output.csv!G590)),output.csv!G590/1024/1024,"")</f>
        <v/>
      </c>
      <c r="H590" s="4" t="str">
        <f>IF(NOT(ISBLANK(output.csv!H590)),output.csv!H590/1024/1024,"")</f>
        <v/>
      </c>
    </row>
    <row r="591" spans="1:8" x14ac:dyDescent="0.2">
      <c r="A591" t="str">
        <f>IF(NOT(ISBLANK(output.csv!A591)),output.csv!A591,"")</f>
        <v/>
      </c>
      <c r="B591" t="str">
        <f>IF(NOT(ISBLANK(output.csv!B591)),output.csv!B591,"")</f>
        <v/>
      </c>
      <c r="C591" t="str">
        <f>IF(NOT(ISBLANK(output.csv!C591)),output.csv!C591,"")</f>
        <v/>
      </c>
      <c r="D591" s="1" t="str">
        <f>IF(NOT(ISBLANK(output.csv!D591)),DATEVALUE(MIDB(output.csv!D591,1,10))+TIMEVALUE(MIDB(output.csv!D591,12,8)),"")</f>
        <v/>
      </c>
      <c r="E591" s="4" t="str">
        <f>IF(NOT(ISBLANK(output.csv!E591)),output.csv!E591,"")</f>
        <v/>
      </c>
      <c r="F591" t="str">
        <f>IF(NOT(ISBLANK(output.csv!F591)),output.csv!F591,"")</f>
        <v/>
      </c>
      <c r="G591" s="4" t="str">
        <f>IF(NOT(ISBLANK(output.csv!G591)),output.csv!G591/1024/1024,"")</f>
        <v/>
      </c>
      <c r="H591" s="4" t="str">
        <f>IF(NOT(ISBLANK(output.csv!H591)),output.csv!H591/1024/1024,"")</f>
        <v/>
      </c>
    </row>
    <row r="592" spans="1:8" x14ac:dyDescent="0.2">
      <c r="A592" t="str">
        <f>IF(NOT(ISBLANK(output.csv!A592)),output.csv!A592,"")</f>
        <v/>
      </c>
      <c r="B592" t="str">
        <f>IF(NOT(ISBLANK(output.csv!B592)),output.csv!B592,"")</f>
        <v/>
      </c>
      <c r="C592" t="str">
        <f>IF(NOT(ISBLANK(output.csv!C592)),output.csv!C592,"")</f>
        <v/>
      </c>
      <c r="D592" s="1" t="str">
        <f>IF(NOT(ISBLANK(output.csv!D592)),DATEVALUE(MIDB(output.csv!D592,1,10))+TIMEVALUE(MIDB(output.csv!D592,12,8)),"")</f>
        <v/>
      </c>
      <c r="E592" s="4" t="str">
        <f>IF(NOT(ISBLANK(output.csv!E592)),output.csv!E592,"")</f>
        <v/>
      </c>
      <c r="F592" t="str">
        <f>IF(NOT(ISBLANK(output.csv!F592)),output.csv!F592,"")</f>
        <v/>
      </c>
      <c r="G592" s="4" t="str">
        <f>IF(NOT(ISBLANK(output.csv!G592)),output.csv!G592/1024/1024,"")</f>
        <v/>
      </c>
      <c r="H592" s="4" t="str">
        <f>IF(NOT(ISBLANK(output.csv!H592)),output.csv!H592/1024/1024,"")</f>
        <v/>
      </c>
    </row>
    <row r="593" spans="1:8" x14ac:dyDescent="0.2">
      <c r="A593" t="str">
        <f>IF(NOT(ISBLANK(output.csv!A593)),output.csv!A593,"")</f>
        <v/>
      </c>
      <c r="B593" t="str">
        <f>IF(NOT(ISBLANK(output.csv!B593)),output.csv!B593,"")</f>
        <v/>
      </c>
      <c r="C593" t="str">
        <f>IF(NOT(ISBLANK(output.csv!C593)),output.csv!C593,"")</f>
        <v/>
      </c>
      <c r="D593" s="1" t="str">
        <f>IF(NOT(ISBLANK(output.csv!D593)),DATEVALUE(MIDB(output.csv!D593,1,10))+TIMEVALUE(MIDB(output.csv!D593,12,8)),"")</f>
        <v/>
      </c>
      <c r="E593" s="4" t="str">
        <f>IF(NOT(ISBLANK(output.csv!E593)),output.csv!E593,"")</f>
        <v/>
      </c>
      <c r="F593" t="str">
        <f>IF(NOT(ISBLANK(output.csv!F593)),output.csv!F593,"")</f>
        <v/>
      </c>
      <c r="G593" s="4" t="str">
        <f>IF(NOT(ISBLANK(output.csv!G593)),output.csv!G593/1024/1024,"")</f>
        <v/>
      </c>
      <c r="H593" s="4" t="str">
        <f>IF(NOT(ISBLANK(output.csv!H593)),output.csv!H593/1024/1024,"")</f>
        <v/>
      </c>
    </row>
    <row r="594" spans="1:8" x14ac:dyDescent="0.2">
      <c r="A594" t="str">
        <f>IF(NOT(ISBLANK(output.csv!A594)),output.csv!A594,"")</f>
        <v/>
      </c>
      <c r="B594" t="str">
        <f>IF(NOT(ISBLANK(output.csv!B594)),output.csv!B594,"")</f>
        <v/>
      </c>
      <c r="C594" t="str">
        <f>IF(NOT(ISBLANK(output.csv!C594)),output.csv!C594,"")</f>
        <v/>
      </c>
      <c r="D594" s="1" t="str">
        <f>IF(NOT(ISBLANK(output.csv!D594)),DATEVALUE(MIDB(output.csv!D594,1,10))+TIMEVALUE(MIDB(output.csv!D594,12,8)),"")</f>
        <v/>
      </c>
      <c r="E594" s="4" t="str">
        <f>IF(NOT(ISBLANK(output.csv!E594)),output.csv!E594,"")</f>
        <v/>
      </c>
      <c r="F594" t="str">
        <f>IF(NOT(ISBLANK(output.csv!F594)),output.csv!F594,"")</f>
        <v/>
      </c>
      <c r="G594" s="4" t="str">
        <f>IF(NOT(ISBLANK(output.csv!G594)),output.csv!G594/1024/1024,"")</f>
        <v/>
      </c>
      <c r="H594" s="4" t="str">
        <f>IF(NOT(ISBLANK(output.csv!H594)),output.csv!H594/1024/1024,"")</f>
        <v/>
      </c>
    </row>
    <row r="595" spans="1:8" x14ac:dyDescent="0.2">
      <c r="A595" t="str">
        <f>IF(NOT(ISBLANK(output.csv!A595)),output.csv!A595,"")</f>
        <v/>
      </c>
      <c r="B595" t="str">
        <f>IF(NOT(ISBLANK(output.csv!B595)),output.csv!B595,"")</f>
        <v/>
      </c>
      <c r="C595" t="str">
        <f>IF(NOT(ISBLANK(output.csv!C595)),output.csv!C595,"")</f>
        <v/>
      </c>
      <c r="D595" s="1" t="str">
        <f>IF(NOT(ISBLANK(output.csv!D595)),DATEVALUE(MIDB(output.csv!D595,1,10))+TIMEVALUE(MIDB(output.csv!D595,12,8)),"")</f>
        <v/>
      </c>
      <c r="E595" s="4" t="str">
        <f>IF(NOT(ISBLANK(output.csv!E595)),output.csv!E595,"")</f>
        <v/>
      </c>
      <c r="F595" t="str">
        <f>IF(NOT(ISBLANK(output.csv!F595)),output.csv!F595,"")</f>
        <v/>
      </c>
      <c r="G595" s="4" t="str">
        <f>IF(NOT(ISBLANK(output.csv!G595)),output.csv!G595/1024/1024,"")</f>
        <v/>
      </c>
      <c r="H595" s="4" t="str">
        <f>IF(NOT(ISBLANK(output.csv!H595)),output.csv!H595/1024/1024,"")</f>
        <v/>
      </c>
    </row>
    <row r="596" spans="1:8" x14ac:dyDescent="0.2">
      <c r="A596" t="str">
        <f>IF(NOT(ISBLANK(output.csv!A596)),output.csv!A596,"")</f>
        <v/>
      </c>
      <c r="B596" t="str">
        <f>IF(NOT(ISBLANK(output.csv!B596)),output.csv!B596,"")</f>
        <v/>
      </c>
      <c r="C596" t="str">
        <f>IF(NOT(ISBLANK(output.csv!C596)),output.csv!C596,"")</f>
        <v/>
      </c>
      <c r="D596" s="1" t="str">
        <f>IF(NOT(ISBLANK(output.csv!D596)),DATEVALUE(MIDB(output.csv!D596,1,10))+TIMEVALUE(MIDB(output.csv!D596,12,8)),"")</f>
        <v/>
      </c>
      <c r="E596" s="4" t="str">
        <f>IF(NOT(ISBLANK(output.csv!E596)),output.csv!E596,"")</f>
        <v/>
      </c>
      <c r="F596" t="str">
        <f>IF(NOT(ISBLANK(output.csv!F596)),output.csv!F596,"")</f>
        <v/>
      </c>
      <c r="G596" s="4" t="str">
        <f>IF(NOT(ISBLANK(output.csv!G596)),output.csv!G596/1024/1024,"")</f>
        <v/>
      </c>
      <c r="H596" s="4" t="str">
        <f>IF(NOT(ISBLANK(output.csv!H596)),output.csv!H596/1024/1024,"")</f>
        <v/>
      </c>
    </row>
    <row r="597" spans="1:8" x14ac:dyDescent="0.2">
      <c r="A597" t="str">
        <f>IF(NOT(ISBLANK(output.csv!A597)),output.csv!A597,"")</f>
        <v/>
      </c>
      <c r="B597" t="str">
        <f>IF(NOT(ISBLANK(output.csv!B597)),output.csv!B597,"")</f>
        <v/>
      </c>
      <c r="C597" t="str">
        <f>IF(NOT(ISBLANK(output.csv!C597)),output.csv!C597,"")</f>
        <v/>
      </c>
      <c r="D597" s="1" t="str">
        <f>IF(NOT(ISBLANK(output.csv!D597)),DATEVALUE(MIDB(output.csv!D597,1,10))+TIMEVALUE(MIDB(output.csv!D597,12,8)),"")</f>
        <v/>
      </c>
      <c r="E597" s="4" t="str">
        <f>IF(NOT(ISBLANK(output.csv!E597)),output.csv!E597,"")</f>
        <v/>
      </c>
      <c r="F597" t="str">
        <f>IF(NOT(ISBLANK(output.csv!F597)),output.csv!F597,"")</f>
        <v/>
      </c>
      <c r="G597" s="4" t="str">
        <f>IF(NOT(ISBLANK(output.csv!G597)),output.csv!G597/1024/1024,"")</f>
        <v/>
      </c>
      <c r="H597" s="4" t="str">
        <f>IF(NOT(ISBLANK(output.csv!H597)),output.csv!H597/1024/1024,"")</f>
        <v/>
      </c>
    </row>
    <row r="598" spans="1:8" x14ac:dyDescent="0.2">
      <c r="A598" t="str">
        <f>IF(NOT(ISBLANK(output.csv!A598)),output.csv!A598,"")</f>
        <v/>
      </c>
      <c r="B598" t="str">
        <f>IF(NOT(ISBLANK(output.csv!B598)),output.csv!B598,"")</f>
        <v/>
      </c>
      <c r="C598" t="str">
        <f>IF(NOT(ISBLANK(output.csv!C598)),output.csv!C598,"")</f>
        <v/>
      </c>
      <c r="D598" s="1" t="str">
        <f>IF(NOT(ISBLANK(output.csv!D598)),DATEVALUE(MIDB(output.csv!D598,1,10))+TIMEVALUE(MIDB(output.csv!D598,12,8)),"")</f>
        <v/>
      </c>
      <c r="E598" s="4" t="str">
        <f>IF(NOT(ISBLANK(output.csv!E598)),output.csv!E598,"")</f>
        <v/>
      </c>
      <c r="F598" t="str">
        <f>IF(NOT(ISBLANK(output.csv!F598)),output.csv!F598,"")</f>
        <v/>
      </c>
      <c r="G598" s="4" t="str">
        <f>IF(NOT(ISBLANK(output.csv!G598)),output.csv!G598/1024/1024,"")</f>
        <v/>
      </c>
      <c r="H598" s="4" t="str">
        <f>IF(NOT(ISBLANK(output.csv!H598)),output.csv!H598/1024/1024,"")</f>
        <v/>
      </c>
    </row>
    <row r="599" spans="1:8" x14ac:dyDescent="0.2">
      <c r="A599" t="str">
        <f>IF(NOT(ISBLANK(output.csv!A599)),output.csv!A599,"")</f>
        <v/>
      </c>
      <c r="B599" t="str">
        <f>IF(NOT(ISBLANK(output.csv!B599)),output.csv!B599,"")</f>
        <v/>
      </c>
      <c r="C599" t="str">
        <f>IF(NOT(ISBLANK(output.csv!C599)),output.csv!C599,"")</f>
        <v/>
      </c>
      <c r="D599" s="1" t="str">
        <f>IF(NOT(ISBLANK(output.csv!D599)),DATEVALUE(MIDB(output.csv!D599,1,10))+TIMEVALUE(MIDB(output.csv!D599,12,8)),"")</f>
        <v/>
      </c>
      <c r="E599" s="4" t="str">
        <f>IF(NOT(ISBLANK(output.csv!E599)),output.csv!E599,"")</f>
        <v/>
      </c>
      <c r="F599" t="str">
        <f>IF(NOT(ISBLANK(output.csv!F599)),output.csv!F599,"")</f>
        <v/>
      </c>
      <c r="G599" s="4" t="str">
        <f>IF(NOT(ISBLANK(output.csv!G599)),output.csv!G599/1024/1024,"")</f>
        <v/>
      </c>
      <c r="H599" s="4" t="str">
        <f>IF(NOT(ISBLANK(output.csv!H599)),output.csv!H599/1024/1024,"")</f>
        <v/>
      </c>
    </row>
    <row r="600" spans="1:8" x14ac:dyDescent="0.2">
      <c r="A600" t="str">
        <f>IF(NOT(ISBLANK(output.csv!A600)),output.csv!A600,"")</f>
        <v/>
      </c>
      <c r="B600" t="str">
        <f>IF(NOT(ISBLANK(output.csv!B600)),output.csv!B600,"")</f>
        <v/>
      </c>
      <c r="C600" t="str">
        <f>IF(NOT(ISBLANK(output.csv!C600)),output.csv!C600,"")</f>
        <v/>
      </c>
      <c r="D600" s="1" t="str">
        <f>IF(NOT(ISBLANK(output.csv!D600)),DATEVALUE(MIDB(output.csv!D600,1,10))+TIMEVALUE(MIDB(output.csv!D600,12,8)),"")</f>
        <v/>
      </c>
      <c r="E600" s="4" t="str">
        <f>IF(NOT(ISBLANK(output.csv!E600)),output.csv!E600,"")</f>
        <v/>
      </c>
      <c r="F600" t="str">
        <f>IF(NOT(ISBLANK(output.csv!F600)),output.csv!F600,"")</f>
        <v/>
      </c>
      <c r="G600" s="4" t="str">
        <f>IF(NOT(ISBLANK(output.csv!G600)),output.csv!G600/1024/1024,"")</f>
        <v/>
      </c>
      <c r="H600" s="4" t="str">
        <f>IF(NOT(ISBLANK(output.csv!H600)),output.csv!H600/1024/1024,"")</f>
        <v/>
      </c>
    </row>
    <row r="601" spans="1:8" x14ac:dyDescent="0.2">
      <c r="A601" t="str">
        <f>IF(NOT(ISBLANK(output.csv!A601)),output.csv!A601,"")</f>
        <v/>
      </c>
      <c r="B601" t="str">
        <f>IF(NOT(ISBLANK(output.csv!B601)),output.csv!B601,"")</f>
        <v/>
      </c>
      <c r="C601" t="str">
        <f>IF(NOT(ISBLANK(output.csv!C601)),output.csv!C601,"")</f>
        <v/>
      </c>
      <c r="D601" s="1" t="str">
        <f>IF(NOT(ISBLANK(output.csv!D601)),DATEVALUE(MIDB(output.csv!D601,1,10))+TIMEVALUE(MIDB(output.csv!D601,12,8)),"")</f>
        <v/>
      </c>
      <c r="E601" s="4" t="str">
        <f>IF(NOT(ISBLANK(output.csv!E601)),output.csv!E601,"")</f>
        <v/>
      </c>
      <c r="F601" t="str">
        <f>IF(NOT(ISBLANK(output.csv!F601)),output.csv!F601,"")</f>
        <v/>
      </c>
      <c r="G601" s="4" t="str">
        <f>IF(NOT(ISBLANK(output.csv!G601)),output.csv!G601/1024/1024,"")</f>
        <v/>
      </c>
      <c r="H601" s="4" t="str">
        <f>IF(NOT(ISBLANK(output.csv!H601)),output.csv!H601/1024/1024,"")</f>
        <v/>
      </c>
    </row>
    <row r="602" spans="1:8" x14ac:dyDescent="0.2">
      <c r="A602" t="str">
        <f>IF(NOT(ISBLANK(output.csv!A602)),output.csv!A602,"")</f>
        <v/>
      </c>
      <c r="B602" t="str">
        <f>IF(NOT(ISBLANK(output.csv!B602)),output.csv!B602,"")</f>
        <v/>
      </c>
      <c r="C602" t="str">
        <f>IF(NOT(ISBLANK(output.csv!C602)),output.csv!C602,"")</f>
        <v/>
      </c>
      <c r="D602" s="1" t="str">
        <f>IF(NOT(ISBLANK(output.csv!D602)),DATEVALUE(MIDB(output.csv!D602,1,10))+TIMEVALUE(MIDB(output.csv!D602,12,8)),"")</f>
        <v/>
      </c>
      <c r="E602" s="4" t="str">
        <f>IF(NOT(ISBLANK(output.csv!E602)),output.csv!E602,"")</f>
        <v/>
      </c>
      <c r="F602" t="str">
        <f>IF(NOT(ISBLANK(output.csv!F602)),output.csv!F602,"")</f>
        <v/>
      </c>
      <c r="G602" s="4" t="str">
        <f>IF(NOT(ISBLANK(output.csv!G602)),output.csv!G602/1024/1024,"")</f>
        <v/>
      </c>
      <c r="H602" s="4" t="str">
        <f>IF(NOT(ISBLANK(output.csv!H602)),output.csv!H602/1024/1024,"")</f>
        <v/>
      </c>
    </row>
    <row r="603" spans="1:8" x14ac:dyDescent="0.2">
      <c r="A603" t="str">
        <f>IF(NOT(ISBLANK(output.csv!A603)),output.csv!A603,"")</f>
        <v/>
      </c>
      <c r="B603" t="str">
        <f>IF(NOT(ISBLANK(output.csv!B603)),output.csv!B603,"")</f>
        <v/>
      </c>
      <c r="C603" t="str">
        <f>IF(NOT(ISBLANK(output.csv!C603)),output.csv!C603,"")</f>
        <v/>
      </c>
      <c r="D603" s="1" t="str">
        <f>IF(NOT(ISBLANK(output.csv!D603)),DATEVALUE(MIDB(output.csv!D603,1,10))+TIMEVALUE(MIDB(output.csv!D603,12,8)),"")</f>
        <v/>
      </c>
      <c r="E603" s="4" t="str">
        <f>IF(NOT(ISBLANK(output.csv!E603)),output.csv!E603,"")</f>
        <v/>
      </c>
      <c r="F603" t="str">
        <f>IF(NOT(ISBLANK(output.csv!F603)),output.csv!F603,"")</f>
        <v/>
      </c>
      <c r="G603" s="4" t="str">
        <f>IF(NOT(ISBLANK(output.csv!G603)),output.csv!G603/1024/1024,"")</f>
        <v/>
      </c>
      <c r="H603" s="4" t="str">
        <f>IF(NOT(ISBLANK(output.csv!H603)),output.csv!H603/1024/1024,"")</f>
        <v/>
      </c>
    </row>
    <row r="604" spans="1:8" x14ac:dyDescent="0.2">
      <c r="A604" t="str">
        <f>IF(NOT(ISBLANK(output.csv!A604)),output.csv!A604,"")</f>
        <v/>
      </c>
      <c r="B604" t="str">
        <f>IF(NOT(ISBLANK(output.csv!B604)),output.csv!B604,"")</f>
        <v/>
      </c>
      <c r="C604" t="str">
        <f>IF(NOT(ISBLANK(output.csv!C604)),output.csv!C604,"")</f>
        <v/>
      </c>
      <c r="D604" s="1" t="str">
        <f>IF(NOT(ISBLANK(output.csv!D604)),DATEVALUE(MIDB(output.csv!D604,1,10))+TIMEVALUE(MIDB(output.csv!D604,12,8)),"")</f>
        <v/>
      </c>
      <c r="E604" s="4" t="str">
        <f>IF(NOT(ISBLANK(output.csv!E604)),output.csv!E604,"")</f>
        <v/>
      </c>
      <c r="F604" t="str">
        <f>IF(NOT(ISBLANK(output.csv!F604)),output.csv!F604,"")</f>
        <v/>
      </c>
      <c r="G604" s="4" t="str">
        <f>IF(NOT(ISBLANK(output.csv!G604)),output.csv!G604/1024/1024,"")</f>
        <v/>
      </c>
      <c r="H604" s="4" t="str">
        <f>IF(NOT(ISBLANK(output.csv!H604)),output.csv!H604/1024/1024,"")</f>
        <v/>
      </c>
    </row>
    <row r="605" spans="1:8" x14ac:dyDescent="0.2">
      <c r="A605" t="str">
        <f>IF(NOT(ISBLANK(output.csv!A605)),output.csv!A605,"")</f>
        <v/>
      </c>
      <c r="B605" t="str">
        <f>IF(NOT(ISBLANK(output.csv!B605)),output.csv!B605,"")</f>
        <v/>
      </c>
      <c r="C605" t="str">
        <f>IF(NOT(ISBLANK(output.csv!C605)),output.csv!C605,"")</f>
        <v/>
      </c>
      <c r="D605" s="1" t="str">
        <f>IF(NOT(ISBLANK(output.csv!D605)),DATEVALUE(MIDB(output.csv!D605,1,10))+TIMEVALUE(MIDB(output.csv!D605,12,8)),"")</f>
        <v/>
      </c>
      <c r="E605" s="4" t="str">
        <f>IF(NOT(ISBLANK(output.csv!E605)),output.csv!E605,"")</f>
        <v/>
      </c>
      <c r="F605" t="str">
        <f>IF(NOT(ISBLANK(output.csv!F605)),output.csv!F605,"")</f>
        <v/>
      </c>
      <c r="G605" s="4" t="str">
        <f>IF(NOT(ISBLANK(output.csv!G605)),output.csv!G605/1024/1024,"")</f>
        <v/>
      </c>
      <c r="H605" s="4" t="str">
        <f>IF(NOT(ISBLANK(output.csv!H605)),output.csv!H605/1024/1024,"")</f>
        <v/>
      </c>
    </row>
    <row r="606" spans="1:8" x14ac:dyDescent="0.2">
      <c r="A606" t="str">
        <f>IF(NOT(ISBLANK(output.csv!A606)),output.csv!A606,"")</f>
        <v/>
      </c>
      <c r="B606" t="str">
        <f>IF(NOT(ISBLANK(output.csv!B606)),output.csv!B606,"")</f>
        <v/>
      </c>
      <c r="C606" t="str">
        <f>IF(NOT(ISBLANK(output.csv!C606)),output.csv!C606,"")</f>
        <v/>
      </c>
      <c r="D606" s="1" t="str">
        <f>IF(NOT(ISBLANK(output.csv!D606)),DATEVALUE(MIDB(output.csv!D606,1,10))+TIMEVALUE(MIDB(output.csv!D606,12,8)),"")</f>
        <v/>
      </c>
      <c r="E606" s="4" t="str">
        <f>IF(NOT(ISBLANK(output.csv!E606)),output.csv!E606,"")</f>
        <v/>
      </c>
      <c r="F606" t="str">
        <f>IF(NOT(ISBLANK(output.csv!F606)),output.csv!F606,"")</f>
        <v/>
      </c>
      <c r="G606" s="4" t="str">
        <f>IF(NOT(ISBLANK(output.csv!G606)),output.csv!G606/1024/1024,"")</f>
        <v/>
      </c>
      <c r="H606" s="4" t="str">
        <f>IF(NOT(ISBLANK(output.csv!H606)),output.csv!H606/1024/1024,"")</f>
        <v/>
      </c>
    </row>
    <row r="607" spans="1:8" x14ac:dyDescent="0.2">
      <c r="A607" t="str">
        <f>IF(NOT(ISBLANK(output.csv!A607)),output.csv!A607,"")</f>
        <v/>
      </c>
      <c r="B607" t="str">
        <f>IF(NOT(ISBLANK(output.csv!B607)),output.csv!B607,"")</f>
        <v/>
      </c>
      <c r="C607" t="str">
        <f>IF(NOT(ISBLANK(output.csv!C607)),output.csv!C607,"")</f>
        <v/>
      </c>
      <c r="D607" s="1" t="str">
        <f>IF(NOT(ISBLANK(output.csv!D607)),DATEVALUE(MIDB(output.csv!D607,1,10))+TIMEVALUE(MIDB(output.csv!D607,12,8)),"")</f>
        <v/>
      </c>
      <c r="E607" s="4" t="str">
        <f>IF(NOT(ISBLANK(output.csv!E607)),output.csv!E607,"")</f>
        <v/>
      </c>
      <c r="F607" t="str">
        <f>IF(NOT(ISBLANK(output.csv!F607)),output.csv!F607,"")</f>
        <v/>
      </c>
      <c r="G607" s="4" t="str">
        <f>IF(NOT(ISBLANK(output.csv!G607)),output.csv!G607/1024/1024,"")</f>
        <v/>
      </c>
      <c r="H607" s="4" t="str">
        <f>IF(NOT(ISBLANK(output.csv!H607)),output.csv!H607/1024/1024,"")</f>
        <v/>
      </c>
    </row>
    <row r="608" spans="1:8" x14ac:dyDescent="0.2">
      <c r="A608" t="str">
        <f>IF(NOT(ISBLANK(output.csv!A608)),output.csv!A608,"")</f>
        <v/>
      </c>
      <c r="B608" t="str">
        <f>IF(NOT(ISBLANK(output.csv!B608)),output.csv!B608,"")</f>
        <v/>
      </c>
      <c r="C608" t="str">
        <f>IF(NOT(ISBLANK(output.csv!C608)),output.csv!C608,"")</f>
        <v/>
      </c>
      <c r="D608" s="1" t="str">
        <f>IF(NOT(ISBLANK(output.csv!D608)),DATEVALUE(MIDB(output.csv!D608,1,10))+TIMEVALUE(MIDB(output.csv!D608,12,8)),"")</f>
        <v/>
      </c>
      <c r="E608" s="4" t="str">
        <f>IF(NOT(ISBLANK(output.csv!E608)),output.csv!E608,"")</f>
        <v/>
      </c>
      <c r="F608" t="str">
        <f>IF(NOT(ISBLANK(output.csv!F608)),output.csv!F608,"")</f>
        <v/>
      </c>
      <c r="G608" s="4" t="str">
        <f>IF(NOT(ISBLANK(output.csv!G608)),output.csv!G608/1024/1024,"")</f>
        <v/>
      </c>
      <c r="H608" s="4" t="str">
        <f>IF(NOT(ISBLANK(output.csv!H608)),output.csv!H608/1024/1024,"")</f>
        <v/>
      </c>
    </row>
    <row r="609" spans="1:8" x14ac:dyDescent="0.2">
      <c r="A609" t="str">
        <f>IF(NOT(ISBLANK(output.csv!A609)),output.csv!A609,"")</f>
        <v/>
      </c>
      <c r="B609" t="str">
        <f>IF(NOT(ISBLANK(output.csv!B609)),output.csv!B609,"")</f>
        <v/>
      </c>
      <c r="C609" t="str">
        <f>IF(NOT(ISBLANK(output.csv!C609)),output.csv!C609,"")</f>
        <v/>
      </c>
      <c r="D609" s="1" t="str">
        <f>IF(NOT(ISBLANK(output.csv!D609)),DATEVALUE(MIDB(output.csv!D609,1,10))+TIMEVALUE(MIDB(output.csv!D609,12,8)),"")</f>
        <v/>
      </c>
      <c r="E609" s="4" t="str">
        <f>IF(NOT(ISBLANK(output.csv!E609)),output.csv!E609,"")</f>
        <v/>
      </c>
      <c r="F609" t="str">
        <f>IF(NOT(ISBLANK(output.csv!F609)),output.csv!F609,"")</f>
        <v/>
      </c>
      <c r="G609" s="4" t="str">
        <f>IF(NOT(ISBLANK(output.csv!G609)),output.csv!G609/1024/1024,"")</f>
        <v/>
      </c>
      <c r="H609" s="4" t="str">
        <f>IF(NOT(ISBLANK(output.csv!H609)),output.csv!H609/1024/1024,"")</f>
        <v/>
      </c>
    </row>
    <row r="610" spans="1:8" x14ac:dyDescent="0.2">
      <c r="A610" t="str">
        <f>IF(NOT(ISBLANK(output.csv!A610)),output.csv!A610,"")</f>
        <v/>
      </c>
      <c r="B610" t="str">
        <f>IF(NOT(ISBLANK(output.csv!B610)),output.csv!B610,"")</f>
        <v/>
      </c>
      <c r="C610" t="str">
        <f>IF(NOT(ISBLANK(output.csv!C610)),output.csv!C610,"")</f>
        <v/>
      </c>
      <c r="D610" s="1" t="str">
        <f>IF(NOT(ISBLANK(output.csv!D610)),DATEVALUE(MIDB(output.csv!D610,1,10))+TIMEVALUE(MIDB(output.csv!D610,12,8)),"")</f>
        <v/>
      </c>
      <c r="E610" s="4" t="str">
        <f>IF(NOT(ISBLANK(output.csv!E610)),output.csv!E610,"")</f>
        <v/>
      </c>
      <c r="F610" t="str">
        <f>IF(NOT(ISBLANK(output.csv!F610)),output.csv!F610,"")</f>
        <v/>
      </c>
      <c r="G610" s="4" t="str">
        <f>IF(NOT(ISBLANK(output.csv!G610)),output.csv!G610/1024/1024,"")</f>
        <v/>
      </c>
      <c r="H610" s="4" t="str">
        <f>IF(NOT(ISBLANK(output.csv!H610)),output.csv!H610/1024/1024,"")</f>
        <v/>
      </c>
    </row>
    <row r="611" spans="1:8" x14ac:dyDescent="0.2">
      <c r="A611" t="str">
        <f>IF(NOT(ISBLANK(output.csv!A611)),output.csv!A611,"")</f>
        <v/>
      </c>
      <c r="B611" t="str">
        <f>IF(NOT(ISBLANK(output.csv!B611)),output.csv!B611,"")</f>
        <v/>
      </c>
      <c r="C611" t="str">
        <f>IF(NOT(ISBLANK(output.csv!C611)),output.csv!C611,"")</f>
        <v/>
      </c>
      <c r="D611" s="1" t="str">
        <f>IF(NOT(ISBLANK(output.csv!D611)),DATEVALUE(MIDB(output.csv!D611,1,10))+TIMEVALUE(MIDB(output.csv!D611,12,8)),"")</f>
        <v/>
      </c>
      <c r="E611" s="4" t="str">
        <f>IF(NOT(ISBLANK(output.csv!E611)),output.csv!E611,"")</f>
        <v/>
      </c>
      <c r="F611" t="str">
        <f>IF(NOT(ISBLANK(output.csv!F611)),output.csv!F611,"")</f>
        <v/>
      </c>
      <c r="G611" s="4" t="str">
        <f>IF(NOT(ISBLANK(output.csv!G611)),output.csv!G611/1024/1024,"")</f>
        <v/>
      </c>
      <c r="H611" s="4" t="str">
        <f>IF(NOT(ISBLANK(output.csv!H611)),output.csv!H611/1024/1024,"")</f>
        <v/>
      </c>
    </row>
    <row r="612" spans="1:8" x14ac:dyDescent="0.2">
      <c r="A612" t="str">
        <f>IF(NOT(ISBLANK(output.csv!A612)),output.csv!A612,"")</f>
        <v/>
      </c>
      <c r="B612" t="str">
        <f>IF(NOT(ISBLANK(output.csv!B612)),output.csv!B612,"")</f>
        <v/>
      </c>
      <c r="C612" t="str">
        <f>IF(NOT(ISBLANK(output.csv!C612)),output.csv!C612,"")</f>
        <v/>
      </c>
      <c r="D612" s="1" t="str">
        <f>IF(NOT(ISBLANK(output.csv!D612)),DATEVALUE(MIDB(output.csv!D612,1,10))+TIMEVALUE(MIDB(output.csv!D612,12,8)),"")</f>
        <v/>
      </c>
      <c r="E612" s="4" t="str">
        <f>IF(NOT(ISBLANK(output.csv!E612)),output.csv!E612,"")</f>
        <v/>
      </c>
      <c r="F612" t="str">
        <f>IF(NOT(ISBLANK(output.csv!F612)),output.csv!F612,"")</f>
        <v/>
      </c>
      <c r="G612" s="4" t="str">
        <f>IF(NOT(ISBLANK(output.csv!G612)),output.csv!G612/1024/1024,"")</f>
        <v/>
      </c>
      <c r="H612" s="4" t="str">
        <f>IF(NOT(ISBLANK(output.csv!H612)),output.csv!H612/1024/1024,"")</f>
        <v/>
      </c>
    </row>
    <row r="613" spans="1:8" x14ac:dyDescent="0.2">
      <c r="A613" t="str">
        <f>IF(NOT(ISBLANK(output.csv!A613)),output.csv!A613,"")</f>
        <v/>
      </c>
      <c r="B613" t="str">
        <f>IF(NOT(ISBLANK(output.csv!B613)),output.csv!B613,"")</f>
        <v/>
      </c>
      <c r="C613" t="str">
        <f>IF(NOT(ISBLANK(output.csv!C613)),output.csv!C613,"")</f>
        <v/>
      </c>
      <c r="D613" s="1" t="str">
        <f>IF(NOT(ISBLANK(output.csv!D613)),DATEVALUE(MIDB(output.csv!D613,1,10))+TIMEVALUE(MIDB(output.csv!D613,12,8)),"")</f>
        <v/>
      </c>
      <c r="E613" s="4" t="str">
        <f>IF(NOT(ISBLANK(output.csv!E613)),output.csv!E613,"")</f>
        <v/>
      </c>
      <c r="F613" t="str">
        <f>IF(NOT(ISBLANK(output.csv!F613)),output.csv!F613,"")</f>
        <v/>
      </c>
      <c r="G613" s="4" t="str">
        <f>IF(NOT(ISBLANK(output.csv!G613)),output.csv!G613/1024/1024,"")</f>
        <v/>
      </c>
      <c r="H613" s="4" t="str">
        <f>IF(NOT(ISBLANK(output.csv!H613)),output.csv!H613/1024/1024,"")</f>
        <v/>
      </c>
    </row>
    <row r="614" spans="1:8" x14ac:dyDescent="0.2">
      <c r="A614" t="str">
        <f>IF(NOT(ISBLANK(output.csv!A614)),output.csv!A614,"")</f>
        <v/>
      </c>
      <c r="B614" t="str">
        <f>IF(NOT(ISBLANK(output.csv!B614)),output.csv!B614,"")</f>
        <v/>
      </c>
      <c r="C614" t="str">
        <f>IF(NOT(ISBLANK(output.csv!C614)),output.csv!C614,"")</f>
        <v/>
      </c>
      <c r="D614" s="1" t="str">
        <f>IF(NOT(ISBLANK(output.csv!D614)),DATEVALUE(MIDB(output.csv!D614,1,10))+TIMEVALUE(MIDB(output.csv!D614,12,8)),"")</f>
        <v/>
      </c>
      <c r="E614" s="4" t="str">
        <f>IF(NOT(ISBLANK(output.csv!E614)),output.csv!E614,"")</f>
        <v/>
      </c>
      <c r="F614" t="str">
        <f>IF(NOT(ISBLANK(output.csv!F614)),output.csv!F614,"")</f>
        <v/>
      </c>
      <c r="G614" s="4" t="str">
        <f>IF(NOT(ISBLANK(output.csv!G614)),output.csv!G614/1024/1024,"")</f>
        <v/>
      </c>
      <c r="H614" s="4" t="str">
        <f>IF(NOT(ISBLANK(output.csv!H614)),output.csv!H614/1024/1024,"")</f>
        <v/>
      </c>
    </row>
    <row r="615" spans="1:8" x14ac:dyDescent="0.2">
      <c r="A615" t="str">
        <f>IF(NOT(ISBLANK(output.csv!A615)),output.csv!A615,"")</f>
        <v/>
      </c>
      <c r="B615" t="str">
        <f>IF(NOT(ISBLANK(output.csv!B615)),output.csv!B615,"")</f>
        <v/>
      </c>
      <c r="C615" t="str">
        <f>IF(NOT(ISBLANK(output.csv!C615)),output.csv!C615,"")</f>
        <v/>
      </c>
      <c r="D615" s="1" t="str">
        <f>IF(NOT(ISBLANK(output.csv!D615)),DATEVALUE(MIDB(output.csv!D615,1,10))+TIMEVALUE(MIDB(output.csv!D615,12,8)),"")</f>
        <v/>
      </c>
      <c r="E615" s="4" t="str">
        <f>IF(NOT(ISBLANK(output.csv!E615)),output.csv!E615,"")</f>
        <v/>
      </c>
      <c r="F615" t="str">
        <f>IF(NOT(ISBLANK(output.csv!F615)),output.csv!F615,"")</f>
        <v/>
      </c>
      <c r="G615" s="4" t="str">
        <f>IF(NOT(ISBLANK(output.csv!G615)),output.csv!G615/1024/1024,"")</f>
        <v/>
      </c>
      <c r="H615" s="4" t="str">
        <f>IF(NOT(ISBLANK(output.csv!H615)),output.csv!H615/1024/1024,"")</f>
        <v/>
      </c>
    </row>
    <row r="616" spans="1:8" x14ac:dyDescent="0.2">
      <c r="A616" t="str">
        <f>IF(NOT(ISBLANK(output.csv!A616)),output.csv!A616,"")</f>
        <v/>
      </c>
      <c r="B616" t="str">
        <f>IF(NOT(ISBLANK(output.csv!B616)),output.csv!B616,"")</f>
        <v/>
      </c>
      <c r="C616" t="str">
        <f>IF(NOT(ISBLANK(output.csv!C616)),output.csv!C616,"")</f>
        <v/>
      </c>
      <c r="D616" s="1" t="str">
        <f>IF(NOT(ISBLANK(output.csv!D616)),DATEVALUE(MIDB(output.csv!D616,1,10))+TIMEVALUE(MIDB(output.csv!D616,12,8)),"")</f>
        <v/>
      </c>
      <c r="E616" s="4" t="str">
        <f>IF(NOT(ISBLANK(output.csv!E616)),output.csv!E616,"")</f>
        <v/>
      </c>
      <c r="F616" t="str">
        <f>IF(NOT(ISBLANK(output.csv!F616)),output.csv!F616,"")</f>
        <v/>
      </c>
      <c r="G616" s="4" t="str">
        <f>IF(NOT(ISBLANK(output.csv!G616)),output.csv!G616/1024/1024,"")</f>
        <v/>
      </c>
      <c r="H616" s="4" t="str">
        <f>IF(NOT(ISBLANK(output.csv!H616)),output.csv!H616/1024/1024,"")</f>
        <v/>
      </c>
    </row>
    <row r="617" spans="1:8" x14ac:dyDescent="0.2">
      <c r="A617" t="str">
        <f>IF(NOT(ISBLANK(output.csv!A617)),output.csv!A617,"")</f>
        <v/>
      </c>
      <c r="B617" t="str">
        <f>IF(NOT(ISBLANK(output.csv!B617)),output.csv!B617,"")</f>
        <v/>
      </c>
      <c r="C617" t="str">
        <f>IF(NOT(ISBLANK(output.csv!C617)),output.csv!C617,"")</f>
        <v/>
      </c>
      <c r="D617" s="1" t="str">
        <f>IF(NOT(ISBLANK(output.csv!D617)),DATEVALUE(MIDB(output.csv!D617,1,10))+TIMEVALUE(MIDB(output.csv!D617,12,8)),"")</f>
        <v/>
      </c>
      <c r="E617" s="4" t="str">
        <f>IF(NOT(ISBLANK(output.csv!E617)),output.csv!E617,"")</f>
        <v/>
      </c>
      <c r="F617" t="str">
        <f>IF(NOT(ISBLANK(output.csv!F617)),output.csv!F617,"")</f>
        <v/>
      </c>
      <c r="G617" s="4" t="str">
        <f>IF(NOT(ISBLANK(output.csv!G617)),output.csv!G617/1024/1024,"")</f>
        <v/>
      </c>
      <c r="H617" s="4" t="str">
        <f>IF(NOT(ISBLANK(output.csv!H617)),output.csv!H617/1024/1024,"")</f>
        <v/>
      </c>
    </row>
    <row r="618" spans="1:8" x14ac:dyDescent="0.2">
      <c r="A618" t="str">
        <f>IF(NOT(ISBLANK(output.csv!A618)),output.csv!A618,"")</f>
        <v/>
      </c>
      <c r="B618" t="str">
        <f>IF(NOT(ISBLANK(output.csv!B618)),output.csv!B618,"")</f>
        <v/>
      </c>
      <c r="C618" t="str">
        <f>IF(NOT(ISBLANK(output.csv!C618)),output.csv!C618,"")</f>
        <v/>
      </c>
      <c r="D618" s="1" t="str">
        <f>IF(NOT(ISBLANK(output.csv!D618)),DATEVALUE(MIDB(output.csv!D618,1,10))+TIMEVALUE(MIDB(output.csv!D618,12,8)),"")</f>
        <v/>
      </c>
      <c r="E618" s="4" t="str">
        <f>IF(NOT(ISBLANK(output.csv!E618)),output.csv!E618,"")</f>
        <v/>
      </c>
      <c r="F618" t="str">
        <f>IF(NOT(ISBLANK(output.csv!F618)),output.csv!F618,"")</f>
        <v/>
      </c>
      <c r="G618" s="4" t="str">
        <f>IF(NOT(ISBLANK(output.csv!G618)),output.csv!G618/1024/1024,"")</f>
        <v/>
      </c>
      <c r="H618" s="4" t="str">
        <f>IF(NOT(ISBLANK(output.csv!H618)),output.csv!H618/1024/1024,"")</f>
        <v/>
      </c>
    </row>
    <row r="619" spans="1:8" x14ac:dyDescent="0.2">
      <c r="A619" t="str">
        <f>IF(NOT(ISBLANK(output.csv!A619)),output.csv!A619,"")</f>
        <v/>
      </c>
      <c r="B619" t="str">
        <f>IF(NOT(ISBLANK(output.csv!B619)),output.csv!B619,"")</f>
        <v/>
      </c>
      <c r="C619" t="str">
        <f>IF(NOT(ISBLANK(output.csv!C619)),output.csv!C619,"")</f>
        <v/>
      </c>
      <c r="D619" s="1" t="str">
        <f>IF(NOT(ISBLANK(output.csv!D619)),DATEVALUE(MIDB(output.csv!D619,1,10))+TIMEVALUE(MIDB(output.csv!D619,12,8)),"")</f>
        <v/>
      </c>
      <c r="E619" s="4" t="str">
        <f>IF(NOT(ISBLANK(output.csv!E619)),output.csv!E619,"")</f>
        <v/>
      </c>
      <c r="F619" t="str">
        <f>IF(NOT(ISBLANK(output.csv!F619)),output.csv!F619,"")</f>
        <v/>
      </c>
      <c r="G619" s="4" t="str">
        <f>IF(NOT(ISBLANK(output.csv!G619)),output.csv!G619/1024/1024,"")</f>
        <v/>
      </c>
      <c r="H619" s="4" t="str">
        <f>IF(NOT(ISBLANK(output.csv!H619)),output.csv!H619/1024/1024,"")</f>
        <v/>
      </c>
    </row>
    <row r="620" spans="1:8" x14ac:dyDescent="0.2">
      <c r="A620" t="str">
        <f>IF(NOT(ISBLANK(output.csv!A620)),output.csv!A620,"")</f>
        <v/>
      </c>
      <c r="B620" t="str">
        <f>IF(NOT(ISBLANK(output.csv!B620)),output.csv!B620,"")</f>
        <v/>
      </c>
      <c r="C620" t="str">
        <f>IF(NOT(ISBLANK(output.csv!C620)),output.csv!C620,"")</f>
        <v/>
      </c>
      <c r="D620" s="1" t="str">
        <f>IF(NOT(ISBLANK(output.csv!D620)),DATEVALUE(MIDB(output.csv!D620,1,10))+TIMEVALUE(MIDB(output.csv!D620,12,8)),"")</f>
        <v/>
      </c>
      <c r="E620" s="4" t="str">
        <f>IF(NOT(ISBLANK(output.csv!E620)),output.csv!E620,"")</f>
        <v/>
      </c>
      <c r="F620" t="str">
        <f>IF(NOT(ISBLANK(output.csv!F620)),output.csv!F620,"")</f>
        <v/>
      </c>
      <c r="G620" s="4" t="str">
        <f>IF(NOT(ISBLANK(output.csv!G620)),output.csv!G620/1024/1024,"")</f>
        <v/>
      </c>
      <c r="H620" s="4" t="str">
        <f>IF(NOT(ISBLANK(output.csv!H620)),output.csv!H620/1024/1024,"")</f>
        <v/>
      </c>
    </row>
    <row r="621" spans="1:8" x14ac:dyDescent="0.2">
      <c r="A621" t="str">
        <f>IF(NOT(ISBLANK(output.csv!A621)),output.csv!A621,"")</f>
        <v/>
      </c>
      <c r="B621" t="str">
        <f>IF(NOT(ISBLANK(output.csv!B621)),output.csv!B621,"")</f>
        <v/>
      </c>
      <c r="C621" t="str">
        <f>IF(NOT(ISBLANK(output.csv!C621)),output.csv!C621,"")</f>
        <v/>
      </c>
      <c r="D621" s="1" t="str">
        <f>IF(NOT(ISBLANK(output.csv!D621)),DATEVALUE(MIDB(output.csv!D621,1,10))+TIMEVALUE(MIDB(output.csv!D621,12,8)),"")</f>
        <v/>
      </c>
      <c r="E621" s="4" t="str">
        <f>IF(NOT(ISBLANK(output.csv!E621)),output.csv!E621,"")</f>
        <v/>
      </c>
      <c r="F621" t="str">
        <f>IF(NOT(ISBLANK(output.csv!F621)),output.csv!F621,"")</f>
        <v/>
      </c>
      <c r="G621" s="4" t="str">
        <f>IF(NOT(ISBLANK(output.csv!G621)),output.csv!G621/1024/1024,"")</f>
        <v/>
      </c>
      <c r="H621" s="4" t="str">
        <f>IF(NOT(ISBLANK(output.csv!H621)),output.csv!H621/1024/1024,"")</f>
        <v/>
      </c>
    </row>
    <row r="622" spans="1:8" x14ac:dyDescent="0.2">
      <c r="A622" t="str">
        <f>IF(NOT(ISBLANK(output.csv!A622)),output.csv!A622,"")</f>
        <v/>
      </c>
      <c r="B622" t="str">
        <f>IF(NOT(ISBLANK(output.csv!B622)),output.csv!B622,"")</f>
        <v/>
      </c>
      <c r="C622" t="str">
        <f>IF(NOT(ISBLANK(output.csv!C622)),output.csv!C622,"")</f>
        <v/>
      </c>
      <c r="D622" s="1" t="str">
        <f>IF(NOT(ISBLANK(output.csv!D622)),DATEVALUE(MIDB(output.csv!D622,1,10))+TIMEVALUE(MIDB(output.csv!D622,12,8)),"")</f>
        <v/>
      </c>
      <c r="E622" s="4" t="str">
        <f>IF(NOT(ISBLANK(output.csv!E622)),output.csv!E622,"")</f>
        <v/>
      </c>
      <c r="F622" t="str">
        <f>IF(NOT(ISBLANK(output.csv!F622)),output.csv!F622,"")</f>
        <v/>
      </c>
      <c r="G622" s="4" t="str">
        <f>IF(NOT(ISBLANK(output.csv!G622)),output.csv!G622/1024/1024,"")</f>
        <v/>
      </c>
      <c r="H622" s="4" t="str">
        <f>IF(NOT(ISBLANK(output.csv!H622)),output.csv!H622/1024/1024,"")</f>
        <v/>
      </c>
    </row>
    <row r="623" spans="1:8" x14ac:dyDescent="0.2">
      <c r="A623" t="str">
        <f>IF(NOT(ISBLANK(output.csv!A623)),output.csv!A623,"")</f>
        <v/>
      </c>
      <c r="B623" t="str">
        <f>IF(NOT(ISBLANK(output.csv!B623)),output.csv!B623,"")</f>
        <v/>
      </c>
      <c r="C623" t="str">
        <f>IF(NOT(ISBLANK(output.csv!C623)),output.csv!C623,"")</f>
        <v/>
      </c>
      <c r="D623" s="1" t="str">
        <f>IF(NOT(ISBLANK(output.csv!D623)),DATEVALUE(MIDB(output.csv!D623,1,10))+TIMEVALUE(MIDB(output.csv!D623,12,8)),"")</f>
        <v/>
      </c>
      <c r="E623" s="4" t="str">
        <f>IF(NOT(ISBLANK(output.csv!E623)),output.csv!E623,"")</f>
        <v/>
      </c>
      <c r="F623" t="str">
        <f>IF(NOT(ISBLANK(output.csv!F623)),output.csv!F623,"")</f>
        <v/>
      </c>
      <c r="G623" s="4" t="str">
        <f>IF(NOT(ISBLANK(output.csv!G623)),output.csv!G623/1024/1024,"")</f>
        <v/>
      </c>
      <c r="H623" s="4" t="str">
        <f>IF(NOT(ISBLANK(output.csv!H623)),output.csv!H623/1024/1024,"")</f>
        <v/>
      </c>
    </row>
    <row r="624" spans="1:8" x14ac:dyDescent="0.2">
      <c r="A624" t="str">
        <f>IF(NOT(ISBLANK(output.csv!A624)),output.csv!A624,"")</f>
        <v/>
      </c>
      <c r="B624" t="str">
        <f>IF(NOT(ISBLANK(output.csv!B624)),output.csv!B624,"")</f>
        <v/>
      </c>
      <c r="C624" t="str">
        <f>IF(NOT(ISBLANK(output.csv!C624)),output.csv!C624,"")</f>
        <v/>
      </c>
      <c r="D624" s="1" t="str">
        <f>IF(NOT(ISBLANK(output.csv!D624)),DATEVALUE(MIDB(output.csv!D624,1,10))+TIMEVALUE(MIDB(output.csv!D624,12,8)),"")</f>
        <v/>
      </c>
      <c r="E624" s="4" t="str">
        <f>IF(NOT(ISBLANK(output.csv!E624)),output.csv!E624,"")</f>
        <v/>
      </c>
      <c r="F624" t="str">
        <f>IF(NOT(ISBLANK(output.csv!F624)),output.csv!F624,"")</f>
        <v/>
      </c>
      <c r="G624" s="4" t="str">
        <f>IF(NOT(ISBLANK(output.csv!G624)),output.csv!G624/1024/1024,"")</f>
        <v/>
      </c>
      <c r="H624" s="4" t="str">
        <f>IF(NOT(ISBLANK(output.csv!H624)),output.csv!H624/1024/1024,"")</f>
        <v/>
      </c>
    </row>
    <row r="625" spans="1:8" x14ac:dyDescent="0.2">
      <c r="A625" t="str">
        <f>IF(NOT(ISBLANK(output.csv!A625)),output.csv!A625,"")</f>
        <v/>
      </c>
      <c r="B625" t="str">
        <f>IF(NOT(ISBLANK(output.csv!B625)),output.csv!B625,"")</f>
        <v/>
      </c>
      <c r="C625" t="str">
        <f>IF(NOT(ISBLANK(output.csv!C625)),output.csv!C625,"")</f>
        <v/>
      </c>
      <c r="D625" s="1" t="str">
        <f>IF(NOT(ISBLANK(output.csv!D625)),DATEVALUE(MIDB(output.csv!D625,1,10))+TIMEVALUE(MIDB(output.csv!D625,12,8)),"")</f>
        <v/>
      </c>
      <c r="E625" s="4" t="str">
        <f>IF(NOT(ISBLANK(output.csv!E625)),output.csv!E625,"")</f>
        <v/>
      </c>
      <c r="F625" t="str">
        <f>IF(NOT(ISBLANK(output.csv!F625)),output.csv!F625,"")</f>
        <v/>
      </c>
      <c r="G625" s="4" t="str">
        <f>IF(NOT(ISBLANK(output.csv!G625)),output.csv!G625/1024/1024,"")</f>
        <v/>
      </c>
      <c r="H625" s="4" t="str">
        <f>IF(NOT(ISBLANK(output.csv!H625)),output.csv!H625/1024/1024,"")</f>
        <v/>
      </c>
    </row>
    <row r="626" spans="1:8" x14ac:dyDescent="0.2">
      <c r="A626" t="str">
        <f>IF(NOT(ISBLANK(output.csv!A626)),output.csv!A626,"")</f>
        <v/>
      </c>
      <c r="B626" t="str">
        <f>IF(NOT(ISBLANK(output.csv!B626)),output.csv!B626,"")</f>
        <v/>
      </c>
      <c r="C626" t="str">
        <f>IF(NOT(ISBLANK(output.csv!C626)),output.csv!C626,"")</f>
        <v/>
      </c>
      <c r="D626" s="1" t="str">
        <f>IF(NOT(ISBLANK(output.csv!D626)),DATEVALUE(MIDB(output.csv!D626,1,10))+TIMEVALUE(MIDB(output.csv!D626,12,8)),"")</f>
        <v/>
      </c>
      <c r="E626" s="4" t="str">
        <f>IF(NOT(ISBLANK(output.csv!E626)),output.csv!E626,"")</f>
        <v/>
      </c>
      <c r="F626" t="str">
        <f>IF(NOT(ISBLANK(output.csv!F626)),output.csv!F626,"")</f>
        <v/>
      </c>
      <c r="G626" s="4" t="str">
        <f>IF(NOT(ISBLANK(output.csv!G626)),output.csv!G626/1024/1024,"")</f>
        <v/>
      </c>
      <c r="H626" s="4" t="str">
        <f>IF(NOT(ISBLANK(output.csv!H626)),output.csv!H626/1024/1024,"")</f>
        <v/>
      </c>
    </row>
    <row r="627" spans="1:8" x14ac:dyDescent="0.2">
      <c r="A627" t="str">
        <f>IF(NOT(ISBLANK(output.csv!A627)),output.csv!A627,"")</f>
        <v/>
      </c>
      <c r="B627" t="str">
        <f>IF(NOT(ISBLANK(output.csv!B627)),output.csv!B627,"")</f>
        <v/>
      </c>
      <c r="C627" t="str">
        <f>IF(NOT(ISBLANK(output.csv!C627)),output.csv!C627,"")</f>
        <v/>
      </c>
      <c r="D627" s="1" t="str">
        <f>IF(NOT(ISBLANK(output.csv!D627)),DATEVALUE(MIDB(output.csv!D627,1,10))+TIMEVALUE(MIDB(output.csv!D627,12,8)),"")</f>
        <v/>
      </c>
      <c r="E627" s="4" t="str">
        <f>IF(NOT(ISBLANK(output.csv!E627)),output.csv!E627,"")</f>
        <v/>
      </c>
      <c r="F627" t="str">
        <f>IF(NOT(ISBLANK(output.csv!F627)),output.csv!F627,"")</f>
        <v/>
      </c>
      <c r="G627" s="4" t="str">
        <f>IF(NOT(ISBLANK(output.csv!G627)),output.csv!G627/1024/1024,"")</f>
        <v/>
      </c>
      <c r="H627" s="4" t="str">
        <f>IF(NOT(ISBLANK(output.csv!H627)),output.csv!H627/1024/1024,"")</f>
        <v/>
      </c>
    </row>
    <row r="628" spans="1:8" x14ac:dyDescent="0.2">
      <c r="A628" t="str">
        <f>IF(NOT(ISBLANK(output.csv!A628)),output.csv!A628,"")</f>
        <v/>
      </c>
      <c r="B628" t="str">
        <f>IF(NOT(ISBLANK(output.csv!B628)),output.csv!B628,"")</f>
        <v/>
      </c>
      <c r="C628" t="str">
        <f>IF(NOT(ISBLANK(output.csv!C628)),output.csv!C628,"")</f>
        <v/>
      </c>
      <c r="D628" s="1" t="str">
        <f>IF(NOT(ISBLANK(output.csv!D628)),DATEVALUE(MIDB(output.csv!D628,1,10))+TIMEVALUE(MIDB(output.csv!D628,12,8)),"")</f>
        <v/>
      </c>
      <c r="E628" s="4" t="str">
        <f>IF(NOT(ISBLANK(output.csv!E628)),output.csv!E628,"")</f>
        <v/>
      </c>
      <c r="F628" t="str">
        <f>IF(NOT(ISBLANK(output.csv!F628)),output.csv!F628,"")</f>
        <v/>
      </c>
      <c r="G628" s="4" t="str">
        <f>IF(NOT(ISBLANK(output.csv!G628)),output.csv!G628/1024/1024,"")</f>
        <v/>
      </c>
      <c r="H628" s="4" t="str">
        <f>IF(NOT(ISBLANK(output.csv!H628)),output.csv!H628/1024/1024,"")</f>
        <v/>
      </c>
    </row>
    <row r="629" spans="1:8" x14ac:dyDescent="0.2">
      <c r="A629" t="str">
        <f>IF(NOT(ISBLANK(output.csv!A629)),output.csv!A629,"")</f>
        <v/>
      </c>
      <c r="B629" t="str">
        <f>IF(NOT(ISBLANK(output.csv!B629)),output.csv!B629,"")</f>
        <v/>
      </c>
      <c r="C629" t="str">
        <f>IF(NOT(ISBLANK(output.csv!C629)),output.csv!C629,"")</f>
        <v/>
      </c>
      <c r="D629" s="1" t="str">
        <f>IF(NOT(ISBLANK(output.csv!D629)),DATEVALUE(MIDB(output.csv!D629,1,10))+TIMEVALUE(MIDB(output.csv!D629,12,8)),"")</f>
        <v/>
      </c>
      <c r="E629" s="4" t="str">
        <f>IF(NOT(ISBLANK(output.csv!E629)),output.csv!E629,"")</f>
        <v/>
      </c>
      <c r="F629" t="str">
        <f>IF(NOT(ISBLANK(output.csv!F629)),output.csv!F629,"")</f>
        <v/>
      </c>
      <c r="G629" s="4" t="str">
        <f>IF(NOT(ISBLANK(output.csv!G629)),output.csv!G629/1024/1024,"")</f>
        <v/>
      </c>
      <c r="H629" s="4" t="str">
        <f>IF(NOT(ISBLANK(output.csv!H629)),output.csv!H629/1024/1024,"")</f>
        <v/>
      </c>
    </row>
    <row r="630" spans="1:8" x14ac:dyDescent="0.2">
      <c r="A630" t="str">
        <f>IF(NOT(ISBLANK(output.csv!A630)),output.csv!A630,"")</f>
        <v/>
      </c>
      <c r="B630" t="str">
        <f>IF(NOT(ISBLANK(output.csv!B630)),output.csv!B630,"")</f>
        <v/>
      </c>
      <c r="C630" t="str">
        <f>IF(NOT(ISBLANK(output.csv!C630)),output.csv!C630,"")</f>
        <v/>
      </c>
      <c r="D630" s="1" t="str">
        <f>IF(NOT(ISBLANK(output.csv!D630)),DATEVALUE(MIDB(output.csv!D630,1,10))+TIMEVALUE(MIDB(output.csv!D630,12,8)),"")</f>
        <v/>
      </c>
      <c r="E630" s="4" t="str">
        <f>IF(NOT(ISBLANK(output.csv!E630)),output.csv!E630,"")</f>
        <v/>
      </c>
      <c r="F630" t="str">
        <f>IF(NOT(ISBLANK(output.csv!F630)),output.csv!F630,"")</f>
        <v/>
      </c>
      <c r="G630" s="4" t="str">
        <f>IF(NOT(ISBLANK(output.csv!G630)),output.csv!G630/1024/1024,"")</f>
        <v/>
      </c>
      <c r="H630" s="4" t="str">
        <f>IF(NOT(ISBLANK(output.csv!H630)),output.csv!H630/1024/1024,"")</f>
        <v/>
      </c>
    </row>
    <row r="631" spans="1:8" x14ac:dyDescent="0.2">
      <c r="A631" t="str">
        <f>IF(NOT(ISBLANK(output.csv!A631)),output.csv!A631,"")</f>
        <v/>
      </c>
      <c r="B631" t="str">
        <f>IF(NOT(ISBLANK(output.csv!B631)),output.csv!B631,"")</f>
        <v/>
      </c>
      <c r="C631" t="str">
        <f>IF(NOT(ISBLANK(output.csv!C631)),output.csv!C631,"")</f>
        <v/>
      </c>
      <c r="D631" s="1" t="str">
        <f>IF(NOT(ISBLANK(output.csv!D631)),DATEVALUE(MIDB(output.csv!D631,1,10))+TIMEVALUE(MIDB(output.csv!D631,12,8)),"")</f>
        <v/>
      </c>
      <c r="E631" s="4" t="str">
        <f>IF(NOT(ISBLANK(output.csv!E631)),output.csv!E631,"")</f>
        <v/>
      </c>
      <c r="F631" t="str">
        <f>IF(NOT(ISBLANK(output.csv!F631)),output.csv!F631,"")</f>
        <v/>
      </c>
      <c r="G631" s="4" t="str">
        <f>IF(NOT(ISBLANK(output.csv!G631)),output.csv!G631/1024/1024,"")</f>
        <v/>
      </c>
      <c r="H631" s="4" t="str">
        <f>IF(NOT(ISBLANK(output.csv!H631)),output.csv!H631/1024/1024,"")</f>
        <v/>
      </c>
    </row>
    <row r="632" spans="1:8" x14ac:dyDescent="0.2">
      <c r="A632" t="str">
        <f>IF(NOT(ISBLANK(output.csv!A632)),output.csv!A632,"")</f>
        <v/>
      </c>
      <c r="B632" t="str">
        <f>IF(NOT(ISBLANK(output.csv!B632)),output.csv!B632,"")</f>
        <v/>
      </c>
      <c r="C632" t="str">
        <f>IF(NOT(ISBLANK(output.csv!C632)),output.csv!C632,"")</f>
        <v/>
      </c>
      <c r="D632" s="1" t="str">
        <f>IF(NOT(ISBLANK(output.csv!D632)),DATEVALUE(MIDB(output.csv!D632,1,10))+TIMEVALUE(MIDB(output.csv!D632,12,8)),"")</f>
        <v/>
      </c>
      <c r="E632" s="4" t="str">
        <f>IF(NOT(ISBLANK(output.csv!E632)),output.csv!E632,"")</f>
        <v/>
      </c>
      <c r="F632" t="str">
        <f>IF(NOT(ISBLANK(output.csv!F632)),output.csv!F632,"")</f>
        <v/>
      </c>
      <c r="G632" s="4" t="str">
        <f>IF(NOT(ISBLANK(output.csv!G632)),output.csv!G632/1024/1024,"")</f>
        <v/>
      </c>
      <c r="H632" s="4" t="str">
        <f>IF(NOT(ISBLANK(output.csv!H632)),output.csv!H632/1024/1024,"")</f>
        <v/>
      </c>
    </row>
    <row r="633" spans="1:8" x14ac:dyDescent="0.2">
      <c r="A633" t="str">
        <f>IF(NOT(ISBLANK(output.csv!A633)),output.csv!A633,"")</f>
        <v/>
      </c>
      <c r="B633" t="str">
        <f>IF(NOT(ISBLANK(output.csv!B633)),output.csv!B633,"")</f>
        <v/>
      </c>
      <c r="C633" t="str">
        <f>IF(NOT(ISBLANK(output.csv!C633)),output.csv!C633,"")</f>
        <v/>
      </c>
      <c r="D633" s="1" t="str">
        <f>IF(NOT(ISBLANK(output.csv!D633)),DATEVALUE(MIDB(output.csv!D633,1,10))+TIMEVALUE(MIDB(output.csv!D633,12,8)),"")</f>
        <v/>
      </c>
      <c r="E633" s="4" t="str">
        <f>IF(NOT(ISBLANK(output.csv!E633)),output.csv!E633,"")</f>
        <v/>
      </c>
      <c r="F633" t="str">
        <f>IF(NOT(ISBLANK(output.csv!F633)),output.csv!F633,"")</f>
        <v/>
      </c>
      <c r="G633" s="4" t="str">
        <f>IF(NOT(ISBLANK(output.csv!G633)),output.csv!G633/1024/1024,"")</f>
        <v/>
      </c>
      <c r="H633" s="4" t="str">
        <f>IF(NOT(ISBLANK(output.csv!H633)),output.csv!H633/1024/1024,"")</f>
        <v/>
      </c>
    </row>
    <row r="634" spans="1:8" x14ac:dyDescent="0.2">
      <c r="A634" t="str">
        <f>IF(NOT(ISBLANK(output.csv!A634)),output.csv!A634,"")</f>
        <v/>
      </c>
      <c r="B634" t="str">
        <f>IF(NOT(ISBLANK(output.csv!B634)),output.csv!B634,"")</f>
        <v/>
      </c>
      <c r="C634" t="str">
        <f>IF(NOT(ISBLANK(output.csv!C634)),output.csv!C634,"")</f>
        <v/>
      </c>
      <c r="D634" s="1" t="str">
        <f>IF(NOT(ISBLANK(output.csv!D634)),DATEVALUE(MIDB(output.csv!D634,1,10))+TIMEVALUE(MIDB(output.csv!D634,12,8)),"")</f>
        <v/>
      </c>
      <c r="E634" s="4" t="str">
        <f>IF(NOT(ISBLANK(output.csv!E634)),output.csv!E634,"")</f>
        <v/>
      </c>
      <c r="F634" t="str">
        <f>IF(NOT(ISBLANK(output.csv!F634)),output.csv!F634,"")</f>
        <v/>
      </c>
      <c r="G634" s="4" t="str">
        <f>IF(NOT(ISBLANK(output.csv!G634)),output.csv!G634/1024/1024,"")</f>
        <v/>
      </c>
      <c r="H634" s="4" t="str">
        <f>IF(NOT(ISBLANK(output.csv!H634)),output.csv!H634/1024/1024,"")</f>
        <v/>
      </c>
    </row>
    <row r="635" spans="1:8" x14ac:dyDescent="0.2">
      <c r="A635" t="str">
        <f>IF(NOT(ISBLANK(output.csv!A635)),output.csv!A635,"")</f>
        <v/>
      </c>
      <c r="B635" t="str">
        <f>IF(NOT(ISBLANK(output.csv!B635)),output.csv!B635,"")</f>
        <v/>
      </c>
      <c r="C635" t="str">
        <f>IF(NOT(ISBLANK(output.csv!C635)),output.csv!C635,"")</f>
        <v/>
      </c>
      <c r="D635" s="1" t="str">
        <f>IF(NOT(ISBLANK(output.csv!D635)),DATEVALUE(MIDB(output.csv!D635,1,10))+TIMEVALUE(MIDB(output.csv!D635,12,8)),"")</f>
        <v/>
      </c>
      <c r="E635" s="4" t="str">
        <f>IF(NOT(ISBLANK(output.csv!E635)),output.csv!E635,"")</f>
        <v/>
      </c>
      <c r="F635" t="str">
        <f>IF(NOT(ISBLANK(output.csv!F635)),output.csv!F635,"")</f>
        <v/>
      </c>
      <c r="G635" s="4" t="str">
        <f>IF(NOT(ISBLANK(output.csv!G635)),output.csv!G635/1024/1024,"")</f>
        <v/>
      </c>
      <c r="H635" s="4" t="str">
        <f>IF(NOT(ISBLANK(output.csv!H635)),output.csv!H635/1024/1024,"")</f>
        <v/>
      </c>
    </row>
    <row r="636" spans="1:8" x14ac:dyDescent="0.2">
      <c r="A636" t="str">
        <f>IF(NOT(ISBLANK(output.csv!A636)),output.csv!A636,"")</f>
        <v/>
      </c>
      <c r="B636" t="str">
        <f>IF(NOT(ISBLANK(output.csv!B636)),output.csv!B636,"")</f>
        <v/>
      </c>
      <c r="C636" t="str">
        <f>IF(NOT(ISBLANK(output.csv!C636)),output.csv!C636,"")</f>
        <v/>
      </c>
      <c r="D636" s="1" t="str">
        <f>IF(NOT(ISBLANK(output.csv!D636)),DATEVALUE(MIDB(output.csv!D636,1,10))+TIMEVALUE(MIDB(output.csv!D636,12,8)),"")</f>
        <v/>
      </c>
      <c r="E636" s="4" t="str">
        <f>IF(NOT(ISBLANK(output.csv!E636)),output.csv!E636,"")</f>
        <v/>
      </c>
      <c r="F636" t="str">
        <f>IF(NOT(ISBLANK(output.csv!F636)),output.csv!F636,"")</f>
        <v/>
      </c>
      <c r="G636" s="4" t="str">
        <f>IF(NOT(ISBLANK(output.csv!G636)),output.csv!G636/1024/1024,"")</f>
        <v/>
      </c>
      <c r="H636" s="4" t="str">
        <f>IF(NOT(ISBLANK(output.csv!H636)),output.csv!H636/1024/1024,"")</f>
        <v/>
      </c>
    </row>
    <row r="637" spans="1:8" x14ac:dyDescent="0.2">
      <c r="A637" t="str">
        <f>IF(NOT(ISBLANK(output.csv!A637)),output.csv!A637,"")</f>
        <v/>
      </c>
      <c r="B637" t="str">
        <f>IF(NOT(ISBLANK(output.csv!B637)),output.csv!B637,"")</f>
        <v/>
      </c>
      <c r="C637" t="str">
        <f>IF(NOT(ISBLANK(output.csv!C637)),output.csv!C637,"")</f>
        <v/>
      </c>
      <c r="D637" s="1" t="str">
        <f>IF(NOT(ISBLANK(output.csv!D637)),DATEVALUE(MIDB(output.csv!D637,1,10))+TIMEVALUE(MIDB(output.csv!D637,12,8)),"")</f>
        <v/>
      </c>
      <c r="E637" s="4" t="str">
        <f>IF(NOT(ISBLANK(output.csv!E637)),output.csv!E637,"")</f>
        <v/>
      </c>
      <c r="F637" t="str">
        <f>IF(NOT(ISBLANK(output.csv!F637)),output.csv!F637,"")</f>
        <v/>
      </c>
      <c r="G637" s="4" t="str">
        <f>IF(NOT(ISBLANK(output.csv!G637)),output.csv!G637/1024/1024,"")</f>
        <v/>
      </c>
      <c r="H637" s="4" t="str">
        <f>IF(NOT(ISBLANK(output.csv!H637)),output.csv!H637/1024/1024,"")</f>
        <v/>
      </c>
    </row>
    <row r="638" spans="1:8" x14ac:dyDescent="0.2">
      <c r="A638" t="str">
        <f>IF(NOT(ISBLANK(output.csv!A638)),output.csv!A638,"")</f>
        <v/>
      </c>
      <c r="B638" t="str">
        <f>IF(NOT(ISBLANK(output.csv!B638)),output.csv!B638,"")</f>
        <v/>
      </c>
      <c r="C638" t="str">
        <f>IF(NOT(ISBLANK(output.csv!C638)),output.csv!C638,"")</f>
        <v/>
      </c>
      <c r="D638" s="1" t="str">
        <f>IF(NOT(ISBLANK(output.csv!D638)),DATEVALUE(MIDB(output.csv!D638,1,10))+TIMEVALUE(MIDB(output.csv!D638,12,8)),"")</f>
        <v/>
      </c>
      <c r="E638" s="4" t="str">
        <f>IF(NOT(ISBLANK(output.csv!E638)),output.csv!E638,"")</f>
        <v/>
      </c>
      <c r="F638" t="str">
        <f>IF(NOT(ISBLANK(output.csv!F638)),output.csv!F638,"")</f>
        <v/>
      </c>
      <c r="G638" s="4" t="str">
        <f>IF(NOT(ISBLANK(output.csv!G638)),output.csv!G638/1024/1024,"")</f>
        <v/>
      </c>
      <c r="H638" s="4" t="str">
        <f>IF(NOT(ISBLANK(output.csv!H638)),output.csv!H638/1024/1024,"")</f>
        <v/>
      </c>
    </row>
    <row r="639" spans="1:8" x14ac:dyDescent="0.2">
      <c r="A639" t="str">
        <f>IF(NOT(ISBLANK(output.csv!A639)),output.csv!A639,"")</f>
        <v/>
      </c>
      <c r="B639" t="str">
        <f>IF(NOT(ISBLANK(output.csv!B639)),output.csv!B639,"")</f>
        <v/>
      </c>
      <c r="C639" t="str">
        <f>IF(NOT(ISBLANK(output.csv!C639)),output.csv!C639,"")</f>
        <v/>
      </c>
      <c r="D639" s="1" t="str">
        <f>IF(NOT(ISBLANK(output.csv!D639)),DATEVALUE(MIDB(output.csv!D639,1,10))+TIMEVALUE(MIDB(output.csv!D639,12,8)),"")</f>
        <v/>
      </c>
      <c r="E639" s="4" t="str">
        <f>IF(NOT(ISBLANK(output.csv!E639)),output.csv!E639,"")</f>
        <v/>
      </c>
      <c r="F639" t="str">
        <f>IF(NOT(ISBLANK(output.csv!F639)),output.csv!F639,"")</f>
        <v/>
      </c>
      <c r="G639" s="4" t="str">
        <f>IF(NOT(ISBLANK(output.csv!G639)),output.csv!G639/1024/1024,"")</f>
        <v/>
      </c>
      <c r="H639" s="4" t="str">
        <f>IF(NOT(ISBLANK(output.csv!H639)),output.csv!H639/1024/1024,"")</f>
        <v/>
      </c>
    </row>
    <row r="640" spans="1:8" x14ac:dyDescent="0.2">
      <c r="A640" t="str">
        <f>IF(NOT(ISBLANK(output.csv!A640)),output.csv!A640,"")</f>
        <v/>
      </c>
      <c r="B640" t="str">
        <f>IF(NOT(ISBLANK(output.csv!B640)),output.csv!B640,"")</f>
        <v/>
      </c>
      <c r="C640" t="str">
        <f>IF(NOT(ISBLANK(output.csv!C640)),output.csv!C640,"")</f>
        <v/>
      </c>
      <c r="D640" s="1" t="str">
        <f>IF(NOT(ISBLANK(output.csv!D640)),DATEVALUE(MIDB(output.csv!D640,1,10))+TIMEVALUE(MIDB(output.csv!D640,12,8)),"")</f>
        <v/>
      </c>
      <c r="E640" s="4" t="str">
        <f>IF(NOT(ISBLANK(output.csv!E640)),output.csv!E640,"")</f>
        <v/>
      </c>
      <c r="F640" t="str">
        <f>IF(NOT(ISBLANK(output.csv!F640)),output.csv!F640,"")</f>
        <v/>
      </c>
      <c r="G640" s="4" t="str">
        <f>IF(NOT(ISBLANK(output.csv!G640)),output.csv!G640/1024/1024,"")</f>
        <v/>
      </c>
      <c r="H640" s="4" t="str">
        <f>IF(NOT(ISBLANK(output.csv!H640)),output.csv!H640/1024/1024,"")</f>
        <v/>
      </c>
    </row>
    <row r="641" spans="1:8" x14ac:dyDescent="0.2">
      <c r="A641" t="str">
        <f>IF(NOT(ISBLANK(output.csv!A641)),output.csv!A641,"")</f>
        <v/>
      </c>
      <c r="B641" t="str">
        <f>IF(NOT(ISBLANK(output.csv!B641)),output.csv!B641,"")</f>
        <v/>
      </c>
      <c r="C641" t="str">
        <f>IF(NOT(ISBLANK(output.csv!C641)),output.csv!C641,"")</f>
        <v/>
      </c>
      <c r="D641" s="1" t="str">
        <f>IF(NOT(ISBLANK(output.csv!D641)),DATEVALUE(MIDB(output.csv!D641,1,10))+TIMEVALUE(MIDB(output.csv!D641,12,8)),"")</f>
        <v/>
      </c>
      <c r="E641" s="4" t="str">
        <f>IF(NOT(ISBLANK(output.csv!E641)),output.csv!E641,"")</f>
        <v/>
      </c>
      <c r="F641" t="str">
        <f>IF(NOT(ISBLANK(output.csv!F641)),output.csv!F641,"")</f>
        <v/>
      </c>
      <c r="G641" s="4" t="str">
        <f>IF(NOT(ISBLANK(output.csv!G641)),output.csv!G641/1024/1024,"")</f>
        <v/>
      </c>
      <c r="H641" s="4" t="str">
        <f>IF(NOT(ISBLANK(output.csv!H641)),output.csv!H641/1024/1024,"")</f>
        <v/>
      </c>
    </row>
    <row r="642" spans="1:8" x14ac:dyDescent="0.2">
      <c r="A642" t="str">
        <f>IF(NOT(ISBLANK(output.csv!A642)),output.csv!A642,"")</f>
        <v/>
      </c>
      <c r="B642" t="str">
        <f>IF(NOT(ISBLANK(output.csv!B642)),output.csv!B642,"")</f>
        <v/>
      </c>
      <c r="C642" t="str">
        <f>IF(NOT(ISBLANK(output.csv!C642)),output.csv!C642,"")</f>
        <v/>
      </c>
      <c r="D642" s="1" t="str">
        <f>IF(NOT(ISBLANK(output.csv!D642)),DATEVALUE(MIDB(output.csv!D642,1,10))+TIMEVALUE(MIDB(output.csv!D642,12,8)),"")</f>
        <v/>
      </c>
      <c r="E642" s="4" t="str">
        <f>IF(NOT(ISBLANK(output.csv!E642)),output.csv!E642,"")</f>
        <v/>
      </c>
      <c r="F642" t="str">
        <f>IF(NOT(ISBLANK(output.csv!F642)),output.csv!F642,"")</f>
        <v/>
      </c>
      <c r="G642" s="4" t="str">
        <f>IF(NOT(ISBLANK(output.csv!G642)),output.csv!G642/1024/1024,"")</f>
        <v/>
      </c>
      <c r="H642" s="4" t="str">
        <f>IF(NOT(ISBLANK(output.csv!H642)),output.csv!H642/1024/1024,"")</f>
        <v/>
      </c>
    </row>
    <row r="643" spans="1:8" x14ac:dyDescent="0.2">
      <c r="A643" t="str">
        <f>IF(NOT(ISBLANK(output.csv!A643)),output.csv!A643,"")</f>
        <v/>
      </c>
      <c r="B643" t="str">
        <f>IF(NOT(ISBLANK(output.csv!B643)),output.csv!B643,"")</f>
        <v/>
      </c>
      <c r="C643" t="str">
        <f>IF(NOT(ISBLANK(output.csv!C643)),output.csv!C643,"")</f>
        <v/>
      </c>
      <c r="D643" s="1" t="str">
        <f>IF(NOT(ISBLANK(output.csv!D643)),DATEVALUE(MIDB(output.csv!D643,1,10))+TIMEVALUE(MIDB(output.csv!D643,12,8)),"")</f>
        <v/>
      </c>
      <c r="E643" s="4" t="str">
        <f>IF(NOT(ISBLANK(output.csv!E643)),output.csv!E643,"")</f>
        <v/>
      </c>
      <c r="F643" t="str">
        <f>IF(NOT(ISBLANK(output.csv!F643)),output.csv!F643,"")</f>
        <v/>
      </c>
      <c r="G643" s="4" t="str">
        <f>IF(NOT(ISBLANK(output.csv!G643)),output.csv!G643/1024/1024,"")</f>
        <v/>
      </c>
      <c r="H643" s="4" t="str">
        <f>IF(NOT(ISBLANK(output.csv!H643)),output.csv!H643/1024/1024,"")</f>
        <v/>
      </c>
    </row>
    <row r="644" spans="1:8" x14ac:dyDescent="0.2">
      <c r="A644" t="str">
        <f>IF(NOT(ISBLANK(output.csv!A644)),output.csv!A644,"")</f>
        <v/>
      </c>
      <c r="B644" t="str">
        <f>IF(NOT(ISBLANK(output.csv!B644)),output.csv!B644,"")</f>
        <v/>
      </c>
      <c r="C644" t="str">
        <f>IF(NOT(ISBLANK(output.csv!C644)),output.csv!C644,"")</f>
        <v/>
      </c>
      <c r="D644" s="1" t="str">
        <f>IF(NOT(ISBLANK(output.csv!D644)),DATEVALUE(MIDB(output.csv!D644,1,10))+TIMEVALUE(MIDB(output.csv!D644,12,8)),"")</f>
        <v/>
      </c>
      <c r="E644" s="4" t="str">
        <f>IF(NOT(ISBLANK(output.csv!E644)),output.csv!E644,"")</f>
        <v/>
      </c>
      <c r="F644" t="str">
        <f>IF(NOT(ISBLANK(output.csv!F644)),output.csv!F644,"")</f>
        <v/>
      </c>
      <c r="G644" s="4" t="str">
        <f>IF(NOT(ISBLANK(output.csv!G644)),output.csv!G644/1024/1024,"")</f>
        <v/>
      </c>
      <c r="H644" s="4" t="str">
        <f>IF(NOT(ISBLANK(output.csv!H644)),output.csv!H644/1024/1024,"")</f>
        <v/>
      </c>
    </row>
    <row r="645" spans="1:8" x14ac:dyDescent="0.2">
      <c r="A645" t="str">
        <f>IF(NOT(ISBLANK(output.csv!A645)),output.csv!A645,"")</f>
        <v/>
      </c>
      <c r="B645" t="str">
        <f>IF(NOT(ISBLANK(output.csv!B645)),output.csv!B645,"")</f>
        <v/>
      </c>
      <c r="C645" t="str">
        <f>IF(NOT(ISBLANK(output.csv!C645)),output.csv!C645,"")</f>
        <v/>
      </c>
      <c r="D645" s="1" t="str">
        <f>IF(NOT(ISBLANK(output.csv!D645)),DATEVALUE(MIDB(output.csv!D645,1,10))+TIMEVALUE(MIDB(output.csv!D645,12,8)),"")</f>
        <v/>
      </c>
      <c r="E645" s="4" t="str">
        <f>IF(NOT(ISBLANK(output.csv!E645)),output.csv!E645,"")</f>
        <v/>
      </c>
      <c r="F645" t="str">
        <f>IF(NOT(ISBLANK(output.csv!F645)),output.csv!F645,"")</f>
        <v/>
      </c>
      <c r="G645" s="4" t="str">
        <f>IF(NOT(ISBLANK(output.csv!G645)),output.csv!G645/1024/1024,"")</f>
        <v/>
      </c>
      <c r="H645" s="4" t="str">
        <f>IF(NOT(ISBLANK(output.csv!H645)),output.csv!H645/1024/1024,"")</f>
        <v/>
      </c>
    </row>
    <row r="646" spans="1:8" x14ac:dyDescent="0.2">
      <c r="A646" t="str">
        <f>IF(NOT(ISBLANK(output.csv!A646)),output.csv!A646,"")</f>
        <v/>
      </c>
      <c r="B646" t="str">
        <f>IF(NOT(ISBLANK(output.csv!B646)),output.csv!B646,"")</f>
        <v/>
      </c>
      <c r="C646" t="str">
        <f>IF(NOT(ISBLANK(output.csv!C646)),output.csv!C646,"")</f>
        <v/>
      </c>
      <c r="D646" s="1" t="str">
        <f>IF(NOT(ISBLANK(output.csv!D646)),DATEVALUE(MIDB(output.csv!D646,1,10))+TIMEVALUE(MIDB(output.csv!D646,12,8)),"")</f>
        <v/>
      </c>
      <c r="E646" s="4" t="str">
        <f>IF(NOT(ISBLANK(output.csv!E646)),output.csv!E646,"")</f>
        <v/>
      </c>
      <c r="F646" t="str">
        <f>IF(NOT(ISBLANK(output.csv!F646)),output.csv!F646,"")</f>
        <v/>
      </c>
      <c r="G646" s="4" t="str">
        <f>IF(NOT(ISBLANK(output.csv!G646)),output.csv!G646/1024/1024,"")</f>
        <v/>
      </c>
      <c r="H646" s="4" t="str">
        <f>IF(NOT(ISBLANK(output.csv!H646)),output.csv!H646/1024/1024,"")</f>
        <v/>
      </c>
    </row>
    <row r="647" spans="1:8" x14ac:dyDescent="0.2">
      <c r="A647" t="str">
        <f>IF(NOT(ISBLANK(output.csv!A647)),output.csv!A647,"")</f>
        <v/>
      </c>
      <c r="B647" t="str">
        <f>IF(NOT(ISBLANK(output.csv!B647)),output.csv!B647,"")</f>
        <v/>
      </c>
      <c r="C647" t="str">
        <f>IF(NOT(ISBLANK(output.csv!C647)),output.csv!C647,"")</f>
        <v/>
      </c>
      <c r="D647" s="1" t="str">
        <f>IF(NOT(ISBLANK(output.csv!D647)),DATEVALUE(MIDB(output.csv!D647,1,10))+TIMEVALUE(MIDB(output.csv!D647,12,8)),"")</f>
        <v/>
      </c>
      <c r="E647" s="4" t="str">
        <f>IF(NOT(ISBLANK(output.csv!E647)),output.csv!E647,"")</f>
        <v/>
      </c>
      <c r="F647" t="str">
        <f>IF(NOT(ISBLANK(output.csv!F647)),output.csv!F647,"")</f>
        <v/>
      </c>
      <c r="G647" s="4" t="str">
        <f>IF(NOT(ISBLANK(output.csv!G647)),output.csv!G647/1024/1024,"")</f>
        <v/>
      </c>
      <c r="H647" s="4" t="str">
        <f>IF(NOT(ISBLANK(output.csv!H647)),output.csv!H647/1024/1024,"")</f>
        <v/>
      </c>
    </row>
    <row r="648" spans="1:8" x14ac:dyDescent="0.2">
      <c r="A648" t="str">
        <f>IF(NOT(ISBLANK(output.csv!A648)),output.csv!A648,"")</f>
        <v/>
      </c>
      <c r="B648" t="str">
        <f>IF(NOT(ISBLANK(output.csv!B648)),output.csv!B648,"")</f>
        <v/>
      </c>
      <c r="C648" t="str">
        <f>IF(NOT(ISBLANK(output.csv!C648)),output.csv!C648,"")</f>
        <v/>
      </c>
      <c r="D648" s="1" t="str">
        <f>IF(NOT(ISBLANK(output.csv!D648)),DATEVALUE(MIDB(output.csv!D648,1,10))+TIMEVALUE(MIDB(output.csv!D648,12,8)),"")</f>
        <v/>
      </c>
      <c r="E648" s="4" t="str">
        <f>IF(NOT(ISBLANK(output.csv!E648)),output.csv!E648,"")</f>
        <v/>
      </c>
      <c r="F648" t="str">
        <f>IF(NOT(ISBLANK(output.csv!F648)),output.csv!F648,"")</f>
        <v/>
      </c>
      <c r="G648" s="4" t="str">
        <f>IF(NOT(ISBLANK(output.csv!G648)),output.csv!G648/1024/1024,"")</f>
        <v/>
      </c>
      <c r="H648" s="4" t="str">
        <f>IF(NOT(ISBLANK(output.csv!H648)),output.csv!H648/1024/1024,"")</f>
        <v/>
      </c>
    </row>
    <row r="649" spans="1:8" x14ac:dyDescent="0.2">
      <c r="A649" t="str">
        <f>IF(NOT(ISBLANK(output.csv!A649)),output.csv!A649,"")</f>
        <v/>
      </c>
      <c r="B649" t="str">
        <f>IF(NOT(ISBLANK(output.csv!B649)),output.csv!B649,"")</f>
        <v/>
      </c>
      <c r="C649" t="str">
        <f>IF(NOT(ISBLANK(output.csv!C649)),output.csv!C649,"")</f>
        <v/>
      </c>
      <c r="D649" s="1" t="str">
        <f>IF(NOT(ISBLANK(output.csv!D649)),DATEVALUE(MIDB(output.csv!D649,1,10))+TIMEVALUE(MIDB(output.csv!D649,12,8)),"")</f>
        <v/>
      </c>
      <c r="E649" s="4" t="str">
        <f>IF(NOT(ISBLANK(output.csv!E649)),output.csv!E649,"")</f>
        <v/>
      </c>
      <c r="F649" t="str">
        <f>IF(NOT(ISBLANK(output.csv!F649)),output.csv!F649,"")</f>
        <v/>
      </c>
      <c r="G649" s="4" t="str">
        <f>IF(NOT(ISBLANK(output.csv!G649)),output.csv!G649/1024/1024,"")</f>
        <v/>
      </c>
      <c r="H649" s="4" t="str">
        <f>IF(NOT(ISBLANK(output.csv!H649)),output.csv!H649/1024/1024,"")</f>
        <v/>
      </c>
    </row>
    <row r="650" spans="1:8" x14ac:dyDescent="0.2">
      <c r="A650" t="str">
        <f>IF(NOT(ISBLANK(output.csv!A650)),output.csv!A650,"")</f>
        <v/>
      </c>
      <c r="B650" t="str">
        <f>IF(NOT(ISBLANK(output.csv!B650)),output.csv!B650,"")</f>
        <v/>
      </c>
      <c r="C650" t="str">
        <f>IF(NOT(ISBLANK(output.csv!C650)),output.csv!C650,"")</f>
        <v/>
      </c>
      <c r="D650" s="1" t="str">
        <f>IF(NOT(ISBLANK(output.csv!D650)),DATEVALUE(MIDB(output.csv!D650,1,10))+TIMEVALUE(MIDB(output.csv!D650,12,8)),"")</f>
        <v/>
      </c>
      <c r="E650" s="4" t="str">
        <f>IF(NOT(ISBLANK(output.csv!E650)),output.csv!E650,"")</f>
        <v/>
      </c>
      <c r="F650" t="str">
        <f>IF(NOT(ISBLANK(output.csv!F650)),output.csv!F650,"")</f>
        <v/>
      </c>
      <c r="G650" s="4" t="str">
        <f>IF(NOT(ISBLANK(output.csv!G650)),output.csv!G650/1024/1024,"")</f>
        <v/>
      </c>
      <c r="H650" s="4" t="str">
        <f>IF(NOT(ISBLANK(output.csv!H650)),output.csv!H650/1024/1024,"")</f>
        <v/>
      </c>
    </row>
    <row r="651" spans="1:8" x14ac:dyDescent="0.2">
      <c r="A651" t="str">
        <f>IF(NOT(ISBLANK(output.csv!A651)),output.csv!A651,"")</f>
        <v/>
      </c>
      <c r="B651" t="str">
        <f>IF(NOT(ISBLANK(output.csv!B651)),output.csv!B651,"")</f>
        <v/>
      </c>
      <c r="C651" t="str">
        <f>IF(NOT(ISBLANK(output.csv!C651)),output.csv!C651,"")</f>
        <v/>
      </c>
      <c r="D651" s="1" t="str">
        <f>IF(NOT(ISBLANK(output.csv!D651)),DATEVALUE(MIDB(output.csv!D651,1,10))+TIMEVALUE(MIDB(output.csv!D651,12,8)),"")</f>
        <v/>
      </c>
      <c r="E651" s="4" t="str">
        <f>IF(NOT(ISBLANK(output.csv!E651)),output.csv!E651,"")</f>
        <v/>
      </c>
      <c r="F651" t="str">
        <f>IF(NOT(ISBLANK(output.csv!F651)),output.csv!F651,"")</f>
        <v/>
      </c>
      <c r="G651" s="4" t="str">
        <f>IF(NOT(ISBLANK(output.csv!G651)),output.csv!G651/1024/1024,"")</f>
        <v/>
      </c>
      <c r="H651" s="4" t="str">
        <f>IF(NOT(ISBLANK(output.csv!H651)),output.csv!H651/1024/1024,"")</f>
        <v/>
      </c>
    </row>
    <row r="652" spans="1:8" x14ac:dyDescent="0.2">
      <c r="A652" t="str">
        <f>IF(NOT(ISBLANK(output.csv!A652)),output.csv!A652,"")</f>
        <v/>
      </c>
      <c r="B652" t="str">
        <f>IF(NOT(ISBLANK(output.csv!B652)),output.csv!B652,"")</f>
        <v/>
      </c>
      <c r="C652" t="str">
        <f>IF(NOT(ISBLANK(output.csv!C652)),output.csv!C652,"")</f>
        <v/>
      </c>
      <c r="D652" s="1" t="str">
        <f>IF(NOT(ISBLANK(output.csv!D652)),DATEVALUE(MIDB(output.csv!D652,1,10))+TIMEVALUE(MIDB(output.csv!D652,12,8)),"")</f>
        <v/>
      </c>
      <c r="E652" s="4" t="str">
        <f>IF(NOT(ISBLANK(output.csv!E652)),output.csv!E652,"")</f>
        <v/>
      </c>
      <c r="F652" t="str">
        <f>IF(NOT(ISBLANK(output.csv!F652)),output.csv!F652,"")</f>
        <v/>
      </c>
      <c r="G652" s="4" t="str">
        <f>IF(NOT(ISBLANK(output.csv!G652)),output.csv!G652/1024/1024,"")</f>
        <v/>
      </c>
      <c r="H652" s="4" t="str">
        <f>IF(NOT(ISBLANK(output.csv!H652)),output.csv!H652/1024/1024,"")</f>
        <v/>
      </c>
    </row>
    <row r="653" spans="1:8" x14ac:dyDescent="0.2">
      <c r="A653" t="str">
        <f>IF(NOT(ISBLANK(output.csv!A653)),output.csv!A653,"")</f>
        <v/>
      </c>
      <c r="B653" t="str">
        <f>IF(NOT(ISBLANK(output.csv!B653)),output.csv!B653,"")</f>
        <v/>
      </c>
      <c r="C653" t="str">
        <f>IF(NOT(ISBLANK(output.csv!C653)),output.csv!C653,"")</f>
        <v/>
      </c>
      <c r="D653" s="1" t="str">
        <f>IF(NOT(ISBLANK(output.csv!D653)),DATEVALUE(MIDB(output.csv!D653,1,10))+TIMEVALUE(MIDB(output.csv!D653,12,8)),"")</f>
        <v/>
      </c>
      <c r="E653" s="4" t="str">
        <f>IF(NOT(ISBLANK(output.csv!E653)),output.csv!E653,"")</f>
        <v/>
      </c>
      <c r="F653" t="str">
        <f>IF(NOT(ISBLANK(output.csv!F653)),output.csv!F653,"")</f>
        <v/>
      </c>
      <c r="G653" s="4" t="str">
        <f>IF(NOT(ISBLANK(output.csv!G653)),output.csv!G653/1024/1024,"")</f>
        <v/>
      </c>
      <c r="H653" s="4" t="str">
        <f>IF(NOT(ISBLANK(output.csv!H653)),output.csv!H653/1024/1024,"")</f>
        <v/>
      </c>
    </row>
    <row r="654" spans="1:8" x14ac:dyDescent="0.2">
      <c r="A654" t="str">
        <f>IF(NOT(ISBLANK(output.csv!A654)),output.csv!A654,"")</f>
        <v/>
      </c>
      <c r="B654" t="str">
        <f>IF(NOT(ISBLANK(output.csv!B654)),output.csv!B654,"")</f>
        <v/>
      </c>
      <c r="C654" t="str">
        <f>IF(NOT(ISBLANK(output.csv!C654)),output.csv!C654,"")</f>
        <v/>
      </c>
      <c r="D654" s="1" t="str">
        <f>IF(NOT(ISBLANK(output.csv!D654)),DATEVALUE(MIDB(output.csv!D654,1,10))+TIMEVALUE(MIDB(output.csv!D654,12,8)),"")</f>
        <v/>
      </c>
      <c r="E654" s="4" t="str">
        <f>IF(NOT(ISBLANK(output.csv!E654)),output.csv!E654,"")</f>
        <v/>
      </c>
      <c r="F654" t="str">
        <f>IF(NOT(ISBLANK(output.csv!F654)),output.csv!F654,"")</f>
        <v/>
      </c>
      <c r="G654" s="4" t="str">
        <f>IF(NOT(ISBLANK(output.csv!G654)),output.csv!G654/1024/1024,"")</f>
        <v/>
      </c>
      <c r="H654" s="4" t="str">
        <f>IF(NOT(ISBLANK(output.csv!H654)),output.csv!H654/1024/1024,"")</f>
        <v/>
      </c>
    </row>
    <row r="655" spans="1:8" x14ac:dyDescent="0.2">
      <c r="A655" t="str">
        <f>IF(NOT(ISBLANK(output.csv!A655)),output.csv!A655,"")</f>
        <v/>
      </c>
      <c r="B655" t="str">
        <f>IF(NOT(ISBLANK(output.csv!B655)),output.csv!B655,"")</f>
        <v/>
      </c>
      <c r="C655" t="str">
        <f>IF(NOT(ISBLANK(output.csv!C655)),output.csv!C655,"")</f>
        <v/>
      </c>
      <c r="D655" s="1" t="str">
        <f>IF(NOT(ISBLANK(output.csv!D655)),DATEVALUE(MIDB(output.csv!D655,1,10))+TIMEVALUE(MIDB(output.csv!D655,12,8)),"")</f>
        <v/>
      </c>
      <c r="E655" s="4" t="str">
        <f>IF(NOT(ISBLANK(output.csv!E655)),output.csv!E655,"")</f>
        <v/>
      </c>
      <c r="F655" t="str">
        <f>IF(NOT(ISBLANK(output.csv!F655)),output.csv!F655,"")</f>
        <v/>
      </c>
      <c r="G655" s="4" t="str">
        <f>IF(NOT(ISBLANK(output.csv!G655)),output.csv!G655/1024/1024,"")</f>
        <v/>
      </c>
      <c r="H655" s="4" t="str">
        <f>IF(NOT(ISBLANK(output.csv!H655)),output.csv!H655/1024/1024,"")</f>
        <v/>
      </c>
    </row>
    <row r="656" spans="1:8" x14ac:dyDescent="0.2">
      <c r="A656" t="str">
        <f>IF(NOT(ISBLANK(output.csv!A656)),output.csv!A656,"")</f>
        <v/>
      </c>
      <c r="B656" t="str">
        <f>IF(NOT(ISBLANK(output.csv!B656)),output.csv!B656,"")</f>
        <v/>
      </c>
      <c r="C656" t="str">
        <f>IF(NOT(ISBLANK(output.csv!C656)),output.csv!C656,"")</f>
        <v/>
      </c>
      <c r="D656" s="1" t="str">
        <f>IF(NOT(ISBLANK(output.csv!D656)),DATEVALUE(MIDB(output.csv!D656,1,10))+TIMEVALUE(MIDB(output.csv!D656,12,8)),"")</f>
        <v/>
      </c>
      <c r="E656" s="4" t="str">
        <f>IF(NOT(ISBLANK(output.csv!E656)),output.csv!E656,"")</f>
        <v/>
      </c>
      <c r="F656" t="str">
        <f>IF(NOT(ISBLANK(output.csv!F656)),output.csv!F656,"")</f>
        <v/>
      </c>
      <c r="G656" s="4" t="str">
        <f>IF(NOT(ISBLANK(output.csv!G656)),output.csv!G656/1024/1024,"")</f>
        <v/>
      </c>
      <c r="H656" s="4" t="str">
        <f>IF(NOT(ISBLANK(output.csv!H656)),output.csv!H656/1024/1024,"")</f>
        <v/>
      </c>
    </row>
    <row r="657" spans="1:8" x14ac:dyDescent="0.2">
      <c r="A657" t="str">
        <f>IF(NOT(ISBLANK(output.csv!A657)),output.csv!A657,"")</f>
        <v/>
      </c>
      <c r="B657" t="str">
        <f>IF(NOT(ISBLANK(output.csv!B657)),output.csv!B657,"")</f>
        <v/>
      </c>
      <c r="C657" t="str">
        <f>IF(NOT(ISBLANK(output.csv!C657)),output.csv!C657,"")</f>
        <v/>
      </c>
      <c r="D657" s="1" t="str">
        <f>IF(NOT(ISBLANK(output.csv!D657)),DATEVALUE(MIDB(output.csv!D657,1,10))+TIMEVALUE(MIDB(output.csv!D657,12,8)),"")</f>
        <v/>
      </c>
      <c r="E657" s="4" t="str">
        <f>IF(NOT(ISBLANK(output.csv!E657)),output.csv!E657,"")</f>
        <v/>
      </c>
      <c r="F657" t="str">
        <f>IF(NOT(ISBLANK(output.csv!F657)),output.csv!F657,"")</f>
        <v/>
      </c>
      <c r="G657" s="4" t="str">
        <f>IF(NOT(ISBLANK(output.csv!G657)),output.csv!G657/1024/1024,"")</f>
        <v/>
      </c>
      <c r="H657" s="4" t="str">
        <f>IF(NOT(ISBLANK(output.csv!H657)),output.csv!H657/1024/1024,"")</f>
        <v/>
      </c>
    </row>
    <row r="658" spans="1:8" x14ac:dyDescent="0.2">
      <c r="A658" t="str">
        <f>IF(NOT(ISBLANK(output.csv!A658)),output.csv!A658,"")</f>
        <v/>
      </c>
      <c r="B658" t="str">
        <f>IF(NOT(ISBLANK(output.csv!B658)),output.csv!B658,"")</f>
        <v/>
      </c>
      <c r="C658" t="str">
        <f>IF(NOT(ISBLANK(output.csv!C658)),output.csv!C658,"")</f>
        <v/>
      </c>
      <c r="D658" s="1" t="str">
        <f>IF(NOT(ISBLANK(output.csv!D658)),DATEVALUE(MIDB(output.csv!D658,1,10))+TIMEVALUE(MIDB(output.csv!D658,12,8)),"")</f>
        <v/>
      </c>
      <c r="E658" s="4" t="str">
        <f>IF(NOT(ISBLANK(output.csv!E658)),output.csv!E658,"")</f>
        <v/>
      </c>
      <c r="F658" t="str">
        <f>IF(NOT(ISBLANK(output.csv!F658)),output.csv!F658,"")</f>
        <v/>
      </c>
      <c r="G658" s="4" t="str">
        <f>IF(NOT(ISBLANK(output.csv!G658)),output.csv!G658/1024/1024,"")</f>
        <v/>
      </c>
      <c r="H658" s="4" t="str">
        <f>IF(NOT(ISBLANK(output.csv!H658)),output.csv!H658/1024/1024,"")</f>
        <v/>
      </c>
    </row>
    <row r="659" spans="1:8" x14ac:dyDescent="0.2">
      <c r="A659" t="str">
        <f>IF(NOT(ISBLANK(output.csv!A659)),output.csv!A659,"")</f>
        <v/>
      </c>
      <c r="B659" t="str">
        <f>IF(NOT(ISBLANK(output.csv!B659)),output.csv!B659,"")</f>
        <v/>
      </c>
      <c r="C659" t="str">
        <f>IF(NOT(ISBLANK(output.csv!C659)),output.csv!C659,"")</f>
        <v/>
      </c>
      <c r="D659" s="1" t="str">
        <f>IF(NOT(ISBLANK(output.csv!D659)),DATEVALUE(MIDB(output.csv!D659,1,10))+TIMEVALUE(MIDB(output.csv!D659,12,8)),"")</f>
        <v/>
      </c>
      <c r="E659" s="4" t="str">
        <f>IF(NOT(ISBLANK(output.csv!E659)),output.csv!E659,"")</f>
        <v/>
      </c>
      <c r="F659" t="str">
        <f>IF(NOT(ISBLANK(output.csv!F659)),output.csv!F659,"")</f>
        <v/>
      </c>
      <c r="G659" s="4" t="str">
        <f>IF(NOT(ISBLANK(output.csv!G659)),output.csv!G659/1024/1024,"")</f>
        <v/>
      </c>
      <c r="H659" s="4" t="str">
        <f>IF(NOT(ISBLANK(output.csv!H659)),output.csv!H659/1024/1024,"")</f>
        <v/>
      </c>
    </row>
    <row r="660" spans="1:8" x14ac:dyDescent="0.2">
      <c r="A660" t="str">
        <f>IF(NOT(ISBLANK(output.csv!A660)),output.csv!A660,"")</f>
        <v/>
      </c>
      <c r="B660" t="str">
        <f>IF(NOT(ISBLANK(output.csv!B660)),output.csv!B660,"")</f>
        <v/>
      </c>
      <c r="C660" t="str">
        <f>IF(NOT(ISBLANK(output.csv!C660)),output.csv!C660,"")</f>
        <v/>
      </c>
      <c r="D660" s="1" t="str">
        <f>IF(NOT(ISBLANK(output.csv!D660)),DATEVALUE(MIDB(output.csv!D660,1,10))+TIMEVALUE(MIDB(output.csv!D660,12,8)),"")</f>
        <v/>
      </c>
      <c r="E660" s="4" t="str">
        <f>IF(NOT(ISBLANK(output.csv!E660)),output.csv!E660,"")</f>
        <v/>
      </c>
      <c r="F660" t="str">
        <f>IF(NOT(ISBLANK(output.csv!F660)),output.csv!F660,"")</f>
        <v/>
      </c>
      <c r="G660" s="4" t="str">
        <f>IF(NOT(ISBLANK(output.csv!G660)),output.csv!G660/1024/1024,"")</f>
        <v/>
      </c>
      <c r="H660" s="4" t="str">
        <f>IF(NOT(ISBLANK(output.csv!H660)),output.csv!H660/1024/1024,"")</f>
        <v/>
      </c>
    </row>
    <row r="661" spans="1:8" x14ac:dyDescent="0.2">
      <c r="A661" t="str">
        <f>IF(NOT(ISBLANK(output.csv!A661)),output.csv!A661,"")</f>
        <v/>
      </c>
      <c r="B661" t="str">
        <f>IF(NOT(ISBLANK(output.csv!B661)),output.csv!B661,"")</f>
        <v/>
      </c>
      <c r="C661" t="str">
        <f>IF(NOT(ISBLANK(output.csv!C661)),output.csv!C661,"")</f>
        <v/>
      </c>
      <c r="D661" s="1" t="str">
        <f>IF(NOT(ISBLANK(output.csv!D661)),DATEVALUE(MIDB(output.csv!D661,1,10))+TIMEVALUE(MIDB(output.csv!D661,12,8)),"")</f>
        <v/>
      </c>
      <c r="E661" s="4" t="str">
        <f>IF(NOT(ISBLANK(output.csv!E661)),output.csv!E661,"")</f>
        <v/>
      </c>
      <c r="F661" t="str">
        <f>IF(NOT(ISBLANK(output.csv!F661)),output.csv!F661,"")</f>
        <v/>
      </c>
      <c r="G661" s="4" t="str">
        <f>IF(NOT(ISBLANK(output.csv!G661)),output.csv!G661/1024/1024,"")</f>
        <v/>
      </c>
      <c r="H661" s="4" t="str">
        <f>IF(NOT(ISBLANK(output.csv!H661)),output.csv!H661/1024/1024,"")</f>
        <v/>
      </c>
    </row>
    <row r="662" spans="1:8" x14ac:dyDescent="0.2">
      <c r="A662" t="str">
        <f>IF(NOT(ISBLANK(output.csv!A662)),output.csv!A662,"")</f>
        <v/>
      </c>
      <c r="B662" t="str">
        <f>IF(NOT(ISBLANK(output.csv!B662)),output.csv!B662,"")</f>
        <v/>
      </c>
      <c r="C662" t="str">
        <f>IF(NOT(ISBLANK(output.csv!C662)),output.csv!C662,"")</f>
        <v/>
      </c>
      <c r="D662" s="1" t="str">
        <f>IF(NOT(ISBLANK(output.csv!D662)),DATEVALUE(MIDB(output.csv!D662,1,10))+TIMEVALUE(MIDB(output.csv!D662,12,8)),"")</f>
        <v/>
      </c>
      <c r="E662" s="4" t="str">
        <f>IF(NOT(ISBLANK(output.csv!E662)),output.csv!E662,"")</f>
        <v/>
      </c>
      <c r="F662" t="str">
        <f>IF(NOT(ISBLANK(output.csv!F662)),output.csv!F662,"")</f>
        <v/>
      </c>
      <c r="G662" s="4" t="str">
        <f>IF(NOT(ISBLANK(output.csv!G662)),output.csv!G662/1024/1024,"")</f>
        <v/>
      </c>
      <c r="H662" s="4" t="str">
        <f>IF(NOT(ISBLANK(output.csv!H662)),output.csv!H662/1024/1024,"")</f>
        <v/>
      </c>
    </row>
    <row r="663" spans="1:8" x14ac:dyDescent="0.2">
      <c r="A663" t="str">
        <f>IF(NOT(ISBLANK(output.csv!A663)),output.csv!A663,"")</f>
        <v/>
      </c>
      <c r="B663" t="str">
        <f>IF(NOT(ISBLANK(output.csv!B663)),output.csv!B663,"")</f>
        <v/>
      </c>
      <c r="C663" t="str">
        <f>IF(NOT(ISBLANK(output.csv!C663)),output.csv!C663,"")</f>
        <v/>
      </c>
      <c r="D663" s="1" t="str">
        <f>IF(NOT(ISBLANK(output.csv!D663)),DATEVALUE(MIDB(output.csv!D663,1,10))+TIMEVALUE(MIDB(output.csv!D663,12,8)),"")</f>
        <v/>
      </c>
      <c r="E663" s="4" t="str">
        <f>IF(NOT(ISBLANK(output.csv!E663)),output.csv!E663,"")</f>
        <v/>
      </c>
      <c r="F663" t="str">
        <f>IF(NOT(ISBLANK(output.csv!F663)),output.csv!F663,"")</f>
        <v/>
      </c>
      <c r="G663" s="4" t="str">
        <f>IF(NOT(ISBLANK(output.csv!G663)),output.csv!G663/1024/1024,"")</f>
        <v/>
      </c>
      <c r="H663" s="4" t="str">
        <f>IF(NOT(ISBLANK(output.csv!H663)),output.csv!H663/1024/1024,"")</f>
        <v/>
      </c>
    </row>
    <row r="664" spans="1:8" x14ac:dyDescent="0.2">
      <c r="A664" t="str">
        <f>IF(NOT(ISBLANK(output.csv!A664)),output.csv!A664,"")</f>
        <v/>
      </c>
      <c r="B664" t="str">
        <f>IF(NOT(ISBLANK(output.csv!B664)),output.csv!B664,"")</f>
        <v/>
      </c>
      <c r="C664" t="str">
        <f>IF(NOT(ISBLANK(output.csv!C664)),output.csv!C664,"")</f>
        <v/>
      </c>
      <c r="D664" s="1" t="str">
        <f>IF(NOT(ISBLANK(output.csv!D664)),DATEVALUE(MIDB(output.csv!D664,1,10))+TIMEVALUE(MIDB(output.csv!D664,12,8)),"")</f>
        <v/>
      </c>
      <c r="E664" s="4" t="str">
        <f>IF(NOT(ISBLANK(output.csv!E664)),output.csv!E664,"")</f>
        <v/>
      </c>
      <c r="F664" t="str">
        <f>IF(NOT(ISBLANK(output.csv!F664)),output.csv!F664,"")</f>
        <v/>
      </c>
      <c r="G664" s="4" t="str">
        <f>IF(NOT(ISBLANK(output.csv!G664)),output.csv!G664/1024/1024,"")</f>
        <v/>
      </c>
      <c r="H664" s="4" t="str">
        <f>IF(NOT(ISBLANK(output.csv!H664)),output.csv!H664/1024/1024,"")</f>
        <v/>
      </c>
    </row>
    <row r="665" spans="1:8" x14ac:dyDescent="0.2">
      <c r="A665" t="str">
        <f>IF(NOT(ISBLANK(output.csv!A665)),output.csv!A665,"")</f>
        <v/>
      </c>
      <c r="B665" t="str">
        <f>IF(NOT(ISBLANK(output.csv!B665)),output.csv!B665,"")</f>
        <v/>
      </c>
      <c r="C665" t="str">
        <f>IF(NOT(ISBLANK(output.csv!C665)),output.csv!C665,"")</f>
        <v/>
      </c>
      <c r="D665" s="1" t="str">
        <f>IF(NOT(ISBLANK(output.csv!D665)),DATEVALUE(MIDB(output.csv!D665,1,10))+TIMEVALUE(MIDB(output.csv!D665,12,8)),"")</f>
        <v/>
      </c>
      <c r="E665" s="4" t="str">
        <f>IF(NOT(ISBLANK(output.csv!E665)),output.csv!E665,"")</f>
        <v/>
      </c>
      <c r="F665" t="str">
        <f>IF(NOT(ISBLANK(output.csv!F665)),output.csv!F665,"")</f>
        <v/>
      </c>
      <c r="G665" s="4" t="str">
        <f>IF(NOT(ISBLANK(output.csv!G665)),output.csv!G665/1024/1024,"")</f>
        <v/>
      </c>
      <c r="H665" s="4" t="str">
        <f>IF(NOT(ISBLANK(output.csv!H665)),output.csv!H665/1024/1024,"")</f>
        <v/>
      </c>
    </row>
    <row r="666" spans="1:8" x14ac:dyDescent="0.2">
      <c r="A666" t="str">
        <f>IF(NOT(ISBLANK(output.csv!A666)),output.csv!A666,"")</f>
        <v/>
      </c>
      <c r="B666" t="str">
        <f>IF(NOT(ISBLANK(output.csv!B666)),output.csv!B666,"")</f>
        <v/>
      </c>
      <c r="C666" t="str">
        <f>IF(NOT(ISBLANK(output.csv!C666)),output.csv!C666,"")</f>
        <v/>
      </c>
      <c r="D666" s="1" t="str">
        <f>IF(NOT(ISBLANK(output.csv!D666)),DATEVALUE(MIDB(output.csv!D666,1,10))+TIMEVALUE(MIDB(output.csv!D666,12,8)),"")</f>
        <v/>
      </c>
      <c r="E666" s="4" t="str">
        <f>IF(NOT(ISBLANK(output.csv!E666)),output.csv!E666,"")</f>
        <v/>
      </c>
      <c r="F666" t="str">
        <f>IF(NOT(ISBLANK(output.csv!F666)),output.csv!F666,"")</f>
        <v/>
      </c>
      <c r="G666" s="4" t="str">
        <f>IF(NOT(ISBLANK(output.csv!G666)),output.csv!G666/1024/1024,"")</f>
        <v/>
      </c>
      <c r="H666" s="4" t="str">
        <f>IF(NOT(ISBLANK(output.csv!H666)),output.csv!H666/1024/1024,"")</f>
        <v/>
      </c>
    </row>
    <row r="667" spans="1:8" x14ac:dyDescent="0.2">
      <c r="A667" t="str">
        <f>IF(NOT(ISBLANK(output.csv!A667)),output.csv!A667,"")</f>
        <v/>
      </c>
      <c r="B667" t="str">
        <f>IF(NOT(ISBLANK(output.csv!B667)),output.csv!B667,"")</f>
        <v/>
      </c>
      <c r="C667" t="str">
        <f>IF(NOT(ISBLANK(output.csv!C667)),output.csv!C667,"")</f>
        <v/>
      </c>
      <c r="D667" s="1" t="str">
        <f>IF(NOT(ISBLANK(output.csv!D667)),DATEVALUE(MIDB(output.csv!D667,1,10))+TIMEVALUE(MIDB(output.csv!D667,12,8)),"")</f>
        <v/>
      </c>
      <c r="E667" s="4" t="str">
        <f>IF(NOT(ISBLANK(output.csv!E667)),output.csv!E667,"")</f>
        <v/>
      </c>
      <c r="F667" t="str">
        <f>IF(NOT(ISBLANK(output.csv!F667)),output.csv!F667,"")</f>
        <v/>
      </c>
      <c r="G667" s="4" t="str">
        <f>IF(NOT(ISBLANK(output.csv!G667)),output.csv!G667/1024/1024,"")</f>
        <v/>
      </c>
      <c r="H667" s="4" t="str">
        <f>IF(NOT(ISBLANK(output.csv!H667)),output.csv!H667/1024/1024,"")</f>
        <v/>
      </c>
    </row>
    <row r="668" spans="1:8" x14ac:dyDescent="0.2">
      <c r="A668" t="str">
        <f>IF(NOT(ISBLANK(output.csv!A668)),output.csv!A668,"")</f>
        <v/>
      </c>
      <c r="B668" t="str">
        <f>IF(NOT(ISBLANK(output.csv!B668)),output.csv!B668,"")</f>
        <v/>
      </c>
      <c r="C668" t="str">
        <f>IF(NOT(ISBLANK(output.csv!C668)),output.csv!C668,"")</f>
        <v/>
      </c>
      <c r="D668" s="1" t="str">
        <f>IF(NOT(ISBLANK(output.csv!D668)),DATEVALUE(MIDB(output.csv!D668,1,10))+TIMEVALUE(MIDB(output.csv!D668,12,8)),"")</f>
        <v/>
      </c>
      <c r="E668" s="4" t="str">
        <f>IF(NOT(ISBLANK(output.csv!E668)),output.csv!E668,"")</f>
        <v/>
      </c>
      <c r="F668" t="str">
        <f>IF(NOT(ISBLANK(output.csv!F668)),output.csv!F668,"")</f>
        <v/>
      </c>
      <c r="G668" s="4" t="str">
        <f>IF(NOT(ISBLANK(output.csv!G668)),output.csv!G668/1024/1024,"")</f>
        <v/>
      </c>
      <c r="H668" s="4" t="str">
        <f>IF(NOT(ISBLANK(output.csv!H668)),output.csv!H668/1024/1024,"")</f>
        <v/>
      </c>
    </row>
    <row r="669" spans="1:8" x14ac:dyDescent="0.2">
      <c r="A669" t="str">
        <f>IF(NOT(ISBLANK(output.csv!A669)),output.csv!A669,"")</f>
        <v/>
      </c>
      <c r="B669" t="str">
        <f>IF(NOT(ISBLANK(output.csv!B669)),output.csv!B669,"")</f>
        <v/>
      </c>
      <c r="C669" t="str">
        <f>IF(NOT(ISBLANK(output.csv!C669)),output.csv!C669,"")</f>
        <v/>
      </c>
      <c r="D669" s="1" t="str">
        <f>IF(NOT(ISBLANK(output.csv!D669)),DATEVALUE(MIDB(output.csv!D669,1,10))+TIMEVALUE(MIDB(output.csv!D669,12,8)),"")</f>
        <v/>
      </c>
      <c r="E669" s="4" t="str">
        <f>IF(NOT(ISBLANK(output.csv!E669)),output.csv!E669,"")</f>
        <v/>
      </c>
      <c r="F669" t="str">
        <f>IF(NOT(ISBLANK(output.csv!F669)),output.csv!F669,"")</f>
        <v/>
      </c>
      <c r="G669" s="4" t="str">
        <f>IF(NOT(ISBLANK(output.csv!G669)),output.csv!G669/1024/1024,"")</f>
        <v/>
      </c>
      <c r="H669" s="4" t="str">
        <f>IF(NOT(ISBLANK(output.csv!H669)),output.csv!H669/1024/1024,"")</f>
        <v/>
      </c>
    </row>
    <row r="670" spans="1:8" x14ac:dyDescent="0.2">
      <c r="A670" t="str">
        <f>IF(NOT(ISBLANK(output.csv!A670)),output.csv!A670,"")</f>
        <v/>
      </c>
      <c r="B670" t="str">
        <f>IF(NOT(ISBLANK(output.csv!B670)),output.csv!B670,"")</f>
        <v/>
      </c>
      <c r="C670" t="str">
        <f>IF(NOT(ISBLANK(output.csv!C670)),output.csv!C670,"")</f>
        <v/>
      </c>
      <c r="D670" s="1" t="str">
        <f>IF(NOT(ISBLANK(output.csv!D670)),DATEVALUE(MIDB(output.csv!D670,1,10))+TIMEVALUE(MIDB(output.csv!D670,12,8)),"")</f>
        <v/>
      </c>
      <c r="E670" s="4" t="str">
        <f>IF(NOT(ISBLANK(output.csv!E670)),output.csv!E670,"")</f>
        <v/>
      </c>
      <c r="F670" t="str">
        <f>IF(NOT(ISBLANK(output.csv!F670)),output.csv!F670,"")</f>
        <v/>
      </c>
      <c r="G670" s="4" t="str">
        <f>IF(NOT(ISBLANK(output.csv!G670)),output.csv!G670/1024/1024,"")</f>
        <v/>
      </c>
      <c r="H670" s="4" t="str">
        <f>IF(NOT(ISBLANK(output.csv!H670)),output.csv!H670/1024/1024,"")</f>
        <v/>
      </c>
    </row>
    <row r="671" spans="1:8" x14ac:dyDescent="0.2">
      <c r="A671" t="str">
        <f>IF(NOT(ISBLANK(output.csv!A671)),output.csv!A671,"")</f>
        <v/>
      </c>
      <c r="B671" t="str">
        <f>IF(NOT(ISBLANK(output.csv!B671)),output.csv!B671,"")</f>
        <v/>
      </c>
      <c r="C671" t="str">
        <f>IF(NOT(ISBLANK(output.csv!C671)),output.csv!C671,"")</f>
        <v/>
      </c>
      <c r="D671" s="1" t="str">
        <f>IF(NOT(ISBLANK(output.csv!D671)),DATEVALUE(MIDB(output.csv!D671,1,10))+TIMEVALUE(MIDB(output.csv!D671,12,8)),"")</f>
        <v/>
      </c>
      <c r="E671" s="4" t="str">
        <f>IF(NOT(ISBLANK(output.csv!E671)),output.csv!E671,"")</f>
        <v/>
      </c>
      <c r="F671" t="str">
        <f>IF(NOT(ISBLANK(output.csv!F671)),output.csv!F671,"")</f>
        <v/>
      </c>
      <c r="G671" s="4" t="str">
        <f>IF(NOT(ISBLANK(output.csv!G671)),output.csv!G671/1024/1024,"")</f>
        <v/>
      </c>
      <c r="H671" s="4" t="str">
        <f>IF(NOT(ISBLANK(output.csv!H671)),output.csv!H671/1024/1024,"")</f>
        <v/>
      </c>
    </row>
    <row r="672" spans="1:8" x14ac:dyDescent="0.2">
      <c r="A672" t="str">
        <f>IF(NOT(ISBLANK(output.csv!A672)),output.csv!A672,"")</f>
        <v/>
      </c>
      <c r="B672" t="str">
        <f>IF(NOT(ISBLANK(output.csv!B672)),output.csv!B672,"")</f>
        <v/>
      </c>
      <c r="C672" t="str">
        <f>IF(NOT(ISBLANK(output.csv!C672)),output.csv!C672,"")</f>
        <v/>
      </c>
      <c r="D672" s="1" t="str">
        <f>IF(NOT(ISBLANK(output.csv!D672)),DATEVALUE(MIDB(output.csv!D672,1,10))+TIMEVALUE(MIDB(output.csv!D672,12,8)),"")</f>
        <v/>
      </c>
      <c r="E672" s="4" t="str">
        <f>IF(NOT(ISBLANK(output.csv!E672)),output.csv!E672,"")</f>
        <v/>
      </c>
      <c r="F672" t="str">
        <f>IF(NOT(ISBLANK(output.csv!F672)),output.csv!F672,"")</f>
        <v/>
      </c>
      <c r="G672" s="4" t="str">
        <f>IF(NOT(ISBLANK(output.csv!G672)),output.csv!G672/1024/1024,"")</f>
        <v/>
      </c>
      <c r="H672" s="4" t="str">
        <f>IF(NOT(ISBLANK(output.csv!H672)),output.csv!H672/1024/1024,"")</f>
        <v/>
      </c>
    </row>
    <row r="673" spans="1:8" x14ac:dyDescent="0.2">
      <c r="A673" t="str">
        <f>IF(NOT(ISBLANK(output.csv!A673)),output.csv!A673,"")</f>
        <v/>
      </c>
      <c r="B673" t="str">
        <f>IF(NOT(ISBLANK(output.csv!B673)),output.csv!B673,"")</f>
        <v/>
      </c>
      <c r="C673" t="str">
        <f>IF(NOT(ISBLANK(output.csv!C673)),output.csv!C673,"")</f>
        <v/>
      </c>
      <c r="D673" s="1" t="str">
        <f>IF(NOT(ISBLANK(output.csv!D673)),DATEVALUE(MIDB(output.csv!D673,1,10))+TIMEVALUE(MIDB(output.csv!D673,12,8)),"")</f>
        <v/>
      </c>
      <c r="E673" s="4" t="str">
        <f>IF(NOT(ISBLANK(output.csv!E673)),output.csv!E673,"")</f>
        <v/>
      </c>
      <c r="F673" t="str">
        <f>IF(NOT(ISBLANK(output.csv!F673)),output.csv!F673,"")</f>
        <v/>
      </c>
      <c r="G673" s="4" t="str">
        <f>IF(NOT(ISBLANK(output.csv!G673)),output.csv!G673/1024/1024,"")</f>
        <v/>
      </c>
      <c r="H673" s="4" t="str">
        <f>IF(NOT(ISBLANK(output.csv!H673)),output.csv!H673/1024/1024,"")</f>
        <v/>
      </c>
    </row>
    <row r="674" spans="1:8" x14ac:dyDescent="0.2">
      <c r="A674" t="str">
        <f>IF(NOT(ISBLANK(output.csv!A674)),output.csv!A674,"")</f>
        <v/>
      </c>
      <c r="B674" t="str">
        <f>IF(NOT(ISBLANK(output.csv!B674)),output.csv!B674,"")</f>
        <v/>
      </c>
      <c r="C674" t="str">
        <f>IF(NOT(ISBLANK(output.csv!C674)),output.csv!C674,"")</f>
        <v/>
      </c>
      <c r="D674" s="1" t="str">
        <f>IF(NOT(ISBLANK(output.csv!D674)),DATEVALUE(MIDB(output.csv!D674,1,10))+TIMEVALUE(MIDB(output.csv!D674,12,8)),"")</f>
        <v/>
      </c>
      <c r="E674" s="4" t="str">
        <f>IF(NOT(ISBLANK(output.csv!E674)),output.csv!E674,"")</f>
        <v/>
      </c>
      <c r="F674" t="str">
        <f>IF(NOT(ISBLANK(output.csv!F674)),output.csv!F674,"")</f>
        <v/>
      </c>
      <c r="G674" s="4" t="str">
        <f>IF(NOT(ISBLANK(output.csv!G674)),output.csv!G674/1024/1024,"")</f>
        <v/>
      </c>
      <c r="H674" s="4" t="str">
        <f>IF(NOT(ISBLANK(output.csv!H674)),output.csv!H674/1024/1024,"")</f>
        <v/>
      </c>
    </row>
    <row r="675" spans="1:8" x14ac:dyDescent="0.2">
      <c r="A675" t="str">
        <f>IF(NOT(ISBLANK(output.csv!A675)),output.csv!A675,"")</f>
        <v/>
      </c>
      <c r="B675" t="str">
        <f>IF(NOT(ISBLANK(output.csv!B675)),output.csv!B675,"")</f>
        <v/>
      </c>
      <c r="C675" t="str">
        <f>IF(NOT(ISBLANK(output.csv!C675)),output.csv!C675,"")</f>
        <v/>
      </c>
      <c r="D675" s="1" t="str">
        <f>IF(NOT(ISBLANK(output.csv!D675)),DATEVALUE(MIDB(output.csv!D675,1,10))+TIMEVALUE(MIDB(output.csv!D675,12,8)),"")</f>
        <v/>
      </c>
      <c r="E675" s="4" t="str">
        <f>IF(NOT(ISBLANK(output.csv!E675)),output.csv!E675,"")</f>
        <v/>
      </c>
      <c r="F675" t="str">
        <f>IF(NOT(ISBLANK(output.csv!F675)),output.csv!F675,"")</f>
        <v/>
      </c>
      <c r="G675" s="4" t="str">
        <f>IF(NOT(ISBLANK(output.csv!G675)),output.csv!G675/1024/1024,"")</f>
        <v/>
      </c>
      <c r="H675" s="4" t="str">
        <f>IF(NOT(ISBLANK(output.csv!H675)),output.csv!H675/1024/1024,"")</f>
        <v/>
      </c>
    </row>
    <row r="676" spans="1:8" x14ac:dyDescent="0.2">
      <c r="A676" t="str">
        <f>IF(NOT(ISBLANK(output.csv!A676)),output.csv!A676,"")</f>
        <v/>
      </c>
      <c r="B676" t="str">
        <f>IF(NOT(ISBLANK(output.csv!B676)),output.csv!B676,"")</f>
        <v/>
      </c>
      <c r="C676" t="str">
        <f>IF(NOT(ISBLANK(output.csv!C676)),output.csv!C676,"")</f>
        <v/>
      </c>
      <c r="D676" s="1" t="str">
        <f>IF(NOT(ISBLANK(output.csv!D676)),DATEVALUE(MIDB(output.csv!D676,1,10))+TIMEVALUE(MIDB(output.csv!D676,12,8)),"")</f>
        <v/>
      </c>
      <c r="E676" s="4" t="str">
        <f>IF(NOT(ISBLANK(output.csv!E676)),output.csv!E676,"")</f>
        <v/>
      </c>
      <c r="F676" t="str">
        <f>IF(NOT(ISBLANK(output.csv!F676)),output.csv!F676,"")</f>
        <v/>
      </c>
      <c r="G676" s="4" t="str">
        <f>IF(NOT(ISBLANK(output.csv!G676)),output.csv!G676/1024/1024,"")</f>
        <v/>
      </c>
      <c r="H676" s="4" t="str">
        <f>IF(NOT(ISBLANK(output.csv!H676)),output.csv!H676/1024/1024,"")</f>
        <v/>
      </c>
    </row>
    <row r="677" spans="1:8" x14ac:dyDescent="0.2">
      <c r="A677" t="str">
        <f>IF(NOT(ISBLANK(output.csv!A677)),output.csv!A677,"")</f>
        <v/>
      </c>
      <c r="B677" t="str">
        <f>IF(NOT(ISBLANK(output.csv!B677)),output.csv!B677,"")</f>
        <v/>
      </c>
      <c r="C677" t="str">
        <f>IF(NOT(ISBLANK(output.csv!C677)),output.csv!C677,"")</f>
        <v/>
      </c>
      <c r="D677" s="1" t="str">
        <f>IF(NOT(ISBLANK(output.csv!D677)),DATEVALUE(MIDB(output.csv!D677,1,10))+TIMEVALUE(MIDB(output.csv!D677,12,8)),"")</f>
        <v/>
      </c>
      <c r="E677" s="4" t="str">
        <f>IF(NOT(ISBLANK(output.csv!E677)),output.csv!E677,"")</f>
        <v/>
      </c>
      <c r="F677" t="str">
        <f>IF(NOT(ISBLANK(output.csv!F677)),output.csv!F677,"")</f>
        <v/>
      </c>
      <c r="G677" s="4" t="str">
        <f>IF(NOT(ISBLANK(output.csv!G677)),output.csv!G677/1024/1024,"")</f>
        <v/>
      </c>
      <c r="H677" s="4" t="str">
        <f>IF(NOT(ISBLANK(output.csv!H677)),output.csv!H677/1024/1024,"")</f>
        <v/>
      </c>
    </row>
    <row r="678" spans="1:8" x14ac:dyDescent="0.2">
      <c r="A678" t="str">
        <f>IF(NOT(ISBLANK(output.csv!A678)),output.csv!A678,"")</f>
        <v/>
      </c>
      <c r="B678" t="str">
        <f>IF(NOT(ISBLANK(output.csv!B678)),output.csv!B678,"")</f>
        <v/>
      </c>
      <c r="C678" t="str">
        <f>IF(NOT(ISBLANK(output.csv!C678)),output.csv!C678,"")</f>
        <v/>
      </c>
      <c r="D678" s="1" t="str">
        <f>IF(NOT(ISBLANK(output.csv!D678)),DATEVALUE(MIDB(output.csv!D678,1,10))+TIMEVALUE(MIDB(output.csv!D678,12,8)),"")</f>
        <v/>
      </c>
      <c r="E678" s="4" t="str">
        <f>IF(NOT(ISBLANK(output.csv!E678)),output.csv!E678,"")</f>
        <v/>
      </c>
      <c r="F678" t="str">
        <f>IF(NOT(ISBLANK(output.csv!F678)),output.csv!F678,"")</f>
        <v/>
      </c>
      <c r="G678" s="4" t="str">
        <f>IF(NOT(ISBLANK(output.csv!G678)),output.csv!G678/1024/1024,"")</f>
        <v/>
      </c>
      <c r="H678" s="4" t="str">
        <f>IF(NOT(ISBLANK(output.csv!H678)),output.csv!H678/1024/1024,"")</f>
        <v/>
      </c>
    </row>
    <row r="679" spans="1:8" x14ac:dyDescent="0.2">
      <c r="A679" t="str">
        <f>IF(NOT(ISBLANK(output.csv!A679)),output.csv!A679,"")</f>
        <v/>
      </c>
      <c r="B679" t="str">
        <f>IF(NOT(ISBLANK(output.csv!B679)),output.csv!B679,"")</f>
        <v/>
      </c>
      <c r="C679" t="str">
        <f>IF(NOT(ISBLANK(output.csv!C679)),output.csv!C679,"")</f>
        <v/>
      </c>
      <c r="D679" s="1" t="str">
        <f>IF(NOT(ISBLANK(output.csv!D679)),DATEVALUE(MIDB(output.csv!D679,1,10))+TIMEVALUE(MIDB(output.csv!D679,12,8)),"")</f>
        <v/>
      </c>
      <c r="E679" s="4" t="str">
        <f>IF(NOT(ISBLANK(output.csv!E679)),output.csv!E679,"")</f>
        <v/>
      </c>
      <c r="F679" t="str">
        <f>IF(NOT(ISBLANK(output.csv!F679)),output.csv!F679,"")</f>
        <v/>
      </c>
      <c r="G679" s="4" t="str">
        <f>IF(NOT(ISBLANK(output.csv!G679)),output.csv!G679/1024/1024,"")</f>
        <v/>
      </c>
      <c r="H679" s="4" t="str">
        <f>IF(NOT(ISBLANK(output.csv!H679)),output.csv!H679/1024/1024,"")</f>
        <v/>
      </c>
    </row>
    <row r="680" spans="1:8" x14ac:dyDescent="0.2">
      <c r="A680" t="str">
        <f>IF(NOT(ISBLANK(output.csv!A680)),output.csv!A680,"")</f>
        <v/>
      </c>
      <c r="B680" t="str">
        <f>IF(NOT(ISBLANK(output.csv!B680)),output.csv!B680,"")</f>
        <v/>
      </c>
      <c r="C680" t="str">
        <f>IF(NOT(ISBLANK(output.csv!C680)),output.csv!C680,"")</f>
        <v/>
      </c>
      <c r="D680" s="1" t="str">
        <f>IF(NOT(ISBLANK(output.csv!D680)),DATEVALUE(MIDB(output.csv!D680,1,10))+TIMEVALUE(MIDB(output.csv!D680,12,8)),"")</f>
        <v/>
      </c>
      <c r="E680" s="4" t="str">
        <f>IF(NOT(ISBLANK(output.csv!E680)),output.csv!E680,"")</f>
        <v/>
      </c>
      <c r="F680" t="str">
        <f>IF(NOT(ISBLANK(output.csv!F680)),output.csv!F680,"")</f>
        <v/>
      </c>
      <c r="G680" s="4" t="str">
        <f>IF(NOT(ISBLANK(output.csv!G680)),output.csv!G680/1024/1024,"")</f>
        <v/>
      </c>
      <c r="H680" s="4" t="str">
        <f>IF(NOT(ISBLANK(output.csv!H680)),output.csv!H680/1024/1024,"")</f>
        <v/>
      </c>
    </row>
    <row r="681" spans="1:8" x14ac:dyDescent="0.2">
      <c r="A681" t="str">
        <f>IF(NOT(ISBLANK(output.csv!A681)),output.csv!A681,"")</f>
        <v/>
      </c>
      <c r="B681" t="str">
        <f>IF(NOT(ISBLANK(output.csv!B681)),output.csv!B681,"")</f>
        <v/>
      </c>
      <c r="C681" t="str">
        <f>IF(NOT(ISBLANK(output.csv!C681)),output.csv!C681,"")</f>
        <v/>
      </c>
      <c r="D681" s="1" t="str">
        <f>IF(NOT(ISBLANK(output.csv!D681)),DATEVALUE(MIDB(output.csv!D681,1,10))+TIMEVALUE(MIDB(output.csv!D681,12,8)),"")</f>
        <v/>
      </c>
      <c r="E681" s="4" t="str">
        <f>IF(NOT(ISBLANK(output.csv!E681)),output.csv!E681,"")</f>
        <v/>
      </c>
      <c r="F681" t="str">
        <f>IF(NOT(ISBLANK(output.csv!F681)),output.csv!F681,"")</f>
        <v/>
      </c>
      <c r="G681" s="4" t="str">
        <f>IF(NOT(ISBLANK(output.csv!G681)),output.csv!G681/1024/1024,"")</f>
        <v/>
      </c>
      <c r="H681" s="4" t="str">
        <f>IF(NOT(ISBLANK(output.csv!H681)),output.csv!H681/1024/1024,"")</f>
        <v/>
      </c>
    </row>
    <row r="682" spans="1:8" x14ac:dyDescent="0.2">
      <c r="A682" t="str">
        <f>IF(NOT(ISBLANK(output.csv!A682)),output.csv!A682,"")</f>
        <v/>
      </c>
      <c r="B682" t="str">
        <f>IF(NOT(ISBLANK(output.csv!B682)),output.csv!B682,"")</f>
        <v/>
      </c>
      <c r="C682" t="str">
        <f>IF(NOT(ISBLANK(output.csv!C682)),output.csv!C682,"")</f>
        <v/>
      </c>
      <c r="D682" s="1" t="str">
        <f>IF(NOT(ISBLANK(output.csv!D682)),DATEVALUE(MIDB(output.csv!D682,1,10))+TIMEVALUE(MIDB(output.csv!D682,12,8)),"")</f>
        <v/>
      </c>
      <c r="E682" s="4" t="str">
        <f>IF(NOT(ISBLANK(output.csv!E682)),output.csv!E682,"")</f>
        <v/>
      </c>
      <c r="F682" t="str">
        <f>IF(NOT(ISBLANK(output.csv!F682)),output.csv!F682,"")</f>
        <v/>
      </c>
      <c r="G682" s="4" t="str">
        <f>IF(NOT(ISBLANK(output.csv!G682)),output.csv!G682/1024/1024,"")</f>
        <v/>
      </c>
      <c r="H682" s="4" t="str">
        <f>IF(NOT(ISBLANK(output.csv!H682)),output.csv!H682/1024/1024,"")</f>
        <v/>
      </c>
    </row>
    <row r="683" spans="1:8" x14ac:dyDescent="0.2">
      <c r="A683" t="str">
        <f>IF(NOT(ISBLANK(output.csv!A683)),output.csv!A683,"")</f>
        <v/>
      </c>
      <c r="B683" t="str">
        <f>IF(NOT(ISBLANK(output.csv!B683)),output.csv!B683,"")</f>
        <v/>
      </c>
      <c r="C683" t="str">
        <f>IF(NOT(ISBLANK(output.csv!C683)),output.csv!C683,"")</f>
        <v/>
      </c>
      <c r="D683" s="1" t="str">
        <f>IF(NOT(ISBLANK(output.csv!D683)),DATEVALUE(MIDB(output.csv!D683,1,10))+TIMEVALUE(MIDB(output.csv!D683,12,8)),"")</f>
        <v/>
      </c>
      <c r="E683" s="4" t="str">
        <f>IF(NOT(ISBLANK(output.csv!E683)),output.csv!E683,"")</f>
        <v/>
      </c>
      <c r="F683" t="str">
        <f>IF(NOT(ISBLANK(output.csv!F683)),output.csv!F683,"")</f>
        <v/>
      </c>
      <c r="G683" s="4" t="str">
        <f>IF(NOT(ISBLANK(output.csv!G683)),output.csv!G683/1024/1024,"")</f>
        <v/>
      </c>
      <c r="H683" s="4" t="str">
        <f>IF(NOT(ISBLANK(output.csv!H683)),output.csv!H683/1024/1024,"")</f>
        <v/>
      </c>
    </row>
    <row r="684" spans="1:8" x14ac:dyDescent="0.2">
      <c r="A684" t="str">
        <f>IF(NOT(ISBLANK(output.csv!A684)),output.csv!A684,"")</f>
        <v/>
      </c>
      <c r="B684" t="str">
        <f>IF(NOT(ISBLANK(output.csv!B684)),output.csv!B684,"")</f>
        <v/>
      </c>
      <c r="C684" t="str">
        <f>IF(NOT(ISBLANK(output.csv!C684)),output.csv!C684,"")</f>
        <v/>
      </c>
      <c r="D684" s="1" t="str">
        <f>IF(NOT(ISBLANK(output.csv!D684)),DATEVALUE(MIDB(output.csv!D684,1,10))+TIMEVALUE(MIDB(output.csv!D684,12,8)),"")</f>
        <v/>
      </c>
      <c r="E684" s="4" t="str">
        <f>IF(NOT(ISBLANK(output.csv!E684)),output.csv!E684,"")</f>
        <v/>
      </c>
      <c r="F684" t="str">
        <f>IF(NOT(ISBLANK(output.csv!F684)),output.csv!F684,"")</f>
        <v/>
      </c>
      <c r="G684" s="4" t="str">
        <f>IF(NOT(ISBLANK(output.csv!G684)),output.csv!G684/1024/1024,"")</f>
        <v/>
      </c>
      <c r="H684" s="4" t="str">
        <f>IF(NOT(ISBLANK(output.csv!H684)),output.csv!H684/1024/1024,"")</f>
        <v/>
      </c>
    </row>
    <row r="685" spans="1:8" x14ac:dyDescent="0.2">
      <c r="A685" t="str">
        <f>IF(NOT(ISBLANK(output.csv!A685)),output.csv!A685,"")</f>
        <v/>
      </c>
      <c r="B685" t="str">
        <f>IF(NOT(ISBLANK(output.csv!B685)),output.csv!B685,"")</f>
        <v/>
      </c>
      <c r="C685" t="str">
        <f>IF(NOT(ISBLANK(output.csv!C685)),output.csv!C685,"")</f>
        <v/>
      </c>
      <c r="D685" s="1" t="str">
        <f>IF(NOT(ISBLANK(output.csv!D685)),DATEVALUE(MIDB(output.csv!D685,1,10))+TIMEVALUE(MIDB(output.csv!D685,12,8)),"")</f>
        <v/>
      </c>
      <c r="E685" s="4" t="str">
        <f>IF(NOT(ISBLANK(output.csv!E685)),output.csv!E685,"")</f>
        <v/>
      </c>
      <c r="F685" t="str">
        <f>IF(NOT(ISBLANK(output.csv!F685)),output.csv!F685,"")</f>
        <v/>
      </c>
      <c r="G685" s="4" t="str">
        <f>IF(NOT(ISBLANK(output.csv!G685)),output.csv!G685/1024/1024,"")</f>
        <v/>
      </c>
      <c r="H685" s="4" t="str">
        <f>IF(NOT(ISBLANK(output.csv!H685)),output.csv!H685/1024/1024,"")</f>
        <v/>
      </c>
    </row>
    <row r="686" spans="1:8" x14ac:dyDescent="0.2">
      <c r="A686" t="str">
        <f>IF(NOT(ISBLANK(output.csv!A686)),output.csv!A686,"")</f>
        <v/>
      </c>
      <c r="B686" t="str">
        <f>IF(NOT(ISBLANK(output.csv!B686)),output.csv!B686,"")</f>
        <v/>
      </c>
      <c r="C686" t="str">
        <f>IF(NOT(ISBLANK(output.csv!C686)),output.csv!C686,"")</f>
        <v/>
      </c>
      <c r="D686" s="1" t="str">
        <f>IF(NOT(ISBLANK(output.csv!D686)),DATEVALUE(MIDB(output.csv!D686,1,10))+TIMEVALUE(MIDB(output.csv!D686,12,8)),"")</f>
        <v/>
      </c>
      <c r="E686" s="4" t="str">
        <f>IF(NOT(ISBLANK(output.csv!E686)),output.csv!E686,"")</f>
        <v/>
      </c>
      <c r="F686" t="str">
        <f>IF(NOT(ISBLANK(output.csv!F686)),output.csv!F686,"")</f>
        <v/>
      </c>
      <c r="G686" s="4" t="str">
        <f>IF(NOT(ISBLANK(output.csv!G686)),output.csv!G686/1024/1024,"")</f>
        <v/>
      </c>
      <c r="H686" s="4" t="str">
        <f>IF(NOT(ISBLANK(output.csv!H686)),output.csv!H686/1024/1024,"")</f>
        <v/>
      </c>
    </row>
    <row r="687" spans="1:8" x14ac:dyDescent="0.2">
      <c r="A687" t="str">
        <f>IF(NOT(ISBLANK(output.csv!A687)),output.csv!A687,"")</f>
        <v/>
      </c>
      <c r="B687" t="str">
        <f>IF(NOT(ISBLANK(output.csv!B687)),output.csv!B687,"")</f>
        <v/>
      </c>
      <c r="C687" t="str">
        <f>IF(NOT(ISBLANK(output.csv!C687)),output.csv!C687,"")</f>
        <v/>
      </c>
      <c r="D687" s="1" t="str">
        <f>IF(NOT(ISBLANK(output.csv!D687)),DATEVALUE(MIDB(output.csv!D687,1,10))+TIMEVALUE(MIDB(output.csv!D687,12,8)),"")</f>
        <v/>
      </c>
      <c r="E687" s="4" t="str">
        <f>IF(NOT(ISBLANK(output.csv!E687)),output.csv!E687,"")</f>
        <v/>
      </c>
      <c r="F687" t="str">
        <f>IF(NOT(ISBLANK(output.csv!F687)),output.csv!F687,"")</f>
        <v/>
      </c>
      <c r="G687" s="4" t="str">
        <f>IF(NOT(ISBLANK(output.csv!G687)),output.csv!G687/1024/1024,"")</f>
        <v/>
      </c>
      <c r="H687" s="4" t="str">
        <f>IF(NOT(ISBLANK(output.csv!H687)),output.csv!H687/1024/1024,"")</f>
        <v/>
      </c>
    </row>
    <row r="688" spans="1:8" x14ac:dyDescent="0.2">
      <c r="A688" t="str">
        <f>IF(NOT(ISBLANK(output.csv!A688)),output.csv!A688,"")</f>
        <v/>
      </c>
      <c r="B688" t="str">
        <f>IF(NOT(ISBLANK(output.csv!B688)),output.csv!B688,"")</f>
        <v/>
      </c>
      <c r="C688" t="str">
        <f>IF(NOT(ISBLANK(output.csv!C688)),output.csv!C688,"")</f>
        <v/>
      </c>
      <c r="D688" s="1" t="str">
        <f>IF(NOT(ISBLANK(output.csv!D688)),DATEVALUE(MIDB(output.csv!D688,1,10))+TIMEVALUE(MIDB(output.csv!D688,12,8)),"")</f>
        <v/>
      </c>
      <c r="E688" s="4" t="str">
        <f>IF(NOT(ISBLANK(output.csv!E688)),output.csv!E688,"")</f>
        <v/>
      </c>
      <c r="F688" t="str">
        <f>IF(NOT(ISBLANK(output.csv!F688)),output.csv!F688,"")</f>
        <v/>
      </c>
      <c r="G688" s="4" t="str">
        <f>IF(NOT(ISBLANK(output.csv!G688)),output.csv!G688/1024/1024,"")</f>
        <v/>
      </c>
      <c r="H688" s="4" t="str">
        <f>IF(NOT(ISBLANK(output.csv!H688)),output.csv!H688/1024/1024,"")</f>
        <v/>
      </c>
    </row>
    <row r="689" spans="1:8" x14ac:dyDescent="0.2">
      <c r="A689" t="str">
        <f>IF(NOT(ISBLANK(output.csv!A689)),output.csv!A689,"")</f>
        <v/>
      </c>
      <c r="B689" t="str">
        <f>IF(NOT(ISBLANK(output.csv!B689)),output.csv!B689,"")</f>
        <v/>
      </c>
      <c r="C689" t="str">
        <f>IF(NOT(ISBLANK(output.csv!C689)),output.csv!C689,"")</f>
        <v/>
      </c>
      <c r="D689" s="1" t="str">
        <f>IF(NOT(ISBLANK(output.csv!D689)),DATEVALUE(MIDB(output.csv!D689,1,10))+TIMEVALUE(MIDB(output.csv!D689,12,8)),"")</f>
        <v/>
      </c>
      <c r="E689" s="4" t="str">
        <f>IF(NOT(ISBLANK(output.csv!E689)),output.csv!E689,"")</f>
        <v/>
      </c>
      <c r="F689" t="str">
        <f>IF(NOT(ISBLANK(output.csv!F689)),output.csv!F689,"")</f>
        <v/>
      </c>
      <c r="G689" s="4" t="str">
        <f>IF(NOT(ISBLANK(output.csv!G689)),output.csv!G689/1024/1024,"")</f>
        <v/>
      </c>
      <c r="H689" s="4" t="str">
        <f>IF(NOT(ISBLANK(output.csv!H689)),output.csv!H689/1024/1024,"")</f>
        <v/>
      </c>
    </row>
    <row r="690" spans="1:8" x14ac:dyDescent="0.2">
      <c r="A690" t="str">
        <f>IF(NOT(ISBLANK(output.csv!A690)),output.csv!A690,"")</f>
        <v/>
      </c>
      <c r="B690" t="str">
        <f>IF(NOT(ISBLANK(output.csv!B690)),output.csv!B690,"")</f>
        <v/>
      </c>
      <c r="C690" t="str">
        <f>IF(NOT(ISBLANK(output.csv!C690)),output.csv!C690,"")</f>
        <v/>
      </c>
      <c r="D690" s="1" t="str">
        <f>IF(NOT(ISBLANK(output.csv!D690)),DATEVALUE(MIDB(output.csv!D690,1,10))+TIMEVALUE(MIDB(output.csv!D690,12,8)),"")</f>
        <v/>
      </c>
      <c r="E690" s="4" t="str">
        <f>IF(NOT(ISBLANK(output.csv!E690)),output.csv!E690,"")</f>
        <v/>
      </c>
      <c r="F690" t="str">
        <f>IF(NOT(ISBLANK(output.csv!F690)),output.csv!F690,"")</f>
        <v/>
      </c>
      <c r="G690" s="4" t="str">
        <f>IF(NOT(ISBLANK(output.csv!G690)),output.csv!G690/1024/1024,"")</f>
        <v/>
      </c>
      <c r="H690" s="4" t="str">
        <f>IF(NOT(ISBLANK(output.csv!H690)),output.csv!H690/1024/1024,"")</f>
        <v/>
      </c>
    </row>
    <row r="691" spans="1:8" x14ac:dyDescent="0.2">
      <c r="A691" t="str">
        <f>IF(NOT(ISBLANK(output.csv!A691)),output.csv!A691,"")</f>
        <v/>
      </c>
      <c r="B691" t="str">
        <f>IF(NOT(ISBLANK(output.csv!B691)),output.csv!B691,"")</f>
        <v/>
      </c>
      <c r="C691" t="str">
        <f>IF(NOT(ISBLANK(output.csv!C691)),output.csv!C691,"")</f>
        <v/>
      </c>
      <c r="D691" s="1" t="str">
        <f>IF(NOT(ISBLANK(output.csv!D691)),DATEVALUE(MIDB(output.csv!D691,1,10))+TIMEVALUE(MIDB(output.csv!D691,12,8)),"")</f>
        <v/>
      </c>
      <c r="E691" s="4" t="str">
        <f>IF(NOT(ISBLANK(output.csv!E691)),output.csv!E691,"")</f>
        <v/>
      </c>
      <c r="F691" t="str">
        <f>IF(NOT(ISBLANK(output.csv!F691)),output.csv!F691,"")</f>
        <v/>
      </c>
      <c r="G691" s="4" t="str">
        <f>IF(NOT(ISBLANK(output.csv!G691)),output.csv!G691/1024/1024,"")</f>
        <v/>
      </c>
      <c r="H691" s="4" t="str">
        <f>IF(NOT(ISBLANK(output.csv!H691)),output.csv!H691/1024/1024,"")</f>
        <v/>
      </c>
    </row>
    <row r="692" spans="1:8" x14ac:dyDescent="0.2">
      <c r="A692" t="str">
        <f>IF(NOT(ISBLANK(output.csv!A692)),output.csv!A692,"")</f>
        <v/>
      </c>
      <c r="B692" t="str">
        <f>IF(NOT(ISBLANK(output.csv!B692)),output.csv!B692,"")</f>
        <v/>
      </c>
      <c r="C692" t="str">
        <f>IF(NOT(ISBLANK(output.csv!C692)),output.csv!C692,"")</f>
        <v/>
      </c>
      <c r="D692" s="1" t="str">
        <f>IF(NOT(ISBLANK(output.csv!D692)),DATEVALUE(MIDB(output.csv!D692,1,10))+TIMEVALUE(MIDB(output.csv!D692,12,8)),"")</f>
        <v/>
      </c>
      <c r="E692" s="4" t="str">
        <f>IF(NOT(ISBLANK(output.csv!E692)),output.csv!E692,"")</f>
        <v/>
      </c>
      <c r="F692" t="str">
        <f>IF(NOT(ISBLANK(output.csv!F692)),output.csv!F692,"")</f>
        <v/>
      </c>
      <c r="G692" s="4" t="str">
        <f>IF(NOT(ISBLANK(output.csv!G692)),output.csv!G692/1024/1024,"")</f>
        <v/>
      </c>
      <c r="H692" s="4" t="str">
        <f>IF(NOT(ISBLANK(output.csv!H692)),output.csv!H692/1024/1024,"")</f>
        <v/>
      </c>
    </row>
    <row r="693" spans="1:8" x14ac:dyDescent="0.2">
      <c r="A693" t="str">
        <f>IF(NOT(ISBLANK(output.csv!A693)),output.csv!A693,"")</f>
        <v/>
      </c>
      <c r="B693" t="str">
        <f>IF(NOT(ISBLANK(output.csv!B693)),output.csv!B693,"")</f>
        <v/>
      </c>
      <c r="C693" t="str">
        <f>IF(NOT(ISBLANK(output.csv!C693)),output.csv!C693,"")</f>
        <v/>
      </c>
      <c r="D693" s="1" t="str">
        <f>IF(NOT(ISBLANK(output.csv!D693)),DATEVALUE(MIDB(output.csv!D693,1,10))+TIMEVALUE(MIDB(output.csv!D693,12,8)),"")</f>
        <v/>
      </c>
      <c r="E693" s="4" t="str">
        <f>IF(NOT(ISBLANK(output.csv!E693)),output.csv!E693,"")</f>
        <v/>
      </c>
      <c r="F693" t="str">
        <f>IF(NOT(ISBLANK(output.csv!F693)),output.csv!F693,"")</f>
        <v/>
      </c>
      <c r="G693" s="4" t="str">
        <f>IF(NOT(ISBLANK(output.csv!G693)),output.csv!G693/1024/1024,"")</f>
        <v/>
      </c>
      <c r="H693" s="4" t="str">
        <f>IF(NOT(ISBLANK(output.csv!H693)),output.csv!H693/1024/1024,"")</f>
        <v/>
      </c>
    </row>
    <row r="694" spans="1:8" x14ac:dyDescent="0.2">
      <c r="A694" t="str">
        <f>IF(NOT(ISBLANK(output.csv!A694)),output.csv!A694,"")</f>
        <v/>
      </c>
      <c r="B694" t="str">
        <f>IF(NOT(ISBLANK(output.csv!B694)),output.csv!B694,"")</f>
        <v/>
      </c>
      <c r="C694" t="str">
        <f>IF(NOT(ISBLANK(output.csv!C694)),output.csv!C694,"")</f>
        <v/>
      </c>
      <c r="D694" s="1" t="str">
        <f>IF(NOT(ISBLANK(output.csv!D694)),DATEVALUE(MIDB(output.csv!D694,1,10))+TIMEVALUE(MIDB(output.csv!D694,12,8)),"")</f>
        <v/>
      </c>
      <c r="E694" s="4" t="str">
        <f>IF(NOT(ISBLANK(output.csv!E694)),output.csv!E694,"")</f>
        <v/>
      </c>
      <c r="F694" t="str">
        <f>IF(NOT(ISBLANK(output.csv!F694)),output.csv!F694,"")</f>
        <v/>
      </c>
      <c r="G694" s="4" t="str">
        <f>IF(NOT(ISBLANK(output.csv!G694)),output.csv!G694/1024/1024,"")</f>
        <v/>
      </c>
      <c r="H694" s="4" t="str">
        <f>IF(NOT(ISBLANK(output.csv!H694)),output.csv!H694/1024/1024,"")</f>
        <v/>
      </c>
    </row>
    <row r="695" spans="1:8" x14ac:dyDescent="0.2">
      <c r="A695" t="str">
        <f>IF(NOT(ISBLANK(output.csv!A695)),output.csv!A695,"")</f>
        <v/>
      </c>
      <c r="B695" t="str">
        <f>IF(NOT(ISBLANK(output.csv!B695)),output.csv!B695,"")</f>
        <v/>
      </c>
      <c r="C695" t="str">
        <f>IF(NOT(ISBLANK(output.csv!C695)),output.csv!C695,"")</f>
        <v/>
      </c>
      <c r="D695" s="1" t="str">
        <f>IF(NOT(ISBLANK(output.csv!D695)),DATEVALUE(MIDB(output.csv!D695,1,10))+TIMEVALUE(MIDB(output.csv!D695,12,8)),"")</f>
        <v/>
      </c>
      <c r="E695" s="4" t="str">
        <f>IF(NOT(ISBLANK(output.csv!E695)),output.csv!E695,"")</f>
        <v/>
      </c>
      <c r="F695" t="str">
        <f>IF(NOT(ISBLANK(output.csv!F695)),output.csv!F695,"")</f>
        <v/>
      </c>
      <c r="G695" s="4" t="str">
        <f>IF(NOT(ISBLANK(output.csv!G695)),output.csv!G695/1024/1024,"")</f>
        <v/>
      </c>
      <c r="H695" s="4" t="str">
        <f>IF(NOT(ISBLANK(output.csv!H695)),output.csv!H695/1024/1024,"")</f>
        <v/>
      </c>
    </row>
    <row r="696" spans="1:8" x14ac:dyDescent="0.2">
      <c r="A696" t="str">
        <f>IF(NOT(ISBLANK(output.csv!A696)),output.csv!A696,"")</f>
        <v/>
      </c>
      <c r="B696" t="str">
        <f>IF(NOT(ISBLANK(output.csv!B696)),output.csv!B696,"")</f>
        <v/>
      </c>
      <c r="C696" t="str">
        <f>IF(NOT(ISBLANK(output.csv!C696)),output.csv!C696,"")</f>
        <v/>
      </c>
      <c r="D696" s="1" t="str">
        <f>IF(NOT(ISBLANK(output.csv!D696)),DATEVALUE(MIDB(output.csv!D696,1,10))+TIMEVALUE(MIDB(output.csv!D696,12,8)),"")</f>
        <v/>
      </c>
      <c r="E696" s="4" t="str">
        <f>IF(NOT(ISBLANK(output.csv!E696)),output.csv!E696,"")</f>
        <v/>
      </c>
      <c r="F696" t="str">
        <f>IF(NOT(ISBLANK(output.csv!F696)),output.csv!F696,"")</f>
        <v/>
      </c>
      <c r="G696" s="4" t="str">
        <f>IF(NOT(ISBLANK(output.csv!G696)),output.csv!G696/1024/1024,"")</f>
        <v/>
      </c>
      <c r="H696" s="4" t="str">
        <f>IF(NOT(ISBLANK(output.csv!H696)),output.csv!H696/1024/1024,"")</f>
        <v/>
      </c>
    </row>
    <row r="697" spans="1:8" x14ac:dyDescent="0.2">
      <c r="A697" t="str">
        <f>IF(NOT(ISBLANK(output.csv!A697)),output.csv!A697,"")</f>
        <v/>
      </c>
      <c r="B697" t="str">
        <f>IF(NOT(ISBLANK(output.csv!B697)),output.csv!B697,"")</f>
        <v/>
      </c>
      <c r="C697" t="str">
        <f>IF(NOT(ISBLANK(output.csv!C697)),output.csv!C697,"")</f>
        <v/>
      </c>
      <c r="D697" s="1" t="str">
        <f>IF(NOT(ISBLANK(output.csv!D697)),DATEVALUE(MIDB(output.csv!D697,1,10))+TIMEVALUE(MIDB(output.csv!D697,12,8)),"")</f>
        <v/>
      </c>
      <c r="E697" s="4" t="str">
        <f>IF(NOT(ISBLANK(output.csv!E697)),output.csv!E697,"")</f>
        <v/>
      </c>
      <c r="F697" t="str">
        <f>IF(NOT(ISBLANK(output.csv!F697)),output.csv!F697,"")</f>
        <v/>
      </c>
      <c r="G697" s="4" t="str">
        <f>IF(NOT(ISBLANK(output.csv!G697)),output.csv!G697/1024/1024,"")</f>
        <v/>
      </c>
      <c r="H697" s="4" t="str">
        <f>IF(NOT(ISBLANK(output.csv!H697)),output.csv!H697/1024/1024,"")</f>
        <v/>
      </c>
    </row>
    <row r="698" spans="1:8" x14ac:dyDescent="0.2">
      <c r="A698" t="str">
        <f>IF(NOT(ISBLANK(output.csv!A698)),output.csv!A698,"")</f>
        <v/>
      </c>
      <c r="B698" t="str">
        <f>IF(NOT(ISBLANK(output.csv!B698)),output.csv!B698,"")</f>
        <v/>
      </c>
      <c r="C698" t="str">
        <f>IF(NOT(ISBLANK(output.csv!C698)),output.csv!C698,"")</f>
        <v/>
      </c>
      <c r="D698" s="1" t="str">
        <f>IF(NOT(ISBLANK(output.csv!D698)),DATEVALUE(MIDB(output.csv!D698,1,10))+TIMEVALUE(MIDB(output.csv!D698,12,8)),"")</f>
        <v/>
      </c>
      <c r="E698" s="4" t="str">
        <f>IF(NOT(ISBLANK(output.csv!E698)),output.csv!E698,"")</f>
        <v/>
      </c>
      <c r="F698" t="str">
        <f>IF(NOT(ISBLANK(output.csv!F698)),output.csv!F698,"")</f>
        <v/>
      </c>
      <c r="G698" s="4" t="str">
        <f>IF(NOT(ISBLANK(output.csv!G698)),output.csv!G698/1024/1024,"")</f>
        <v/>
      </c>
      <c r="H698" s="4" t="str">
        <f>IF(NOT(ISBLANK(output.csv!H698)),output.csv!H698/1024/1024,"")</f>
        <v/>
      </c>
    </row>
    <row r="699" spans="1:8" x14ac:dyDescent="0.2">
      <c r="A699" t="str">
        <f>IF(NOT(ISBLANK(output.csv!A699)),output.csv!A699,"")</f>
        <v/>
      </c>
      <c r="B699" t="str">
        <f>IF(NOT(ISBLANK(output.csv!B699)),output.csv!B699,"")</f>
        <v/>
      </c>
      <c r="C699" t="str">
        <f>IF(NOT(ISBLANK(output.csv!C699)),output.csv!C699,"")</f>
        <v/>
      </c>
      <c r="D699" s="1" t="str">
        <f>IF(NOT(ISBLANK(output.csv!D699)),DATEVALUE(MIDB(output.csv!D699,1,10))+TIMEVALUE(MIDB(output.csv!D699,12,8)),"")</f>
        <v/>
      </c>
      <c r="E699" s="4" t="str">
        <f>IF(NOT(ISBLANK(output.csv!E699)),output.csv!E699,"")</f>
        <v/>
      </c>
      <c r="F699" t="str">
        <f>IF(NOT(ISBLANK(output.csv!F699)),output.csv!F699,"")</f>
        <v/>
      </c>
      <c r="G699" s="4" t="str">
        <f>IF(NOT(ISBLANK(output.csv!G699)),output.csv!G699/1024/1024,"")</f>
        <v/>
      </c>
      <c r="H699" s="4" t="str">
        <f>IF(NOT(ISBLANK(output.csv!H699)),output.csv!H699/1024/1024,"")</f>
        <v/>
      </c>
    </row>
    <row r="700" spans="1:8" x14ac:dyDescent="0.2">
      <c r="A700" t="str">
        <f>IF(NOT(ISBLANK(output.csv!A700)),output.csv!A700,"")</f>
        <v/>
      </c>
      <c r="B700" t="str">
        <f>IF(NOT(ISBLANK(output.csv!B700)),output.csv!B700,"")</f>
        <v/>
      </c>
      <c r="C700" t="str">
        <f>IF(NOT(ISBLANK(output.csv!C700)),output.csv!C700,"")</f>
        <v/>
      </c>
      <c r="D700" s="1" t="str">
        <f>IF(NOT(ISBLANK(output.csv!D700)),DATEVALUE(MIDB(output.csv!D700,1,10))+TIMEVALUE(MIDB(output.csv!D700,12,8)),"")</f>
        <v/>
      </c>
      <c r="E700" s="4" t="str">
        <f>IF(NOT(ISBLANK(output.csv!E700)),output.csv!E700,"")</f>
        <v/>
      </c>
      <c r="F700" t="str">
        <f>IF(NOT(ISBLANK(output.csv!F700)),output.csv!F700,"")</f>
        <v/>
      </c>
      <c r="G700" s="4" t="str">
        <f>IF(NOT(ISBLANK(output.csv!G700)),output.csv!G700/1024/1024,"")</f>
        <v/>
      </c>
      <c r="H700" s="4" t="str">
        <f>IF(NOT(ISBLANK(output.csv!H700)),output.csv!H700/1024/1024,"")</f>
        <v/>
      </c>
    </row>
    <row r="701" spans="1:8" x14ac:dyDescent="0.2">
      <c r="A701" t="str">
        <f>IF(NOT(ISBLANK(output.csv!A701)),output.csv!A701,"")</f>
        <v/>
      </c>
      <c r="B701" t="str">
        <f>IF(NOT(ISBLANK(output.csv!B701)),output.csv!B701,"")</f>
        <v/>
      </c>
      <c r="C701" t="str">
        <f>IF(NOT(ISBLANK(output.csv!C701)),output.csv!C701,"")</f>
        <v/>
      </c>
      <c r="D701" s="1" t="str">
        <f>IF(NOT(ISBLANK(output.csv!D701)),DATEVALUE(MIDB(output.csv!D701,1,10))+TIMEVALUE(MIDB(output.csv!D701,12,8)),"")</f>
        <v/>
      </c>
      <c r="E701" s="4" t="str">
        <f>IF(NOT(ISBLANK(output.csv!E701)),output.csv!E701,"")</f>
        <v/>
      </c>
      <c r="F701" t="str">
        <f>IF(NOT(ISBLANK(output.csv!F701)),output.csv!F701,"")</f>
        <v/>
      </c>
      <c r="G701" s="4" t="str">
        <f>IF(NOT(ISBLANK(output.csv!G701)),output.csv!G701/1024/1024,"")</f>
        <v/>
      </c>
      <c r="H701" s="4" t="str">
        <f>IF(NOT(ISBLANK(output.csv!H701)),output.csv!H701/1024/1024,"")</f>
        <v/>
      </c>
    </row>
    <row r="702" spans="1:8" x14ac:dyDescent="0.2">
      <c r="A702" t="str">
        <f>IF(NOT(ISBLANK(output.csv!A702)),output.csv!A702,"")</f>
        <v/>
      </c>
      <c r="B702" t="str">
        <f>IF(NOT(ISBLANK(output.csv!B702)),output.csv!B702,"")</f>
        <v/>
      </c>
      <c r="C702" t="str">
        <f>IF(NOT(ISBLANK(output.csv!C702)),output.csv!C702,"")</f>
        <v/>
      </c>
      <c r="D702" s="1" t="str">
        <f>IF(NOT(ISBLANK(output.csv!D702)),DATEVALUE(MIDB(output.csv!D702,1,10))+TIMEVALUE(MIDB(output.csv!D702,12,8)),"")</f>
        <v/>
      </c>
      <c r="E702" s="4" t="str">
        <f>IF(NOT(ISBLANK(output.csv!E702)),output.csv!E702,"")</f>
        <v/>
      </c>
      <c r="F702" t="str">
        <f>IF(NOT(ISBLANK(output.csv!F702)),output.csv!F702,"")</f>
        <v/>
      </c>
      <c r="G702" s="4" t="str">
        <f>IF(NOT(ISBLANK(output.csv!G702)),output.csv!G702/1024/1024,"")</f>
        <v/>
      </c>
      <c r="H702" s="4" t="str">
        <f>IF(NOT(ISBLANK(output.csv!H702)),output.csv!H702/1024/1024,"")</f>
        <v/>
      </c>
    </row>
    <row r="703" spans="1:8" x14ac:dyDescent="0.2">
      <c r="A703" t="str">
        <f>IF(NOT(ISBLANK(output.csv!A703)),output.csv!A703,"")</f>
        <v/>
      </c>
      <c r="B703" t="str">
        <f>IF(NOT(ISBLANK(output.csv!B703)),output.csv!B703,"")</f>
        <v/>
      </c>
      <c r="C703" t="str">
        <f>IF(NOT(ISBLANK(output.csv!C703)),output.csv!C703,"")</f>
        <v/>
      </c>
      <c r="D703" s="1" t="str">
        <f>IF(NOT(ISBLANK(output.csv!D703)),DATEVALUE(MIDB(output.csv!D703,1,10))+TIMEVALUE(MIDB(output.csv!D703,12,8)),"")</f>
        <v/>
      </c>
      <c r="E703" s="4" t="str">
        <f>IF(NOT(ISBLANK(output.csv!E703)),output.csv!E703,"")</f>
        <v/>
      </c>
      <c r="F703" t="str">
        <f>IF(NOT(ISBLANK(output.csv!F703)),output.csv!F703,"")</f>
        <v/>
      </c>
      <c r="G703" s="4" t="str">
        <f>IF(NOT(ISBLANK(output.csv!G703)),output.csv!G703/1024/1024,"")</f>
        <v/>
      </c>
      <c r="H703" s="4" t="str">
        <f>IF(NOT(ISBLANK(output.csv!H703)),output.csv!H703/1024/1024,"")</f>
        <v/>
      </c>
    </row>
    <row r="704" spans="1:8" x14ac:dyDescent="0.2">
      <c r="A704" t="str">
        <f>IF(NOT(ISBLANK(output.csv!A704)),output.csv!A704,"")</f>
        <v/>
      </c>
      <c r="B704" t="str">
        <f>IF(NOT(ISBLANK(output.csv!B704)),output.csv!B704,"")</f>
        <v/>
      </c>
      <c r="C704" t="str">
        <f>IF(NOT(ISBLANK(output.csv!C704)),output.csv!C704,"")</f>
        <v/>
      </c>
      <c r="D704" s="1" t="str">
        <f>IF(NOT(ISBLANK(output.csv!D704)),DATEVALUE(MIDB(output.csv!D704,1,10))+TIMEVALUE(MIDB(output.csv!D704,12,8)),"")</f>
        <v/>
      </c>
      <c r="E704" s="4" t="str">
        <f>IF(NOT(ISBLANK(output.csv!E704)),output.csv!E704,"")</f>
        <v/>
      </c>
      <c r="F704" t="str">
        <f>IF(NOT(ISBLANK(output.csv!F704)),output.csv!F704,"")</f>
        <v/>
      </c>
      <c r="G704" s="4" t="str">
        <f>IF(NOT(ISBLANK(output.csv!G704)),output.csv!G704/1024/1024,"")</f>
        <v/>
      </c>
      <c r="H704" s="4" t="str">
        <f>IF(NOT(ISBLANK(output.csv!H704)),output.csv!H704/1024/1024,"")</f>
        <v/>
      </c>
    </row>
    <row r="705" spans="1:8" x14ac:dyDescent="0.2">
      <c r="A705" t="str">
        <f>IF(NOT(ISBLANK(output.csv!A705)),output.csv!A705,"")</f>
        <v/>
      </c>
      <c r="B705" t="str">
        <f>IF(NOT(ISBLANK(output.csv!B705)),output.csv!B705,"")</f>
        <v/>
      </c>
      <c r="C705" t="str">
        <f>IF(NOT(ISBLANK(output.csv!C705)),output.csv!C705,"")</f>
        <v/>
      </c>
      <c r="D705" s="1" t="str">
        <f>IF(NOT(ISBLANK(output.csv!D705)),DATEVALUE(MIDB(output.csv!D705,1,10))+TIMEVALUE(MIDB(output.csv!D705,12,8)),"")</f>
        <v/>
      </c>
      <c r="E705" s="4" t="str">
        <f>IF(NOT(ISBLANK(output.csv!E705)),output.csv!E705,"")</f>
        <v/>
      </c>
      <c r="F705" t="str">
        <f>IF(NOT(ISBLANK(output.csv!F705)),output.csv!F705,"")</f>
        <v/>
      </c>
      <c r="G705" s="4" t="str">
        <f>IF(NOT(ISBLANK(output.csv!G705)),output.csv!G705/1024/1024,"")</f>
        <v/>
      </c>
      <c r="H705" s="4" t="str">
        <f>IF(NOT(ISBLANK(output.csv!H705)),output.csv!H705/1024/1024,"")</f>
        <v/>
      </c>
    </row>
    <row r="706" spans="1:8" x14ac:dyDescent="0.2">
      <c r="A706" t="str">
        <f>IF(NOT(ISBLANK(output.csv!A706)),output.csv!A706,"")</f>
        <v/>
      </c>
      <c r="B706" t="str">
        <f>IF(NOT(ISBLANK(output.csv!B706)),output.csv!B706,"")</f>
        <v/>
      </c>
      <c r="C706" t="str">
        <f>IF(NOT(ISBLANK(output.csv!C706)),output.csv!C706,"")</f>
        <v/>
      </c>
      <c r="D706" s="1" t="str">
        <f>IF(NOT(ISBLANK(output.csv!D706)),DATEVALUE(MIDB(output.csv!D706,1,10))+TIMEVALUE(MIDB(output.csv!D706,12,8)),"")</f>
        <v/>
      </c>
      <c r="E706" s="4" t="str">
        <f>IF(NOT(ISBLANK(output.csv!E706)),output.csv!E706,"")</f>
        <v/>
      </c>
      <c r="F706" t="str">
        <f>IF(NOT(ISBLANK(output.csv!F706)),output.csv!F706,"")</f>
        <v/>
      </c>
      <c r="G706" s="4" t="str">
        <f>IF(NOT(ISBLANK(output.csv!G706)),output.csv!G706/1024/1024,"")</f>
        <v/>
      </c>
      <c r="H706" s="4" t="str">
        <f>IF(NOT(ISBLANK(output.csv!H706)),output.csv!H706/1024/1024,"")</f>
        <v/>
      </c>
    </row>
    <row r="707" spans="1:8" x14ac:dyDescent="0.2">
      <c r="A707" t="str">
        <f>IF(NOT(ISBLANK(output.csv!A707)),output.csv!A707,"")</f>
        <v/>
      </c>
      <c r="B707" t="str">
        <f>IF(NOT(ISBLANK(output.csv!B707)),output.csv!B707,"")</f>
        <v/>
      </c>
      <c r="C707" t="str">
        <f>IF(NOT(ISBLANK(output.csv!C707)),output.csv!C707,"")</f>
        <v/>
      </c>
      <c r="D707" s="1" t="str">
        <f>IF(NOT(ISBLANK(output.csv!D707)),DATEVALUE(MIDB(output.csv!D707,1,10))+TIMEVALUE(MIDB(output.csv!D707,12,8)),"")</f>
        <v/>
      </c>
      <c r="E707" s="4" t="str">
        <f>IF(NOT(ISBLANK(output.csv!E707)),output.csv!E707,"")</f>
        <v/>
      </c>
      <c r="F707" t="str">
        <f>IF(NOT(ISBLANK(output.csv!F707)),output.csv!F707,"")</f>
        <v/>
      </c>
      <c r="G707" s="4" t="str">
        <f>IF(NOT(ISBLANK(output.csv!G707)),output.csv!G707/1024/1024,"")</f>
        <v/>
      </c>
      <c r="H707" s="4" t="str">
        <f>IF(NOT(ISBLANK(output.csv!H707)),output.csv!H707/1024/1024,"")</f>
        <v/>
      </c>
    </row>
    <row r="708" spans="1:8" x14ac:dyDescent="0.2">
      <c r="A708" t="str">
        <f>IF(NOT(ISBLANK(output.csv!A708)),output.csv!A708,"")</f>
        <v/>
      </c>
      <c r="B708" t="str">
        <f>IF(NOT(ISBLANK(output.csv!B708)),output.csv!B708,"")</f>
        <v/>
      </c>
      <c r="C708" t="str">
        <f>IF(NOT(ISBLANK(output.csv!C708)),output.csv!C708,"")</f>
        <v/>
      </c>
      <c r="D708" s="1" t="str">
        <f>IF(NOT(ISBLANK(output.csv!D708)),DATEVALUE(MIDB(output.csv!D708,1,10))+TIMEVALUE(MIDB(output.csv!D708,12,8)),"")</f>
        <v/>
      </c>
      <c r="E708" s="4" t="str">
        <f>IF(NOT(ISBLANK(output.csv!E708)),output.csv!E708,"")</f>
        <v/>
      </c>
      <c r="F708" t="str">
        <f>IF(NOT(ISBLANK(output.csv!F708)),output.csv!F708,"")</f>
        <v/>
      </c>
      <c r="G708" s="4" t="str">
        <f>IF(NOT(ISBLANK(output.csv!G708)),output.csv!G708/1024/1024,"")</f>
        <v/>
      </c>
      <c r="H708" s="4" t="str">
        <f>IF(NOT(ISBLANK(output.csv!H708)),output.csv!H708/1024/1024,"")</f>
        <v/>
      </c>
    </row>
    <row r="709" spans="1:8" x14ac:dyDescent="0.2">
      <c r="A709" t="str">
        <f>IF(NOT(ISBLANK(output.csv!A709)),output.csv!A709,"")</f>
        <v/>
      </c>
      <c r="B709" t="str">
        <f>IF(NOT(ISBLANK(output.csv!B709)),output.csv!B709,"")</f>
        <v/>
      </c>
      <c r="C709" t="str">
        <f>IF(NOT(ISBLANK(output.csv!C709)),output.csv!C709,"")</f>
        <v/>
      </c>
      <c r="D709" s="1" t="str">
        <f>IF(NOT(ISBLANK(output.csv!D709)),DATEVALUE(MIDB(output.csv!D709,1,10))+TIMEVALUE(MIDB(output.csv!D709,12,8)),"")</f>
        <v/>
      </c>
      <c r="E709" s="4" t="str">
        <f>IF(NOT(ISBLANK(output.csv!E709)),output.csv!E709,"")</f>
        <v/>
      </c>
      <c r="F709" t="str">
        <f>IF(NOT(ISBLANK(output.csv!F709)),output.csv!F709,"")</f>
        <v/>
      </c>
      <c r="G709" s="4" t="str">
        <f>IF(NOT(ISBLANK(output.csv!G709)),output.csv!G709/1024/1024,"")</f>
        <v/>
      </c>
      <c r="H709" s="4" t="str">
        <f>IF(NOT(ISBLANK(output.csv!H709)),output.csv!H709/1024/1024,"")</f>
        <v/>
      </c>
    </row>
    <row r="710" spans="1:8" x14ac:dyDescent="0.2">
      <c r="A710" t="str">
        <f>IF(NOT(ISBLANK(output.csv!A710)),output.csv!A710,"")</f>
        <v/>
      </c>
      <c r="B710" t="str">
        <f>IF(NOT(ISBLANK(output.csv!B710)),output.csv!B710,"")</f>
        <v/>
      </c>
      <c r="C710" t="str">
        <f>IF(NOT(ISBLANK(output.csv!C710)),output.csv!C710,"")</f>
        <v/>
      </c>
      <c r="D710" s="1" t="str">
        <f>IF(NOT(ISBLANK(output.csv!D710)),DATEVALUE(MIDB(output.csv!D710,1,10))+TIMEVALUE(MIDB(output.csv!D710,12,8)),"")</f>
        <v/>
      </c>
      <c r="E710" s="4" t="str">
        <f>IF(NOT(ISBLANK(output.csv!E710)),output.csv!E710,"")</f>
        <v/>
      </c>
      <c r="F710" t="str">
        <f>IF(NOT(ISBLANK(output.csv!F710)),output.csv!F710,"")</f>
        <v/>
      </c>
      <c r="G710" s="4" t="str">
        <f>IF(NOT(ISBLANK(output.csv!G710)),output.csv!G710/1024/1024,"")</f>
        <v/>
      </c>
      <c r="H710" s="4" t="str">
        <f>IF(NOT(ISBLANK(output.csv!H710)),output.csv!H710/1024/1024,"")</f>
        <v/>
      </c>
    </row>
    <row r="711" spans="1:8" x14ac:dyDescent="0.2">
      <c r="A711" t="str">
        <f>IF(NOT(ISBLANK(output.csv!A711)),output.csv!A711,"")</f>
        <v/>
      </c>
      <c r="B711" t="str">
        <f>IF(NOT(ISBLANK(output.csv!B711)),output.csv!B711,"")</f>
        <v/>
      </c>
      <c r="C711" t="str">
        <f>IF(NOT(ISBLANK(output.csv!C711)),output.csv!C711,"")</f>
        <v/>
      </c>
      <c r="D711" s="1" t="str">
        <f>IF(NOT(ISBLANK(output.csv!D711)),DATEVALUE(MIDB(output.csv!D711,1,10))+TIMEVALUE(MIDB(output.csv!D711,12,8)),"")</f>
        <v/>
      </c>
      <c r="E711" s="4" t="str">
        <f>IF(NOT(ISBLANK(output.csv!E711)),output.csv!E711,"")</f>
        <v/>
      </c>
      <c r="F711" t="str">
        <f>IF(NOT(ISBLANK(output.csv!F711)),output.csv!F711,"")</f>
        <v/>
      </c>
      <c r="G711" s="4" t="str">
        <f>IF(NOT(ISBLANK(output.csv!G711)),output.csv!G711/1024/1024,"")</f>
        <v/>
      </c>
      <c r="H711" s="4" t="str">
        <f>IF(NOT(ISBLANK(output.csv!H711)),output.csv!H711/1024/1024,"")</f>
        <v/>
      </c>
    </row>
    <row r="712" spans="1:8" x14ac:dyDescent="0.2">
      <c r="A712" t="str">
        <f>IF(NOT(ISBLANK(output.csv!A712)),output.csv!A712,"")</f>
        <v/>
      </c>
      <c r="B712" t="str">
        <f>IF(NOT(ISBLANK(output.csv!B712)),output.csv!B712,"")</f>
        <v/>
      </c>
      <c r="C712" t="str">
        <f>IF(NOT(ISBLANK(output.csv!C712)),output.csv!C712,"")</f>
        <v/>
      </c>
      <c r="D712" s="1" t="str">
        <f>IF(NOT(ISBLANK(output.csv!D712)),DATEVALUE(MIDB(output.csv!D712,1,10))+TIMEVALUE(MIDB(output.csv!D712,12,8)),"")</f>
        <v/>
      </c>
      <c r="E712" s="4" t="str">
        <f>IF(NOT(ISBLANK(output.csv!E712)),output.csv!E712,"")</f>
        <v/>
      </c>
      <c r="F712" t="str">
        <f>IF(NOT(ISBLANK(output.csv!F712)),output.csv!F712,"")</f>
        <v/>
      </c>
      <c r="G712" s="4" t="str">
        <f>IF(NOT(ISBLANK(output.csv!G712)),output.csv!G712/1024/1024,"")</f>
        <v/>
      </c>
      <c r="H712" s="4" t="str">
        <f>IF(NOT(ISBLANK(output.csv!H712)),output.csv!H712/1024/1024,"")</f>
        <v/>
      </c>
    </row>
    <row r="713" spans="1:8" x14ac:dyDescent="0.2">
      <c r="A713" t="str">
        <f>IF(NOT(ISBLANK(output.csv!A713)),output.csv!A713,"")</f>
        <v/>
      </c>
      <c r="B713" t="str">
        <f>IF(NOT(ISBLANK(output.csv!B713)),output.csv!B713,"")</f>
        <v/>
      </c>
      <c r="C713" t="str">
        <f>IF(NOT(ISBLANK(output.csv!C713)),output.csv!C713,"")</f>
        <v/>
      </c>
      <c r="D713" s="1" t="str">
        <f>IF(NOT(ISBLANK(output.csv!D713)),DATEVALUE(MIDB(output.csv!D713,1,10))+TIMEVALUE(MIDB(output.csv!D713,12,8)),"")</f>
        <v/>
      </c>
      <c r="E713" s="4" t="str">
        <f>IF(NOT(ISBLANK(output.csv!E713)),output.csv!E713,"")</f>
        <v/>
      </c>
      <c r="F713" t="str">
        <f>IF(NOT(ISBLANK(output.csv!F713)),output.csv!F713,"")</f>
        <v/>
      </c>
      <c r="G713" s="4" t="str">
        <f>IF(NOT(ISBLANK(output.csv!G713)),output.csv!G713/1024/1024,"")</f>
        <v/>
      </c>
      <c r="H713" s="4" t="str">
        <f>IF(NOT(ISBLANK(output.csv!H713)),output.csv!H713/1024/1024,"")</f>
        <v/>
      </c>
    </row>
    <row r="714" spans="1:8" x14ac:dyDescent="0.2">
      <c r="A714" t="str">
        <f>IF(NOT(ISBLANK(output.csv!A714)),output.csv!A714,"")</f>
        <v/>
      </c>
      <c r="B714" t="str">
        <f>IF(NOT(ISBLANK(output.csv!B714)),output.csv!B714,"")</f>
        <v/>
      </c>
      <c r="C714" t="str">
        <f>IF(NOT(ISBLANK(output.csv!C714)),output.csv!C714,"")</f>
        <v/>
      </c>
      <c r="D714" s="1" t="str">
        <f>IF(NOT(ISBLANK(output.csv!D714)),DATEVALUE(MIDB(output.csv!D714,1,10))+TIMEVALUE(MIDB(output.csv!D714,12,8)),"")</f>
        <v/>
      </c>
      <c r="E714" s="4" t="str">
        <f>IF(NOT(ISBLANK(output.csv!E714)),output.csv!E714,"")</f>
        <v/>
      </c>
      <c r="F714" t="str">
        <f>IF(NOT(ISBLANK(output.csv!F714)),output.csv!F714,"")</f>
        <v/>
      </c>
      <c r="G714" s="4" t="str">
        <f>IF(NOT(ISBLANK(output.csv!G714)),output.csv!G714/1024/1024,"")</f>
        <v/>
      </c>
      <c r="H714" s="4" t="str">
        <f>IF(NOT(ISBLANK(output.csv!H714)),output.csv!H714/1024/1024,"")</f>
        <v/>
      </c>
    </row>
    <row r="715" spans="1:8" x14ac:dyDescent="0.2">
      <c r="A715" t="str">
        <f>IF(NOT(ISBLANK(output.csv!A715)),output.csv!A715,"")</f>
        <v/>
      </c>
      <c r="B715" t="str">
        <f>IF(NOT(ISBLANK(output.csv!B715)),output.csv!B715,"")</f>
        <v/>
      </c>
      <c r="C715" t="str">
        <f>IF(NOT(ISBLANK(output.csv!C715)),output.csv!C715,"")</f>
        <v/>
      </c>
      <c r="D715" s="1" t="str">
        <f>IF(NOT(ISBLANK(output.csv!D715)),DATEVALUE(MIDB(output.csv!D715,1,10))+TIMEVALUE(MIDB(output.csv!D715,12,8)),"")</f>
        <v/>
      </c>
      <c r="E715" s="4" t="str">
        <f>IF(NOT(ISBLANK(output.csv!E715)),output.csv!E715,"")</f>
        <v/>
      </c>
      <c r="F715" t="str">
        <f>IF(NOT(ISBLANK(output.csv!F715)),output.csv!F715,"")</f>
        <v/>
      </c>
      <c r="G715" s="4" t="str">
        <f>IF(NOT(ISBLANK(output.csv!G715)),output.csv!G715/1024/1024,"")</f>
        <v/>
      </c>
      <c r="H715" s="4" t="str">
        <f>IF(NOT(ISBLANK(output.csv!H715)),output.csv!H715/1024/1024,"")</f>
        <v/>
      </c>
    </row>
    <row r="716" spans="1:8" x14ac:dyDescent="0.2">
      <c r="A716" t="str">
        <f>IF(NOT(ISBLANK(output.csv!A716)),output.csv!A716,"")</f>
        <v/>
      </c>
      <c r="B716" t="str">
        <f>IF(NOT(ISBLANK(output.csv!B716)),output.csv!B716,"")</f>
        <v/>
      </c>
      <c r="C716" t="str">
        <f>IF(NOT(ISBLANK(output.csv!C716)),output.csv!C716,"")</f>
        <v/>
      </c>
      <c r="D716" s="1" t="str">
        <f>IF(NOT(ISBLANK(output.csv!D716)),DATEVALUE(MIDB(output.csv!D716,1,10))+TIMEVALUE(MIDB(output.csv!D716,12,8)),"")</f>
        <v/>
      </c>
      <c r="E716" s="4" t="str">
        <f>IF(NOT(ISBLANK(output.csv!E716)),output.csv!E716,"")</f>
        <v/>
      </c>
      <c r="F716" t="str">
        <f>IF(NOT(ISBLANK(output.csv!F716)),output.csv!F716,"")</f>
        <v/>
      </c>
      <c r="G716" s="4" t="str">
        <f>IF(NOT(ISBLANK(output.csv!G716)),output.csv!G716/1024/1024,"")</f>
        <v/>
      </c>
      <c r="H716" s="4" t="str">
        <f>IF(NOT(ISBLANK(output.csv!H716)),output.csv!H716/1024/1024,"")</f>
        <v/>
      </c>
    </row>
    <row r="717" spans="1:8" x14ac:dyDescent="0.2">
      <c r="A717" t="str">
        <f>IF(NOT(ISBLANK(output.csv!A717)),output.csv!A717,"")</f>
        <v/>
      </c>
      <c r="B717" t="str">
        <f>IF(NOT(ISBLANK(output.csv!B717)),output.csv!B717,"")</f>
        <v/>
      </c>
      <c r="C717" t="str">
        <f>IF(NOT(ISBLANK(output.csv!C717)),output.csv!C717,"")</f>
        <v/>
      </c>
      <c r="D717" s="1" t="str">
        <f>IF(NOT(ISBLANK(output.csv!D717)),DATEVALUE(MIDB(output.csv!D717,1,10))+TIMEVALUE(MIDB(output.csv!D717,12,8)),"")</f>
        <v/>
      </c>
      <c r="E717" s="4" t="str">
        <f>IF(NOT(ISBLANK(output.csv!E717)),output.csv!E717,"")</f>
        <v/>
      </c>
      <c r="F717" t="str">
        <f>IF(NOT(ISBLANK(output.csv!F717)),output.csv!F717,"")</f>
        <v/>
      </c>
      <c r="G717" s="4" t="str">
        <f>IF(NOT(ISBLANK(output.csv!G717)),output.csv!G717/1024/1024,"")</f>
        <v/>
      </c>
      <c r="H717" s="4" t="str">
        <f>IF(NOT(ISBLANK(output.csv!H717)),output.csv!H717/1024/1024,"")</f>
        <v/>
      </c>
    </row>
    <row r="718" spans="1:8" x14ac:dyDescent="0.2">
      <c r="A718" t="str">
        <f>IF(NOT(ISBLANK(output.csv!A718)),output.csv!A718,"")</f>
        <v/>
      </c>
      <c r="B718" t="str">
        <f>IF(NOT(ISBLANK(output.csv!B718)),output.csv!B718,"")</f>
        <v/>
      </c>
      <c r="C718" t="str">
        <f>IF(NOT(ISBLANK(output.csv!C718)),output.csv!C718,"")</f>
        <v/>
      </c>
      <c r="D718" s="1" t="str">
        <f>IF(NOT(ISBLANK(output.csv!D718)),DATEVALUE(MIDB(output.csv!D718,1,10))+TIMEVALUE(MIDB(output.csv!D718,12,8)),"")</f>
        <v/>
      </c>
      <c r="E718" s="4" t="str">
        <f>IF(NOT(ISBLANK(output.csv!E718)),output.csv!E718,"")</f>
        <v/>
      </c>
      <c r="F718" t="str">
        <f>IF(NOT(ISBLANK(output.csv!F718)),output.csv!F718,"")</f>
        <v/>
      </c>
      <c r="G718" s="4" t="str">
        <f>IF(NOT(ISBLANK(output.csv!G718)),output.csv!G718/1024/1024,"")</f>
        <v/>
      </c>
      <c r="H718" s="4" t="str">
        <f>IF(NOT(ISBLANK(output.csv!H718)),output.csv!H718/1024/1024,"")</f>
        <v/>
      </c>
    </row>
    <row r="719" spans="1:8" x14ac:dyDescent="0.2">
      <c r="A719" t="str">
        <f>IF(NOT(ISBLANK(output.csv!A719)),output.csv!A719,"")</f>
        <v/>
      </c>
      <c r="B719" t="str">
        <f>IF(NOT(ISBLANK(output.csv!B719)),output.csv!B719,"")</f>
        <v/>
      </c>
      <c r="C719" t="str">
        <f>IF(NOT(ISBLANK(output.csv!C719)),output.csv!C719,"")</f>
        <v/>
      </c>
      <c r="D719" s="1" t="str">
        <f>IF(NOT(ISBLANK(output.csv!D719)),DATEVALUE(MIDB(output.csv!D719,1,10))+TIMEVALUE(MIDB(output.csv!D719,12,8)),"")</f>
        <v/>
      </c>
      <c r="E719" s="4" t="str">
        <f>IF(NOT(ISBLANK(output.csv!E719)),output.csv!E719,"")</f>
        <v/>
      </c>
      <c r="F719" t="str">
        <f>IF(NOT(ISBLANK(output.csv!F719)),output.csv!F719,"")</f>
        <v/>
      </c>
      <c r="G719" s="4" t="str">
        <f>IF(NOT(ISBLANK(output.csv!G719)),output.csv!G719/1024/1024,"")</f>
        <v/>
      </c>
      <c r="H719" s="4" t="str">
        <f>IF(NOT(ISBLANK(output.csv!H719)),output.csv!H719/1024/1024,"")</f>
        <v/>
      </c>
    </row>
    <row r="720" spans="1:8" x14ac:dyDescent="0.2">
      <c r="A720" t="str">
        <f>IF(NOT(ISBLANK(output.csv!A720)),output.csv!A720,"")</f>
        <v/>
      </c>
      <c r="B720" t="str">
        <f>IF(NOT(ISBLANK(output.csv!B720)),output.csv!B720,"")</f>
        <v/>
      </c>
      <c r="C720" t="str">
        <f>IF(NOT(ISBLANK(output.csv!C720)),output.csv!C720,"")</f>
        <v/>
      </c>
      <c r="D720" s="1" t="str">
        <f>IF(NOT(ISBLANK(output.csv!D720)),DATEVALUE(MIDB(output.csv!D720,1,10))+TIMEVALUE(MIDB(output.csv!D720,12,8)),"")</f>
        <v/>
      </c>
      <c r="E720" s="4" t="str">
        <f>IF(NOT(ISBLANK(output.csv!E720)),output.csv!E720,"")</f>
        <v/>
      </c>
      <c r="F720" t="str">
        <f>IF(NOT(ISBLANK(output.csv!F720)),output.csv!F720,"")</f>
        <v/>
      </c>
      <c r="G720" s="4" t="str">
        <f>IF(NOT(ISBLANK(output.csv!G720)),output.csv!G720/1024/1024,"")</f>
        <v/>
      </c>
      <c r="H720" s="4" t="str">
        <f>IF(NOT(ISBLANK(output.csv!H720)),output.csv!H720/1024/1024,"")</f>
        <v/>
      </c>
    </row>
    <row r="721" spans="1:8" x14ac:dyDescent="0.2">
      <c r="A721" t="str">
        <f>IF(NOT(ISBLANK(output.csv!A721)),output.csv!A721,"")</f>
        <v/>
      </c>
      <c r="B721" t="str">
        <f>IF(NOT(ISBLANK(output.csv!B721)),output.csv!B721,"")</f>
        <v/>
      </c>
      <c r="C721" t="str">
        <f>IF(NOT(ISBLANK(output.csv!C721)),output.csv!C721,"")</f>
        <v/>
      </c>
      <c r="D721" s="1" t="str">
        <f>IF(NOT(ISBLANK(output.csv!D721)),DATEVALUE(MIDB(output.csv!D721,1,10))+TIMEVALUE(MIDB(output.csv!D721,12,8)),"")</f>
        <v/>
      </c>
      <c r="E721" s="4" t="str">
        <f>IF(NOT(ISBLANK(output.csv!E721)),output.csv!E721,"")</f>
        <v/>
      </c>
      <c r="F721" t="str">
        <f>IF(NOT(ISBLANK(output.csv!F721)),output.csv!F721,"")</f>
        <v/>
      </c>
      <c r="G721" s="4" t="str">
        <f>IF(NOT(ISBLANK(output.csv!G721)),output.csv!G721/1024/1024,"")</f>
        <v/>
      </c>
      <c r="H721" s="4" t="str">
        <f>IF(NOT(ISBLANK(output.csv!H721)),output.csv!H721/1024/1024,"")</f>
        <v/>
      </c>
    </row>
    <row r="722" spans="1:8" x14ac:dyDescent="0.2">
      <c r="A722" t="str">
        <f>IF(NOT(ISBLANK(output.csv!A722)),output.csv!A722,"")</f>
        <v/>
      </c>
      <c r="B722" t="str">
        <f>IF(NOT(ISBLANK(output.csv!B722)),output.csv!B722,"")</f>
        <v/>
      </c>
      <c r="C722" t="str">
        <f>IF(NOT(ISBLANK(output.csv!C722)),output.csv!C722,"")</f>
        <v/>
      </c>
      <c r="D722" s="1" t="str">
        <f>IF(NOT(ISBLANK(output.csv!D722)),DATEVALUE(MIDB(output.csv!D722,1,10))+TIMEVALUE(MIDB(output.csv!D722,12,8)),"")</f>
        <v/>
      </c>
      <c r="E722" s="4" t="str">
        <f>IF(NOT(ISBLANK(output.csv!E722)),output.csv!E722,"")</f>
        <v/>
      </c>
      <c r="F722" t="str">
        <f>IF(NOT(ISBLANK(output.csv!F722)),output.csv!F722,"")</f>
        <v/>
      </c>
      <c r="G722" s="4" t="str">
        <f>IF(NOT(ISBLANK(output.csv!G722)),output.csv!G722/1024/1024,"")</f>
        <v/>
      </c>
      <c r="H722" s="4" t="str">
        <f>IF(NOT(ISBLANK(output.csv!H722)),output.csv!H722/1024/1024,"")</f>
        <v/>
      </c>
    </row>
    <row r="723" spans="1:8" x14ac:dyDescent="0.2">
      <c r="A723" t="str">
        <f>IF(NOT(ISBLANK(output.csv!A723)),output.csv!A723,"")</f>
        <v/>
      </c>
      <c r="B723" t="str">
        <f>IF(NOT(ISBLANK(output.csv!B723)),output.csv!B723,"")</f>
        <v/>
      </c>
      <c r="C723" t="str">
        <f>IF(NOT(ISBLANK(output.csv!C723)),output.csv!C723,"")</f>
        <v/>
      </c>
      <c r="D723" s="1" t="str">
        <f>IF(NOT(ISBLANK(output.csv!D723)),DATEVALUE(MIDB(output.csv!D723,1,10))+TIMEVALUE(MIDB(output.csv!D723,12,8)),"")</f>
        <v/>
      </c>
      <c r="E723" s="4" t="str">
        <f>IF(NOT(ISBLANK(output.csv!E723)),output.csv!E723,"")</f>
        <v/>
      </c>
      <c r="F723" t="str">
        <f>IF(NOT(ISBLANK(output.csv!F723)),output.csv!F723,"")</f>
        <v/>
      </c>
      <c r="G723" s="4" t="str">
        <f>IF(NOT(ISBLANK(output.csv!G723)),output.csv!G723/1024/1024,"")</f>
        <v/>
      </c>
      <c r="H723" s="4" t="str">
        <f>IF(NOT(ISBLANK(output.csv!H723)),output.csv!H723/1024/1024,"")</f>
        <v/>
      </c>
    </row>
    <row r="724" spans="1:8" x14ac:dyDescent="0.2">
      <c r="A724" t="str">
        <f>IF(NOT(ISBLANK(output.csv!A724)),output.csv!A724,"")</f>
        <v/>
      </c>
      <c r="B724" t="str">
        <f>IF(NOT(ISBLANK(output.csv!B724)),output.csv!B724,"")</f>
        <v/>
      </c>
      <c r="C724" t="str">
        <f>IF(NOT(ISBLANK(output.csv!C724)),output.csv!C724,"")</f>
        <v/>
      </c>
      <c r="D724" s="1" t="str">
        <f>IF(NOT(ISBLANK(output.csv!D724)),DATEVALUE(MIDB(output.csv!D724,1,10))+TIMEVALUE(MIDB(output.csv!D724,12,8)),"")</f>
        <v/>
      </c>
      <c r="E724" s="4" t="str">
        <f>IF(NOT(ISBLANK(output.csv!E724)),output.csv!E724,"")</f>
        <v/>
      </c>
      <c r="F724" t="str">
        <f>IF(NOT(ISBLANK(output.csv!F724)),output.csv!F724,"")</f>
        <v/>
      </c>
      <c r="G724" s="4" t="str">
        <f>IF(NOT(ISBLANK(output.csv!G724)),output.csv!G724/1024/1024,"")</f>
        <v/>
      </c>
      <c r="H724" s="4" t="str">
        <f>IF(NOT(ISBLANK(output.csv!H724)),output.csv!H724/1024/1024,"")</f>
        <v/>
      </c>
    </row>
    <row r="725" spans="1:8" x14ac:dyDescent="0.2">
      <c r="A725" t="str">
        <f>IF(NOT(ISBLANK(output.csv!A725)),output.csv!A725,"")</f>
        <v/>
      </c>
      <c r="B725" t="str">
        <f>IF(NOT(ISBLANK(output.csv!B725)),output.csv!B725,"")</f>
        <v/>
      </c>
      <c r="C725" t="str">
        <f>IF(NOT(ISBLANK(output.csv!C725)),output.csv!C725,"")</f>
        <v/>
      </c>
      <c r="D725" s="1" t="str">
        <f>IF(NOT(ISBLANK(output.csv!D725)),DATEVALUE(MIDB(output.csv!D725,1,10))+TIMEVALUE(MIDB(output.csv!D725,12,8)),"")</f>
        <v/>
      </c>
      <c r="E725" s="4" t="str">
        <f>IF(NOT(ISBLANK(output.csv!E725)),output.csv!E725,"")</f>
        <v/>
      </c>
      <c r="F725" t="str">
        <f>IF(NOT(ISBLANK(output.csv!F725)),output.csv!F725,"")</f>
        <v/>
      </c>
      <c r="G725" s="4" t="str">
        <f>IF(NOT(ISBLANK(output.csv!G725)),output.csv!G725/1024/1024,"")</f>
        <v/>
      </c>
      <c r="H725" s="4" t="str">
        <f>IF(NOT(ISBLANK(output.csv!H725)),output.csv!H725/1024/1024,"")</f>
        <v/>
      </c>
    </row>
    <row r="726" spans="1:8" x14ac:dyDescent="0.2">
      <c r="A726" t="str">
        <f>IF(NOT(ISBLANK(output.csv!A726)),output.csv!A726,"")</f>
        <v/>
      </c>
      <c r="B726" t="str">
        <f>IF(NOT(ISBLANK(output.csv!B726)),output.csv!B726,"")</f>
        <v/>
      </c>
      <c r="C726" t="str">
        <f>IF(NOT(ISBLANK(output.csv!C726)),output.csv!C726,"")</f>
        <v/>
      </c>
      <c r="D726" s="1" t="str">
        <f>IF(NOT(ISBLANK(output.csv!D726)),DATEVALUE(MIDB(output.csv!D726,1,10))+TIMEVALUE(MIDB(output.csv!D726,12,8)),"")</f>
        <v/>
      </c>
      <c r="E726" s="4" t="str">
        <f>IF(NOT(ISBLANK(output.csv!E726)),output.csv!E726,"")</f>
        <v/>
      </c>
      <c r="F726" t="str">
        <f>IF(NOT(ISBLANK(output.csv!F726)),output.csv!F726,"")</f>
        <v/>
      </c>
      <c r="G726" s="4" t="str">
        <f>IF(NOT(ISBLANK(output.csv!G726)),output.csv!G726/1024/1024,"")</f>
        <v/>
      </c>
      <c r="H726" s="4" t="str">
        <f>IF(NOT(ISBLANK(output.csv!H726)),output.csv!H726/1024/1024,"")</f>
        <v/>
      </c>
    </row>
    <row r="727" spans="1:8" x14ac:dyDescent="0.2">
      <c r="A727" t="str">
        <f>IF(NOT(ISBLANK(output.csv!A727)),output.csv!A727,"")</f>
        <v/>
      </c>
      <c r="B727" t="str">
        <f>IF(NOT(ISBLANK(output.csv!B727)),output.csv!B727,"")</f>
        <v/>
      </c>
      <c r="C727" t="str">
        <f>IF(NOT(ISBLANK(output.csv!C727)),output.csv!C727,"")</f>
        <v/>
      </c>
      <c r="D727" s="1" t="str">
        <f>IF(NOT(ISBLANK(output.csv!D727)),DATEVALUE(MIDB(output.csv!D727,1,10))+TIMEVALUE(MIDB(output.csv!D727,12,8)),"")</f>
        <v/>
      </c>
      <c r="E727" s="4" t="str">
        <f>IF(NOT(ISBLANK(output.csv!E727)),output.csv!E727,"")</f>
        <v/>
      </c>
      <c r="F727" t="str">
        <f>IF(NOT(ISBLANK(output.csv!F727)),output.csv!F727,"")</f>
        <v/>
      </c>
      <c r="G727" s="4" t="str">
        <f>IF(NOT(ISBLANK(output.csv!G727)),output.csv!G727/1024/1024,"")</f>
        <v/>
      </c>
      <c r="H727" s="4" t="str">
        <f>IF(NOT(ISBLANK(output.csv!H727)),output.csv!H727/1024/1024,"")</f>
        <v/>
      </c>
    </row>
    <row r="728" spans="1:8" x14ac:dyDescent="0.2">
      <c r="A728" t="str">
        <f>IF(NOT(ISBLANK(output.csv!A728)),output.csv!A728,"")</f>
        <v/>
      </c>
      <c r="B728" t="str">
        <f>IF(NOT(ISBLANK(output.csv!B728)),output.csv!B728,"")</f>
        <v/>
      </c>
      <c r="C728" t="str">
        <f>IF(NOT(ISBLANK(output.csv!C728)),output.csv!C728,"")</f>
        <v/>
      </c>
      <c r="D728" s="1" t="str">
        <f>IF(NOT(ISBLANK(output.csv!D728)),DATEVALUE(MIDB(output.csv!D728,1,10))+TIMEVALUE(MIDB(output.csv!D728,12,8)),"")</f>
        <v/>
      </c>
      <c r="E728" s="4" t="str">
        <f>IF(NOT(ISBLANK(output.csv!E728)),output.csv!E728,"")</f>
        <v/>
      </c>
      <c r="F728" t="str">
        <f>IF(NOT(ISBLANK(output.csv!F728)),output.csv!F728,"")</f>
        <v/>
      </c>
      <c r="G728" s="4" t="str">
        <f>IF(NOT(ISBLANK(output.csv!G728)),output.csv!G728/1024/1024,"")</f>
        <v/>
      </c>
      <c r="H728" s="4" t="str">
        <f>IF(NOT(ISBLANK(output.csv!H728)),output.csv!H728/1024/1024,"")</f>
        <v/>
      </c>
    </row>
    <row r="729" spans="1:8" x14ac:dyDescent="0.2">
      <c r="A729" t="str">
        <f>IF(NOT(ISBLANK(output.csv!A729)),output.csv!A729,"")</f>
        <v/>
      </c>
      <c r="B729" t="str">
        <f>IF(NOT(ISBLANK(output.csv!B729)),output.csv!B729,"")</f>
        <v/>
      </c>
      <c r="C729" t="str">
        <f>IF(NOT(ISBLANK(output.csv!C729)),output.csv!C729,"")</f>
        <v/>
      </c>
      <c r="D729" s="1" t="str">
        <f>IF(NOT(ISBLANK(output.csv!D729)),DATEVALUE(MIDB(output.csv!D729,1,10))+TIMEVALUE(MIDB(output.csv!D729,12,8)),"")</f>
        <v/>
      </c>
      <c r="E729" s="4" t="str">
        <f>IF(NOT(ISBLANK(output.csv!E729)),output.csv!E729,"")</f>
        <v/>
      </c>
      <c r="F729" t="str">
        <f>IF(NOT(ISBLANK(output.csv!F729)),output.csv!F729,"")</f>
        <v/>
      </c>
      <c r="G729" s="4" t="str">
        <f>IF(NOT(ISBLANK(output.csv!G729)),output.csv!G729/1024/1024,"")</f>
        <v/>
      </c>
      <c r="H729" s="4" t="str">
        <f>IF(NOT(ISBLANK(output.csv!H729)),output.csv!H729/1024/1024,"")</f>
        <v/>
      </c>
    </row>
    <row r="730" spans="1:8" x14ac:dyDescent="0.2">
      <c r="A730" t="str">
        <f>IF(NOT(ISBLANK(output.csv!A730)),output.csv!A730,"")</f>
        <v/>
      </c>
      <c r="B730" t="str">
        <f>IF(NOT(ISBLANK(output.csv!B730)),output.csv!B730,"")</f>
        <v/>
      </c>
      <c r="C730" t="str">
        <f>IF(NOT(ISBLANK(output.csv!C730)),output.csv!C730,"")</f>
        <v/>
      </c>
      <c r="D730" s="1" t="str">
        <f>IF(NOT(ISBLANK(output.csv!D730)),DATEVALUE(MIDB(output.csv!D730,1,10))+TIMEVALUE(MIDB(output.csv!D730,12,8)),"")</f>
        <v/>
      </c>
      <c r="E730" s="4" t="str">
        <f>IF(NOT(ISBLANK(output.csv!E730)),output.csv!E730,"")</f>
        <v/>
      </c>
      <c r="F730" t="str">
        <f>IF(NOT(ISBLANK(output.csv!F730)),output.csv!F730,"")</f>
        <v/>
      </c>
      <c r="G730" s="4" t="str">
        <f>IF(NOT(ISBLANK(output.csv!G730)),output.csv!G730/1024/1024,"")</f>
        <v/>
      </c>
      <c r="H730" s="4" t="str">
        <f>IF(NOT(ISBLANK(output.csv!H730)),output.csv!H730/1024/1024,"")</f>
        <v/>
      </c>
    </row>
    <row r="731" spans="1:8" x14ac:dyDescent="0.2">
      <c r="A731" t="str">
        <f>IF(NOT(ISBLANK(output.csv!A731)),output.csv!A731,"")</f>
        <v/>
      </c>
      <c r="B731" t="str">
        <f>IF(NOT(ISBLANK(output.csv!B731)),output.csv!B731,"")</f>
        <v/>
      </c>
      <c r="C731" t="str">
        <f>IF(NOT(ISBLANK(output.csv!C731)),output.csv!C731,"")</f>
        <v/>
      </c>
      <c r="D731" s="1" t="str">
        <f>IF(NOT(ISBLANK(output.csv!D731)),DATEVALUE(MIDB(output.csv!D731,1,10))+TIMEVALUE(MIDB(output.csv!D731,12,8)),"")</f>
        <v/>
      </c>
      <c r="E731" s="4" t="str">
        <f>IF(NOT(ISBLANK(output.csv!E731)),output.csv!E731,"")</f>
        <v/>
      </c>
      <c r="F731" t="str">
        <f>IF(NOT(ISBLANK(output.csv!F731)),output.csv!F731,"")</f>
        <v/>
      </c>
      <c r="G731" s="4" t="str">
        <f>IF(NOT(ISBLANK(output.csv!G731)),output.csv!G731/1024/1024,"")</f>
        <v/>
      </c>
      <c r="H731" s="4" t="str">
        <f>IF(NOT(ISBLANK(output.csv!H731)),output.csv!H731/1024/1024,"")</f>
        <v/>
      </c>
    </row>
    <row r="732" spans="1:8" x14ac:dyDescent="0.2">
      <c r="A732" t="str">
        <f>IF(NOT(ISBLANK(output.csv!A732)),output.csv!A732,"")</f>
        <v/>
      </c>
      <c r="B732" t="str">
        <f>IF(NOT(ISBLANK(output.csv!B732)),output.csv!B732,"")</f>
        <v/>
      </c>
      <c r="C732" t="str">
        <f>IF(NOT(ISBLANK(output.csv!C732)),output.csv!C732,"")</f>
        <v/>
      </c>
      <c r="D732" s="1" t="str">
        <f>IF(NOT(ISBLANK(output.csv!D732)),DATEVALUE(MIDB(output.csv!D732,1,10))+TIMEVALUE(MIDB(output.csv!D732,12,8)),"")</f>
        <v/>
      </c>
      <c r="E732" s="4" t="str">
        <f>IF(NOT(ISBLANK(output.csv!E732)),output.csv!E732,"")</f>
        <v/>
      </c>
      <c r="F732" t="str">
        <f>IF(NOT(ISBLANK(output.csv!F732)),output.csv!F732,"")</f>
        <v/>
      </c>
      <c r="G732" s="4" t="str">
        <f>IF(NOT(ISBLANK(output.csv!G732)),output.csv!G732/1024/1024,"")</f>
        <v/>
      </c>
      <c r="H732" s="4" t="str">
        <f>IF(NOT(ISBLANK(output.csv!H732)),output.csv!H732/1024/1024,"")</f>
        <v/>
      </c>
    </row>
    <row r="733" spans="1:8" x14ac:dyDescent="0.2">
      <c r="A733" t="str">
        <f>IF(NOT(ISBLANK(output.csv!A733)),output.csv!A733,"")</f>
        <v/>
      </c>
      <c r="B733" t="str">
        <f>IF(NOT(ISBLANK(output.csv!B733)),output.csv!B733,"")</f>
        <v/>
      </c>
      <c r="C733" t="str">
        <f>IF(NOT(ISBLANK(output.csv!C733)),output.csv!C733,"")</f>
        <v/>
      </c>
      <c r="D733" s="1" t="str">
        <f>IF(NOT(ISBLANK(output.csv!D733)),DATEVALUE(MIDB(output.csv!D733,1,10))+TIMEVALUE(MIDB(output.csv!D733,12,8)),"")</f>
        <v/>
      </c>
      <c r="E733" s="4" t="str">
        <f>IF(NOT(ISBLANK(output.csv!E733)),output.csv!E733,"")</f>
        <v/>
      </c>
      <c r="F733" t="str">
        <f>IF(NOT(ISBLANK(output.csv!F733)),output.csv!F733,"")</f>
        <v/>
      </c>
      <c r="G733" s="4" t="str">
        <f>IF(NOT(ISBLANK(output.csv!G733)),output.csv!G733/1024/1024,"")</f>
        <v/>
      </c>
      <c r="H733" s="4" t="str">
        <f>IF(NOT(ISBLANK(output.csv!H733)),output.csv!H733/1024/1024,"")</f>
        <v/>
      </c>
    </row>
    <row r="734" spans="1:8" x14ac:dyDescent="0.2">
      <c r="A734" t="str">
        <f>IF(NOT(ISBLANK(output.csv!A734)),output.csv!A734,"")</f>
        <v/>
      </c>
      <c r="B734" t="str">
        <f>IF(NOT(ISBLANK(output.csv!B734)),output.csv!B734,"")</f>
        <v/>
      </c>
      <c r="C734" t="str">
        <f>IF(NOT(ISBLANK(output.csv!C734)),output.csv!C734,"")</f>
        <v/>
      </c>
      <c r="D734" s="1" t="str">
        <f>IF(NOT(ISBLANK(output.csv!D734)),DATEVALUE(MIDB(output.csv!D734,1,10))+TIMEVALUE(MIDB(output.csv!D734,12,8)),"")</f>
        <v/>
      </c>
      <c r="E734" s="4" t="str">
        <f>IF(NOT(ISBLANK(output.csv!E734)),output.csv!E734,"")</f>
        <v/>
      </c>
      <c r="F734" t="str">
        <f>IF(NOT(ISBLANK(output.csv!F734)),output.csv!F734,"")</f>
        <v/>
      </c>
      <c r="G734" s="4" t="str">
        <f>IF(NOT(ISBLANK(output.csv!G734)),output.csv!G734/1024/1024,"")</f>
        <v/>
      </c>
      <c r="H734" s="4" t="str">
        <f>IF(NOT(ISBLANK(output.csv!H734)),output.csv!H734/1024/1024,"")</f>
        <v/>
      </c>
    </row>
    <row r="735" spans="1:8" x14ac:dyDescent="0.2">
      <c r="A735" t="str">
        <f>IF(NOT(ISBLANK(output.csv!A735)),output.csv!A735,"")</f>
        <v/>
      </c>
      <c r="B735" t="str">
        <f>IF(NOT(ISBLANK(output.csv!B735)),output.csv!B735,"")</f>
        <v/>
      </c>
      <c r="C735" t="str">
        <f>IF(NOT(ISBLANK(output.csv!C735)),output.csv!C735,"")</f>
        <v/>
      </c>
      <c r="D735" s="1" t="str">
        <f>IF(NOT(ISBLANK(output.csv!D735)),DATEVALUE(MIDB(output.csv!D735,1,10))+TIMEVALUE(MIDB(output.csv!D735,12,8)),"")</f>
        <v/>
      </c>
      <c r="E735" s="4" t="str">
        <f>IF(NOT(ISBLANK(output.csv!E735)),output.csv!E735,"")</f>
        <v/>
      </c>
      <c r="F735" t="str">
        <f>IF(NOT(ISBLANK(output.csv!F735)),output.csv!F735,"")</f>
        <v/>
      </c>
      <c r="G735" s="4" t="str">
        <f>IF(NOT(ISBLANK(output.csv!G735)),output.csv!G735/1024/1024,"")</f>
        <v/>
      </c>
      <c r="H735" s="4" t="str">
        <f>IF(NOT(ISBLANK(output.csv!H735)),output.csv!H735/1024/1024,"")</f>
        <v/>
      </c>
    </row>
    <row r="736" spans="1:8" x14ac:dyDescent="0.2">
      <c r="A736" t="str">
        <f>IF(NOT(ISBLANK(output.csv!A736)),output.csv!A736,"")</f>
        <v/>
      </c>
      <c r="B736" t="str">
        <f>IF(NOT(ISBLANK(output.csv!B736)),output.csv!B736,"")</f>
        <v/>
      </c>
      <c r="C736" t="str">
        <f>IF(NOT(ISBLANK(output.csv!C736)),output.csv!C736,"")</f>
        <v/>
      </c>
      <c r="D736" s="1" t="str">
        <f>IF(NOT(ISBLANK(output.csv!D736)),DATEVALUE(MIDB(output.csv!D736,1,10))+TIMEVALUE(MIDB(output.csv!D736,12,8)),"")</f>
        <v/>
      </c>
      <c r="E736" s="4" t="str">
        <f>IF(NOT(ISBLANK(output.csv!E736)),output.csv!E736,"")</f>
        <v/>
      </c>
      <c r="F736" t="str">
        <f>IF(NOT(ISBLANK(output.csv!F736)),output.csv!F736,"")</f>
        <v/>
      </c>
      <c r="G736" s="4" t="str">
        <f>IF(NOT(ISBLANK(output.csv!G736)),output.csv!G736/1024/1024,"")</f>
        <v/>
      </c>
      <c r="H736" s="4" t="str">
        <f>IF(NOT(ISBLANK(output.csv!H736)),output.csv!H736/1024/1024,"")</f>
        <v/>
      </c>
    </row>
    <row r="737" spans="1:8" x14ac:dyDescent="0.2">
      <c r="A737" t="str">
        <f>IF(NOT(ISBLANK(output.csv!A737)),output.csv!A737,"")</f>
        <v/>
      </c>
      <c r="B737" t="str">
        <f>IF(NOT(ISBLANK(output.csv!B737)),output.csv!B737,"")</f>
        <v/>
      </c>
      <c r="C737" t="str">
        <f>IF(NOT(ISBLANK(output.csv!C737)),output.csv!C737,"")</f>
        <v/>
      </c>
      <c r="D737" s="1" t="str">
        <f>IF(NOT(ISBLANK(output.csv!D737)),DATEVALUE(MIDB(output.csv!D737,1,10))+TIMEVALUE(MIDB(output.csv!D737,12,8)),"")</f>
        <v/>
      </c>
      <c r="E737" s="4" t="str">
        <f>IF(NOT(ISBLANK(output.csv!E737)),output.csv!E737,"")</f>
        <v/>
      </c>
      <c r="F737" t="str">
        <f>IF(NOT(ISBLANK(output.csv!F737)),output.csv!F737,"")</f>
        <v/>
      </c>
      <c r="G737" s="4" t="str">
        <f>IF(NOT(ISBLANK(output.csv!G737)),output.csv!G737/1024/1024,"")</f>
        <v/>
      </c>
      <c r="H737" s="4" t="str">
        <f>IF(NOT(ISBLANK(output.csv!H737)),output.csv!H737/1024/1024,"")</f>
        <v/>
      </c>
    </row>
    <row r="738" spans="1:8" x14ac:dyDescent="0.2">
      <c r="A738" t="str">
        <f>IF(NOT(ISBLANK(output.csv!A738)),output.csv!A738,"")</f>
        <v/>
      </c>
      <c r="B738" t="str">
        <f>IF(NOT(ISBLANK(output.csv!B738)),output.csv!B738,"")</f>
        <v/>
      </c>
      <c r="C738" t="str">
        <f>IF(NOT(ISBLANK(output.csv!C738)),output.csv!C738,"")</f>
        <v/>
      </c>
      <c r="D738" s="1" t="str">
        <f>IF(NOT(ISBLANK(output.csv!D738)),DATEVALUE(MIDB(output.csv!D738,1,10))+TIMEVALUE(MIDB(output.csv!D738,12,8)),"")</f>
        <v/>
      </c>
      <c r="E738" s="4" t="str">
        <f>IF(NOT(ISBLANK(output.csv!E738)),output.csv!E738,"")</f>
        <v/>
      </c>
      <c r="F738" t="str">
        <f>IF(NOT(ISBLANK(output.csv!F738)),output.csv!F738,"")</f>
        <v/>
      </c>
      <c r="G738" s="4" t="str">
        <f>IF(NOT(ISBLANK(output.csv!G738)),output.csv!G738/1024/1024,"")</f>
        <v/>
      </c>
      <c r="H738" s="4" t="str">
        <f>IF(NOT(ISBLANK(output.csv!H738)),output.csv!H738/1024/1024,"")</f>
        <v/>
      </c>
    </row>
    <row r="739" spans="1:8" x14ac:dyDescent="0.2">
      <c r="A739" t="str">
        <f>IF(NOT(ISBLANK(output.csv!A739)),output.csv!A739,"")</f>
        <v/>
      </c>
      <c r="B739" t="str">
        <f>IF(NOT(ISBLANK(output.csv!B739)),output.csv!B739,"")</f>
        <v/>
      </c>
      <c r="C739" t="str">
        <f>IF(NOT(ISBLANK(output.csv!C739)),output.csv!C739,"")</f>
        <v/>
      </c>
      <c r="D739" s="1" t="str">
        <f>IF(NOT(ISBLANK(output.csv!D739)),DATEVALUE(MIDB(output.csv!D739,1,10))+TIMEVALUE(MIDB(output.csv!D739,12,8)),"")</f>
        <v/>
      </c>
      <c r="E739" s="4" t="str">
        <f>IF(NOT(ISBLANK(output.csv!E739)),output.csv!E739,"")</f>
        <v/>
      </c>
      <c r="F739" t="str">
        <f>IF(NOT(ISBLANK(output.csv!F739)),output.csv!F739,"")</f>
        <v/>
      </c>
      <c r="G739" s="4" t="str">
        <f>IF(NOT(ISBLANK(output.csv!G739)),output.csv!G739/1024/1024,"")</f>
        <v/>
      </c>
      <c r="H739" s="4" t="str">
        <f>IF(NOT(ISBLANK(output.csv!H739)),output.csv!H739/1024/1024,"")</f>
        <v/>
      </c>
    </row>
    <row r="740" spans="1:8" x14ac:dyDescent="0.2">
      <c r="A740" t="str">
        <f>IF(NOT(ISBLANK(output.csv!A740)),output.csv!A740,"")</f>
        <v/>
      </c>
      <c r="B740" t="str">
        <f>IF(NOT(ISBLANK(output.csv!B740)),output.csv!B740,"")</f>
        <v/>
      </c>
      <c r="C740" t="str">
        <f>IF(NOT(ISBLANK(output.csv!C740)),output.csv!C740,"")</f>
        <v/>
      </c>
      <c r="D740" s="1" t="str">
        <f>IF(NOT(ISBLANK(output.csv!D740)),DATEVALUE(MIDB(output.csv!D740,1,10))+TIMEVALUE(MIDB(output.csv!D740,12,8)),"")</f>
        <v/>
      </c>
      <c r="E740" s="4" t="str">
        <f>IF(NOT(ISBLANK(output.csv!E740)),output.csv!E740,"")</f>
        <v/>
      </c>
      <c r="F740" t="str">
        <f>IF(NOT(ISBLANK(output.csv!F740)),output.csv!F740,"")</f>
        <v/>
      </c>
      <c r="G740" s="4" t="str">
        <f>IF(NOT(ISBLANK(output.csv!G740)),output.csv!G740/1024/1024,"")</f>
        <v/>
      </c>
      <c r="H740" s="4" t="str">
        <f>IF(NOT(ISBLANK(output.csv!H740)),output.csv!H740/1024/1024,"")</f>
        <v/>
      </c>
    </row>
    <row r="741" spans="1:8" x14ac:dyDescent="0.2">
      <c r="A741" t="str">
        <f>IF(NOT(ISBLANK(output.csv!A741)),output.csv!A741,"")</f>
        <v/>
      </c>
      <c r="B741" t="str">
        <f>IF(NOT(ISBLANK(output.csv!B741)),output.csv!B741,"")</f>
        <v/>
      </c>
      <c r="C741" t="str">
        <f>IF(NOT(ISBLANK(output.csv!C741)),output.csv!C741,"")</f>
        <v/>
      </c>
      <c r="D741" s="1" t="str">
        <f>IF(NOT(ISBLANK(output.csv!D741)),DATEVALUE(MIDB(output.csv!D741,1,10))+TIMEVALUE(MIDB(output.csv!D741,12,8)),"")</f>
        <v/>
      </c>
      <c r="E741" s="4" t="str">
        <f>IF(NOT(ISBLANK(output.csv!E741)),output.csv!E741,"")</f>
        <v/>
      </c>
      <c r="F741" t="str">
        <f>IF(NOT(ISBLANK(output.csv!F741)),output.csv!F741,"")</f>
        <v/>
      </c>
      <c r="G741" s="4" t="str">
        <f>IF(NOT(ISBLANK(output.csv!G741)),output.csv!G741/1024/1024,"")</f>
        <v/>
      </c>
      <c r="H741" s="4" t="str">
        <f>IF(NOT(ISBLANK(output.csv!H741)),output.csv!H741/1024/1024,"")</f>
        <v/>
      </c>
    </row>
    <row r="742" spans="1:8" x14ac:dyDescent="0.2">
      <c r="A742" t="str">
        <f>IF(NOT(ISBLANK(output.csv!A742)),output.csv!A742,"")</f>
        <v/>
      </c>
      <c r="B742" t="str">
        <f>IF(NOT(ISBLANK(output.csv!B742)),output.csv!B742,"")</f>
        <v/>
      </c>
      <c r="C742" t="str">
        <f>IF(NOT(ISBLANK(output.csv!C742)),output.csv!C742,"")</f>
        <v/>
      </c>
      <c r="D742" s="1" t="str">
        <f>IF(NOT(ISBLANK(output.csv!D742)),DATEVALUE(MIDB(output.csv!D742,1,10))+TIMEVALUE(MIDB(output.csv!D742,12,8)),"")</f>
        <v/>
      </c>
      <c r="E742" s="4" t="str">
        <f>IF(NOT(ISBLANK(output.csv!E742)),output.csv!E742,"")</f>
        <v/>
      </c>
      <c r="F742" t="str">
        <f>IF(NOT(ISBLANK(output.csv!F742)),output.csv!F742,"")</f>
        <v/>
      </c>
      <c r="G742" s="4" t="str">
        <f>IF(NOT(ISBLANK(output.csv!G742)),output.csv!G742/1024/1024,"")</f>
        <v/>
      </c>
      <c r="H742" s="4" t="str">
        <f>IF(NOT(ISBLANK(output.csv!H742)),output.csv!H742/1024/1024,"")</f>
        <v/>
      </c>
    </row>
    <row r="743" spans="1:8" x14ac:dyDescent="0.2">
      <c r="A743" t="str">
        <f>IF(NOT(ISBLANK(output.csv!A743)),output.csv!A743,"")</f>
        <v/>
      </c>
      <c r="B743" t="str">
        <f>IF(NOT(ISBLANK(output.csv!B743)),output.csv!B743,"")</f>
        <v/>
      </c>
      <c r="C743" t="str">
        <f>IF(NOT(ISBLANK(output.csv!C743)),output.csv!C743,"")</f>
        <v/>
      </c>
      <c r="D743" s="1" t="str">
        <f>IF(NOT(ISBLANK(output.csv!D743)),DATEVALUE(MIDB(output.csv!D743,1,10))+TIMEVALUE(MIDB(output.csv!D743,12,8)),"")</f>
        <v/>
      </c>
      <c r="E743" s="4" t="str">
        <f>IF(NOT(ISBLANK(output.csv!E743)),output.csv!E743,"")</f>
        <v/>
      </c>
      <c r="F743" t="str">
        <f>IF(NOT(ISBLANK(output.csv!F743)),output.csv!F743,"")</f>
        <v/>
      </c>
      <c r="G743" s="4" t="str">
        <f>IF(NOT(ISBLANK(output.csv!G743)),output.csv!G743/1024/1024,"")</f>
        <v/>
      </c>
      <c r="H743" s="4" t="str">
        <f>IF(NOT(ISBLANK(output.csv!H743)),output.csv!H743/1024/1024,"")</f>
        <v/>
      </c>
    </row>
    <row r="744" spans="1:8" x14ac:dyDescent="0.2">
      <c r="A744" t="str">
        <f>IF(NOT(ISBLANK(output.csv!A744)),output.csv!A744,"")</f>
        <v/>
      </c>
      <c r="B744" t="str">
        <f>IF(NOT(ISBLANK(output.csv!B744)),output.csv!B744,"")</f>
        <v/>
      </c>
      <c r="C744" t="str">
        <f>IF(NOT(ISBLANK(output.csv!C744)),output.csv!C744,"")</f>
        <v/>
      </c>
      <c r="D744" s="1" t="str">
        <f>IF(NOT(ISBLANK(output.csv!D744)),DATEVALUE(MIDB(output.csv!D744,1,10))+TIMEVALUE(MIDB(output.csv!D744,12,8)),"")</f>
        <v/>
      </c>
      <c r="E744" s="4" t="str">
        <f>IF(NOT(ISBLANK(output.csv!E744)),output.csv!E744,"")</f>
        <v/>
      </c>
      <c r="F744" t="str">
        <f>IF(NOT(ISBLANK(output.csv!F744)),output.csv!F744,"")</f>
        <v/>
      </c>
      <c r="G744" s="4" t="str">
        <f>IF(NOT(ISBLANK(output.csv!G744)),output.csv!G744/1024/1024,"")</f>
        <v/>
      </c>
      <c r="H744" s="4" t="str">
        <f>IF(NOT(ISBLANK(output.csv!H744)),output.csv!H744/1024/1024,"")</f>
        <v/>
      </c>
    </row>
    <row r="745" spans="1:8" x14ac:dyDescent="0.2">
      <c r="A745" t="str">
        <f>IF(NOT(ISBLANK(output.csv!A745)),output.csv!A745,"")</f>
        <v/>
      </c>
      <c r="B745" t="str">
        <f>IF(NOT(ISBLANK(output.csv!B745)),output.csv!B745,"")</f>
        <v/>
      </c>
      <c r="C745" t="str">
        <f>IF(NOT(ISBLANK(output.csv!C745)),output.csv!C745,"")</f>
        <v/>
      </c>
      <c r="D745" s="1" t="str">
        <f>IF(NOT(ISBLANK(output.csv!D745)),DATEVALUE(MIDB(output.csv!D745,1,10))+TIMEVALUE(MIDB(output.csv!D745,12,8)),"")</f>
        <v/>
      </c>
      <c r="E745" s="4" t="str">
        <f>IF(NOT(ISBLANK(output.csv!E745)),output.csv!E745,"")</f>
        <v/>
      </c>
      <c r="F745" t="str">
        <f>IF(NOT(ISBLANK(output.csv!F745)),output.csv!F745,"")</f>
        <v/>
      </c>
      <c r="G745" s="4" t="str">
        <f>IF(NOT(ISBLANK(output.csv!G745)),output.csv!G745/1024/1024,"")</f>
        <v/>
      </c>
      <c r="H745" s="4" t="str">
        <f>IF(NOT(ISBLANK(output.csv!H745)),output.csv!H745/1024/1024,"")</f>
        <v/>
      </c>
    </row>
    <row r="746" spans="1:8" x14ac:dyDescent="0.2">
      <c r="A746" t="str">
        <f>IF(NOT(ISBLANK(output.csv!A746)),output.csv!A746,"")</f>
        <v/>
      </c>
      <c r="B746" t="str">
        <f>IF(NOT(ISBLANK(output.csv!B746)),output.csv!B746,"")</f>
        <v/>
      </c>
      <c r="C746" t="str">
        <f>IF(NOT(ISBLANK(output.csv!C746)),output.csv!C746,"")</f>
        <v/>
      </c>
      <c r="D746" s="1" t="str">
        <f>IF(NOT(ISBLANK(output.csv!D746)),DATEVALUE(MIDB(output.csv!D746,1,10))+TIMEVALUE(MIDB(output.csv!D746,12,8)),"")</f>
        <v/>
      </c>
      <c r="E746" s="4" t="str">
        <f>IF(NOT(ISBLANK(output.csv!E746)),output.csv!E746,"")</f>
        <v/>
      </c>
      <c r="F746" t="str">
        <f>IF(NOT(ISBLANK(output.csv!F746)),output.csv!F746,"")</f>
        <v/>
      </c>
      <c r="G746" s="4" t="str">
        <f>IF(NOT(ISBLANK(output.csv!G746)),output.csv!G746/1024/1024,"")</f>
        <v/>
      </c>
      <c r="H746" s="4" t="str">
        <f>IF(NOT(ISBLANK(output.csv!H746)),output.csv!H746/1024/1024,"")</f>
        <v/>
      </c>
    </row>
    <row r="747" spans="1:8" x14ac:dyDescent="0.2">
      <c r="A747" t="str">
        <f>IF(NOT(ISBLANK(output.csv!A747)),output.csv!A747,"")</f>
        <v/>
      </c>
      <c r="B747" t="str">
        <f>IF(NOT(ISBLANK(output.csv!B747)),output.csv!B747,"")</f>
        <v/>
      </c>
      <c r="C747" t="str">
        <f>IF(NOT(ISBLANK(output.csv!C747)),output.csv!C747,"")</f>
        <v/>
      </c>
      <c r="D747" s="1" t="str">
        <f>IF(NOT(ISBLANK(output.csv!D747)),DATEVALUE(MIDB(output.csv!D747,1,10))+TIMEVALUE(MIDB(output.csv!D747,12,8)),"")</f>
        <v/>
      </c>
      <c r="E747" s="4" t="str">
        <f>IF(NOT(ISBLANK(output.csv!E747)),output.csv!E747,"")</f>
        <v/>
      </c>
      <c r="F747" t="str">
        <f>IF(NOT(ISBLANK(output.csv!F747)),output.csv!F747,"")</f>
        <v/>
      </c>
      <c r="G747" s="4" t="str">
        <f>IF(NOT(ISBLANK(output.csv!G747)),output.csv!G747/1024/1024,"")</f>
        <v/>
      </c>
      <c r="H747" s="4" t="str">
        <f>IF(NOT(ISBLANK(output.csv!H747)),output.csv!H747/1024/1024,"")</f>
        <v/>
      </c>
    </row>
    <row r="748" spans="1:8" x14ac:dyDescent="0.2">
      <c r="A748" t="str">
        <f>IF(NOT(ISBLANK(output.csv!A748)),output.csv!A748,"")</f>
        <v/>
      </c>
      <c r="B748" t="str">
        <f>IF(NOT(ISBLANK(output.csv!B748)),output.csv!B748,"")</f>
        <v/>
      </c>
      <c r="C748" t="str">
        <f>IF(NOT(ISBLANK(output.csv!C748)),output.csv!C748,"")</f>
        <v/>
      </c>
      <c r="D748" s="1" t="str">
        <f>IF(NOT(ISBLANK(output.csv!D748)),DATEVALUE(MIDB(output.csv!D748,1,10))+TIMEVALUE(MIDB(output.csv!D748,12,8)),"")</f>
        <v/>
      </c>
      <c r="E748" s="4" t="str">
        <f>IF(NOT(ISBLANK(output.csv!E748)),output.csv!E748,"")</f>
        <v/>
      </c>
      <c r="F748" t="str">
        <f>IF(NOT(ISBLANK(output.csv!F748)),output.csv!F748,"")</f>
        <v/>
      </c>
      <c r="G748" s="4" t="str">
        <f>IF(NOT(ISBLANK(output.csv!G748)),output.csv!G748/1024/1024,"")</f>
        <v/>
      </c>
      <c r="H748" s="4" t="str">
        <f>IF(NOT(ISBLANK(output.csv!H748)),output.csv!H748/1024/1024,"")</f>
        <v/>
      </c>
    </row>
    <row r="749" spans="1:8" x14ac:dyDescent="0.2">
      <c r="A749" t="str">
        <f>IF(NOT(ISBLANK(output.csv!A749)),output.csv!A749,"")</f>
        <v/>
      </c>
      <c r="B749" t="str">
        <f>IF(NOT(ISBLANK(output.csv!B749)),output.csv!B749,"")</f>
        <v/>
      </c>
      <c r="C749" t="str">
        <f>IF(NOT(ISBLANK(output.csv!C749)),output.csv!C749,"")</f>
        <v/>
      </c>
      <c r="D749" s="1" t="str">
        <f>IF(NOT(ISBLANK(output.csv!D749)),DATEVALUE(MIDB(output.csv!D749,1,10))+TIMEVALUE(MIDB(output.csv!D749,12,8)),"")</f>
        <v/>
      </c>
      <c r="E749" s="4" t="str">
        <f>IF(NOT(ISBLANK(output.csv!E749)),output.csv!E749,"")</f>
        <v/>
      </c>
      <c r="F749" t="str">
        <f>IF(NOT(ISBLANK(output.csv!F749)),output.csv!F749,"")</f>
        <v/>
      </c>
      <c r="G749" s="4" t="str">
        <f>IF(NOT(ISBLANK(output.csv!G749)),output.csv!G749/1024/1024,"")</f>
        <v/>
      </c>
      <c r="H749" s="4" t="str">
        <f>IF(NOT(ISBLANK(output.csv!H749)),output.csv!H749/1024/1024,"")</f>
        <v/>
      </c>
    </row>
    <row r="750" spans="1:8" x14ac:dyDescent="0.2">
      <c r="A750" t="str">
        <f>IF(NOT(ISBLANK(output.csv!A750)),output.csv!A750,"")</f>
        <v/>
      </c>
      <c r="B750" t="str">
        <f>IF(NOT(ISBLANK(output.csv!B750)),output.csv!B750,"")</f>
        <v/>
      </c>
      <c r="C750" t="str">
        <f>IF(NOT(ISBLANK(output.csv!C750)),output.csv!C750,"")</f>
        <v/>
      </c>
      <c r="D750" s="1" t="str">
        <f>IF(NOT(ISBLANK(output.csv!D750)),DATEVALUE(MIDB(output.csv!D750,1,10))+TIMEVALUE(MIDB(output.csv!D750,12,8)),"")</f>
        <v/>
      </c>
      <c r="E750" s="4" t="str">
        <f>IF(NOT(ISBLANK(output.csv!E750)),output.csv!E750,"")</f>
        <v/>
      </c>
      <c r="F750" t="str">
        <f>IF(NOT(ISBLANK(output.csv!F750)),output.csv!F750,"")</f>
        <v/>
      </c>
      <c r="G750" s="4" t="str">
        <f>IF(NOT(ISBLANK(output.csv!G750)),output.csv!G750/1024/1024,"")</f>
        <v/>
      </c>
      <c r="H750" s="4" t="str">
        <f>IF(NOT(ISBLANK(output.csv!H750)),output.csv!H750/1024/1024,"")</f>
        <v/>
      </c>
    </row>
    <row r="751" spans="1:8" x14ac:dyDescent="0.2">
      <c r="A751" t="str">
        <f>IF(NOT(ISBLANK(output.csv!A751)),output.csv!A751,"")</f>
        <v/>
      </c>
      <c r="B751" t="str">
        <f>IF(NOT(ISBLANK(output.csv!B751)),output.csv!B751,"")</f>
        <v/>
      </c>
      <c r="C751" t="str">
        <f>IF(NOT(ISBLANK(output.csv!C751)),output.csv!C751,"")</f>
        <v/>
      </c>
      <c r="D751" s="1" t="str">
        <f>IF(NOT(ISBLANK(output.csv!D751)),DATEVALUE(MIDB(output.csv!D751,1,10))+TIMEVALUE(MIDB(output.csv!D751,12,8)),"")</f>
        <v/>
      </c>
      <c r="E751" s="4" t="str">
        <f>IF(NOT(ISBLANK(output.csv!E751)),output.csv!E751,"")</f>
        <v/>
      </c>
      <c r="F751" t="str">
        <f>IF(NOT(ISBLANK(output.csv!F751)),output.csv!F751,"")</f>
        <v/>
      </c>
      <c r="G751" s="4" t="str">
        <f>IF(NOT(ISBLANK(output.csv!G751)),output.csv!G751/1024/1024,"")</f>
        <v/>
      </c>
      <c r="H751" s="4" t="str">
        <f>IF(NOT(ISBLANK(output.csv!H751)),output.csv!H751/1024/1024,"")</f>
        <v/>
      </c>
    </row>
    <row r="752" spans="1:8" x14ac:dyDescent="0.2">
      <c r="A752" t="str">
        <f>IF(NOT(ISBLANK(output.csv!A752)),output.csv!A752,"")</f>
        <v/>
      </c>
      <c r="B752" t="str">
        <f>IF(NOT(ISBLANK(output.csv!B752)),output.csv!B752,"")</f>
        <v/>
      </c>
      <c r="C752" t="str">
        <f>IF(NOT(ISBLANK(output.csv!C752)),output.csv!C752,"")</f>
        <v/>
      </c>
      <c r="D752" s="1" t="str">
        <f>IF(NOT(ISBLANK(output.csv!D752)),DATEVALUE(MIDB(output.csv!D752,1,10))+TIMEVALUE(MIDB(output.csv!D752,12,8)),"")</f>
        <v/>
      </c>
      <c r="E752" s="4" t="str">
        <f>IF(NOT(ISBLANK(output.csv!E752)),output.csv!E752,"")</f>
        <v/>
      </c>
      <c r="F752" t="str">
        <f>IF(NOT(ISBLANK(output.csv!F752)),output.csv!F752,"")</f>
        <v/>
      </c>
      <c r="G752" s="4" t="str">
        <f>IF(NOT(ISBLANK(output.csv!G752)),output.csv!G752/1024/1024,"")</f>
        <v/>
      </c>
      <c r="H752" s="4" t="str">
        <f>IF(NOT(ISBLANK(output.csv!H752)),output.csv!H752/1024/1024,"")</f>
        <v/>
      </c>
    </row>
    <row r="753" spans="1:8" x14ac:dyDescent="0.2">
      <c r="A753" t="str">
        <f>IF(NOT(ISBLANK(output.csv!A753)),output.csv!A753,"")</f>
        <v/>
      </c>
      <c r="B753" t="str">
        <f>IF(NOT(ISBLANK(output.csv!B753)),output.csv!B753,"")</f>
        <v/>
      </c>
      <c r="C753" t="str">
        <f>IF(NOT(ISBLANK(output.csv!C753)),output.csv!C753,"")</f>
        <v/>
      </c>
      <c r="D753" s="1" t="str">
        <f>IF(NOT(ISBLANK(output.csv!D753)),DATEVALUE(MIDB(output.csv!D753,1,10))+TIMEVALUE(MIDB(output.csv!D753,12,8)),"")</f>
        <v/>
      </c>
      <c r="E753" s="4" t="str">
        <f>IF(NOT(ISBLANK(output.csv!E753)),output.csv!E753,"")</f>
        <v/>
      </c>
      <c r="F753" t="str">
        <f>IF(NOT(ISBLANK(output.csv!F753)),output.csv!F753,"")</f>
        <v/>
      </c>
      <c r="G753" s="4" t="str">
        <f>IF(NOT(ISBLANK(output.csv!G753)),output.csv!G753/1024/1024,"")</f>
        <v/>
      </c>
      <c r="H753" s="4" t="str">
        <f>IF(NOT(ISBLANK(output.csv!H753)),output.csv!H753/1024/1024,"")</f>
        <v/>
      </c>
    </row>
    <row r="754" spans="1:8" x14ac:dyDescent="0.2">
      <c r="A754" t="str">
        <f>IF(NOT(ISBLANK(output.csv!A754)),output.csv!A754,"")</f>
        <v/>
      </c>
      <c r="B754" t="str">
        <f>IF(NOT(ISBLANK(output.csv!B754)),output.csv!B754,"")</f>
        <v/>
      </c>
      <c r="C754" t="str">
        <f>IF(NOT(ISBLANK(output.csv!C754)),output.csv!C754,"")</f>
        <v/>
      </c>
      <c r="D754" s="1" t="str">
        <f>IF(NOT(ISBLANK(output.csv!D754)),DATEVALUE(MIDB(output.csv!D754,1,10))+TIMEVALUE(MIDB(output.csv!D754,12,8)),"")</f>
        <v/>
      </c>
      <c r="E754" s="4" t="str">
        <f>IF(NOT(ISBLANK(output.csv!E754)),output.csv!E754,"")</f>
        <v/>
      </c>
      <c r="F754" t="str">
        <f>IF(NOT(ISBLANK(output.csv!F754)),output.csv!F754,"")</f>
        <v/>
      </c>
      <c r="G754" s="4" t="str">
        <f>IF(NOT(ISBLANK(output.csv!G754)),output.csv!G754/1024/1024,"")</f>
        <v/>
      </c>
      <c r="H754" s="4" t="str">
        <f>IF(NOT(ISBLANK(output.csv!H754)),output.csv!H754/1024/1024,"")</f>
        <v/>
      </c>
    </row>
    <row r="755" spans="1:8" x14ac:dyDescent="0.2">
      <c r="A755" t="str">
        <f>IF(NOT(ISBLANK(output.csv!A755)),output.csv!A755,"")</f>
        <v/>
      </c>
      <c r="B755" t="str">
        <f>IF(NOT(ISBLANK(output.csv!B755)),output.csv!B755,"")</f>
        <v/>
      </c>
      <c r="C755" t="str">
        <f>IF(NOT(ISBLANK(output.csv!C755)),output.csv!C755,"")</f>
        <v/>
      </c>
      <c r="D755" s="1" t="str">
        <f>IF(NOT(ISBLANK(output.csv!D755)),DATEVALUE(MIDB(output.csv!D755,1,10))+TIMEVALUE(MIDB(output.csv!D755,12,8)),"")</f>
        <v/>
      </c>
      <c r="E755" s="4" t="str">
        <f>IF(NOT(ISBLANK(output.csv!E755)),output.csv!E755,"")</f>
        <v/>
      </c>
      <c r="F755" t="str">
        <f>IF(NOT(ISBLANK(output.csv!F755)),output.csv!F755,"")</f>
        <v/>
      </c>
      <c r="G755" s="4" t="str">
        <f>IF(NOT(ISBLANK(output.csv!G755)),output.csv!G755/1024/1024,"")</f>
        <v/>
      </c>
      <c r="H755" s="4" t="str">
        <f>IF(NOT(ISBLANK(output.csv!H755)),output.csv!H755/1024/1024,"")</f>
        <v/>
      </c>
    </row>
    <row r="756" spans="1:8" x14ac:dyDescent="0.2">
      <c r="A756" t="str">
        <f>IF(NOT(ISBLANK(output.csv!A756)),output.csv!A756,"")</f>
        <v/>
      </c>
      <c r="B756" t="str">
        <f>IF(NOT(ISBLANK(output.csv!B756)),output.csv!B756,"")</f>
        <v/>
      </c>
      <c r="C756" t="str">
        <f>IF(NOT(ISBLANK(output.csv!C756)),output.csv!C756,"")</f>
        <v/>
      </c>
      <c r="D756" s="1" t="str">
        <f>IF(NOT(ISBLANK(output.csv!D756)),DATEVALUE(MIDB(output.csv!D756,1,10))+TIMEVALUE(MIDB(output.csv!D756,12,8)),"")</f>
        <v/>
      </c>
      <c r="E756" s="4" t="str">
        <f>IF(NOT(ISBLANK(output.csv!E756)),output.csv!E756,"")</f>
        <v/>
      </c>
      <c r="F756" t="str">
        <f>IF(NOT(ISBLANK(output.csv!F756)),output.csv!F756,"")</f>
        <v/>
      </c>
      <c r="G756" s="4" t="str">
        <f>IF(NOT(ISBLANK(output.csv!G756)),output.csv!G756/1024/1024,"")</f>
        <v/>
      </c>
      <c r="H756" s="4" t="str">
        <f>IF(NOT(ISBLANK(output.csv!H756)),output.csv!H756/1024/1024,"")</f>
        <v/>
      </c>
    </row>
    <row r="757" spans="1:8" x14ac:dyDescent="0.2">
      <c r="A757" t="str">
        <f>IF(NOT(ISBLANK(output.csv!A757)),output.csv!A757,"")</f>
        <v/>
      </c>
      <c r="B757" t="str">
        <f>IF(NOT(ISBLANK(output.csv!B757)),output.csv!B757,"")</f>
        <v/>
      </c>
      <c r="C757" t="str">
        <f>IF(NOT(ISBLANK(output.csv!C757)),output.csv!C757,"")</f>
        <v/>
      </c>
      <c r="D757" s="1" t="str">
        <f>IF(NOT(ISBLANK(output.csv!D757)),DATEVALUE(MIDB(output.csv!D757,1,10))+TIMEVALUE(MIDB(output.csv!D757,12,8)),"")</f>
        <v/>
      </c>
      <c r="E757" s="4" t="str">
        <f>IF(NOT(ISBLANK(output.csv!E757)),output.csv!E757,"")</f>
        <v/>
      </c>
      <c r="F757" t="str">
        <f>IF(NOT(ISBLANK(output.csv!F757)),output.csv!F757,"")</f>
        <v/>
      </c>
      <c r="G757" s="4" t="str">
        <f>IF(NOT(ISBLANK(output.csv!G757)),output.csv!G757/1024/1024,"")</f>
        <v/>
      </c>
      <c r="H757" s="4" t="str">
        <f>IF(NOT(ISBLANK(output.csv!H757)),output.csv!H757/1024/1024,"")</f>
        <v/>
      </c>
    </row>
    <row r="758" spans="1:8" x14ac:dyDescent="0.2">
      <c r="A758" t="str">
        <f>IF(NOT(ISBLANK(output.csv!A758)),output.csv!A758,"")</f>
        <v/>
      </c>
      <c r="B758" t="str">
        <f>IF(NOT(ISBLANK(output.csv!B758)),output.csv!B758,"")</f>
        <v/>
      </c>
      <c r="C758" t="str">
        <f>IF(NOT(ISBLANK(output.csv!C758)),output.csv!C758,"")</f>
        <v/>
      </c>
      <c r="D758" s="1" t="str">
        <f>IF(NOT(ISBLANK(output.csv!D758)),DATEVALUE(MIDB(output.csv!D758,1,10))+TIMEVALUE(MIDB(output.csv!D758,12,8)),"")</f>
        <v/>
      </c>
      <c r="E758" s="4" t="str">
        <f>IF(NOT(ISBLANK(output.csv!E758)),output.csv!E758,"")</f>
        <v/>
      </c>
      <c r="F758" t="str">
        <f>IF(NOT(ISBLANK(output.csv!F758)),output.csv!F758,"")</f>
        <v/>
      </c>
      <c r="G758" s="4" t="str">
        <f>IF(NOT(ISBLANK(output.csv!G758)),output.csv!G758/1024/1024,"")</f>
        <v/>
      </c>
      <c r="H758" s="4" t="str">
        <f>IF(NOT(ISBLANK(output.csv!H758)),output.csv!H758/1024/1024,"")</f>
        <v/>
      </c>
    </row>
    <row r="759" spans="1:8" x14ac:dyDescent="0.2">
      <c r="A759" t="str">
        <f>IF(NOT(ISBLANK(output.csv!A759)),output.csv!A759,"")</f>
        <v/>
      </c>
      <c r="B759" t="str">
        <f>IF(NOT(ISBLANK(output.csv!B759)),output.csv!B759,"")</f>
        <v/>
      </c>
      <c r="C759" t="str">
        <f>IF(NOT(ISBLANK(output.csv!C759)),output.csv!C759,"")</f>
        <v/>
      </c>
      <c r="D759" s="1" t="str">
        <f>IF(NOT(ISBLANK(output.csv!D759)),DATEVALUE(MIDB(output.csv!D759,1,10))+TIMEVALUE(MIDB(output.csv!D759,12,8)),"")</f>
        <v/>
      </c>
      <c r="E759" s="4" t="str">
        <f>IF(NOT(ISBLANK(output.csv!E759)),output.csv!E759,"")</f>
        <v/>
      </c>
      <c r="F759" t="str">
        <f>IF(NOT(ISBLANK(output.csv!F759)),output.csv!F759,"")</f>
        <v/>
      </c>
      <c r="G759" s="4" t="str">
        <f>IF(NOT(ISBLANK(output.csv!G759)),output.csv!G759/1024/1024,"")</f>
        <v/>
      </c>
      <c r="H759" s="4" t="str">
        <f>IF(NOT(ISBLANK(output.csv!H759)),output.csv!H759/1024/1024,"")</f>
        <v/>
      </c>
    </row>
    <row r="760" spans="1:8" x14ac:dyDescent="0.2">
      <c r="A760" t="str">
        <f>IF(NOT(ISBLANK(output.csv!A760)),output.csv!A760,"")</f>
        <v/>
      </c>
      <c r="B760" t="str">
        <f>IF(NOT(ISBLANK(output.csv!B760)),output.csv!B760,"")</f>
        <v/>
      </c>
      <c r="C760" t="str">
        <f>IF(NOT(ISBLANK(output.csv!C760)),output.csv!C760,"")</f>
        <v/>
      </c>
      <c r="D760" s="1" t="str">
        <f>IF(NOT(ISBLANK(output.csv!D760)),DATEVALUE(MIDB(output.csv!D760,1,10))+TIMEVALUE(MIDB(output.csv!D760,12,8)),"")</f>
        <v/>
      </c>
      <c r="E760" s="4" t="str">
        <f>IF(NOT(ISBLANK(output.csv!E760)),output.csv!E760,"")</f>
        <v/>
      </c>
      <c r="F760" t="str">
        <f>IF(NOT(ISBLANK(output.csv!F760)),output.csv!F760,"")</f>
        <v/>
      </c>
      <c r="G760" s="4" t="str">
        <f>IF(NOT(ISBLANK(output.csv!G760)),output.csv!G760/1024/1024,"")</f>
        <v/>
      </c>
      <c r="H760" s="4" t="str">
        <f>IF(NOT(ISBLANK(output.csv!H760)),output.csv!H760/1024/1024,"")</f>
        <v/>
      </c>
    </row>
    <row r="761" spans="1:8" x14ac:dyDescent="0.2">
      <c r="A761" t="str">
        <f>IF(NOT(ISBLANK(output.csv!A761)),output.csv!A761,"")</f>
        <v/>
      </c>
      <c r="B761" t="str">
        <f>IF(NOT(ISBLANK(output.csv!B761)),output.csv!B761,"")</f>
        <v/>
      </c>
      <c r="C761" t="str">
        <f>IF(NOT(ISBLANK(output.csv!C761)),output.csv!C761,"")</f>
        <v/>
      </c>
      <c r="D761" s="1" t="str">
        <f>IF(NOT(ISBLANK(output.csv!D761)),DATEVALUE(MIDB(output.csv!D761,1,10))+TIMEVALUE(MIDB(output.csv!D761,12,8)),"")</f>
        <v/>
      </c>
      <c r="E761" s="4" t="str">
        <f>IF(NOT(ISBLANK(output.csv!E761)),output.csv!E761,"")</f>
        <v/>
      </c>
      <c r="F761" t="str">
        <f>IF(NOT(ISBLANK(output.csv!F761)),output.csv!F761,"")</f>
        <v/>
      </c>
      <c r="G761" s="4" t="str">
        <f>IF(NOT(ISBLANK(output.csv!G761)),output.csv!G761/1024/1024,"")</f>
        <v/>
      </c>
      <c r="H761" s="4" t="str">
        <f>IF(NOT(ISBLANK(output.csv!H761)),output.csv!H761/1024/1024,"")</f>
        <v/>
      </c>
    </row>
    <row r="762" spans="1:8" x14ac:dyDescent="0.2">
      <c r="A762" t="str">
        <f>IF(NOT(ISBLANK(output.csv!A762)),output.csv!A762,"")</f>
        <v/>
      </c>
      <c r="B762" t="str">
        <f>IF(NOT(ISBLANK(output.csv!B762)),output.csv!B762,"")</f>
        <v/>
      </c>
      <c r="C762" t="str">
        <f>IF(NOT(ISBLANK(output.csv!C762)),output.csv!C762,"")</f>
        <v/>
      </c>
      <c r="D762" s="1" t="str">
        <f>IF(NOT(ISBLANK(output.csv!D762)),DATEVALUE(MIDB(output.csv!D762,1,10))+TIMEVALUE(MIDB(output.csv!D762,12,8)),"")</f>
        <v/>
      </c>
      <c r="E762" s="4" t="str">
        <f>IF(NOT(ISBLANK(output.csv!E762)),output.csv!E762,"")</f>
        <v/>
      </c>
      <c r="F762" t="str">
        <f>IF(NOT(ISBLANK(output.csv!F762)),output.csv!F762,"")</f>
        <v/>
      </c>
      <c r="G762" s="4" t="str">
        <f>IF(NOT(ISBLANK(output.csv!G762)),output.csv!G762/1024/1024,"")</f>
        <v/>
      </c>
      <c r="H762" s="4" t="str">
        <f>IF(NOT(ISBLANK(output.csv!H762)),output.csv!H762/1024/1024,"")</f>
        <v/>
      </c>
    </row>
    <row r="763" spans="1:8" x14ac:dyDescent="0.2">
      <c r="A763" t="str">
        <f>IF(NOT(ISBLANK(output.csv!A763)),output.csv!A763,"")</f>
        <v/>
      </c>
      <c r="B763" t="str">
        <f>IF(NOT(ISBLANK(output.csv!B763)),output.csv!B763,"")</f>
        <v/>
      </c>
      <c r="C763" t="str">
        <f>IF(NOT(ISBLANK(output.csv!C763)),output.csv!C763,"")</f>
        <v/>
      </c>
      <c r="D763" s="1" t="str">
        <f>IF(NOT(ISBLANK(output.csv!D763)),DATEVALUE(MIDB(output.csv!D763,1,10))+TIMEVALUE(MIDB(output.csv!D763,12,8)),"")</f>
        <v/>
      </c>
      <c r="E763" s="4" t="str">
        <f>IF(NOT(ISBLANK(output.csv!E763)),output.csv!E763,"")</f>
        <v/>
      </c>
      <c r="F763" t="str">
        <f>IF(NOT(ISBLANK(output.csv!F763)),output.csv!F763,"")</f>
        <v/>
      </c>
      <c r="G763" s="4" t="str">
        <f>IF(NOT(ISBLANK(output.csv!G763)),output.csv!G763/1024/1024,"")</f>
        <v/>
      </c>
      <c r="H763" s="4" t="str">
        <f>IF(NOT(ISBLANK(output.csv!H763)),output.csv!H763/1024/1024,"")</f>
        <v/>
      </c>
    </row>
    <row r="764" spans="1:8" x14ac:dyDescent="0.2">
      <c r="A764" t="str">
        <f>IF(NOT(ISBLANK(output.csv!A764)),output.csv!A764,"")</f>
        <v/>
      </c>
      <c r="B764" t="str">
        <f>IF(NOT(ISBLANK(output.csv!B764)),output.csv!B764,"")</f>
        <v/>
      </c>
      <c r="C764" t="str">
        <f>IF(NOT(ISBLANK(output.csv!C764)),output.csv!C764,"")</f>
        <v/>
      </c>
      <c r="D764" s="1" t="str">
        <f>IF(NOT(ISBLANK(output.csv!D764)),DATEVALUE(MIDB(output.csv!D764,1,10))+TIMEVALUE(MIDB(output.csv!D764,12,8)),"")</f>
        <v/>
      </c>
      <c r="E764" s="4" t="str">
        <f>IF(NOT(ISBLANK(output.csv!E764)),output.csv!E764,"")</f>
        <v/>
      </c>
      <c r="F764" t="str">
        <f>IF(NOT(ISBLANK(output.csv!F764)),output.csv!F764,"")</f>
        <v/>
      </c>
      <c r="G764" s="4" t="str">
        <f>IF(NOT(ISBLANK(output.csv!G764)),output.csv!G764/1024/1024,"")</f>
        <v/>
      </c>
      <c r="H764" s="4" t="str">
        <f>IF(NOT(ISBLANK(output.csv!H764)),output.csv!H764/1024/1024,"")</f>
        <v/>
      </c>
    </row>
    <row r="765" spans="1:8" x14ac:dyDescent="0.2">
      <c r="A765" t="str">
        <f>IF(NOT(ISBLANK(output.csv!A765)),output.csv!A765,"")</f>
        <v/>
      </c>
      <c r="B765" t="str">
        <f>IF(NOT(ISBLANK(output.csv!B765)),output.csv!B765,"")</f>
        <v/>
      </c>
      <c r="C765" t="str">
        <f>IF(NOT(ISBLANK(output.csv!C765)),output.csv!C765,"")</f>
        <v/>
      </c>
      <c r="D765" s="1" t="str">
        <f>IF(NOT(ISBLANK(output.csv!D765)),DATEVALUE(MIDB(output.csv!D765,1,10))+TIMEVALUE(MIDB(output.csv!D765,12,8)),"")</f>
        <v/>
      </c>
      <c r="E765" s="4" t="str">
        <f>IF(NOT(ISBLANK(output.csv!E765)),output.csv!E765,"")</f>
        <v/>
      </c>
      <c r="F765" t="str">
        <f>IF(NOT(ISBLANK(output.csv!F765)),output.csv!F765,"")</f>
        <v/>
      </c>
      <c r="G765" s="4" t="str">
        <f>IF(NOT(ISBLANK(output.csv!G765)),output.csv!G765/1024/1024,"")</f>
        <v/>
      </c>
      <c r="H765" s="4" t="str">
        <f>IF(NOT(ISBLANK(output.csv!H765)),output.csv!H765/1024/1024,"")</f>
        <v/>
      </c>
    </row>
    <row r="766" spans="1:8" x14ac:dyDescent="0.2">
      <c r="A766" t="str">
        <f>IF(NOT(ISBLANK(output.csv!A766)),output.csv!A766,"")</f>
        <v/>
      </c>
      <c r="B766" t="str">
        <f>IF(NOT(ISBLANK(output.csv!B766)),output.csv!B766,"")</f>
        <v/>
      </c>
      <c r="C766" t="str">
        <f>IF(NOT(ISBLANK(output.csv!C766)),output.csv!C766,"")</f>
        <v/>
      </c>
      <c r="D766" s="1" t="str">
        <f>IF(NOT(ISBLANK(output.csv!D766)),DATEVALUE(MIDB(output.csv!D766,1,10))+TIMEVALUE(MIDB(output.csv!D766,12,8)),"")</f>
        <v/>
      </c>
      <c r="E766" s="4" t="str">
        <f>IF(NOT(ISBLANK(output.csv!E766)),output.csv!E766,"")</f>
        <v/>
      </c>
      <c r="F766" t="str">
        <f>IF(NOT(ISBLANK(output.csv!F766)),output.csv!F766,"")</f>
        <v/>
      </c>
      <c r="G766" s="4" t="str">
        <f>IF(NOT(ISBLANK(output.csv!G766)),output.csv!G766/1024/1024,"")</f>
        <v/>
      </c>
      <c r="H766" s="4" t="str">
        <f>IF(NOT(ISBLANK(output.csv!H766)),output.csv!H766/1024/1024,"")</f>
        <v/>
      </c>
    </row>
    <row r="767" spans="1:8" x14ac:dyDescent="0.2">
      <c r="A767" t="str">
        <f>IF(NOT(ISBLANK(output.csv!A767)),output.csv!A767,"")</f>
        <v/>
      </c>
      <c r="B767" t="str">
        <f>IF(NOT(ISBLANK(output.csv!B767)),output.csv!B767,"")</f>
        <v/>
      </c>
      <c r="C767" t="str">
        <f>IF(NOT(ISBLANK(output.csv!C767)),output.csv!C767,"")</f>
        <v/>
      </c>
      <c r="D767" s="1" t="str">
        <f>IF(NOT(ISBLANK(output.csv!D767)),DATEVALUE(MIDB(output.csv!D767,1,10))+TIMEVALUE(MIDB(output.csv!D767,12,8)),"")</f>
        <v/>
      </c>
      <c r="E767" s="4" t="str">
        <f>IF(NOT(ISBLANK(output.csv!E767)),output.csv!E767,"")</f>
        <v/>
      </c>
      <c r="F767" t="str">
        <f>IF(NOT(ISBLANK(output.csv!F767)),output.csv!F767,"")</f>
        <v/>
      </c>
      <c r="G767" s="4" t="str">
        <f>IF(NOT(ISBLANK(output.csv!G767)),output.csv!G767/1024/1024,"")</f>
        <v/>
      </c>
      <c r="H767" s="4" t="str">
        <f>IF(NOT(ISBLANK(output.csv!H767)),output.csv!H767/1024/1024,"")</f>
        <v/>
      </c>
    </row>
    <row r="768" spans="1:8" x14ac:dyDescent="0.2">
      <c r="A768" t="str">
        <f>IF(NOT(ISBLANK(output.csv!A768)),output.csv!A768,"")</f>
        <v/>
      </c>
      <c r="B768" t="str">
        <f>IF(NOT(ISBLANK(output.csv!B768)),output.csv!B768,"")</f>
        <v/>
      </c>
      <c r="C768" t="str">
        <f>IF(NOT(ISBLANK(output.csv!C768)),output.csv!C768,"")</f>
        <v/>
      </c>
      <c r="D768" s="1" t="str">
        <f>IF(NOT(ISBLANK(output.csv!D768)),DATEVALUE(MIDB(output.csv!D768,1,10))+TIMEVALUE(MIDB(output.csv!D768,12,8)),"")</f>
        <v/>
      </c>
      <c r="E768" s="4" t="str">
        <f>IF(NOT(ISBLANK(output.csv!E768)),output.csv!E768,"")</f>
        <v/>
      </c>
      <c r="F768" t="str">
        <f>IF(NOT(ISBLANK(output.csv!F768)),output.csv!F768,"")</f>
        <v/>
      </c>
      <c r="G768" s="4" t="str">
        <f>IF(NOT(ISBLANK(output.csv!G768)),output.csv!G768/1024/1024,"")</f>
        <v/>
      </c>
      <c r="H768" s="4" t="str">
        <f>IF(NOT(ISBLANK(output.csv!H768)),output.csv!H768/1024/1024,"")</f>
        <v/>
      </c>
    </row>
    <row r="769" spans="1:8" x14ac:dyDescent="0.2">
      <c r="A769" t="str">
        <f>IF(NOT(ISBLANK(output.csv!A769)),output.csv!A769,"")</f>
        <v/>
      </c>
      <c r="B769" t="str">
        <f>IF(NOT(ISBLANK(output.csv!B769)),output.csv!B769,"")</f>
        <v/>
      </c>
      <c r="C769" t="str">
        <f>IF(NOT(ISBLANK(output.csv!C769)),output.csv!C769,"")</f>
        <v/>
      </c>
      <c r="D769" s="1" t="str">
        <f>IF(NOT(ISBLANK(output.csv!D769)),DATEVALUE(MIDB(output.csv!D769,1,10))+TIMEVALUE(MIDB(output.csv!D769,12,8)),"")</f>
        <v/>
      </c>
      <c r="E769" s="4" t="str">
        <f>IF(NOT(ISBLANK(output.csv!E769)),output.csv!E769,"")</f>
        <v/>
      </c>
      <c r="F769" t="str">
        <f>IF(NOT(ISBLANK(output.csv!F769)),output.csv!F769,"")</f>
        <v/>
      </c>
      <c r="G769" s="4" t="str">
        <f>IF(NOT(ISBLANK(output.csv!G769)),output.csv!G769/1024/1024,"")</f>
        <v/>
      </c>
      <c r="H769" s="4" t="str">
        <f>IF(NOT(ISBLANK(output.csv!H769)),output.csv!H769/1024/1024,"")</f>
        <v/>
      </c>
    </row>
    <row r="770" spans="1:8" x14ac:dyDescent="0.2">
      <c r="A770" t="str">
        <f>IF(NOT(ISBLANK(output.csv!A770)),output.csv!A770,"")</f>
        <v/>
      </c>
      <c r="B770" t="str">
        <f>IF(NOT(ISBLANK(output.csv!B770)),output.csv!B770,"")</f>
        <v/>
      </c>
      <c r="C770" t="str">
        <f>IF(NOT(ISBLANK(output.csv!C770)),output.csv!C770,"")</f>
        <v/>
      </c>
      <c r="D770" s="1" t="str">
        <f>IF(NOT(ISBLANK(output.csv!D770)),DATEVALUE(MIDB(output.csv!D770,1,10))+TIMEVALUE(MIDB(output.csv!D770,12,8)),"")</f>
        <v/>
      </c>
      <c r="E770" s="4" t="str">
        <f>IF(NOT(ISBLANK(output.csv!E770)),output.csv!E770,"")</f>
        <v/>
      </c>
      <c r="F770" t="str">
        <f>IF(NOT(ISBLANK(output.csv!F770)),output.csv!F770,"")</f>
        <v/>
      </c>
      <c r="G770" s="4" t="str">
        <f>IF(NOT(ISBLANK(output.csv!G770)),output.csv!G770/1024/1024,"")</f>
        <v/>
      </c>
      <c r="H770" s="4" t="str">
        <f>IF(NOT(ISBLANK(output.csv!H770)),output.csv!H770/1024/1024,"")</f>
        <v/>
      </c>
    </row>
    <row r="771" spans="1:8" x14ac:dyDescent="0.2">
      <c r="A771" t="str">
        <f>IF(NOT(ISBLANK(output.csv!A771)),output.csv!A771,"")</f>
        <v/>
      </c>
      <c r="B771" t="str">
        <f>IF(NOT(ISBLANK(output.csv!B771)),output.csv!B771,"")</f>
        <v/>
      </c>
      <c r="C771" t="str">
        <f>IF(NOT(ISBLANK(output.csv!C771)),output.csv!C771,"")</f>
        <v/>
      </c>
      <c r="D771" s="1" t="str">
        <f>IF(NOT(ISBLANK(output.csv!D771)),DATEVALUE(MIDB(output.csv!D771,1,10))+TIMEVALUE(MIDB(output.csv!D771,12,8)),"")</f>
        <v/>
      </c>
      <c r="E771" s="4" t="str">
        <f>IF(NOT(ISBLANK(output.csv!E771)),output.csv!E771,"")</f>
        <v/>
      </c>
      <c r="F771" t="str">
        <f>IF(NOT(ISBLANK(output.csv!F771)),output.csv!F771,"")</f>
        <v/>
      </c>
      <c r="G771" s="4" t="str">
        <f>IF(NOT(ISBLANK(output.csv!G771)),output.csv!G771/1024/1024,"")</f>
        <v/>
      </c>
      <c r="H771" s="4" t="str">
        <f>IF(NOT(ISBLANK(output.csv!H771)),output.csv!H771/1024/1024,"")</f>
        <v/>
      </c>
    </row>
    <row r="772" spans="1:8" x14ac:dyDescent="0.2">
      <c r="A772" t="str">
        <f>IF(NOT(ISBLANK(output.csv!A772)),output.csv!A772,"")</f>
        <v/>
      </c>
      <c r="B772" t="str">
        <f>IF(NOT(ISBLANK(output.csv!B772)),output.csv!B772,"")</f>
        <v/>
      </c>
      <c r="C772" t="str">
        <f>IF(NOT(ISBLANK(output.csv!C772)),output.csv!C772,"")</f>
        <v/>
      </c>
      <c r="D772" s="1" t="str">
        <f>IF(NOT(ISBLANK(output.csv!D772)),DATEVALUE(MIDB(output.csv!D772,1,10))+TIMEVALUE(MIDB(output.csv!D772,12,8)),"")</f>
        <v/>
      </c>
      <c r="E772" s="4" t="str">
        <f>IF(NOT(ISBLANK(output.csv!E772)),output.csv!E772,"")</f>
        <v/>
      </c>
      <c r="F772" t="str">
        <f>IF(NOT(ISBLANK(output.csv!F772)),output.csv!F772,"")</f>
        <v/>
      </c>
      <c r="G772" s="4" t="str">
        <f>IF(NOT(ISBLANK(output.csv!G772)),output.csv!G772/1024/1024,"")</f>
        <v/>
      </c>
      <c r="H772" s="4" t="str">
        <f>IF(NOT(ISBLANK(output.csv!H772)),output.csv!H772/1024/1024,"")</f>
        <v/>
      </c>
    </row>
    <row r="773" spans="1:8" x14ac:dyDescent="0.2">
      <c r="A773" t="str">
        <f>IF(NOT(ISBLANK(output.csv!A773)),output.csv!A773,"")</f>
        <v/>
      </c>
      <c r="B773" t="str">
        <f>IF(NOT(ISBLANK(output.csv!B773)),output.csv!B773,"")</f>
        <v/>
      </c>
      <c r="C773" t="str">
        <f>IF(NOT(ISBLANK(output.csv!C773)),output.csv!C773,"")</f>
        <v/>
      </c>
      <c r="D773" s="1" t="str">
        <f>IF(NOT(ISBLANK(output.csv!D773)),DATEVALUE(MIDB(output.csv!D773,1,10))+TIMEVALUE(MIDB(output.csv!D773,12,8)),"")</f>
        <v/>
      </c>
      <c r="E773" s="4" t="str">
        <f>IF(NOT(ISBLANK(output.csv!E773)),output.csv!E773,"")</f>
        <v/>
      </c>
      <c r="F773" t="str">
        <f>IF(NOT(ISBLANK(output.csv!F773)),output.csv!F773,"")</f>
        <v/>
      </c>
      <c r="G773" s="4" t="str">
        <f>IF(NOT(ISBLANK(output.csv!G773)),output.csv!G773/1024/1024,"")</f>
        <v/>
      </c>
      <c r="H773" s="4" t="str">
        <f>IF(NOT(ISBLANK(output.csv!H773)),output.csv!H773/1024/1024,"")</f>
        <v/>
      </c>
    </row>
    <row r="774" spans="1:8" x14ac:dyDescent="0.2">
      <c r="A774" t="str">
        <f>IF(NOT(ISBLANK(output.csv!A774)),output.csv!A774,"")</f>
        <v/>
      </c>
      <c r="B774" t="str">
        <f>IF(NOT(ISBLANK(output.csv!B774)),output.csv!B774,"")</f>
        <v/>
      </c>
      <c r="C774" t="str">
        <f>IF(NOT(ISBLANK(output.csv!C774)),output.csv!C774,"")</f>
        <v/>
      </c>
      <c r="D774" s="1" t="str">
        <f>IF(NOT(ISBLANK(output.csv!D774)),DATEVALUE(MIDB(output.csv!D774,1,10))+TIMEVALUE(MIDB(output.csv!D774,12,8)),"")</f>
        <v/>
      </c>
      <c r="E774" s="4" t="str">
        <f>IF(NOT(ISBLANK(output.csv!E774)),output.csv!E774,"")</f>
        <v/>
      </c>
      <c r="F774" t="str">
        <f>IF(NOT(ISBLANK(output.csv!F774)),output.csv!F774,"")</f>
        <v/>
      </c>
      <c r="G774" s="4" t="str">
        <f>IF(NOT(ISBLANK(output.csv!G774)),output.csv!G774/1024/1024,"")</f>
        <v/>
      </c>
      <c r="H774" s="4" t="str">
        <f>IF(NOT(ISBLANK(output.csv!H774)),output.csv!H774/1024/1024,"")</f>
        <v/>
      </c>
    </row>
    <row r="775" spans="1:8" x14ac:dyDescent="0.2">
      <c r="A775" t="str">
        <f>IF(NOT(ISBLANK(output.csv!A775)),output.csv!A775,"")</f>
        <v/>
      </c>
      <c r="B775" t="str">
        <f>IF(NOT(ISBLANK(output.csv!B775)),output.csv!B775,"")</f>
        <v/>
      </c>
      <c r="C775" t="str">
        <f>IF(NOT(ISBLANK(output.csv!C775)),output.csv!C775,"")</f>
        <v/>
      </c>
      <c r="D775" s="1" t="str">
        <f>IF(NOT(ISBLANK(output.csv!D775)),DATEVALUE(MIDB(output.csv!D775,1,10))+TIMEVALUE(MIDB(output.csv!D775,12,8)),"")</f>
        <v/>
      </c>
      <c r="E775" s="4" t="str">
        <f>IF(NOT(ISBLANK(output.csv!E775)),output.csv!E775,"")</f>
        <v/>
      </c>
      <c r="F775" t="str">
        <f>IF(NOT(ISBLANK(output.csv!F775)),output.csv!F775,"")</f>
        <v/>
      </c>
      <c r="G775" s="4" t="str">
        <f>IF(NOT(ISBLANK(output.csv!G775)),output.csv!G775/1024/1024,"")</f>
        <v/>
      </c>
      <c r="H775" s="4" t="str">
        <f>IF(NOT(ISBLANK(output.csv!H775)),output.csv!H775/1024/1024,"")</f>
        <v/>
      </c>
    </row>
    <row r="776" spans="1:8" x14ac:dyDescent="0.2">
      <c r="A776" t="str">
        <f>IF(NOT(ISBLANK(output.csv!A776)),output.csv!A776,"")</f>
        <v/>
      </c>
      <c r="B776" t="str">
        <f>IF(NOT(ISBLANK(output.csv!B776)),output.csv!B776,"")</f>
        <v/>
      </c>
      <c r="C776" t="str">
        <f>IF(NOT(ISBLANK(output.csv!C776)),output.csv!C776,"")</f>
        <v/>
      </c>
      <c r="D776" s="1" t="str">
        <f>IF(NOT(ISBLANK(output.csv!D776)),DATEVALUE(MIDB(output.csv!D776,1,10))+TIMEVALUE(MIDB(output.csv!D776,12,8)),"")</f>
        <v/>
      </c>
      <c r="E776" s="4" t="str">
        <f>IF(NOT(ISBLANK(output.csv!E776)),output.csv!E776,"")</f>
        <v/>
      </c>
      <c r="F776" t="str">
        <f>IF(NOT(ISBLANK(output.csv!F776)),output.csv!F776,"")</f>
        <v/>
      </c>
      <c r="G776" s="4" t="str">
        <f>IF(NOT(ISBLANK(output.csv!G776)),output.csv!G776/1024/1024,"")</f>
        <v/>
      </c>
      <c r="H776" s="4" t="str">
        <f>IF(NOT(ISBLANK(output.csv!H776)),output.csv!H776/1024/1024,"")</f>
        <v/>
      </c>
    </row>
    <row r="777" spans="1:8" x14ac:dyDescent="0.2">
      <c r="A777" t="str">
        <f>IF(NOT(ISBLANK(output.csv!A777)),output.csv!A777,"")</f>
        <v/>
      </c>
      <c r="B777" t="str">
        <f>IF(NOT(ISBLANK(output.csv!B777)),output.csv!B777,"")</f>
        <v/>
      </c>
      <c r="C777" t="str">
        <f>IF(NOT(ISBLANK(output.csv!C777)),output.csv!C777,"")</f>
        <v/>
      </c>
      <c r="D777" s="1" t="str">
        <f>IF(NOT(ISBLANK(output.csv!D777)),DATEVALUE(MIDB(output.csv!D777,1,10))+TIMEVALUE(MIDB(output.csv!D777,12,8)),"")</f>
        <v/>
      </c>
      <c r="E777" s="4" t="str">
        <f>IF(NOT(ISBLANK(output.csv!E777)),output.csv!E777,"")</f>
        <v/>
      </c>
      <c r="F777" t="str">
        <f>IF(NOT(ISBLANK(output.csv!F777)),output.csv!F777,"")</f>
        <v/>
      </c>
      <c r="G777" s="4" t="str">
        <f>IF(NOT(ISBLANK(output.csv!G777)),output.csv!G777/1024/1024,"")</f>
        <v/>
      </c>
      <c r="H777" s="4" t="str">
        <f>IF(NOT(ISBLANK(output.csv!H777)),output.csv!H777/1024/1024,"")</f>
        <v/>
      </c>
    </row>
    <row r="778" spans="1:8" x14ac:dyDescent="0.2">
      <c r="A778" t="str">
        <f>IF(NOT(ISBLANK(output.csv!A778)),output.csv!A778,"")</f>
        <v/>
      </c>
      <c r="B778" t="str">
        <f>IF(NOT(ISBLANK(output.csv!B778)),output.csv!B778,"")</f>
        <v/>
      </c>
      <c r="C778" t="str">
        <f>IF(NOT(ISBLANK(output.csv!C778)),output.csv!C778,"")</f>
        <v/>
      </c>
      <c r="D778" s="1" t="str">
        <f>IF(NOT(ISBLANK(output.csv!D778)),DATEVALUE(MIDB(output.csv!D778,1,10))+TIMEVALUE(MIDB(output.csv!D778,12,8)),"")</f>
        <v/>
      </c>
      <c r="E778" s="4" t="str">
        <f>IF(NOT(ISBLANK(output.csv!E778)),output.csv!E778,"")</f>
        <v/>
      </c>
      <c r="F778" t="str">
        <f>IF(NOT(ISBLANK(output.csv!F778)),output.csv!F778,"")</f>
        <v/>
      </c>
      <c r="G778" s="4" t="str">
        <f>IF(NOT(ISBLANK(output.csv!G778)),output.csv!G778/1024/1024,"")</f>
        <v/>
      </c>
      <c r="H778" s="4" t="str">
        <f>IF(NOT(ISBLANK(output.csv!H778)),output.csv!H778/1024/1024,"")</f>
        <v/>
      </c>
    </row>
    <row r="779" spans="1:8" x14ac:dyDescent="0.2">
      <c r="A779" t="str">
        <f>IF(NOT(ISBLANK(output.csv!A779)),output.csv!A779,"")</f>
        <v/>
      </c>
      <c r="B779" t="str">
        <f>IF(NOT(ISBLANK(output.csv!B779)),output.csv!B779,"")</f>
        <v/>
      </c>
      <c r="C779" t="str">
        <f>IF(NOT(ISBLANK(output.csv!C779)),output.csv!C779,"")</f>
        <v/>
      </c>
      <c r="D779" s="1" t="str">
        <f>IF(NOT(ISBLANK(output.csv!D779)),DATEVALUE(MIDB(output.csv!D779,1,10))+TIMEVALUE(MIDB(output.csv!D779,12,8)),"")</f>
        <v/>
      </c>
      <c r="E779" s="4" t="str">
        <f>IF(NOT(ISBLANK(output.csv!E779)),output.csv!E779,"")</f>
        <v/>
      </c>
      <c r="F779" t="str">
        <f>IF(NOT(ISBLANK(output.csv!F779)),output.csv!F779,"")</f>
        <v/>
      </c>
      <c r="G779" s="4" t="str">
        <f>IF(NOT(ISBLANK(output.csv!G779)),output.csv!G779/1024/1024,"")</f>
        <v/>
      </c>
      <c r="H779" s="4" t="str">
        <f>IF(NOT(ISBLANK(output.csv!H779)),output.csv!H779/1024/1024,"")</f>
        <v/>
      </c>
    </row>
    <row r="780" spans="1:8" x14ac:dyDescent="0.2">
      <c r="A780" t="str">
        <f>IF(NOT(ISBLANK(output.csv!A780)),output.csv!A780,"")</f>
        <v/>
      </c>
      <c r="B780" t="str">
        <f>IF(NOT(ISBLANK(output.csv!B780)),output.csv!B780,"")</f>
        <v/>
      </c>
      <c r="C780" t="str">
        <f>IF(NOT(ISBLANK(output.csv!C780)),output.csv!C780,"")</f>
        <v/>
      </c>
      <c r="D780" s="1" t="str">
        <f>IF(NOT(ISBLANK(output.csv!D780)),DATEVALUE(MIDB(output.csv!D780,1,10))+TIMEVALUE(MIDB(output.csv!D780,12,8)),"")</f>
        <v/>
      </c>
      <c r="E780" s="4" t="str">
        <f>IF(NOT(ISBLANK(output.csv!E780)),output.csv!E780,"")</f>
        <v/>
      </c>
      <c r="F780" t="str">
        <f>IF(NOT(ISBLANK(output.csv!F780)),output.csv!F780,"")</f>
        <v/>
      </c>
      <c r="G780" s="4" t="str">
        <f>IF(NOT(ISBLANK(output.csv!G780)),output.csv!G780/1024/1024,"")</f>
        <v/>
      </c>
      <c r="H780" s="4" t="str">
        <f>IF(NOT(ISBLANK(output.csv!H780)),output.csv!H780/1024/1024,"")</f>
        <v/>
      </c>
    </row>
    <row r="781" spans="1:8" x14ac:dyDescent="0.2">
      <c r="A781" t="str">
        <f>IF(NOT(ISBLANK(output.csv!A781)),output.csv!A781,"")</f>
        <v/>
      </c>
      <c r="B781" t="str">
        <f>IF(NOT(ISBLANK(output.csv!B781)),output.csv!B781,"")</f>
        <v/>
      </c>
      <c r="C781" t="str">
        <f>IF(NOT(ISBLANK(output.csv!C781)),output.csv!C781,"")</f>
        <v/>
      </c>
      <c r="D781" s="1" t="str">
        <f>IF(NOT(ISBLANK(output.csv!D781)),DATEVALUE(MIDB(output.csv!D781,1,10))+TIMEVALUE(MIDB(output.csv!D781,12,8)),"")</f>
        <v/>
      </c>
      <c r="E781" s="4" t="str">
        <f>IF(NOT(ISBLANK(output.csv!E781)),output.csv!E781,"")</f>
        <v/>
      </c>
      <c r="F781" t="str">
        <f>IF(NOT(ISBLANK(output.csv!F781)),output.csv!F781,"")</f>
        <v/>
      </c>
      <c r="G781" s="4" t="str">
        <f>IF(NOT(ISBLANK(output.csv!G781)),output.csv!G781/1024/1024,"")</f>
        <v/>
      </c>
      <c r="H781" s="4" t="str">
        <f>IF(NOT(ISBLANK(output.csv!H781)),output.csv!H781/1024/1024,"")</f>
        <v/>
      </c>
    </row>
    <row r="782" spans="1:8" x14ac:dyDescent="0.2">
      <c r="A782" t="str">
        <f>IF(NOT(ISBLANK(output.csv!A782)),output.csv!A782,"")</f>
        <v/>
      </c>
      <c r="B782" t="str">
        <f>IF(NOT(ISBLANK(output.csv!B782)),output.csv!B782,"")</f>
        <v/>
      </c>
      <c r="C782" t="str">
        <f>IF(NOT(ISBLANK(output.csv!C782)),output.csv!C782,"")</f>
        <v/>
      </c>
      <c r="D782" s="1" t="str">
        <f>IF(NOT(ISBLANK(output.csv!D782)),DATEVALUE(MIDB(output.csv!D782,1,10))+TIMEVALUE(MIDB(output.csv!D782,12,8)),"")</f>
        <v/>
      </c>
      <c r="E782" s="4" t="str">
        <f>IF(NOT(ISBLANK(output.csv!E782)),output.csv!E782,"")</f>
        <v/>
      </c>
      <c r="F782" t="str">
        <f>IF(NOT(ISBLANK(output.csv!F782)),output.csv!F782,"")</f>
        <v/>
      </c>
      <c r="G782" s="4" t="str">
        <f>IF(NOT(ISBLANK(output.csv!G782)),output.csv!G782/1024/1024,"")</f>
        <v/>
      </c>
      <c r="H782" s="4" t="str">
        <f>IF(NOT(ISBLANK(output.csv!H782)),output.csv!H782/1024/1024,"")</f>
        <v/>
      </c>
    </row>
    <row r="783" spans="1:8" x14ac:dyDescent="0.2">
      <c r="A783" t="str">
        <f>IF(NOT(ISBLANK(output.csv!A783)),output.csv!A783,"")</f>
        <v/>
      </c>
      <c r="B783" t="str">
        <f>IF(NOT(ISBLANK(output.csv!B783)),output.csv!B783,"")</f>
        <v/>
      </c>
      <c r="C783" t="str">
        <f>IF(NOT(ISBLANK(output.csv!C783)),output.csv!C783,"")</f>
        <v/>
      </c>
      <c r="D783" s="1" t="str">
        <f>IF(NOT(ISBLANK(output.csv!D783)),DATEVALUE(MIDB(output.csv!D783,1,10))+TIMEVALUE(MIDB(output.csv!D783,12,8)),"")</f>
        <v/>
      </c>
      <c r="E783" s="4" t="str">
        <f>IF(NOT(ISBLANK(output.csv!E783)),output.csv!E783,"")</f>
        <v/>
      </c>
      <c r="F783" t="str">
        <f>IF(NOT(ISBLANK(output.csv!F783)),output.csv!F783,"")</f>
        <v/>
      </c>
      <c r="G783" s="4" t="str">
        <f>IF(NOT(ISBLANK(output.csv!G783)),output.csv!G783/1024/1024,"")</f>
        <v/>
      </c>
      <c r="H783" s="4" t="str">
        <f>IF(NOT(ISBLANK(output.csv!H783)),output.csv!H783/1024/1024,"")</f>
        <v/>
      </c>
    </row>
    <row r="784" spans="1:8" x14ac:dyDescent="0.2">
      <c r="A784" t="str">
        <f>IF(NOT(ISBLANK(output.csv!A784)),output.csv!A784,"")</f>
        <v/>
      </c>
      <c r="B784" t="str">
        <f>IF(NOT(ISBLANK(output.csv!B784)),output.csv!B784,"")</f>
        <v/>
      </c>
      <c r="C784" t="str">
        <f>IF(NOT(ISBLANK(output.csv!C784)),output.csv!C784,"")</f>
        <v/>
      </c>
      <c r="D784" s="1" t="str">
        <f>IF(NOT(ISBLANK(output.csv!D784)),DATEVALUE(MIDB(output.csv!D784,1,10))+TIMEVALUE(MIDB(output.csv!D784,12,8)),"")</f>
        <v/>
      </c>
      <c r="E784" s="4" t="str">
        <f>IF(NOT(ISBLANK(output.csv!E784)),output.csv!E784,"")</f>
        <v/>
      </c>
      <c r="F784" t="str">
        <f>IF(NOT(ISBLANK(output.csv!F784)),output.csv!F784,"")</f>
        <v/>
      </c>
      <c r="G784" s="4" t="str">
        <f>IF(NOT(ISBLANK(output.csv!G784)),output.csv!G784/1024/1024,"")</f>
        <v/>
      </c>
      <c r="H784" s="4" t="str">
        <f>IF(NOT(ISBLANK(output.csv!H784)),output.csv!H784/1024/1024,"")</f>
        <v/>
      </c>
    </row>
    <row r="785" spans="1:8" x14ac:dyDescent="0.2">
      <c r="A785" t="str">
        <f>IF(NOT(ISBLANK(output.csv!A785)),output.csv!A785,"")</f>
        <v/>
      </c>
      <c r="B785" t="str">
        <f>IF(NOT(ISBLANK(output.csv!B785)),output.csv!B785,"")</f>
        <v/>
      </c>
      <c r="C785" t="str">
        <f>IF(NOT(ISBLANK(output.csv!C785)),output.csv!C785,"")</f>
        <v/>
      </c>
      <c r="D785" s="1" t="str">
        <f>IF(NOT(ISBLANK(output.csv!D785)),DATEVALUE(MIDB(output.csv!D785,1,10))+TIMEVALUE(MIDB(output.csv!D785,12,8)),"")</f>
        <v/>
      </c>
      <c r="E785" s="4" t="str">
        <f>IF(NOT(ISBLANK(output.csv!E785)),output.csv!E785,"")</f>
        <v/>
      </c>
      <c r="F785" t="str">
        <f>IF(NOT(ISBLANK(output.csv!F785)),output.csv!F785,"")</f>
        <v/>
      </c>
      <c r="G785" s="4" t="str">
        <f>IF(NOT(ISBLANK(output.csv!G785)),output.csv!G785/1024/1024,"")</f>
        <v/>
      </c>
      <c r="H785" s="4" t="str">
        <f>IF(NOT(ISBLANK(output.csv!H785)),output.csv!H785/1024/1024,"")</f>
        <v/>
      </c>
    </row>
    <row r="786" spans="1:8" x14ac:dyDescent="0.2">
      <c r="A786" t="str">
        <f>IF(NOT(ISBLANK(output.csv!A786)),output.csv!A786,"")</f>
        <v/>
      </c>
      <c r="B786" t="str">
        <f>IF(NOT(ISBLANK(output.csv!B786)),output.csv!B786,"")</f>
        <v/>
      </c>
      <c r="C786" t="str">
        <f>IF(NOT(ISBLANK(output.csv!C786)),output.csv!C786,"")</f>
        <v/>
      </c>
      <c r="D786" s="1" t="str">
        <f>IF(NOT(ISBLANK(output.csv!D786)),DATEVALUE(MIDB(output.csv!D786,1,10))+TIMEVALUE(MIDB(output.csv!D786,12,8)),"")</f>
        <v/>
      </c>
      <c r="E786" s="4" t="str">
        <f>IF(NOT(ISBLANK(output.csv!E786)),output.csv!E786,"")</f>
        <v/>
      </c>
      <c r="F786" t="str">
        <f>IF(NOT(ISBLANK(output.csv!F786)),output.csv!F786,"")</f>
        <v/>
      </c>
      <c r="G786" s="4" t="str">
        <f>IF(NOT(ISBLANK(output.csv!G786)),output.csv!G786/1024/1024,"")</f>
        <v/>
      </c>
      <c r="H786" s="4" t="str">
        <f>IF(NOT(ISBLANK(output.csv!H786)),output.csv!H786/1024/1024,"")</f>
        <v/>
      </c>
    </row>
    <row r="787" spans="1:8" x14ac:dyDescent="0.2">
      <c r="A787" t="str">
        <f>IF(NOT(ISBLANK(output.csv!A787)),output.csv!A787,"")</f>
        <v/>
      </c>
      <c r="B787" t="str">
        <f>IF(NOT(ISBLANK(output.csv!B787)),output.csv!B787,"")</f>
        <v/>
      </c>
      <c r="C787" t="str">
        <f>IF(NOT(ISBLANK(output.csv!C787)),output.csv!C787,"")</f>
        <v/>
      </c>
      <c r="D787" s="1" t="str">
        <f>IF(NOT(ISBLANK(output.csv!D787)),DATEVALUE(MIDB(output.csv!D787,1,10))+TIMEVALUE(MIDB(output.csv!D787,12,8)),"")</f>
        <v/>
      </c>
      <c r="E787" s="4" t="str">
        <f>IF(NOT(ISBLANK(output.csv!E787)),output.csv!E787,"")</f>
        <v/>
      </c>
      <c r="F787" t="str">
        <f>IF(NOT(ISBLANK(output.csv!F787)),output.csv!F787,"")</f>
        <v/>
      </c>
      <c r="G787" s="4" t="str">
        <f>IF(NOT(ISBLANK(output.csv!G787)),output.csv!G787/1024/1024,"")</f>
        <v/>
      </c>
      <c r="H787" s="4" t="str">
        <f>IF(NOT(ISBLANK(output.csv!H787)),output.csv!H787/1024/1024,"")</f>
        <v/>
      </c>
    </row>
    <row r="788" spans="1:8" x14ac:dyDescent="0.2">
      <c r="A788" t="str">
        <f>IF(NOT(ISBLANK(output.csv!A788)),output.csv!A788,"")</f>
        <v/>
      </c>
      <c r="B788" t="str">
        <f>IF(NOT(ISBLANK(output.csv!B788)),output.csv!B788,"")</f>
        <v/>
      </c>
      <c r="C788" t="str">
        <f>IF(NOT(ISBLANK(output.csv!C788)),output.csv!C788,"")</f>
        <v/>
      </c>
      <c r="D788" s="1" t="str">
        <f>IF(NOT(ISBLANK(output.csv!D788)),DATEVALUE(MIDB(output.csv!D788,1,10))+TIMEVALUE(MIDB(output.csv!D788,12,8)),"")</f>
        <v/>
      </c>
      <c r="E788" s="4" t="str">
        <f>IF(NOT(ISBLANK(output.csv!E788)),output.csv!E788,"")</f>
        <v/>
      </c>
      <c r="F788" t="str">
        <f>IF(NOT(ISBLANK(output.csv!F788)),output.csv!F788,"")</f>
        <v/>
      </c>
      <c r="G788" s="4" t="str">
        <f>IF(NOT(ISBLANK(output.csv!G788)),output.csv!G788/1024/1024,"")</f>
        <v/>
      </c>
      <c r="H788" s="4" t="str">
        <f>IF(NOT(ISBLANK(output.csv!H788)),output.csv!H788/1024/1024,"")</f>
        <v/>
      </c>
    </row>
    <row r="789" spans="1:8" x14ac:dyDescent="0.2">
      <c r="A789" t="str">
        <f>IF(NOT(ISBLANK(output.csv!A789)),output.csv!A789,"")</f>
        <v/>
      </c>
      <c r="B789" t="str">
        <f>IF(NOT(ISBLANK(output.csv!B789)),output.csv!B789,"")</f>
        <v/>
      </c>
      <c r="C789" t="str">
        <f>IF(NOT(ISBLANK(output.csv!C789)),output.csv!C789,"")</f>
        <v/>
      </c>
      <c r="D789" s="1" t="str">
        <f>IF(NOT(ISBLANK(output.csv!D789)),DATEVALUE(MIDB(output.csv!D789,1,10))+TIMEVALUE(MIDB(output.csv!D789,12,8)),"")</f>
        <v/>
      </c>
      <c r="E789" s="4" t="str">
        <f>IF(NOT(ISBLANK(output.csv!E789)),output.csv!E789,"")</f>
        <v/>
      </c>
      <c r="F789" t="str">
        <f>IF(NOT(ISBLANK(output.csv!F789)),output.csv!F789,"")</f>
        <v/>
      </c>
      <c r="G789" s="4" t="str">
        <f>IF(NOT(ISBLANK(output.csv!G789)),output.csv!G789/1024/1024,"")</f>
        <v/>
      </c>
      <c r="H789" s="4" t="str">
        <f>IF(NOT(ISBLANK(output.csv!H789)),output.csv!H789/1024/1024,"")</f>
        <v/>
      </c>
    </row>
    <row r="790" spans="1:8" x14ac:dyDescent="0.2">
      <c r="A790" t="str">
        <f>IF(NOT(ISBLANK(output.csv!A790)),output.csv!A790,"")</f>
        <v/>
      </c>
      <c r="B790" t="str">
        <f>IF(NOT(ISBLANK(output.csv!B790)),output.csv!B790,"")</f>
        <v/>
      </c>
      <c r="C790" t="str">
        <f>IF(NOT(ISBLANK(output.csv!C790)),output.csv!C790,"")</f>
        <v/>
      </c>
      <c r="D790" s="1" t="str">
        <f>IF(NOT(ISBLANK(output.csv!D790)),DATEVALUE(MIDB(output.csv!D790,1,10))+TIMEVALUE(MIDB(output.csv!D790,12,8)),"")</f>
        <v/>
      </c>
      <c r="E790" s="4" t="str">
        <f>IF(NOT(ISBLANK(output.csv!E790)),output.csv!E790,"")</f>
        <v/>
      </c>
      <c r="F790" t="str">
        <f>IF(NOT(ISBLANK(output.csv!F790)),output.csv!F790,"")</f>
        <v/>
      </c>
      <c r="G790" s="4" t="str">
        <f>IF(NOT(ISBLANK(output.csv!G790)),output.csv!G790/1024/1024,"")</f>
        <v/>
      </c>
      <c r="H790" s="4" t="str">
        <f>IF(NOT(ISBLANK(output.csv!H790)),output.csv!H790/1024/1024,"")</f>
        <v/>
      </c>
    </row>
    <row r="791" spans="1:8" x14ac:dyDescent="0.2">
      <c r="A791" t="str">
        <f>IF(NOT(ISBLANK(output.csv!A791)),output.csv!A791,"")</f>
        <v/>
      </c>
      <c r="B791" t="str">
        <f>IF(NOT(ISBLANK(output.csv!B791)),output.csv!B791,"")</f>
        <v/>
      </c>
      <c r="C791" t="str">
        <f>IF(NOT(ISBLANK(output.csv!C791)),output.csv!C791,"")</f>
        <v/>
      </c>
      <c r="D791" s="1" t="str">
        <f>IF(NOT(ISBLANK(output.csv!D791)),DATEVALUE(MIDB(output.csv!D791,1,10))+TIMEVALUE(MIDB(output.csv!D791,12,8)),"")</f>
        <v/>
      </c>
      <c r="E791" s="4" t="str">
        <f>IF(NOT(ISBLANK(output.csv!E791)),output.csv!E791,"")</f>
        <v/>
      </c>
      <c r="F791" t="str">
        <f>IF(NOT(ISBLANK(output.csv!F791)),output.csv!F791,"")</f>
        <v/>
      </c>
      <c r="G791" s="4" t="str">
        <f>IF(NOT(ISBLANK(output.csv!G791)),output.csv!G791/1024/1024,"")</f>
        <v/>
      </c>
      <c r="H791" s="4" t="str">
        <f>IF(NOT(ISBLANK(output.csv!H791)),output.csv!H791/1024/1024,"")</f>
        <v/>
      </c>
    </row>
    <row r="792" spans="1:8" x14ac:dyDescent="0.2">
      <c r="A792" t="str">
        <f>IF(NOT(ISBLANK(output.csv!A792)),output.csv!A792,"")</f>
        <v/>
      </c>
      <c r="B792" t="str">
        <f>IF(NOT(ISBLANK(output.csv!B792)),output.csv!B792,"")</f>
        <v/>
      </c>
      <c r="C792" t="str">
        <f>IF(NOT(ISBLANK(output.csv!C792)),output.csv!C792,"")</f>
        <v/>
      </c>
      <c r="D792" s="1" t="str">
        <f>IF(NOT(ISBLANK(output.csv!D792)),DATEVALUE(MIDB(output.csv!D792,1,10))+TIMEVALUE(MIDB(output.csv!D792,12,8)),"")</f>
        <v/>
      </c>
      <c r="E792" s="4" t="str">
        <f>IF(NOT(ISBLANK(output.csv!E792)),output.csv!E792,"")</f>
        <v/>
      </c>
      <c r="F792" t="str">
        <f>IF(NOT(ISBLANK(output.csv!F792)),output.csv!F792,"")</f>
        <v/>
      </c>
      <c r="G792" s="4" t="str">
        <f>IF(NOT(ISBLANK(output.csv!G792)),output.csv!G792/1024/1024,"")</f>
        <v/>
      </c>
      <c r="H792" s="4" t="str">
        <f>IF(NOT(ISBLANK(output.csv!H792)),output.csv!H792/1024/1024,"")</f>
        <v/>
      </c>
    </row>
    <row r="793" spans="1:8" x14ac:dyDescent="0.2">
      <c r="A793" t="str">
        <f>IF(NOT(ISBLANK(output.csv!A793)),output.csv!A793,"")</f>
        <v/>
      </c>
      <c r="B793" t="str">
        <f>IF(NOT(ISBLANK(output.csv!B793)),output.csv!B793,"")</f>
        <v/>
      </c>
      <c r="C793" t="str">
        <f>IF(NOT(ISBLANK(output.csv!C793)),output.csv!C793,"")</f>
        <v/>
      </c>
      <c r="D793" s="1" t="str">
        <f>IF(NOT(ISBLANK(output.csv!D793)),DATEVALUE(MIDB(output.csv!D793,1,10))+TIMEVALUE(MIDB(output.csv!D793,12,8)),"")</f>
        <v/>
      </c>
      <c r="E793" s="4" t="str">
        <f>IF(NOT(ISBLANK(output.csv!E793)),output.csv!E793,"")</f>
        <v/>
      </c>
      <c r="F793" t="str">
        <f>IF(NOT(ISBLANK(output.csv!F793)),output.csv!F793,"")</f>
        <v/>
      </c>
      <c r="G793" s="4" t="str">
        <f>IF(NOT(ISBLANK(output.csv!G793)),output.csv!G793/1024/1024,"")</f>
        <v/>
      </c>
      <c r="H793" s="4" t="str">
        <f>IF(NOT(ISBLANK(output.csv!H793)),output.csv!H793/1024/1024,"")</f>
        <v/>
      </c>
    </row>
    <row r="794" spans="1:8" x14ac:dyDescent="0.2">
      <c r="A794" t="str">
        <f>IF(NOT(ISBLANK(output.csv!A794)),output.csv!A794,"")</f>
        <v/>
      </c>
      <c r="B794" t="str">
        <f>IF(NOT(ISBLANK(output.csv!B794)),output.csv!B794,"")</f>
        <v/>
      </c>
      <c r="C794" t="str">
        <f>IF(NOT(ISBLANK(output.csv!C794)),output.csv!C794,"")</f>
        <v/>
      </c>
      <c r="D794" s="1" t="str">
        <f>IF(NOT(ISBLANK(output.csv!D794)),DATEVALUE(MIDB(output.csv!D794,1,10))+TIMEVALUE(MIDB(output.csv!D794,12,8)),"")</f>
        <v/>
      </c>
      <c r="E794" s="4" t="str">
        <f>IF(NOT(ISBLANK(output.csv!E794)),output.csv!E794,"")</f>
        <v/>
      </c>
      <c r="F794" t="str">
        <f>IF(NOT(ISBLANK(output.csv!F794)),output.csv!F794,"")</f>
        <v/>
      </c>
      <c r="G794" s="4" t="str">
        <f>IF(NOT(ISBLANK(output.csv!G794)),output.csv!G794/1024/1024,"")</f>
        <v/>
      </c>
      <c r="H794" s="4" t="str">
        <f>IF(NOT(ISBLANK(output.csv!H794)),output.csv!H794/1024/1024,"")</f>
        <v/>
      </c>
    </row>
    <row r="795" spans="1:8" x14ac:dyDescent="0.2">
      <c r="A795" t="str">
        <f>IF(NOT(ISBLANK(output.csv!A795)),output.csv!A795,"")</f>
        <v/>
      </c>
      <c r="B795" t="str">
        <f>IF(NOT(ISBLANK(output.csv!B795)),output.csv!B795,"")</f>
        <v/>
      </c>
      <c r="C795" t="str">
        <f>IF(NOT(ISBLANK(output.csv!C795)),output.csv!C795,"")</f>
        <v/>
      </c>
      <c r="D795" s="1" t="str">
        <f>IF(NOT(ISBLANK(output.csv!D795)),DATEVALUE(MIDB(output.csv!D795,1,10))+TIMEVALUE(MIDB(output.csv!D795,12,8)),"")</f>
        <v/>
      </c>
      <c r="E795" s="4" t="str">
        <f>IF(NOT(ISBLANK(output.csv!E795)),output.csv!E795,"")</f>
        <v/>
      </c>
      <c r="F795" t="str">
        <f>IF(NOT(ISBLANK(output.csv!F795)),output.csv!F795,"")</f>
        <v/>
      </c>
      <c r="G795" s="4" t="str">
        <f>IF(NOT(ISBLANK(output.csv!G795)),output.csv!G795/1024/1024,"")</f>
        <v/>
      </c>
      <c r="H795" s="4" t="str">
        <f>IF(NOT(ISBLANK(output.csv!H795)),output.csv!H795/1024/1024,"")</f>
        <v/>
      </c>
    </row>
    <row r="796" spans="1:8" x14ac:dyDescent="0.2">
      <c r="A796" t="str">
        <f>IF(NOT(ISBLANK(output.csv!A796)),output.csv!A796,"")</f>
        <v/>
      </c>
      <c r="B796" t="str">
        <f>IF(NOT(ISBLANK(output.csv!B796)),output.csv!B796,"")</f>
        <v/>
      </c>
      <c r="C796" t="str">
        <f>IF(NOT(ISBLANK(output.csv!C796)),output.csv!C796,"")</f>
        <v/>
      </c>
      <c r="D796" s="1" t="str">
        <f>IF(NOT(ISBLANK(output.csv!D796)),DATEVALUE(MIDB(output.csv!D796,1,10))+TIMEVALUE(MIDB(output.csv!D796,12,8)),"")</f>
        <v/>
      </c>
      <c r="E796" s="4" t="str">
        <f>IF(NOT(ISBLANK(output.csv!E796)),output.csv!E796,"")</f>
        <v/>
      </c>
      <c r="F796" t="str">
        <f>IF(NOT(ISBLANK(output.csv!F796)),output.csv!F796,"")</f>
        <v/>
      </c>
      <c r="G796" s="4" t="str">
        <f>IF(NOT(ISBLANK(output.csv!G796)),output.csv!G796/1024/1024,"")</f>
        <v/>
      </c>
      <c r="H796" s="4" t="str">
        <f>IF(NOT(ISBLANK(output.csv!H796)),output.csv!H796/1024/1024,"")</f>
        <v/>
      </c>
    </row>
    <row r="797" spans="1:8" x14ac:dyDescent="0.2">
      <c r="A797" t="str">
        <f>IF(NOT(ISBLANK(output.csv!A797)),output.csv!A797,"")</f>
        <v/>
      </c>
      <c r="B797" t="str">
        <f>IF(NOT(ISBLANK(output.csv!B797)),output.csv!B797,"")</f>
        <v/>
      </c>
      <c r="C797" t="str">
        <f>IF(NOT(ISBLANK(output.csv!C797)),output.csv!C797,"")</f>
        <v/>
      </c>
      <c r="D797" s="1" t="str">
        <f>IF(NOT(ISBLANK(output.csv!D797)),DATEVALUE(MIDB(output.csv!D797,1,10))+TIMEVALUE(MIDB(output.csv!D797,12,8)),"")</f>
        <v/>
      </c>
      <c r="E797" s="4" t="str">
        <f>IF(NOT(ISBLANK(output.csv!E797)),output.csv!E797,"")</f>
        <v/>
      </c>
      <c r="F797" t="str">
        <f>IF(NOT(ISBLANK(output.csv!F797)),output.csv!F797,"")</f>
        <v/>
      </c>
      <c r="G797" s="4" t="str">
        <f>IF(NOT(ISBLANK(output.csv!G797)),output.csv!G797/1024/1024,"")</f>
        <v/>
      </c>
      <c r="H797" s="4" t="str">
        <f>IF(NOT(ISBLANK(output.csv!H797)),output.csv!H797/1024/1024,"")</f>
        <v/>
      </c>
    </row>
    <row r="798" spans="1:8" x14ac:dyDescent="0.2">
      <c r="A798" t="str">
        <f>IF(NOT(ISBLANK(output.csv!A798)),output.csv!A798,"")</f>
        <v/>
      </c>
      <c r="B798" t="str">
        <f>IF(NOT(ISBLANK(output.csv!B798)),output.csv!B798,"")</f>
        <v/>
      </c>
      <c r="C798" t="str">
        <f>IF(NOT(ISBLANK(output.csv!C798)),output.csv!C798,"")</f>
        <v/>
      </c>
      <c r="D798" s="1" t="str">
        <f>IF(NOT(ISBLANK(output.csv!D798)),DATEVALUE(MIDB(output.csv!D798,1,10))+TIMEVALUE(MIDB(output.csv!D798,12,8)),"")</f>
        <v/>
      </c>
      <c r="E798" s="4" t="str">
        <f>IF(NOT(ISBLANK(output.csv!E798)),output.csv!E798,"")</f>
        <v/>
      </c>
      <c r="F798" t="str">
        <f>IF(NOT(ISBLANK(output.csv!F798)),output.csv!F798,"")</f>
        <v/>
      </c>
      <c r="G798" s="4" t="str">
        <f>IF(NOT(ISBLANK(output.csv!G798)),output.csv!G798/1024/1024,"")</f>
        <v/>
      </c>
      <c r="H798" s="4" t="str">
        <f>IF(NOT(ISBLANK(output.csv!H798)),output.csv!H798/1024/1024,"")</f>
        <v/>
      </c>
    </row>
    <row r="799" spans="1:8" x14ac:dyDescent="0.2">
      <c r="A799" t="str">
        <f>IF(NOT(ISBLANK(output.csv!A799)),output.csv!A799,"")</f>
        <v/>
      </c>
      <c r="B799" t="str">
        <f>IF(NOT(ISBLANK(output.csv!B799)),output.csv!B799,"")</f>
        <v/>
      </c>
      <c r="C799" t="str">
        <f>IF(NOT(ISBLANK(output.csv!C799)),output.csv!C799,"")</f>
        <v/>
      </c>
      <c r="D799" s="1" t="str">
        <f>IF(NOT(ISBLANK(output.csv!D799)),DATEVALUE(MIDB(output.csv!D799,1,10))+TIMEVALUE(MIDB(output.csv!D799,12,8)),"")</f>
        <v/>
      </c>
      <c r="E799" s="4" t="str">
        <f>IF(NOT(ISBLANK(output.csv!E799)),output.csv!E799,"")</f>
        <v/>
      </c>
      <c r="F799" t="str">
        <f>IF(NOT(ISBLANK(output.csv!F799)),output.csv!F799,"")</f>
        <v/>
      </c>
      <c r="G799" s="4" t="str">
        <f>IF(NOT(ISBLANK(output.csv!G799)),output.csv!G799/1024/1024,"")</f>
        <v/>
      </c>
      <c r="H799" s="4" t="str">
        <f>IF(NOT(ISBLANK(output.csv!H799)),output.csv!H799/1024/1024,"")</f>
        <v/>
      </c>
    </row>
    <row r="800" spans="1:8" x14ac:dyDescent="0.2">
      <c r="A800" t="str">
        <f>IF(NOT(ISBLANK(output.csv!A800)),output.csv!A800,"")</f>
        <v/>
      </c>
      <c r="B800" t="str">
        <f>IF(NOT(ISBLANK(output.csv!B800)),output.csv!B800,"")</f>
        <v/>
      </c>
      <c r="C800" t="str">
        <f>IF(NOT(ISBLANK(output.csv!C800)),output.csv!C800,"")</f>
        <v/>
      </c>
      <c r="D800" s="1" t="str">
        <f>IF(NOT(ISBLANK(output.csv!D800)),DATEVALUE(MIDB(output.csv!D800,1,10))+TIMEVALUE(MIDB(output.csv!D800,12,8)),"")</f>
        <v/>
      </c>
      <c r="E800" s="4" t="str">
        <f>IF(NOT(ISBLANK(output.csv!E800)),output.csv!E800,"")</f>
        <v/>
      </c>
      <c r="F800" t="str">
        <f>IF(NOT(ISBLANK(output.csv!F800)),output.csv!F800,"")</f>
        <v/>
      </c>
      <c r="G800" s="4" t="str">
        <f>IF(NOT(ISBLANK(output.csv!G800)),output.csv!G800/1024/1024,"")</f>
        <v/>
      </c>
      <c r="H800" s="4" t="str">
        <f>IF(NOT(ISBLANK(output.csv!H800)),output.csv!H800/1024/1024,"")</f>
        <v/>
      </c>
    </row>
    <row r="801" spans="1:8" x14ac:dyDescent="0.2">
      <c r="A801" t="str">
        <f>IF(NOT(ISBLANK(output.csv!A801)),output.csv!A801,"")</f>
        <v/>
      </c>
      <c r="B801" t="str">
        <f>IF(NOT(ISBLANK(output.csv!B801)),output.csv!B801,"")</f>
        <v/>
      </c>
      <c r="C801" t="str">
        <f>IF(NOT(ISBLANK(output.csv!C801)),output.csv!C801,"")</f>
        <v/>
      </c>
      <c r="D801" s="1" t="str">
        <f>IF(NOT(ISBLANK(output.csv!D801)),DATEVALUE(MIDB(output.csv!D801,1,10))+TIMEVALUE(MIDB(output.csv!D801,12,8)),"")</f>
        <v/>
      </c>
      <c r="E801" s="4" t="str">
        <f>IF(NOT(ISBLANK(output.csv!E801)),output.csv!E801,"")</f>
        <v/>
      </c>
      <c r="F801" t="str">
        <f>IF(NOT(ISBLANK(output.csv!F801)),output.csv!F801,"")</f>
        <v/>
      </c>
      <c r="G801" s="4" t="str">
        <f>IF(NOT(ISBLANK(output.csv!G801)),output.csv!G801/1024/1024,"")</f>
        <v/>
      </c>
      <c r="H801" s="4" t="str">
        <f>IF(NOT(ISBLANK(output.csv!H801)),output.csv!H801/1024/1024,"")</f>
        <v/>
      </c>
    </row>
    <row r="802" spans="1:8" x14ac:dyDescent="0.2">
      <c r="A802" t="str">
        <f>IF(NOT(ISBLANK(output.csv!A802)),output.csv!A802,"")</f>
        <v/>
      </c>
      <c r="B802" t="str">
        <f>IF(NOT(ISBLANK(output.csv!B802)),output.csv!B802,"")</f>
        <v/>
      </c>
      <c r="C802" t="str">
        <f>IF(NOT(ISBLANK(output.csv!C802)),output.csv!C802,"")</f>
        <v/>
      </c>
      <c r="D802" s="1" t="str">
        <f>IF(NOT(ISBLANK(output.csv!D802)),DATEVALUE(MIDB(output.csv!D802,1,10))+TIMEVALUE(MIDB(output.csv!D802,12,8)),"")</f>
        <v/>
      </c>
      <c r="E802" s="4" t="str">
        <f>IF(NOT(ISBLANK(output.csv!E802)),output.csv!E802,"")</f>
        <v/>
      </c>
      <c r="F802" t="str">
        <f>IF(NOT(ISBLANK(output.csv!F802)),output.csv!F802,"")</f>
        <v/>
      </c>
      <c r="G802" s="4" t="str">
        <f>IF(NOT(ISBLANK(output.csv!G802)),output.csv!G802/1024/1024,"")</f>
        <v/>
      </c>
      <c r="H802" s="4" t="str">
        <f>IF(NOT(ISBLANK(output.csv!H802)),output.csv!H802/1024/1024,"")</f>
        <v/>
      </c>
    </row>
    <row r="803" spans="1:8" x14ac:dyDescent="0.2">
      <c r="A803" t="str">
        <f>IF(NOT(ISBLANK(output.csv!A803)),output.csv!A803,"")</f>
        <v/>
      </c>
      <c r="B803" t="str">
        <f>IF(NOT(ISBLANK(output.csv!B803)),output.csv!B803,"")</f>
        <v/>
      </c>
      <c r="C803" t="str">
        <f>IF(NOT(ISBLANK(output.csv!C803)),output.csv!C803,"")</f>
        <v/>
      </c>
      <c r="D803" s="1" t="str">
        <f>IF(NOT(ISBLANK(output.csv!D803)),DATEVALUE(MIDB(output.csv!D803,1,10))+TIMEVALUE(MIDB(output.csv!D803,12,8)),"")</f>
        <v/>
      </c>
      <c r="E803" s="4" t="str">
        <f>IF(NOT(ISBLANK(output.csv!E803)),output.csv!E803,"")</f>
        <v/>
      </c>
      <c r="F803" t="str">
        <f>IF(NOT(ISBLANK(output.csv!F803)),output.csv!F803,"")</f>
        <v/>
      </c>
      <c r="G803" s="4" t="str">
        <f>IF(NOT(ISBLANK(output.csv!G803)),output.csv!G803/1024/1024,"")</f>
        <v/>
      </c>
      <c r="H803" s="4" t="str">
        <f>IF(NOT(ISBLANK(output.csv!H803)),output.csv!H803/1024/1024,"")</f>
        <v/>
      </c>
    </row>
    <row r="804" spans="1:8" x14ac:dyDescent="0.2">
      <c r="A804" t="str">
        <f>IF(NOT(ISBLANK(output.csv!A804)),output.csv!A804,"")</f>
        <v/>
      </c>
      <c r="B804" t="str">
        <f>IF(NOT(ISBLANK(output.csv!B804)),output.csv!B804,"")</f>
        <v/>
      </c>
      <c r="C804" t="str">
        <f>IF(NOT(ISBLANK(output.csv!C804)),output.csv!C804,"")</f>
        <v/>
      </c>
      <c r="D804" s="1" t="str">
        <f>IF(NOT(ISBLANK(output.csv!D804)),DATEVALUE(MIDB(output.csv!D804,1,10))+TIMEVALUE(MIDB(output.csv!D804,12,8)),"")</f>
        <v/>
      </c>
      <c r="E804" s="4" t="str">
        <f>IF(NOT(ISBLANK(output.csv!E804)),output.csv!E804,"")</f>
        <v/>
      </c>
      <c r="F804" t="str">
        <f>IF(NOT(ISBLANK(output.csv!F804)),output.csv!F804,"")</f>
        <v/>
      </c>
      <c r="G804" s="4" t="str">
        <f>IF(NOT(ISBLANK(output.csv!G804)),output.csv!G804/1024/1024,"")</f>
        <v/>
      </c>
      <c r="H804" s="4" t="str">
        <f>IF(NOT(ISBLANK(output.csv!H804)),output.csv!H804/1024/1024,"")</f>
        <v/>
      </c>
    </row>
    <row r="805" spans="1:8" x14ac:dyDescent="0.2">
      <c r="A805" t="str">
        <f>IF(NOT(ISBLANK(output.csv!A805)),output.csv!A805,"")</f>
        <v/>
      </c>
      <c r="B805" t="str">
        <f>IF(NOT(ISBLANK(output.csv!B805)),output.csv!B805,"")</f>
        <v/>
      </c>
      <c r="C805" t="str">
        <f>IF(NOT(ISBLANK(output.csv!C805)),output.csv!C805,"")</f>
        <v/>
      </c>
      <c r="D805" s="1" t="str">
        <f>IF(NOT(ISBLANK(output.csv!D805)),DATEVALUE(MIDB(output.csv!D805,1,10))+TIMEVALUE(MIDB(output.csv!D805,12,8)),"")</f>
        <v/>
      </c>
      <c r="E805" s="4" t="str">
        <f>IF(NOT(ISBLANK(output.csv!E805)),output.csv!E805,"")</f>
        <v/>
      </c>
      <c r="F805" t="str">
        <f>IF(NOT(ISBLANK(output.csv!F805)),output.csv!F805,"")</f>
        <v/>
      </c>
      <c r="G805" s="4" t="str">
        <f>IF(NOT(ISBLANK(output.csv!G805)),output.csv!G805/1024/1024,"")</f>
        <v/>
      </c>
      <c r="H805" s="4" t="str">
        <f>IF(NOT(ISBLANK(output.csv!H805)),output.csv!H805/1024/1024,"")</f>
        <v/>
      </c>
    </row>
    <row r="806" spans="1:8" x14ac:dyDescent="0.2">
      <c r="A806" t="str">
        <f>IF(NOT(ISBLANK(output.csv!A806)),output.csv!A806,"")</f>
        <v/>
      </c>
      <c r="B806" t="str">
        <f>IF(NOT(ISBLANK(output.csv!B806)),output.csv!B806,"")</f>
        <v/>
      </c>
      <c r="C806" t="str">
        <f>IF(NOT(ISBLANK(output.csv!C806)),output.csv!C806,"")</f>
        <v/>
      </c>
      <c r="D806" s="1" t="str">
        <f>IF(NOT(ISBLANK(output.csv!D806)),DATEVALUE(MIDB(output.csv!D806,1,10))+TIMEVALUE(MIDB(output.csv!D806,12,8)),"")</f>
        <v/>
      </c>
      <c r="E806" s="4" t="str">
        <f>IF(NOT(ISBLANK(output.csv!E806)),output.csv!E806,"")</f>
        <v/>
      </c>
      <c r="F806" t="str">
        <f>IF(NOT(ISBLANK(output.csv!F806)),output.csv!F806,"")</f>
        <v/>
      </c>
      <c r="G806" s="4" t="str">
        <f>IF(NOT(ISBLANK(output.csv!G806)),output.csv!G806/1024/1024,"")</f>
        <v/>
      </c>
      <c r="H806" s="4" t="str">
        <f>IF(NOT(ISBLANK(output.csv!H806)),output.csv!H806/1024/1024,"")</f>
        <v/>
      </c>
    </row>
    <row r="807" spans="1:8" x14ac:dyDescent="0.2">
      <c r="A807" t="str">
        <f>IF(NOT(ISBLANK(output.csv!A807)),output.csv!A807,"")</f>
        <v/>
      </c>
      <c r="B807" t="str">
        <f>IF(NOT(ISBLANK(output.csv!B807)),output.csv!B807,"")</f>
        <v/>
      </c>
      <c r="C807" t="str">
        <f>IF(NOT(ISBLANK(output.csv!C807)),output.csv!C807,"")</f>
        <v/>
      </c>
      <c r="D807" s="1" t="str">
        <f>IF(NOT(ISBLANK(output.csv!D807)),DATEVALUE(MIDB(output.csv!D807,1,10))+TIMEVALUE(MIDB(output.csv!D807,12,8)),"")</f>
        <v/>
      </c>
      <c r="E807" s="4" t="str">
        <f>IF(NOT(ISBLANK(output.csv!E807)),output.csv!E807,"")</f>
        <v/>
      </c>
      <c r="F807" t="str">
        <f>IF(NOT(ISBLANK(output.csv!F807)),output.csv!F807,"")</f>
        <v/>
      </c>
      <c r="G807" s="4" t="str">
        <f>IF(NOT(ISBLANK(output.csv!G807)),output.csv!G807/1024/1024,"")</f>
        <v/>
      </c>
      <c r="H807" s="4" t="str">
        <f>IF(NOT(ISBLANK(output.csv!H807)),output.csv!H807/1024/1024,"")</f>
        <v/>
      </c>
    </row>
    <row r="808" spans="1:8" x14ac:dyDescent="0.2">
      <c r="A808" t="str">
        <f>IF(NOT(ISBLANK(output.csv!A808)),output.csv!A808,"")</f>
        <v/>
      </c>
      <c r="B808" t="str">
        <f>IF(NOT(ISBLANK(output.csv!B808)),output.csv!B808,"")</f>
        <v/>
      </c>
      <c r="C808" t="str">
        <f>IF(NOT(ISBLANK(output.csv!C808)),output.csv!C808,"")</f>
        <v/>
      </c>
      <c r="D808" s="1" t="str">
        <f>IF(NOT(ISBLANK(output.csv!D808)),DATEVALUE(MIDB(output.csv!D808,1,10))+TIMEVALUE(MIDB(output.csv!D808,12,8)),"")</f>
        <v/>
      </c>
      <c r="E808" s="4" t="str">
        <f>IF(NOT(ISBLANK(output.csv!E808)),output.csv!E808,"")</f>
        <v/>
      </c>
      <c r="F808" t="str">
        <f>IF(NOT(ISBLANK(output.csv!F808)),output.csv!F808,"")</f>
        <v/>
      </c>
      <c r="G808" s="4" t="str">
        <f>IF(NOT(ISBLANK(output.csv!G808)),output.csv!G808/1024/1024,"")</f>
        <v/>
      </c>
      <c r="H808" s="4" t="str">
        <f>IF(NOT(ISBLANK(output.csv!H808)),output.csv!H808/1024/1024,"")</f>
        <v/>
      </c>
    </row>
    <row r="809" spans="1:8" x14ac:dyDescent="0.2">
      <c r="A809" t="str">
        <f>IF(NOT(ISBLANK(output.csv!A809)),output.csv!A809,"")</f>
        <v/>
      </c>
      <c r="B809" t="str">
        <f>IF(NOT(ISBLANK(output.csv!B809)),output.csv!B809,"")</f>
        <v/>
      </c>
      <c r="C809" t="str">
        <f>IF(NOT(ISBLANK(output.csv!C809)),output.csv!C809,"")</f>
        <v/>
      </c>
      <c r="D809" s="1" t="str">
        <f>IF(NOT(ISBLANK(output.csv!D809)),DATEVALUE(MIDB(output.csv!D809,1,10))+TIMEVALUE(MIDB(output.csv!D809,12,8)),"")</f>
        <v/>
      </c>
      <c r="E809" s="4" t="str">
        <f>IF(NOT(ISBLANK(output.csv!E809)),output.csv!E809,"")</f>
        <v/>
      </c>
      <c r="F809" t="str">
        <f>IF(NOT(ISBLANK(output.csv!F809)),output.csv!F809,"")</f>
        <v/>
      </c>
      <c r="G809" s="4" t="str">
        <f>IF(NOT(ISBLANK(output.csv!G809)),output.csv!G809/1024/1024,"")</f>
        <v/>
      </c>
      <c r="H809" s="4" t="str">
        <f>IF(NOT(ISBLANK(output.csv!H809)),output.csv!H809/1024/1024,"")</f>
        <v/>
      </c>
    </row>
    <row r="810" spans="1:8" x14ac:dyDescent="0.2">
      <c r="A810" t="str">
        <f>IF(NOT(ISBLANK(output.csv!A810)),output.csv!A810,"")</f>
        <v/>
      </c>
      <c r="B810" t="str">
        <f>IF(NOT(ISBLANK(output.csv!B810)),output.csv!B810,"")</f>
        <v/>
      </c>
      <c r="C810" t="str">
        <f>IF(NOT(ISBLANK(output.csv!C810)),output.csv!C810,"")</f>
        <v/>
      </c>
      <c r="D810" s="1" t="str">
        <f>IF(NOT(ISBLANK(output.csv!D810)),DATEVALUE(MIDB(output.csv!D810,1,10))+TIMEVALUE(MIDB(output.csv!D810,12,8)),"")</f>
        <v/>
      </c>
      <c r="E810" s="4" t="str">
        <f>IF(NOT(ISBLANK(output.csv!E810)),output.csv!E810,"")</f>
        <v/>
      </c>
      <c r="F810" t="str">
        <f>IF(NOT(ISBLANK(output.csv!F810)),output.csv!F810,"")</f>
        <v/>
      </c>
      <c r="G810" s="4" t="str">
        <f>IF(NOT(ISBLANK(output.csv!G810)),output.csv!G810/1024/1024,"")</f>
        <v/>
      </c>
      <c r="H810" s="4" t="str">
        <f>IF(NOT(ISBLANK(output.csv!H810)),output.csv!H810/1024/1024,"")</f>
        <v/>
      </c>
    </row>
    <row r="811" spans="1:8" x14ac:dyDescent="0.2">
      <c r="A811" t="str">
        <f>IF(NOT(ISBLANK(output.csv!A811)),output.csv!A811,"")</f>
        <v/>
      </c>
      <c r="B811" t="str">
        <f>IF(NOT(ISBLANK(output.csv!B811)),output.csv!B811,"")</f>
        <v/>
      </c>
      <c r="C811" t="str">
        <f>IF(NOT(ISBLANK(output.csv!C811)),output.csv!C811,"")</f>
        <v/>
      </c>
      <c r="D811" s="1" t="str">
        <f>IF(NOT(ISBLANK(output.csv!D811)),DATEVALUE(MIDB(output.csv!D811,1,10))+TIMEVALUE(MIDB(output.csv!D811,12,8)),"")</f>
        <v/>
      </c>
      <c r="E811" s="4" t="str">
        <f>IF(NOT(ISBLANK(output.csv!E811)),output.csv!E811,"")</f>
        <v/>
      </c>
      <c r="F811" t="str">
        <f>IF(NOT(ISBLANK(output.csv!F811)),output.csv!F811,"")</f>
        <v/>
      </c>
      <c r="G811" s="4" t="str">
        <f>IF(NOT(ISBLANK(output.csv!G811)),output.csv!G811/1024/1024,"")</f>
        <v/>
      </c>
      <c r="H811" s="4" t="str">
        <f>IF(NOT(ISBLANK(output.csv!H811)),output.csv!H811/1024/1024,"")</f>
        <v/>
      </c>
    </row>
    <row r="812" spans="1:8" x14ac:dyDescent="0.2">
      <c r="A812" t="str">
        <f>IF(NOT(ISBLANK(output.csv!A812)),output.csv!A812,"")</f>
        <v/>
      </c>
      <c r="B812" t="str">
        <f>IF(NOT(ISBLANK(output.csv!B812)),output.csv!B812,"")</f>
        <v/>
      </c>
      <c r="C812" t="str">
        <f>IF(NOT(ISBLANK(output.csv!C812)),output.csv!C812,"")</f>
        <v/>
      </c>
      <c r="D812" s="1" t="str">
        <f>IF(NOT(ISBLANK(output.csv!D812)),DATEVALUE(MIDB(output.csv!D812,1,10))+TIMEVALUE(MIDB(output.csv!D812,12,8)),"")</f>
        <v/>
      </c>
      <c r="E812" s="4" t="str">
        <f>IF(NOT(ISBLANK(output.csv!E812)),output.csv!E812,"")</f>
        <v/>
      </c>
      <c r="F812" t="str">
        <f>IF(NOT(ISBLANK(output.csv!F812)),output.csv!F812,"")</f>
        <v/>
      </c>
      <c r="G812" s="4" t="str">
        <f>IF(NOT(ISBLANK(output.csv!G812)),output.csv!G812/1024/1024,"")</f>
        <v/>
      </c>
      <c r="H812" s="4" t="str">
        <f>IF(NOT(ISBLANK(output.csv!H812)),output.csv!H812/1024/1024,"")</f>
        <v/>
      </c>
    </row>
    <row r="813" spans="1:8" x14ac:dyDescent="0.2">
      <c r="A813" t="str">
        <f>IF(NOT(ISBLANK(output.csv!A813)),output.csv!A813,"")</f>
        <v/>
      </c>
      <c r="B813" t="str">
        <f>IF(NOT(ISBLANK(output.csv!B813)),output.csv!B813,"")</f>
        <v/>
      </c>
      <c r="C813" t="str">
        <f>IF(NOT(ISBLANK(output.csv!C813)),output.csv!C813,"")</f>
        <v/>
      </c>
      <c r="D813" s="1" t="str">
        <f>IF(NOT(ISBLANK(output.csv!D813)),DATEVALUE(MIDB(output.csv!D813,1,10))+TIMEVALUE(MIDB(output.csv!D813,12,8)),"")</f>
        <v/>
      </c>
      <c r="E813" s="4" t="str">
        <f>IF(NOT(ISBLANK(output.csv!E813)),output.csv!E813,"")</f>
        <v/>
      </c>
      <c r="F813" t="str">
        <f>IF(NOT(ISBLANK(output.csv!F813)),output.csv!F813,"")</f>
        <v/>
      </c>
      <c r="G813" s="4" t="str">
        <f>IF(NOT(ISBLANK(output.csv!G813)),output.csv!G813/1024/1024,"")</f>
        <v/>
      </c>
      <c r="H813" s="4" t="str">
        <f>IF(NOT(ISBLANK(output.csv!H813)),output.csv!H813/1024/1024,"")</f>
        <v/>
      </c>
    </row>
    <row r="814" spans="1:8" x14ac:dyDescent="0.2">
      <c r="A814" t="str">
        <f>IF(NOT(ISBLANK(output.csv!A814)),output.csv!A814,"")</f>
        <v/>
      </c>
      <c r="B814" t="str">
        <f>IF(NOT(ISBLANK(output.csv!B814)),output.csv!B814,"")</f>
        <v/>
      </c>
      <c r="C814" t="str">
        <f>IF(NOT(ISBLANK(output.csv!C814)),output.csv!C814,"")</f>
        <v/>
      </c>
      <c r="D814" s="1" t="str">
        <f>IF(NOT(ISBLANK(output.csv!D814)),DATEVALUE(MIDB(output.csv!D814,1,10))+TIMEVALUE(MIDB(output.csv!D814,12,8)),"")</f>
        <v/>
      </c>
      <c r="E814" s="4" t="str">
        <f>IF(NOT(ISBLANK(output.csv!E814)),output.csv!E814,"")</f>
        <v/>
      </c>
      <c r="F814" t="str">
        <f>IF(NOT(ISBLANK(output.csv!F814)),output.csv!F814,"")</f>
        <v/>
      </c>
      <c r="G814" s="4" t="str">
        <f>IF(NOT(ISBLANK(output.csv!G814)),output.csv!G814/1024/1024,"")</f>
        <v/>
      </c>
      <c r="H814" s="4" t="str">
        <f>IF(NOT(ISBLANK(output.csv!H814)),output.csv!H814/1024/1024,"")</f>
        <v/>
      </c>
    </row>
    <row r="815" spans="1:8" x14ac:dyDescent="0.2">
      <c r="A815" t="str">
        <f>IF(NOT(ISBLANK(output.csv!A815)),output.csv!A815,"")</f>
        <v/>
      </c>
      <c r="B815" t="str">
        <f>IF(NOT(ISBLANK(output.csv!B815)),output.csv!B815,"")</f>
        <v/>
      </c>
      <c r="C815" t="str">
        <f>IF(NOT(ISBLANK(output.csv!C815)),output.csv!C815,"")</f>
        <v/>
      </c>
      <c r="D815" s="1" t="str">
        <f>IF(NOT(ISBLANK(output.csv!D815)),DATEVALUE(MIDB(output.csv!D815,1,10))+TIMEVALUE(MIDB(output.csv!D815,12,8)),"")</f>
        <v/>
      </c>
      <c r="E815" s="4" t="str">
        <f>IF(NOT(ISBLANK(output.csv!E815)),output.csv!E815,"")</f>
        <v/>
      </c>
      <c r="F815" t="str">
        <f>IF(NOT(ISBLANK(output.csv!F815)),output.csv!F815,"")</f>
        <v/>
      </c>
      <c r="G815" s="4" t="str">
        <f>IF(NOT(ISBLANK(output.csv!G815)),output.csv!G815/1024/1024,"")</f>
        <v/>
      </c>
      <c r="H815" s="4" t="str">
        <f>IF(NOT(ISBLANK(output.csv!H815)),output.csv!H815/1024/1024,"")</f>
        <v/>
      </c>
    </row>
    <row r="816" spans="1:8" x14ac:dyDescent="0.2">
      <c r="A816" t="str">
        <f>IF(NOT(ISBLANK(output.csv!A816)),output.csv!A816,"")</f>
        <v/>
      </c>
      <c r="B816" t="str">
        <f>IF(NOT(ISBLANK(output.csv!B816)),output.csv!B816,"")</f>
        <v/>
      </c>
      <c r="C816" t="str">
        <f>IF(NOT(ISBLANK(output.csv!C816)),output.csv!C816,"")</f>
        <v/>
      </c>
      <c r="D816" s="1" t="str">
        <f>IF(NOT(ISBLANK(output.csv!D816)),DATEVALUE(MIDB(output.csv!D816,1,10))+TIMEVALUE(MIDB(output.csv!D816,12,8)),"")</f>
        <v/>
      </c>
      <c r="E816" s="4" t="str">
        <f>IF(NOT(ISBLANK(output.csv!E816)),output.csv!E816,"")</f>
        <v/>
      </c>
      <c r="F816" t="str">
        <f>IF(NOT(ISBLANK(output.csv!F816)),output.csv!F816,"")</f>
        <v/>
      </c>
      <c r="G816" s="4" t="str">
        <f>IF(NOT(ISBLANK(output.csv!G816)),output.csv!G816/1024/1024,"")</f>
        <v/>
      </c>
      <c r="H816" s="4" t="str">
        <f>IF(NOT(ISBLANK(output.csv!H816)),output.csv!H816/1024/1024,"")</f>
        <v/>
      </c>
    </row>
    <row r="817" spans="1:8" x14ac:dyDescent="0.2">
      <c r="A817" t="str">
        <f>IF(NOT(ISBLANK(output.csv!A817)),output.csv!A817,"")</f>
        <v/>
      </c>
      <c r="B817" t="str">
        <f>IF(NOT(ISBLANK(output.csv!B817)),output.csv!B817,"")</f>
        <v/>
      </c>
      <c r="C817" t="str">
        <f>IF(NOT(ISBLANK(output.csv!C817)),output.csv!C817,"")</f>
        <v/>
      </c>
      <c r="D817" s="1" t="str">
        <f>IF(NOT(ISBLANK(output.csv!D817)),DATEVALUE(MIDB(output.csv!D817,1,10))+TIMEVALUE(MIDB(output.csv!D817,12,8)),"")</f>
        <v/>
      </c>
      <c r="E817" s="4" t="str">
        <f>IF(NOT(ISBLANK(output.csv!E817)),output.csv!E817,"")</f>
        <v/>
      </c>
      <c r="F817" t="str">
        <f>IF(NOT(ISBLANK(output.csv!F817)),output.csv!F817,"")</f>
        <v/>
      </c>
      <c r="G817" s="4" t="str">
        <f>IF(NOT(ISBLANK(output.csv!G817)),output.csv!G817/1024/1024,"")</f>
        <v/>
      </c>
      <c r="H817" s="4" t="str">
        <f>IF(NOT(ISBLANK(output.csv!H817)),output.csv!H817/1024/1024,"")</f>
        <v/>
      </c>
    </row>
    <row r="818" spans="1:8" x14ac:dyDescent="0.2">
      <c r="A818" t="str">
        <f>IF(NOT(ISBLANK(output.csv!A818)),output.csv!A818,"")</f>
        <v/>
      </c>
      <c r="B818" t="str">
        <f>IF(NOT(ISBLANK(output.csv!B818)),output.csv!B818,"")</f>
        <v/>
      </c>
      <c r="C818" t="str">
        <f>IF(NOT(ISBLANK(output.csv!C818)),output.csv!C818,"")</f>
        <v/>
      </c>
      <c r="D818" s="1" t="str">
        <f>IF(NOT(ISBLANK(output.csv!D818)),DATEVALUE(MIDB(output.csv!D818,1,10))+TIMEVALUE(MIDB(output.csv!D818,12,8)),"")</f>
        <v/>
      </c>
      <c r="E818" s="4" t="str">
        <f>IF(NOT(ISBLANK(output.csv!E818)),output.csv!E818,"")</f>
        <v/>
      </c>
      <c r="F818" t="str">
        <f>IF(NOT(ISBLANK(output.csv!F818)),output.csv!F818,"")</f>
        <v/>
      </c>
      <c r="G818" s="4" t="str">
        <f>IF(NOT(ISBLANK(output.csv!G818)),output.csv!G818/1024/1024,"")</f>
        <v/>
      </c>
      <c r="H818" s="4" t="str">
        <f>IF(NOT(ISBLANK(output.csv!H818)),output.csv!H818/1024/1024,"")</f>
        <v/>
      </c>
    </row>
    <row r="819" spans="1:8" x14ac:dyDescent="0.2">
      <c r="A819" t="str">
        <f>IF(NOT(ISBLANK(output.csv!A819)),output.csv!A819,"")</f>
        <v/>
      </c>
      <c r="B819" t="str">
        <f>IF(NOT(ISBLANK(output.csv!B819)),output.csv!B819,"")</f>
        <v/>
      </c>
      <c r="C819" t="str">
        <f>IF(NOT(ISBLANK(output.csv!C819)),output.csv!C819,"")</f>
        <v/>
      </c>
      <c r="D819" s="1" t="str">
        <f>IF(NOT(ISBLANK(output.csv!D819)),DATEVALUE(MIDB(output.csv!D819,1,10))+TIMEVALUE(MIDB(output.csv!D819,12,8)),"")</f>
        <v/>
      </c>
      <c r="E819" s="4" t="str">
        <f>IF(NOT(ISBLANK(output.csv!E819)),output.csv!E819,"")</f>
        <v/>
      </c>
      <c r="F819" t="str">
        <f>IF(NOT(ISBLANK(output.csv!F819)),output.csv!F819,"")</f>
        <v/>
      </c>
      <c r="G819" s="4" t="str">
        <f>IF(NOT(ISBLANK(output.csv!G819)),output.csv!G819/1024/1024,"")</f>
        <v/>
      </c>
      <c r="H819" s="4" t="str">
        <f>IF(NOT(ISBLANK(output.csv!H819)),output.csv!H819/1024/1024,"")</f>
        <v/>
      </c>
    </row>
    <row r="820" spans="1:8" x14ac:dyDescent="0.2">
      <c r="A820" t="str">
        <f>IF(NOT(ISBLANK(output.csv!A820)),output.csv!A820,"")</f>
        <v/>
      </c>
      <c r="B820" t="str">
        <f>IF(NOT(ISBLANK(output.csv!B820)),output.csv!B820,"")</f>
        <v/>
      </c>
      <c r="C820" t="str">
        <f>IF(NOT(ISBLANK(output.csv!C820)),output.csv!C820,"")</f>
        <v/>
      </c>
      <c r="D820" s="1" t="str">
        <f>IF(NOT(ISBLANK(output.csv!D820)),DATEVALUE(MIDB(output.csv!D820,1,10))+TIMEVALUE(MIDB(output.csv!D820,12,8)),"")</f>
        <v/>
      </c>
      <c r="E820" s="4" t="str">
        <f>IF(NOT(ISBLANK(output.csv!E820)),output.csv!E820,"")</f>
        <v/>
      </c>
      <c r="F820" t="str">
        <f>IF(NOT(ISBLANK(output.csv!F820)),output.csv!F820,"")</f>
        <v/>
      </c>
      <c r="G820" s="4" t="str">
        <f>IF(NOT(ISBLANK(output.csv!G820)),output.csv!G820/1024/1024,"")</f>
        <v/>
      </c>
      <c r="H820" s="4" t="str">
        <f>IF(NOT(ISBLANK(output.csv!H820)),output.csv!H820/1024/1024,"")</f>
        <v/>
      </c>
    </row>
    <row r="821" spans="1:8" x14ac:dyDescent="0.2">
      <c r="A821" t="str">
        <f>IF(NOT(ISBLANK(output.csv!A821)),output.csv!A821,"")</f>
        <v/>
      </c>
      <c r="B821" t="str">
        <f>IF(NOT(ISBLANK(output.csv!B821)),output.csv!B821,"")</f>
        <v/>
      </c>
      <c r="C821" t="str">
        <f>IF(NOT(ISBLANK(output.csv!C821)),output.csv!C821,"")</f>
        <v/>
      </c>
      <c r="D821" s="1" t="str">
        <f>IF(NOT(ISBLANK(output.csv!D821)),DATEVALUE(MIDB(output.csv!D821,1,10))+TIMEVALUE(MIDB(output.csv!D821,12,8)),"")</f>
        <v/>
      </c>
      <c r="E821" s="4" t="str">
        <f>IF(NOT(ISBLANK(output.csv!E821)),output.csv!E821,"")</f>
        <v/>
      </c>
      <c r="F821" t="str">
        <f>IF(NOT(ISBLANK(output.csv!F821)),output.csv!F821,"")</f>
        <v/>
      </c>
      <c r="G821" s="4" t="str">
        <f>IF(NOT(ISBLANK(output.csv!G821)),output.csv!G821/1024/1024,"")</f>
        <v/>
      </c>
      <c r="H821" s="4" t="str">
        <f>IF(NOT(ISBLANK(output.csv!H821)),output.csv!H821/1024/1024,"")</f>
        <v/>
      </c>
    </row>
    <row r="822" spans="1:8" x14ac:dyDescent="0.2">
      <c r="A822" t="str">
        <f>IF(NOT(ISBLANK(output.csv!A822)),output.csv!A822,"")</f>
        <v/>
      </c>
      <c r="B822" t="str">
        <f>IF(NOT(ISBLANK(output.csv!B822)),output.csv!B822,"")</f>
        <v/>
      </c>
      <c r="C822" t="str">
        <f>IF(NOT(ISBLANK(output.csv!C822)),output.csv!C822,"")</f>
        <v/>
      </c>
      <c r="D822" s="1" t="str">
        <f>IF(NOT(ISBLANK(output.csv!D822)),DATEVALUE(MIDB(output.csv!D822,1,10))+TIMEVALUE(MIDB(output.csv!D822,12,8)),"")</f>
        <v/>
      </c>
      <c r="E822" s="4" t="str">
        <f>IF(NOT(ISBLANK(output.csv!E822)),output.csv!E822,"")</f>
        <v/>
      </c>
      <c r="F822" t="str">
        <f>IF(NOT(ISBLANK(output.csv!F822)),output.csv!F822,"")</f>
        <v/>
      </c>
      <c r="G822" s="4" t="str">
        <f>IF(NOT(ISBLANK(output.csv!G822)),output.csv!G822/1024/1024,"")</f>
        <v/>
      </c>
      <c r="H822" s="4" t="str">
        <f>IF(NOT(ISBLANK(output.csv!H822)),output.csv!H822/1024/1024,"")</f>
        <v/>
      </c>
    </row>
    <row r="823" spans="1:8" x14ac:dyDescent="0.2">
      <c r="A823" t="str">
        <f>IF(NOT(ISBLANK(output.csv!A823)),output.csv!A823,"")</f>
        <v/>
      </c>
      <c r="B823" t="str">
        <f>IF(NOT(ISBLANK(output.csv!B823)),output.csv!B823,"")</f>
        <v/>
      </c>
      <c r="C823" t="str">
        <f>IF(NOT(ISBLANK(output.csv!C823)),output.csv!C823,"")</f>
        <v/>
      </c>
      <c r="D823" s="1" t="str">
        <f>IF(NOT(ISBLANK(output.csv!D823)),DATEVALUE(MIDB(output.csv!D823,1,10))+TIMEVALUE(MIDB(output.csv!D823,12,8)),"")</f>
        <v/>
      </c>
      <c r="E823" s="4" t="str">
        <f>IF(NOT(ISBLANK(output.csv!E823)),output.csv!E823,"")</f>
        <v/>
      </c>
      <c r="F823" t="str">
        <f>IF(NOT(ISBLANK(output.csv!F823)),output.csv!F823,"")</f>
        <v/>
      </c>
      <c r="G823" s="4" t="str">
        <f>IF(NOT(ISBLANK(output.csv!G823)),output.csv!G823/1024/1024,"")</f>
        <v/>
      </c>
      <c r="H823" s="4" t="str">
        <f>IF(NOT(ISBLANK(output.csv!H823)),output.csv!H823/1024/1024,"")</f>
        <v/>
      </c>
    </row>
    <row r="824" spans="1:8" x14ac:dyDescent="0.2">
      <c r="A824" t="str">
        <f>IF(NOT(ISBLANK(output.csv!A824)),output.csv!A824,"")</f>
        <v/>
      </c>
      <c r="B824" t="str">
        <f>IF(NOT(ISBLANK(output.csv!B824)),output.csv!B824,"")</f>
        <v/>
      </c>
      <c r="C824" t="str">
        <f>IF(NOT(ISBLANK(output.csv!C824)),output.csv!C824,"")</f>
        <v/>
      </c>
      <c r="D824" s="1" t="str">
        <f>IF(NOT(ISBLANK(output.csv!D824)),DATEVALUE(MIDB(output.csv!D824,1,10))+TIMEVALUE(MIDB(output.csv!D824,12,8)),"")</f>
        <v/>
      </c>
      <c r="E824" s="4" t="str">
        <f>IF(NOT(ISBLANK(output.csv!E824)),output.csv!E824,"")</f>
        <v/>
      </c>
      <c r="F824" t="str">
        <f>IF(NOT(ISBLANK(output.csv!F824)),output.csv!F824,"")</f>
        <v/>
      </c>
      <c r="G824" s="4" t="str">
        <f>IF(NOT(ISBLANK(output.csv!G824)),output.csv!G824/1024/1024,"")</f>
        <v/>
      </c>
      <c r="H824" s="4" t="str">
        <f>IF(NOT(ISBLANK(output.csv!H824)),output.csv!H824/1024/1024,"")</f>
        <v/>
      </c>
    </row>
    <row r="825" spans="1:8" x14ac:dyDescent="0.2">
      <c r="A825" t="str">
        <f>IF(NOT(ISBLANK(output.csv!A825)),output.csv!A825,"")</f>
        <v/>
      </c>
      <c r="B825" t="str">
        <f>IF(NOT(ISBLANK(output.csv!B825)),output.csv!B825,"")</f>
        <v/>
      </c>
      <c r="C825" t="str">
        <f>IF(NOT(ISBLANK(output.csv!C825)),output.csv!C825,"")</f>
        <v/>
      </c>
      <c r="D825" s="1" t="str">
        <f>IF(NOT(ISBLANK(output.csv!D825)),DATEVALUE(MIDB(output.csv!D825,1,10))+TIMEVALUE(MIDB(output.csv!D825,12,8)),"")</f>
        <v/>
      </c>
      <c r="E825" s="4" t="str">
        <f>IF(NOT(ISBLANK(output.csv!E825)),output.csv!E825,"")</f>
        <v/>
      </c>
      <c r="F825" t="str">
        <f>IF(NOT(ISBLANK(output.csv!F825)),output.csv!F825,"")</f>
        <v/>
      </c>
      <c r="G825" s="4" t="str">
        <f>IF(NOT(ISBLANK(output.csv!G825)),output.csv!G825/1024/1024,"")</f>
        <v/>
      </c>
      <c r="H825" s="4" t="str">
        <f>IF(NOT(ISBLANK(output.csv!H825)),output.csv!H825/1024/1024,"")</f>
        <v/>
      </c>
    </row>
    <row r="826" spans="1:8" x14ac:dyDescent="0.2">
      <c r="A826" t="str">
        <f>IF(NOT(ISBLANK(output.csv!A826)),output.csv!A826,"")</f>
        <v/>
      </c>
      <c r="B826" t="str">
        <f>IF(NOT(ISBLANK(output.csv!B826)),output.csv!B826,"")</f>
        <v/>
      </c>
      <c r="C826" t="str">
        <f>IF(NOT(ISBLANK(output.csv!C826)),output.csv!C826,"")</f>
        <v/>
      </c>
      <c r="D826" s="1" t="str">
        <f>IF(NOT(ISBLANK(output.csv!D826)),DATEVALUE(MIDB(output.csv!D826,1,10))+TIMEVALUE(MIDB(output.csv!D826,12,8)),"")</f>
        <v/>
      </c>
      <c r="E826" s="4" t="str">
        <f>IF(NOT(ISBLANK(output.csv!E826)),output.csv!E826,"")</f>
        <v/>
      </c>
      <c r="F826" t="str">
        <f>IF(NOT(ISBLANK(output.csv!F826)),output.csv!F826,"")</f>
        <v/>
      </c>
      <c r="G826" s="4" t="str">
        <f>IF(NOT(ISBLANK(output.csv!G826)),output.csv!G826/1024/1024,"")</f>
        <v/>
      </c>
      <c r="H826" s="4" t="str">
        <f>IF(NOT(ISBLANK(output.csv!H826)),output.csv!H826/1024/1024,"")</f>
        <v/>
      </c>
    </row>
    <row r="827" spans="1:8" x14ac:dyDescent="0.2">
      <c r="A827" t="str">
        <f>IF(NOT(ISBLANK(output.csv!A827)),output.csv!A827,"")</f>
        <v/>
      </c>
      <c r="B827" t="str">
        <f>IF(NOT(ISBLANK(output.csv!B827)),output.csv!B827,"")</f>
        <v/>
      </c>
      <c r="C827" t="str">
        <f>IF(NOT(ISBLANK(output.csv!C827)),output.csv!C827,"")</f>
        <v/>
      </c>
      <c r="D827" s="1" t="str">
        <f>IF(NOT(ISBLANK(output.csv!D827)),DATEVALUE(MIDB(output.csv!D827,1,10))+TIMEVALUE(MIDB(output.csv!D827,12,8)),"")</f>
        <v/>
      </c>
      <c r="E827" s="4" t="str">
        <f>IF(NOT(ISBLANK(output.csv!E827)),output.csv!E827,"")</f>
        <v/>
      </c>
      <c r="F827" t="str">
        <f>IF(NOT(ISBLANK(output.csv!F827)),output.csv!F827,"")</f>
        <v/>
      </c>
      <c r="G827" s="4" t="str">
        <f>IF(NOT(ISBLANK(output.csv!G827)),output.csv!G827/1024/1024,"")</f>
        <v/>
      </c>
      <c r="H827" s="4" t="str">
        <f>IF(NOT(ISBLANK(output.csv!H827)),output.csv!H827/1024/1024,"")</f>
        <v/>
      </c>
    </row>
    <row r="828" spans="1:8" x14ac:dyDescent="0.2">
      <c r="A828" t="str">
        <f>IF(NOT(ISBLANK(output.csv!A828)),output.csv!A828,"")</f>
        <v/>
      </c>
      <c r="B828" t="str">
        <f>IF(NOT(ISBLANK(output.csv!B828)),output.csv!B828,"")</f>
        <v/>
      </c>
      <c r="C828" t="str">
        <f>IF(NOT(ISBLANK(output.csv!C828)),output.csv!C828,"")</f>
        <v/>
      </c>
      <c r="D828" s="1" t="str">
        <f>IF(NOT(ISBLANK(output.csv!D828)),DATEVALUE(MIDB(output.csv!D828,1,10))+TIMEVALUE(MIDB(output.csv!D828,12,8)),"")</f>
        <v/>
      </c>
      <c r="E828" s="4" t="str">
        <f>IF(NOT(ISBLANK(output.csv!E828)),output.csv!E828,"")</f>
        <v/>
      </c>
      <c r="F828" t="str">
        <f>IF(NOT(ISBLANK(output.csv!F828)),output.csv!F828,"")</f>
        <v/>
      </c>
      <c r="G828" s="4" t="str">
        <f>IF(NOT(ISBLANK(output.csv!G828)),output.csv!G828/1024/1024,"")</f>
        <v/>
      </c>
      <c r="H828" s="4" t="str">
        <f>IF(NOT(ISBLANK(output.csv!H828)),output.csv!H828/1024/1024,"")</f>
        <v/>
      </c>
    </row>
    <row r="829" spans="1:8" x14ac:dyDescent="0.2">
      <c r="A829" t="str">
        <f>IF(NOT(ISBLANK(output.csv!A829)),output.csv!A829,"")</f>
        <v/>
      </c>
      <c r="B829" t="str">
        <f>IF(NOT(ISBLANK(output.csv!B829)),output.csv!B829,"")</f>
        <v/>
      </c>
      <c r="C829" t="str">
        <f>IF(NOT(ISBLANK(output.csv!C829)),output.csv!C829,"")</f>
        <v/>
      </c>
      <c r="D829" s="1" t="str">
        <f>IF(NOT(ISBLANK(output.csv!D829)),DATEVALUE(MIDB(output.csv!D829,1,10))+TIMEVALUE(MIDB(output.csv!D829,12,8)),"")</f>
        <v/>
      </c>
      <c r="E829" s="4" t="str">
        <f>IF(NOT(ISBLANK(output.csv!E829)),output.csv!E829,"")</f>
        <v/>
      </c>
      <c r="F829" t="str">
        <f>IF(NOT(ISBLANK(output.csv!F829)),output.csv!F829,"")</f>
        <v/>
      </c>
      <c r="G829" s="4" t="str">
        <f>IF(NOT(ISBLANK(output.csv!G829)),output.csv!G829/1024/1024,"")</f>
        <v/>
      </c>
      <c r="H829" s="4" t="str">
        <f>IF(NOT(ISBLANK(output.csv!H829)),output.csv!H829/1024/1024,"")</f>
        <v/>
      </c>
    </row>
    <row r="830" spans="1:8" x14ac:dyDescent="0.2">
      <c r="A830" t="str">
        <f>IF(NOT(ISBLANK(output.csv!A830)),output.csv!A830,"")</f>
        <v/>
      </c>
      <c r="B830" t="str">
        <f>IF(NOT(ISBLANK(output.csv!B830)),output.csv!B830,"")</f>
        <v/>
      </c>
      <c r="C830" t="str">
        <f>IF(NOT(ISBLANK(output.csv!C830)),output.csv!C830,"")</f>
        <v/>
      </c>
      <c r="D830" s="1" t="str">
        <f>IF(NOT(ISBLANK(output.csv!D830)),DATEVALUE(MIDB(output.csv!D830,1,10))+TIMEVALUE(MIDB(output.csv!D830,12,8)),"")</f>
        <v/>
      </c>
      <c r="E830" s="4" t="str">
        <f>IF(NOT(ISBLANK(output.csv!E830)),output.csv!E830,"")</f>
        <v/>
      </c>
      <c r="F830" t="str">
        <f>IF(NOT(ISBLANK(output.csv!F830)),output.csv!F830,"")</f>
        <v/>
      </c>
      <c r="G830" s="4" t="str">
        <f>IF(NOT(ISBLANK(output.csv!G830)),output.csv!G830/1024/1024,"")</f>
        <v/>
      </c>
      <c r="H830" s="4" t="str">
        <f>IF(NOT(ISBLANK(output.csv!H830)),output.csv!H830/1024/1024,"")</f>
        <v/>
      </c>
    </row>
    <row r="831" spans="1:8" x14ac:dyDescent="0.2">
      <c r="A831" t="str">
        <f>IF(NOT(ISBLANK(output.csv!A831)),output.csv!A831,"")</f>
        <v/>
      </c>
      <c r="B831" t="str">
        <f>IF(NOT(ISBLANK(output.csv!B831)),output.csv!B831,"")</f>
        <v/>
      </c>
      <c r="C831" t="str">
        <f>IF(NOT(ISBLANK(output.csv!C831)),output.csv!C831,"")</f>
        <v/>
      </c>
      <c r="D831" s="1" t="str">
        <f>IF(NOT(ISBLANK(output.csv!D831)),DATEVALUE(MIDB(output.csv!D831,1,10))+TIMEVALUE(MIDB(output.csv!D831,12,8)),"")</f>
        <v/>
      </c>
      <c r="E831" s="4" t="str">
        <f>IF(NOT(ISBLANK(output.csv!E831)),output.csv!E831,"")</f>
        <v/>
      </c>
      <c r="F831" t="str">
        <f>IF(NOT(ISBLANK(output.csv!F831)),output.csv!F831,"")</f>
        <v/>
      </c>
      <c r="G831" s="4" t="str">
        <f>IF(NOT(ISBLANK(output.csv!G831)),output.csv!G831/1024/1024,"")</f>
        <v/>
      </c>
      <c r="H831" s="4" t="str">
        <f>IF(NOT(ISBLANK(output.csv!H831)),output.csv!H831/1024/1024,"")</f>
        <v/>
      </c>
    </row>
    <row r="832" spans="1:8" x14ac:dyDescent="0.2">
      <c r="A832" t="str">
        <f>IF(NOT(ISBLANK(output.csv!A832)),output.csv!A832,"")</f>
        <v/>
      </c>
      <c r="B832" t="str">
        <f>IF(NOT(ISBLANK(output.csv!B832)),output.csv!B832,"")</f>
        <v/>
      </c>
      <c r="C832" t="str">
        <f>IF(NOT(ISBLANK(output.csv!C832)),output.csv!C832,"")</f>
        <v/>
      </c>
      <c r="D832" s="1" t="str">
        <f>IF(NOT(ISBLANK(output.csv!D832)),DATEVALUE(MIDB(output.csv!D832,1,10))+TIMEVALUE(MIDB(output.csv!D832,12,8)),"")</f>
        <v/>
      </c>
      <c r="E832" s="4" t="str">
        <f>IF(NOT(ISBLANK(output.csv!E832)),output.csv!E832,"")</f>
        <v/>
      </c>
      <c r="F832" t="str">
        <f>IF(NOT(ISBLANK(output.csv!F832)),output.csv!F832,"")</f>
        <v/>
      </c>
      <c r="G832" s="4" t="str">
        <f>IF(NOT(ISBLANK(output.csv!G832)),output.csv!G832/1024/1024,"")</f>
        <v/>
      </c>
      <c r="H832" s="4" t="str">
        <f>IF(NOT(ISBLANK(output.csv!H832)),output.csv!H832/1024/1024,"")</f>
        <v/>
      </c>
    </row>
    <row r="833" spans="1:8" x14ac:dyDescent="0.2">
      <c r="A833" t="str">
        <f>IF(NOT(ISBLANK(output.csv!A833)),output.csv!A833,"")</f>
        <v/>
      </c>
      <c r="B833" t="str">
        <f>IF(NOT(ISBLANK(output.csv!B833)),output.csv!B833,"")</f>
        <v/>
      </c>
      <c r="C833" t="str">
        <f>IF(NOT(ISBLANK(output.csv!C833)),output.csv!C833,"")</f>
        <v/>
      </c>
      <c r="D833" s="1" t="str">
        <f>IF(NOT(ISBLANK(output.csv!D833)),DATEVALUE(MIDB(output.csv!D833,1,10))+TIMEVALUE(MIDB(output.csv!D833,12,8)),"")</f>
        <v/>
      </c>
      <c r="E833" s="4" t="str">
        <f>IF(NOT(ISBLANK(output.csv!E833)),output.csv!E833,"")</f>
        <v/>
      </c>
      <c r="F833" t="str">
        <f>IF(NOT(ISBLANK(output.csv!F833)),output.csv!F833,"")</f>
        <v/>
      </c>
      <c r="G833" s="4" t="str">
        <f>IF(NOT(ISBLANK(output.csv!G833)),output.csv!G833/1024/1024,"")</f>
        <v/>
      </c>
      <c r="H833" s="4" t="str">
        <f>IF(NOT(ISBLANK(output.csv!H833)),output.csv!H833/1024/1024,"")</f>
        <v/>
      </c>
    </row>
    <row r="834" spans="1:8" x14ac:dyDescent="0.2">
      <c r="A834" t="str">
        <f>IF(NOT(ISBLANK(output.csv!A834)),output.csv!A834,"")</f>
        <v/>
      </c>
      <c r="B834" t="str">
        <f>IF(NOT(ISBLANK(output.csv!B834)),output.csv!B834,"")</f>
        <v/>
      </c>
      <c r="C834" t="str">
        <f>IF(NOT(ISBLANK(output.csv!C834)),output.csv!C834,"")</f>
        <v/>
      </c>
      <c r="D834" s="1" t="str">
        <f>IF(NOT(ISBLANK(output.csv!D834)),DATEVALUE(MIDB(output.csv!D834,1,10))+TIMEVALUE(MIDB(output.csv!D834,12,8)),"")</f>
        <v/>
      </c>
      <c r="E834" s="4" t="str">
        <f>IF(NOT(ISBLANK(output.csv!E834)),output.csv!E834,"")</f>
        <v/>
      </c>
      <c r="F834" t="str">
        <f>IF(NOT(ISBLANK(output.csv!F834)),output.csv!F834,"")</f>
        <v/>
      </c>
      <c r="G834" s="4" t="str">
        <f>IF(NOT(ISBLANK(output.csv!G834)),output.csv!G834/1024/1024,"")</f>
        <v/>
      </c>
      <c r="H834" s="4" t="str">
        <f>IF(NOT(ISBLANK(output.csv!H834)),output.csv!H834/1024/1024,"")</f>
        <v/>
      </c>
    </row>
    <row r="835" spans="1:8" x14ac:dyDescent="0.2">
      <c r="A835" t="str">
        <f>IF(NOT(ISBLANK(output.csv!A835)),output.csv!A835,"")</f>
        <v/>
      </c>
      <c r="B835" t="str">
        <f>IF(NOT(ISBLANK(output.csv!B835)),output.csv!B835,"")</f>
        <v/>
      </c>
      <c r="C835" t="str">
        <f>IF(NOT(ISBLANK(output.csv!C835)),output.csv!C835,"")</f>
        <v/>
      </c>
      <c r="D835" s="1" t="str">
        <f>IF(NOT(ISBLANK(output.csv!D835)),DATEVALUE(MIDB(output.csv!D835,1,10))+TIMEVALUE(MIDB(output.csv!D835,12,8)),"")</f>
        <v/>
      </c>
      <c r="E835" s="4" t="str">
        <f>IF(NOT(ISBLANK(output.csv!E835)),output.csv!E835,"")</f>
        <v/>
      </c>
      <c r="F835" t="str">
        <f>IF(NOT(ISBLANK(output.csv!F835)),output.csv!F835,"")</f>
        <v/>
      </c>
      <c r="G835" s="4" t="str">
        <f>IF(NOT(ISBLANK(output.csv!G835)),output.csv!G835/1024/1024,"")</f>
        <v/>
      </c>
      <c r="H835" s="4" t="str">
        <f>IF(NOT(ISBLANK(output.csv!H835)),output.csv!H835/1024/1024,"")</f>
        <v/>
      </c>
    </row>
    <row r="836" spans="1:8" x14ac:dyDescent="0.2">
      <c r="A836" t="str">
        <f>IF(NOT(ISBLANK(output.csv!A836)),output.csv!A836,"")</f>
        <v/>
      </c>
      <c r="B836" t="str">
        <f>IF(NOT(ISBLANK(output.csv!B836)),output.csv!B836,"")</f>
        <v/>
      </c>
      <c r="C836" t="str">
        <f>IF(NOT(ISBLANK(output.csv!C836)),output.csv!C836,"")</f>
        <v/>
      </c>
      <c r="D836" s="1" t="str">
        <f>IF(NOT(ISBLANK(output.csv!D836)),DATEVALUE(MIDB(output.csv!D836,1,10))+TIMEVALUE(MIDB(output.csv!D836,12,8)),"")</f>
        <v/>
      </c>
      <c r="E836" s="4" t="str">
        <f>IF(NOT(ISBLANK(output.csv!E836)),output.csv!E836,"")</f>
        <v/>
      </c>
      <c r="F836" t="str">
        <f>IF(NOT(ISBLANK(output.csv!F836)),output.csv!F836,"")</f>
        <v/>
      </c>
      <c r="G836" s="4" t="str">
        <f>IF(NOT(ISBLANK(output.csv!G836)),output.csv!G836/1024/1024,"")</f>
        <v/>
      </c>
      <c r="H836" s="4" t="str">
        <f>IF(NOT(ISBLANK(output.csv!H836)),output.csv!H836/1024/1024,"")</f>
        <v/>
      </c>
    </row>
    <row r="837" spans="1:8" x14ac:dyDescent="0.2">
      <c r="A837" t="str">
        <f>IF(NOT(ISBLANK(output.csv!A837)),output.csv!A837,"")</f>
        <v/>
      </c>
      <c r="B837" t="str">
        <f>IF(NOT(ISBLANK(output.csv!B837)),output.csv!B837,"")</f>
        <v/>
      </c>
      <c r="C837" t="str">
        <f>IF(NOT(ISBLANK(output.csv!C837)),output.csv!C837,"")</f>
        <v/>
      </c>
      <c r="D837" s="1" t="str">
        <f>IF(NOT(ISBLANK(output.csv!D837)),DATEVALUE(MIDB(output.csv!D837,1,10))+TIMEVALUE(MIDB(output.csv!D837,12,8)),"")</f>
        <v/>
      </c>
      <c r="E837" s="4" t="str">
        <f>IF(NOT(ISBLANK(output.csv!E837)),output.csv!E837,"")</f>
        <v/>
      </c>
      <c r="F837" t="str">
        <f>IF(NOT(ISBLANK(output.csv!F837)),output.csv!F837,"")</f>
        <v/>
      </c>
      <c r="G837" s="4" t="str">
        <f>IF(NOT(ISBLANK(output.csv!G837)),output.csv!G837/1024/1024,"")</f>
        <v/>
      </c>
      <c r="H837" s="4" t="str">
        <f>IF(NOT(ISBLANK(output.csv!H837)),output.csv!H837/1024/1024,"")</f>
        <v/>
      </c>
    </row>
    <row r="838" spans="1:8" x14ac:dyDescent="0.2">
      <c r="A838" t="str">
        <f>IF(NOT(ISBLANK(output.csv!A838)),output.csv!A838,"")</f>
        <v/>
      </c>
      <c r="B838" t="str">
        <f>IF(NOT(ISBLANK(output.csv!B838)),output.csv!B838,"")</f>
        <v/>
      </c>
      <c r="C838" t="str">
        <f>IF(NOT(ISBLANK(output.csv!C838)),output.csv!C838,"")</f>
        <v/>
      </c>
      <c r="D838" s="1" t="str">
        <f>IF(NOT(ISBLANK(output.csv!D838)),DATEVALUE(MIDB(output.csv!D838,1,10))+TIMEVALUE(MIDB(output.csv!D838,12,8)),"")</f>
        <v/>
      </c>
      <c r="E838" s="4" t="str">
        <f>IF(NOT(ISBLANK(output.csv!E838)),output.csv!E838,"")</f>
        <v/>
      </c>
      <c r="F838" t="str">
        <f>IF(NOT(ISBLANK(output.csv!F838)),output.csv!F838,"")</f>
        <v/>
      </c>
      <c r="G838" s="4" t="str">
        <f>IF(NOT(ISBLANK(output.csv!G838)),output.csv!G838/1024/1024,"")</f>
        <v/>
      </c>
      <c r="H838" s="4" t="str">
        <f>IF(NOT(ISBLANK(output.csv!H838)),output.csv!H838/1024/1024,"")</f>
        <v/>
      </c>
    </row>
    <row r="839" spans="1:8" x14ac:dyDescent="0.2">
      <c r="A839" t="str">
        <f>IF(NOT(ISBLANK(output.csv!A839)),output.csv!A839,"")</f>
        <v/>
      </c>
      <c r="B839" t="str">
        <f>IF(NOT(ISBLANK(output.csv!B839)),output.csv!B839,"")</f>
        <v/>
      </c>
      <c r="C839" t="str">
        <f>IF(NOT(ISBLANK(output.csv!C839)),output.csv!C839,"")</f>
        <v/>
      </c>
      <c r="D839" s="1" t="str">
        <f>IF(NOT(ISBLANK(output.csv!D839)),DATEVALUE(MIDB(output.csv!D839,1,10))+TIMEVALUE(MIDB(output.csv!D839,12,8)),"")</f>
        <v/>
      </c>
      <c r="E839" s="4" t="str">
        <f>IF(NOT(ISBLANK(output.csv!E839)),output.csv!E839,"")</f>
        <v/>
      </c>
      <c r="F839" t="str">
        <f>IF(NOT(ISBLANK(output.csv!F839)),output.csv!F839,"")</f>
        <v/>
      </c>
      <c r="G839" s="4" t="str">
        <f>IF(NOT(ISBLANK(output.csv!G839)),output.csv!G839/1024/1024,"")</f>
        <v/>
      </c>
      <c r="H839" s="4" t="str">
        <f>IF(NOT(ISBLANK(output.csv!H839)),output.csv!H839/1024/1024,"")</f>
        <v/>
      </c>
    </row>
    <row r="840" spans="1:8" x14ac:dyDescent="0.2">
      <c r="A840" t="str">
        <f>IF(NOT(ISBLANK(output.csv!A840)),output.csv!A840,"")</f>
        <v/>
      </c>
      <c r="B840" t="str">
        <f>IF(NOT(ISBLANK(output.csv!B840)),output.csv!B840,"")</f>
        <v/>
      </c>
      <c r="C840" t="str">
        <f>IF(NOT(ISBLANK(output.csv!C840)),output.csv!C840,"")</f>
        <v/>
      </c>
      <c r="D840" s="1" t="str">
        <f>IF(NOT(ISBLANK(output.csv!D840)),DATEVALUE(MIDB(output.csv!D840,1,10))+TIMEVALUE(MIDB(output.csv!D840,12,8)),"")</f>
        <v/>
      </c>
      <c r="E840" s="4" t="str">
        <f>IF(NOT(ISBLANK(output.csv!E840)),output.csv!E840,"")</f>
        <v/>
      </c>
      <c r="F840" t="str">
        <f>IF(NOT(ISBLANK(output.csv!F840)),output.csv!F840,"")</f>
        <v/>
      </c>
      <c r="G840" s="4" t="str">
        <f>IF(NOT(ISBLANK(output.csv!G840)),output.csv!G840/1024/1024,"")</f>
        <v/>
      </c>
      <c r="H840" s="4" t="str">
        <f>IF(NOT(ISBLANK(output.csv!H840)),output.csv!H840/1024/1024,"")</f>
        <v/>
      </c>
    </row>
    <row r="841" spans="1:8" x14ac:dyDescent="0.2">
      <c r="A841" t="str">
        <f>IF(NOT(ISBLANK(output.csv!A841)),output.csv!A841,"")</f>
        <v/>
      </c>
      <c r="B841" t="str">
        <f>IF(NOT(ISBLANK(output.csv!B841)),output.csv!B841,"")</f>
        <v/>
      </c>
      <c r="C841" t="str">
        <f>IF(NOT(ISBLANK(output.csv!C841)),output.csv!C841,"")</f>
        <v/>
      </c>
      <c r="D841" s="1" t="str">
        <f>IF(NOT(ISBLANK(output.csv!D841)),DATEVALUE(MIDB(output.csv!D841,1,10))+TIMEVALUE(MIDB(output.csv!D841,12,8)),"")</f>
        <v/>
      </c>
      <c r="E841" s="4" t="str">
        <f>IF(NOT(ISBLANK(output.csv!E841)),output.csv!E841,"")</f>
        <v/>
      </c>
      <c r="F841" t="str">
        <f>IF(NOT(ISBLANK(output.csv!F841)),output.csv!F841,"")</f>
        <v/>
      </c>
      <c r="G841" s="4" t="str">
        <f>IF(NOT(ISBLANK(output.csv!G841)),output.csv!G841/1024/1024,"")</f>
        <v/>
      </c>
      <c r="H841" s="4" t="str">
        <f>IF(NOT(ISBLANK(output.csv!H841)),output.csv!H841/1024/1024,"")</f>
        <v/>
      </c>
    </row>
    <row r="842" spans="1:8" x14ac:dyDescent="0.2">
      <c r="A842" t="str">
        <f>IF(NOT(ISBLANK(output.csv!A842)),output.csv!A842,"")</f>
        <v/>
      </c>
      <c r="B842" t="str">
        <f>IF(NOT(ISBLANK(output.csv!B842)),output.csv!B842,"")</f>
        <v/>
      </c>
      <c r="C842" t="str">
        <f>IF(NOT(ISBLANK(output.csv!C842)),output.csv!C842,"")</f>
        <v/>
      </c>
      <c r="D842" s="1" t="str">
        <f>IF(NOT(ISBLANK(output.csv!D842)),DATEVALUE(MIDB(output.csv!D842,1,10))+TIMEVALUE(MIDB(output.csv!D842,12,8)),"")</f>
        <v/>
      </c>
      <c r="E842" s="4" t="str">
        <f>IF(NOT(ISBLANK(output.csv!E842)),output.csv!E842,"")</f>
        <v/>
      </c>
      <c r="F842" t="str">
        <f>IF(NOT(ISBLANK(output.csv!F842)),output.csv!F842,"")</f>
        <v/>
      </c>
      <c r="G842" s="4" t="str">
        <f>IF(NOT(ISBLANK(output.csv!G842)),output.csv!G842/1024/1024,"")</f>
        <v/>
      </c>
      <c r="H842" s="4" t="str">
        <f>IF(NOT(ISBLANK(output.csv!H842)),output.csv!H842/1024/1024,"")</f>
        <v/>
      </c>
    </row>
    <row r="843" spans="1:8" x14ac:dyDescent="0.2">
      <c r="A843" t="str">
        <f>IF(NOT(ISBLANK(output.csv!A843)),output.csv!A843,"")</f>
        <v/>
      </c>
      <c r="B843" t="str">
        <f>IF(NOT(ISBLANK(output.csv!B843)),output.csv!B843,"")</f>
        <v/>
      </c>
      <c r="C843" t="str">
        <f>IF(NOT(ISBLANK(output.csv!C843)),output.csv!C843,"")</f>
        <v/>
      </c>
      <c r="D843" s="1" t="str">
        <f>IF(NOT(ISBLANK(output.csv!D843)),DATEVALUE(MIDB(output.csv!D843,1,10))+TIMEVALUE(MIDB(output.csv!D843,12,8)),"")</f>
        <v/>
      </c>
      <c r="E843" s="4" t="str">
        <f>IF(NOT(ISBLANK(output.csv!E843)),output.csv!E843,"")</f>
        <v/>
      </c>
      <c r="F843" t="str">
        <f>IF(NOT(ISBLANK(output.csv!F843)),output.csv!F843,"")</f>
        <v/>
      </c>
      <c r="G843" s="4" t="str">
        <f>IF(NOT(ISBLANK(output.csv!G843)),output.csv!G843/1024/1024,"")</f>
        <v/>
      </c>
      <c r="H843" s="4" t="str">
        <f>IF(NOT(ISBLANK(output.csv!H843)),output.csv!H843/1024/1024,"")</f>
        <v/>
      </c>
    </row>
    <row r="844" spans="1:8" x14ac:dyDescent="0.2">
      <c r="A844" t="str">
        <f>IF(NOT(ISBLANK(output.csv!A844)),output.csv!A844,"")</f>
        <v/>
      </c>
      <c r="B844" t="str">
        <f>IF(NOT(ISBLANK(output.csv!B844)),output.csv!B844,"")</f>
        <v/>
      </c>
      <c r="C844" t="str">
        <f>IF(NOT(ISBLANK(output.csv!C844)),output.csv!C844,"")</f>
        <v/>
      </c>
      <c r="D844" s="1" t="str">
        <f>IF(NOT(ISBLANK(output.csv!D844)),DATEVALUE(MIDB(output.csv!D844,1,10))+TIMEVALUE(MIDB(output.csv!D844,12,8)),"")</f>
        <v/>
      </c>
      <c r="E844" s="4" t="str">
        <f>IF(NOT(ISBLANK(output.csv!E844)),output.csv!E844,"")</f>
        <v/>
      </c>
      <c r="F844" t="str">
        <f>IF(NOT(ISBLANK(output.csv!F844)),output.csv!F844,"")</f>
        <v/>
      </c>
      <c r="G844" s="4" t="str">
        <f>IF(NOT(ISBLANK(output.csv!G844)),output.csv!G844/1024/1024,"")</f>
        <v/>
      </c>
      <c r="H844" s="4" t="str">
        <f>IF(NOT(ISBLANK(output.csv!H844)),output.csv!H844/1024/1024,"")</f>
        <v/>
      </c>
    </row>
    <row r="845" spans="1:8" x14ac:dyDescent="0.2">
      <c r="A845" t="str">
        <f>IF(NOT(ISBLANK(output.csv!A845)),output.csv!A845,"")</f>
        <v/>
      </c>
      <c r="B845" t="str">
        <f>IF(NOT(ISBLANK(output.csv!B845)),output.csv!B845,"")</f>
        <v/>
      </c>
      <c r="C845" t="str">
        <f>IF(NOT(ISBLANK(output.csv!C845)),output.csv!C845,"")</f>
        <v/>
      </c>
      <c r="D845" s="1" t="str">
        <f>IF(NOT(ISBLANK(output.csv!D845)),DATEVALUE(MIDB(output.csv!D845,1,10))+TIMEVALUE(MIDB(output.csv!D845,12,8)),"")</f>
        <v/>
      </c>
      <c r="E845" s="4" t="str">
        <f>IF(NOT(ISBLANK(output.csv!E845)),output.csv!E845,"")</f>
        <v/>
      </c>
      <c r="F845" t="str">
        <f>IF(NOT(ISBLANK(output.csv!F845)),output.csv!F845,"")</f>
        <v/>
      </c>
      <c r="G845" s="4" t="str">
        <f>IF(NOT(ISBLANK(output.csv!G845)),output.csv!G845/1024/1024,"")</f>
        <v/>
      </c>
      <c r="H845" s="4" t="str">
        <f>IF(NOT(ISBLANK(output.csv!H845)),output.csv!H845/1024/1024,"")</f>
        <v/>
      </c>
    </row>
    <row r="846" spans="1:8" x14ac:dyDescent="0.2">
      <c r="A846" t="str">
        <f>IF(NOT(ISBLANK(output.csv!A846)),output.csv!A846,"")</f>
        <v/>
      </c>
      <c r="B846" t="str">
        <f>IF(NOT(ISBLANK(output.csv!B846)),output.csv!B846,"")</f>
        <v/>
      </c>
      <c r="C846" t="str">
        <f>IF(NOT(ISBLANK(output.csv!C846)),output.csv!C846,"")</f>
        <v/>
      </c>
      <c r="D846" s="1" t="str">
        <f>IF(NOT(ISBLANK(output.csv!D846)),DATEVALUE(MIDB(output.csv!D846,1,10))+TIMEVALUE(MIDB(output.csv!D846,12,8)),"")</f>
        <v/>
      </c>
      <c r="E846" s="4" t="str">
        <f>IF(NOT(ISBLANK(output.csv!E846)),output.csv!E846,"")</f>
        <v/>
      </c>
      <c r="F846" t="str">
        <f>IF(NOT(ISBLANK(output.csv!F846)),output.csv!F846,"")</f>
        <v/>
      </c>
      <c r="G846" s="4" t="str">
        <f>IF(NOT(ISBLANK(output.csv!G846)),output.csv!G846/1024/1024,"")</f>
        <v/>
      </c>
      <c r="H846" s="4" t="str">
        <f>IF(NOT(ISBLANK(output.csv!H846)),output.csv!H846/1024/1024,"")</f>
        <v/>
      </c>
    </row>
    <row r="847" spans="1:8" x14ac:dyDescent="0.2">
      <c r="A847" t="str">
        <f>IF(NOT(ISBLANK(output.csv!A847)),output.csv!A847,"")</f>
        <v/>
      </c>
      <c r="B847" t="str">
        <f>IF(NOT(ISBLANK(output.csv!B847)),output.csv!B847,"")</f>
        <v/>
      </c>
      <c r="C847" t="str">
        <f>IF(NOT(ISBLANK(output.csv!C847)),output.csv!C847,"")</f>
        <v/>
      </c>
      <c r="D847" s="1" t="str">
        <f>IF(NOT(ISBLANK(output.csv!D847)),DATEVALUE(MIDB(output.csv!D847,1,10))+TIMEVALUE(MIDB(output.csv!D847,12,8)),"")</f>
        <v/>
      </c>
      <c r="E847" s="4" t="str">
        <f>IF(NOT(ISBLANK(output.csv!E847)),output.csv!E847,"")</f>
        <v/>
      </c>
      <c r="F847" t="str">
        <f>IF(NOT(ISBLANK(output.csv!F847)),output.csv!F847,"")</f>
        <v/>
      </c>
      <c r="G847" s="4" t="str">
        <f>IF(NOT(ISBLANK(output.csv!G847)),output.csv!G847/1024/1024,"")</f>
        <v/>
      </c>
      <c r="H847" s="4" t="str">
        <f>IF(NOT(ISBLANK(output.csv!H847)),output.csv!H847/1024/1024,"")</f>
        <v/>
      </c>
    </row>
    <row r="848" spans="1:8" x14ac:dyDescent="0.2">
      <c r="A848" t="str">
        <f>IF(NOT(ISBLANK(output.csv!A848)),output.csv!A848,"")</f>
        <v/>
      </c>
      <c r="B848" t="str">
        <f>IF(NOT(ISBLANK(output.csv!B848)),output.csv!B848,"")</f>
        <v/>
      </c>
      <c r="C848" t="str">
        <f>IF(NOT(ISBLANK(output.csv!C848)),output.csv!C848,"")</f>
        <v/>
      </c>
      <c r="D848" s="1" t="str">
        <f>IF(NOT(ISBLANK(output.csv!D848)),DATEVALUE(MIDB(output.csv!D848,1,10))+TIMEVALUE(MIDB(output.csv!D848,12,8)),"")</f>
        <v/>
      </c>
      <c r="E848" s="4" t="str">
        <f>IF(NOT(ISBLANK(output.csv!E848)),output.csv!E848,"")</f>
        <v/>
      </c>
      <c r="F848" t="str">
        <f>IF(NOT(ISBLANK(output.csv!F848)),output.csv!F848,"")</f>
        <v/>
      </c>
      <c r="G848" s="4" t="str">
        <f>IF(NOT(ISBLANK(output.csv!G848)),output.csv!G848/1024/1024,"")</f>
        <v/>
      </c>
      <c r="H848" s="4" t="str">
        <f>IF(NOT(ISBLANK(output.csv!H848)),output.csv!H848/1024/1024,"")</f>
        <v/>
      </c>
    </row>
    <row r="849" spans="1:8" x14ac:dyDescent="0.2">
      <c r="A849" t="str">
        <f>IF(NOT(ISBLANK(output.csv!A849)),output.csv!A849,"")</f>
        <v/>
      </c>
      <c r="B849" t="str">
        <f>IF(NOT(ISBLANK(output.csv!B849)),output.csv!B849,"")</f>
        <v/>
      </c>
      <c r="C849" t="str">
        <f>IF(NOT(ISBLANK(output.csv!C849)),output.csv!C849,"")</f>
        <v/>
      </c>
      <c r="D849" s="1" t="str">
        <f>IF(NOT(ISBLANK(output.csv!D849)),DATEVALUE(MIDB(output.csv!D849,1,10))+TIMEVALUE(MIDB(output.csv!D849,12,8)),"")</f>
        <v/>
      </c>
      <c r="E849" s="4" t="str">
        <f>IF(NOT(ISBLANK(output.csv!E849)),output.csv!E849,"")</f>
        <v/>
      </c>
      <c r="F849" t="str">
        <f>IF(NOT(ISBLANK(output.csv!F849)),output.csv!F849,"")</f>
        <v/>
      </c>
      <c r="G849" s="4" t="str">
        <f>IF(NOT(ISBLANK(output.csv!G849)),output.csv!G849/1024/1024,"")</f>
        <v/>
      </c>
      <c r="H849" s="4" t="str">
        <f>IF(NOT(ISBLANK(output.csv!H849)),output.csv!H849/1024/1024,"")</f>
        <v/>
      </c>
    </row>
    <row r="850" spans="1:8" x14ac:dyDescent="0.2">
      <c r="A850" t="str">
        <f>IF(NOT(ISBLANK(output.csv!A850)),output.csv!A850,"")</f>
        <v/>
      </c>
      <c r="B850" t="str">
        <f>IF(NOT(ISBLANK(output.csv!B850)),output.csv!B850,"")</f>
        <v/>
      </c>
      <c r="C850" t="str">
        <f>IF(NOT(ISBLANK(output.csv!C850)),output.csv!C850,"")</f>
        <v/>
      </c>
      <c r="D850" s="1" t="str">
        <f>IF(NOT(ISBLANK(output.csv!D850)),DATEVALUE(MIDB(output.csv!D850,1,10))+TIMEVALUE(MIDB(output.csv!D850,12,8)),"")</f>
        <v/>
      </c>
      <c r="E850" s="4" t="str">
        <f>IF(NOT(ISBLANK(output.csv!E850)),output.csv!E850,"")</f>
        <v/>
      </c>
      <c r="F850" t="str">
        <f>IF(NOT(ISBLANK(output.csv!F850)),output.csv!F850,"")</f>
        <v/>
      </c>
      <c r="G850" s="4" t="str">
        <f>IF(NOT(ISBLANK(output.csv!G850)),output.csv!G850/1024/1024,"")</f>
        <v/>
      </c>
      <c r="H850" s="4" t="str">
        <f>IF(NOT(ISBLANK(output.csv!H850)),output.csv!H850/1024/1024,"")</f>
        <v/>
      </c>
    </row>
    <row r="851" spans="1:8" x14ac:dyDescent="0.2">
      <c r="A851" t="str">
        <f>IF(NOT(ISBLANK(output.csv!A851)),output.csv!A851,"")</f>
        <v/>
      </c>
      <c r="B851" t="str">
        <f>IF(NOT(ISBLANK(output.csv!B851)),output.csv!B851,"")</f>
        <v/>
      </c>
      <c r="C851" t="str">
        <f>IF(NOT(ISBLANK(output.csv!C851)),output.csv!C851,"")</f>
        <v/>
      </c>
      <c r="D851" s="1" t="str">
        <f>IF(NOT(ISBLANK(output.csv!D851)),DATEVALUE(MIDB(output.csv!D851,1,10))+TIMEVALUE(MIDB(output.csv!D851,12,8)),"")</f>
        <v/>
      </c>
      <c r="E851" s="4" t="str">
        <f>IF(NOT(ISBLANK(output.csv!E851)),output.csv!E851,"")</f>
        <v/>
      </c>
      <c r="F851" t="str">
        <f>IF(NOT(ISBLANK(output.csv!F851)),output.csv!F851,"")</f>
        <v/>
      </c>
      <c r="G851" s="4" t="str">
        <f>IF(NOT(ISBLANK(output.csv!G851)),output.csv!G851/1024/1024,"")</f>
        <v/>
      </c>
      <c r="H851" s="4" t="str">
        <f>IF(NOT(ISBLANK(output.csv!H851)),output.csv!H851/1024/1024,"")</f>
        <v/>
      </c>
    </row>
    <row r="852" spans="1:8" x14ac:dyDescent="0.2">
      <c r="A852" t="str">
        <f>IF(NOT(ISBLANK(output.csv!A852)),output.csv!A852,"")</f>
        <v/>
      </c>
      <c r="B852" t="str">
        <f>IF(NOT(ISBLANK(output.csv!B852)),output.csv!B852,"")</f>
        <v/>
      </c>
      <c r="C852" t="str">
        <f>IF(NOT(ISBLANK(output.csv!C852)),output.csv!C852,"")</f>
        <v/>
      </c>
      <c r="D852" s="1" t="str">
        <f>IF(NOT(ISBLANK(output.csv!D852)),DATEVALUE(MIDB(output.csv!D852,1,10))+TIMEVALUE(MIDB(output.csv!D852,12,8)),"")</f>
        <v/>
      </c>
      <c r="E852" s="4" t="str">
        <f>IF(NOT(ISBLANK(output.csv!E852)),output.csv!E852,"")</f>
        <v/>
      </c>
      <c r="F852" t="str">
        <f>IF(NOT(ISBLANK(output.csv!F852)),output.csv!F852,"")</f>
        <v/>
      </c>
      <c r="G852" s="4" t="str">
        <f>IF(NOT(ISBLANK(output.csv!G852)),output.csv!G852/1024/1024,"")</f>
        <v/>
      </c>
      <c r="H852" s="4" t="str">
        <f>IF(NOT(ISBLANK(output.csv!H852)),output.csv!H852/1024/1024,"")</f>
        <v/>
      </c>
    </row>
    <row r="853" spans="1:8" x14ac:dyDescent="0.2">
      <c r="A853" t="str">
        <f>IF(NOT(ISBLANK(output.csv!A853)),output.csv!A853,"")</f>
        <v/>
      </c>
      <c r="B853" t="str">
        <f>IF(NOT(ISBLANK(output.csv!B853)),output.csv!B853,"")</f>
        <v/>
      </c>
      <c r="C853" t="str">
        <f>IF(NOT(ISBLANK(output.csv!C853)),output.csv!C853,"")</f>
        <v/>
      </c>
      <c r="D853" s="1" t="str">
        <f>IF(NOT(ISBLANK(output.csv!D853)),DATEVALUE(MIDB(output.csv!D853,1,10))+TIMEVALUE(MIDB(output.csv!D853,12,8)),"")</f>
        <v/>
      </c>
      <c r="E853" s="4" t="str">
        <f>IF(NOT(ISBLANK(output.csv!E853)),output.csv!E853,"")</f>
        <v/>
      </c>
      <c r="F853" t="str">
        <f>IF(NOT(ISBLANK(output.csv!F853)),output.csv!F853,"")</f>
        <v/>
      </c>
      <c r="G853" s="4" t="str">
        <f>IF(NOT(ISBLANK(output.csv!G853)),output.csv!G853/1024/1024,"")</f>
        <v/>
      </c>
      <c r="H853" s="4" t="str">
        <f>IF(NOT(ISBLANK(output.csv!H853)),output.csv!H853/1024/1024,"")</f>
        <v/>
      </c>
    </row>
    <row r="854" spans="1:8" x14ac:dyDescent="0.2">
      <c r="A854" t="str">
        <f>IF(NOT(ISBLANK(output.csv!A854)),output.csv!A854,"")</f>
        <v/>
      </c>
      <c r="B854" t="str">
        <f>IF(NOT(ISBLANK(output.csv!B854)),output.csv!B854,"")</f>
        <v/>
      </c>
      <c r="C854" t="str">
        <f>IF(NOT(ISBLANK(output.csv!C854)),output.csv!C854,"")</f>
        <v/>
      </c>
      <c r="D854" s="1" t="str">
        <f>IF(NOT(ISBLANK(output.csv!D854)),DATEVALUE(MIDB(output.csv!D854,1,10))+TIMEVALUE(MIDB(output.csv!D854,12,8)),"")</f>
        <v/>
      </c>
      <c r="E854" s="4" t="str">
        <f>IF(NOT(ISBLANK(output.csv!E854)),output.csv!E854,"")</f>
        <v/>
      </c>
      <c r="F854" t="str">
        <f>IF(NOT(ISBLANK(output.csv!F854)),output.csv!F854,"")</f>
        <v/>
      </c>
      <c r="G854" s="4" t="str">
        <f>IF(NOT(ISBLANK(output.csv!G854)),output.csv!G854/1024/1024,"")</f>
        <v/>
      </c>
      <c r="H854" s="4" t="str">
        <f>IF(NOT(ISBLANK(output.csv!H854)),output.csv!H854/1024/1024,"")</f>
        <v/>
      </c>
    </row>
    <row r="855" spans="1:8" x14ac:dyDescent="0.2">
      <c r="A855" t="str">
        <f>IF(NOT(ISBLANK(output.csv!A855)),output.csv!A855,"")</f>
        <v/>
      </c>
      <c r="B855" t="str">
        <f>IF(NOT(ISBLANK(output.csv!B855)),output.csv!B855,"")</f>
        <v/>
      </c>
      <c r="C855" t="str">
        <f>IF(NOT(ISBLANK(output.csv!C855)),output.csv!C855,"")</f>
        <v/>
      </c>
      <c r="D855" s="1" t="str">
        <f>IF(NOT(ISBLANK(output.csv!D855)),DATEVALUE(MIDB(output.csv!D855,1,10))+TIMEVALUE(MIDB(output.csv!D855,12,8)),"")</f>
        <v/>
      </c>
      <c r="E855" s="4" t="str">
        <f>IF(NOT(ISBLANK(output.csv!E855)),output.csv!E855,"")</f>
        <v/>
      </c>
      <c r="F855" t="str">
        <f>IF(NOT(ISBLANK(output.csv!F855)),output.csv!F855,"")</f>
        <v/>
      </c>
      <c r="G855" s="4" t="str">
        <f>IF(NOT(ISBLANK(output.csv!G855)),output.csv!G855/1024/1024,"")</f>
        <v/>
      </c>
      <c r="H855" s="4" t="str">
        <f>IF(NOT(ISBLANK(output.csv!H855)),output.csv!H855/1024/1024,"")</f>
        <v/>
      </c>
    </row>
    <row r="856" spans="1:8" x14ac:dyDescent="0.2">
      <c r="A856" t="str">
        <f>IF(NOT(ISBLANK(output.csv!A856)),output.csv!A856,"")</f>
        <v/>
      </c>
      <c r="B856" t="str">
        <f>IF(NOT(ISBLANK(output.csv!B856)),output.csv!B856,"")</f>
        <v/>
      </c>
      <c r="C856" t="str">
        <f>IF(NOT(ISBLANK(output.csv!C856)),output.csv!C856,"")</f>
        <v/>
      </c>
      <c r="D856" s="1" t="str">
        <f>IF(NOT(ISBLANK(output.csv!D856)),DATEVALUE(MIDB(output.csv!D856,1,10))+TIMEVALUE(MIDB(output.csv!D856,12,8)),"")</f>
        <v/>
      </c>
      <c r="E856" s="4" t="str">
        <f>IF(NOT(ISBLANK(output.csv!E856)),output.csv!E856,"")</f>
        <v/>
      </c>
      <c r="F856" t="str">
        <f>IF(NOT(ISBLANK(output.csv!F856)),output.csv!F856,"")</f>
        <v/>
      </c>
      <c r="G856" s="4" t="str">
        <f>IF(NOT(ISBLANK(output.csv!G856)),output.csv!G856/1024/1024,"")</f>
        <v/>
      </c>
      <c r="H856" s="4" t="str">
        <f>IF(NOT(ISBLANK(output.csv!H856)),output.csv!H856/1024/1024,"")</f>
        <v/>
      </c>
    </row>
    <row r="857" spans="1:8" x14ac:dyDescent="0.2">
      <c r="A857" t="str">
        <f>IF(NOT(ISBLANK(output.csv!A857)),output.csv!A857,"")</f>
        <v/>
      </c>
      <c r="B857" t="str">
        <f>IF(NOT(ISBLANK(output.csv!B857)),output.csv!B857,"")</f>
        <v/>
      </c>
      <c r="C857" t="str">
        <f>IF(NOT(ISBLANK(output.csv!C857)),output.csv!C857,"")</f>
        <v/>
      </c>
      <c r="D857" s="1" t="str">
        <f>IF(NOT(ISBLANK(output.csv!D857)),DATEVALUE(MIDB(output.csv!D857,1,10))+TIMEVALUE(MIDB(output.csv!D857,12,8)),"")</f>
        <v/>
      </c>
      <c r="E857" s="4" t="str">
        <f>IF(NOT(ISBLANK(output.csv!E857)),output.csv!E857,"")</f>
        <v/>
      </c>
      <c r="F857" t="str">
        <f>IF(NOT(ISBLANK(output.csv!F857)),output.csv!F857,"")</f>
        <v/>
      </c>
      <c r="G857" s="4" t="str">
        <f>IF(NOT(ISBLANK(output.csv!G857)),output.csv!G857/1024/1024,"")</f>
        <v/>
      </c>
      <c r="H857" s="4" t="str">
        <f>IF(NOT(ISBLANK(output.csv!H857)),output.csv!H857/1024/1024,"")</f>
        <v/>
      </c>
    </row>
    <row r="858" spans="1:8" x14ac:dyDescent="0.2">
      <c r="A858" t="str">
        <f>IF(NOT(ISBLANK(output.csv!A858)),output.csv!A858,"")</f>
        <v/>
      </c>
      <c r="B858" t="str">
        <f>IF(NOT(ISBLANK(output.csv!B858)),output.csv!B858,"")</f>
        <v/>
      </c>
      <c r="C858" t="str">
        <f>IF(NOT(ISBLANK(output.csv!C858)),output.csv!C858,"")</f>
        <v/>
      </c>
      <c r="D858" s="1" t="str">
        <f>IF(NOT(ISBLANK(output.csv!D858)),DATEVALUE(MIDB(output.csv!D858,1,10))+TIMEVALUE(MIDB(output.csv!D858,12,8)),"")</f>
        <v/>
      </c>
      <c r="E858" s="4" t="str">
        <f>IF(NOT(ISBLANK(output.csv!E858)),output.csv!E858,"")</f>
        <v/>
      </c>
      <c r="F858" t="str">
        <f>IF(NOT(ISBLANK(output.csv!F858)),output.csv!F858,"")</f>
        <v/>
      </c>
      <c r="G858" s="4" t="str">
        <f>IF(NOT(ISBLANK(output.csv!G858)),output.csv!G858/1024/1024,"")</f>
        <v/>
      </c>
      <c r="H858" s="4" t="str">
        <f>IF(NOT(ISBLANK(output.csv!H858)),output.csv!H858/1024/1024,"")</f>
        <v/>
      </c>
    </row>
    <row r="859" spans="1:8" x14ac:dyDescent="0.2">
      <c r="A859" t="str">
        <f>IF(NOT(ISBLANK(output.csv!A859)),output.csv!A859,"")</f>
        <v/>
      </c>
      <c r="B859" t="str">
        <f>IF(NOT(ISBLANK(output.csv!B859)),output.csv!B859,"")</f>
        <v/>
      </c>
      <c r="C859" t="str">
        <f>IF(NOT(ISBLANK(output.csv!C859)),output.csv!C859,"")</f>
        <v/>
      </c>
      <c r="D859" s="1" t="str">
        <f>IF(NOT(ISBLANK(output.csv!D859)),DATEVALUE(MIDB(output.csv!D859,1,10))+TIMEVALUE(MIDB(output.csv!D859,12,8)),"")</f>
        <v/>
      </c>
      <c r="E859" s="4" t="str">
        <f>IF(NOT(ISBLANK(output.csv!E859)),output.csv!E859,"")</f>
        <v/>
      </c>
      <c r="F859" t="str">
        <f>IF(NOT(ISBLANK(output.csv!F859)),output.csv!F859,"")</f>
        <v/>
      </c>
      <c r="G859" s="4" t="str">
        <f>IF(NOT(ISBLANK(output.csv!G859)),output.csv!G859/1024/1024,"")</f>
        <v/>
      </c>
      <c r="H859" s="4" t="str">
        <f>IF(NOT(ISBLANK(output.csv!H859)),output.csv!H859/1024/1024,"")</f>
        <v/>
      </c>
    </row>
    <row r="860" spans="1:8" x14ac:dyDescent="0.2">
      <c r="A860" t="str">
        <f>IF(NOT(ISBLANK(output.csv!A860)),output.csv!A860,"")</f>
        <v/>
      </c>
      <c r="B860" t="str">
        <f>IF(NOT(ISBLANK(output.csv!B860)),output.csv!B860,"")</f>
        <v/>
      </c>
      <c r="C860" t="str">
        <f>IF(NOT(ISBLANK(output.csv!C860)),output.csv!C860,"")</f>
        <v/>
      </c>
      <c r="D860" s="1" t="str">
        <f>IF(NOT(ISBLANK(output.csv!D860)),DATEVALUE(MIDB(output.csv!D860,1,10))+TIMEVALUE(MIDB(output.csv!D860,12,8)),"")</f>
        <v/>
      </c>
      <c r="E860" s="4" t="str">
        <f>IF(NOT(ISBLANK(output.csv!E860)),output.csv!E860,"")</f>
        <v/>
      </c>
      <c r="F860" t="str">
        <f>IF(NOT(ISBLANK(output.csv!F860)),output.csv!F860,"")</f>
        <v/>
      </c>
      <c r="G860" s="4" t="str">
        <f>IF(NOT(ISBLANK(output.csv!G860)),output.csv!G860/1024/1024,"")</f>
        <v/>
      </c>
      <c r="H860" s="4" t="str">
        <f>IF(NOT(ISBLANK(output.csv!H860)),output.csv!H860/1024/1024,"")</f>
        <v/>
      </c>
    </row>
    <row r="861" spans="1:8" x14ac:dyDescent="0.2">
      <c r="A861" t="str">
        <f>IF(NOT(ISBLANK(output.csv!A861)),output.csv!A861,"")</f>
        <v/>
      </c>
      <c r="B861" t="str">
        <f>IF(NOT(ISBLANK(output.csv!B861)),output.csv!B861,"")</f>
        <v/>
      </c>
      <c r="C861" t="str">
        <f>IF(NOT(ISBLANK(output.csv!C861)),output.csv!C861,"")</f>
        <v/>
      </c>
      <c r="D861" s="1" t="str">
        <f>IF(NOT(ISBLANK(output.csv!D861)),DATEVALUE(MIDB(output.csv!D861,1,10))+TIMEVALUE(MIDB(output.csv!D861,12,8)),"")</f>
        <v/>
      </c>
      <c r="E861" s="4" t="str">
        <f>IF(NOT(ISBLANK(output.csv!E861)),output.csv!E861,"")</f>
        <v/>
      </c>
      <c r="F861" t="str">
        <f>IF(NOT(ISBLANK(output.csv!F861)),output.csv!F861,"")</f>
        <v/>
      </c>
      <c r="G861" s="4" t="str">
        <f>IF(NOT(ISBLANK(output.csv!G861)),output.csv!G861/1024/1024,"")</f>
        <v/>
      </c>
      <c r="H861" s="4" t="str">
        <f>IF(NOT(ISBLANK(output.csv!H861)),output.csv!H861/1024/1024,"")</f>
        <v/>
      </c>
    </row>
    <row r="862" spans="1:8" x14ac:dyDescent="0.2">
      <c r="A862" t="str">
        <f>IF(NOT(ISBLANK(output.csv!A862)),output.csv!A862,"")</f>
        <v/>
      </c>
      <c r="B862" t="str">
        <f>IF(NOT(ISBLANK(output.csv!B862)),output.csv!B862,"")</f>
        <v/>
      </c>
      <c r="C862" t="str">
        <f>IF(NOT(ISBLANK(output.csv!C862)),output.csv!C862,"")</f>
        <v/>
      </c>
      <c r="D862" s="1" t="str">
        <f>IF(NOT(ISBLANK(output.csv!D862)),DATEVALUE(MIDB(output.csv!D862,1,10))+TIMEVALUE(MIDB(output.csv!D862,12,8)),"")</f>
        <v/>
      </c>
      <c r="E862" s="4" t="str">
        <f>IF(NOT(ISBLANK(output.csv!E862)),output.csv!E862,"")</f>
        <v/>
      </c>
      <c r="F862" t="str">
        <f>IF(NOT(ISBLANK(output.csv!F862)),output.csv!F862,"")</f>
        <v/>
      </c>
      <c r="G862" s="4" t="str">
        <f>IF(NOT(ISBLANK(output.csv!G862)),output.csv!G862/1024/1024,"")</f>
        <v/>
      </c>
      <c r="H862" s="4" t="str">
        <f>IF(NOT(ISBLANK(output.csv!H862)),output.csv!H862/1024/1024,"")</f>
        <v/>
      </c>
    </row>
    <row r="863" spans="1:8" x14ac:dyDescent="0.2">
      <c r="A863" t="str">
        <f>IF(NOT(ISBLANK(output.csv!A863)),output.csv!A863,"")</f>
        <v/>
      </c>
      <c r="B863" t="str">
        <f>IF(NOT(ISBLANK(output.csv!B863)),output.csv!B863,"")</f>
        <v/>
      </c>
      <c r="C863" t="str">
        <f>IF(NOT(ISBLANK(output.csv!C863)),output.csv!C863,"")</f>
        <v/>
      </c>
      <c r="D863" s="1" t="str">
        <f>IF(NOT(ISBLANK(output.csv!D863)),DATEVALUE(MIDB(output.csv!D863,1,10))+TIMEVALUE(MIDB(output.csv!D863,12,8)),"")</f>
        <v/>
      </c>
      <c r="E863" s="4" t="str">
        <f>IF(NOT(ISBLANK(output.csv!E863)),output.csv!E863,"")</f>
        <v/>
      </c>
      <c r="F863" t="str">
        <f>IF(NOT(ISBLANK(output.csv!F863)),output.csv!F863,"")</f>
        <v/>
      </c>
      <c r="G863" s="4" t="str">
        <f>IF(NOT(ISBLANK(output.csv!G863)),output.csv!G863/1024/1024,"")</f>
        <v/>
      </c>
      <c r="H863" s="4" t="str">
        <f>IF(NOT(ISBLANK(output.csv!H863)),output.csv!H863/1024/1024,"")</f>
        <v/>
      </c>
    </row>
    <row r="864" spans="1:8" x14ac:dyDescent="0.2">
      <c r="A864" t="str">
        <f>IF(NOT(ISBLANK(output.csv!A864)),output.csv!A864,"")</f>
        <v/>
      </c>
      <c r="B864" t="str">
        <f>IF(NOT(ISBLANK(output.csv!B864)),output.csv!B864,"")</f>
        <v/>
      </c>
      <c r="C864" t="str">
        <f>IF(NOT(ISBLANK(output.csv!C864)),output.csv!C864,"")</f>
        <v/>
      </c>
      <c r="D864" s="1" t="str">
        <f>IF(NOT(ISBLANK(output.csv!D864)),DATEVALUE(MIDB(output.csv!D864,1,10))+TIMEVALUE(MIDB(output.csv!D864,12,8)),"")</f>
        <v/>
      </c>
      <c r="E864" s="4" t="str">
        <f>IF(NOT(ISBLANK(output.csv!E864)),output.csv!E864,"")</f>
        <v/>
      </c>
      <c r="F864" t="str">
        <f>IF(NOT(ISBLANK(output.csv!F864)),output.csv!F864,"")</f>
        <v/>
      </c>
      <c r="G864" s="4" t="str">
        <f>IF(NOT(ISBLANK(output.csv!G864)),output.csv!G864/1024/1024,"")</f>
        <v/>
      </c>
      <c r="H864" s="4" t="str">
        <f>IF(NOT(ISBLANK(output.csv!H864)),output.csv!H864/1024/1024,"")</f>
        <v/>
      </c>
    </row>
    <row r="865" spans="1:8" x14ac:dyDescent="0.2">
      <c r="A865" t="str">
        <f>IF(NOT(ISBLANK(output.csv!A865)),output.csv!A865,"")</f>
        <v/>
      </c>
      <c r="B865" t="str">
        <f>IF(NOT(ISBLANK(output.csv!B865)),output.csv!B865,"")</f>
        <v/>
      </c>
      <c r="C865" t="str">
        <f>IF(NOT(ISBLANK(output.csv!C865)),output.csv!C865,"")</f>
        <v/>
      </c>
      <c r="D865" s="1" t="str">
        <f>IF(NOT(ISBLANK(output.csv!D865)),DATEVALUE(MIDB(output.csv!D865,1,10))+TIMEVALUE(MIDB(output.csv!D865,12,8)),"")</f>
        <v/>
      </c>
      <c r="E865" s="4" t="str">
        <f>IF(NOT(ISBLANK(output.csv!E865)),output.csv!E865,"")</f>
        <v/>
      </c>
      <c r="F865" t="str">
        <f>IF(NOT(ISBLANK(output.csv!F865)),output.csv!F865,"")</f>
        <v/>
      </c>
      <c r="G865" s="4" t="str">
        <f>IF(NOT(ISBLANK(output.csv!G865)),output.csv!G865/1024/1024,"")</f>
        <v/>
      </c>
      <c r="H865" s="4" t="str">
        <f>IF(NOT(ISBLANK(output.csv!H865)),output.csv!H865/1024/1024,"")</f>
        <v/>
      </c>
    </row>
    <row r="866" spans="1:8" x14ac:dyDescent="0.2">
      <c r="A866" t="str">
        <f>IF(NOT(ISBLANK(output.csv!A866)),output.csv!A866,"")</f>
        <v/>
      </c>
      <c r="B866" t="str">
        <f>IF(NOT(ISBLANK(output.csv!B866)),output.csv!B866,"")</f>
        <v/>
      </c>
      <c r="C866" t="str">
        <f>IF(NOT(ISBLANK(output.csv!C866)),output.csv!C866,"")</f>
        <v/>
      </c>
      <c r="D866" s="1" t="str">
        <f>IF(NOT(ISBLANK(output.csv!D866)),DATEVALUE(MIDB(output.csv!D866,1,10))+TIMEVALUE(MIDB(output.csv!D866,12,8)),"")</f>
        <v/>
      </c>
      <c r="E866" s="4" t="str">
        <f>IF(NOT(ISBLANK(output.csv!E866)),output.csv!E866,"")</f>
        <v/>
      </c>
      <c r="F866" t="str">
        <f>IF(NOT(ISBLANK(output.csv!F866)),output.csv!F866,"")</f>
        <v/>
      </c>
      <c r="G866" s="4" t="str">
        <f>IF(NOT(ISBLANK(output.csv!G866)),output.csv!G866/1024/1024,"")</f>
        <v/>
      </c>
      <c r="H866" s="4" t="str">
        <f>IF(NOT(ISBLANK(output.csv!H866)),output.csv!H866/1024/1024,"")</f>
        <v/>
      </c>
    </row>
    <row r="867" spans="1:8" x14ac:dyDescent="0.2">
      <c r="A867" t="str">
        <f>IF(NOT(ISBLANK(output.csv!A867)),output.csv!A867,"")</f>
        <v/>
      </c>
      <c r="B867" t="str">
        <f>IF(NOT(ISBLANK(output.csv!B867)),output.csv!B867,"")</f>
        <v/>
      </c>
      <c r="C867" t="str">
        <f>IF(NOT(ISBLANK(output.csv!C867)),output.csv!C867,"")</f>
        <v/>
      </c>
      <c r="D867" s="1" t="str">
        <f>IF(NOT(ISBLANK(output.csv!D867)),DATEVALUE(MIDB(output.csv!D867,1,10))+TIMEVALUE(MIDB(output.csv!D867,12,8)),"")</f>
        <v/>
      </c>
      <c r="E867" s="4" t="str">
        <f>IF(NOT(ISBLANK(output.csv!E867)),output.csv!E867,"")</f>
        <v/>
      </c>
      <c r="F867" t="str">
        <f>IF(NOT(ISBLANK(output.csv!F867)),output.csv!F867,"")</f>
        <v/>
      </c>
      <c r="G867" s="4" t="str">
        <f>IF(NOT(ISBLANK(output.csv!G867)),output.csv!G867/1024/1024,"")</f>
        <v/>
      </c>
      <c r="H867" s="4" t="str">
        <f>IF(NOT(ISBLANK(output.csv!H867)),output.csv!H867/1024/1024,"")</f>
        <v/>
      </c>
    </row>
    <row r="868" spans="1:8" x14ac:dyDescent="0.2">
      <c r="A868" t="str">
        <f>IF(NOT(ISBLANK(output.csv!A868)),output.csv!A868,"")</f>
        <v/>
      </c>
      <c r="B868" t="str">
        <f>IF(NOT(ISBLANK(output.csv!B868)),output.csv!B868,"")</f>
        <v/>
      </c>
      <c r="C868" t="str">
        <f>IF(NOT(ISBLANK(output.csv!C868)),output.csv!C868,"")</f>
        <v/>
      </c>
      <c r="D868" s="1" t="str">
        <f>IF(NOT(ISBLANK(output.csv!D868)),DATEVALUE(MIDB(output.csv!D868,1,10))+TIMEVALUE(MIDB(output.csv!D868,12,8)),"")</f>
        <v/>
      </c>
      <c r="E868" s="4" t="str">
        <f>IF(NOT(ISBLANK(output.csv!E868)),output.csv!E868,"")</f>
        <v/>
      </c>
      <c r="F868" t="str">
        <f>IF(NOT(ISBLANK(output.csv!F868)),output.csv!F868,"")</f>
        <v/>
      </c>
      <c r="G868" s="4" t="str">
        <f>IF(NOT(ISBLANK(output.csv!G868)),output.csv!G868/1024/1024,"")</f>
        <v/>
      </c>
      <c r="H868" s="4" t="str">
        <f>IF(NOT(ISBLANK(output.csv!H868)),output.csv!H868/1024/1024,"")</f>
        <v/>
      </c>
    </row>
    <row r="869" spans="1:8" x14ac:dyDescent="0.2">
      <c r="A869" t="str">
        <f>IF(NOT(ISBLANK(output.csv!A869)),output.csv!A869,"")</f>
        <v/>
      </c>
      <c r="B869" t="str">
        <f>IF(NOT(ISBLANK(output.csv!B869)),output.csv!B869,"")</f>
        <v/>
      </c>
      <c r="C869" t="str">
        <f>IF(NOT(ISBLANK(output.csv!C869)),output.csv!C869,"")</f>
        <v/>
      </c>
      <c r="D869" s="1" t="str">
        <f>IF(NOT(ISBLANK(output.csv!D869)),DATEVALUE(MIDB(output.csv!D869,1,10))+TIMEVALUE(MIDB(output.csv!D869,12,8)),"")</f>
        <v/>
      </c>
      <c r="E869" s="4" t="str">
        <f>IF(NOT(ISBLANK(output.csv!E869)),output.csv!E869,"")</f>
        <v/>
      </c>
      <c r="F869" t="str">
        <f>IF(NOT(ISBLANK(output.csv!F869)),output.csv!F869,"")</f>
        <v/>
      </c>
      <c r="G869" s="4" t="str">
        <f>IF(NOT(ISBLANK(output.csv!G869)),output.csv!G869/1024/1024,"")</f>
        <v/>
      </c>
      <c r="H869" s="4" t="str">
        <f>IF(NOT(ISBLANK(output.csv!H869)),output.csv!H869/1024/1024,"")</f>
        <v/>
      </c>
    </row>
    <row r="870" spans="1:8" x14ac:dyDescent="0.2">
      <c r="A870" t="str">
        <f>IF(NOT(ISBLANK(output.csv!A870)),output.csv!A870,"")</f>
        <v/>
      </c>
      <c r="B870" t="str">
        <f>IF(NOT(ISBLANK(output.csv!B870)),output.csv!B870,"")</f>
        <v/>
      </c>
      <c r="C870" t="str">
        <f>IF(NOT(ISBLANK(output.csv!C870)),output.csv!C870,"")</f>
        <v/>
      </c>
      <c r="D870" s="1" t="str">
        <f>IF(NOT(ISBLANK(output.csv!D870)),DATEVALUE(MIDB(output.csv!D870,1,10))+TIMEVALUE(MIDB(output.csv!D870,12,8)),"")</f>
        <v/>
      </c>
      <c r="E870" s="4" t="str">
        <f>IF(NOT(ISBLANK(output.csv!E870)),output.csv!E870,"")</f>
        <v/>
      </c>
      <c r="F870" t="str">
        <f>IF(NOT(ISBLANK(output.csv!F870)),output.csv!F870,"")</f>
        <v/>
      </c>
      <c r="G870" s="4" t="str">
        <f>IF(NOT(ISBLANK(output.csv!G870)),output.csv!G870/1024/1024,"")</f>
        <v/>
      </c>
      <c r="H870" s="4" t="str">
        <f>IF(NOT(ISBLANK(output.csv!H870)),output.csv!H870/1024/1024,"")</f>
        <v/>
      </c>
    </row>
    <row r="871" spans="1:8" x14ac:dyDescent="0.2">
      <c r="A871" t="str">
        <f>IF(NOT(ISBLANK(output.csv!A871)),output.csv!A871,"")</f>
        <v/>
      </c>
      <c r="B871" t="str">
        <f>IF(NOT(ISBLANK(output.csv!B871)),output.csv!B871,"")</f>
        <v/>
      </c>
      <c r="C871" t="str">
        <f>IF(NOT(ISBLANK(output.csv!C871)),output.csv!C871,"")</f>
        <v/>
      </c>
      <c r="D871" s="1" t="str">
        <f>IF(NOT(ISBLANK(output.csv!D871)),DATEVALUE(MIDB(output.csv!D871,1,10))+TIMEVALUE(MIDB(output.csv!D871,12,8)),"")</f>
        <v/>
      </c>
      <c r="E871" s="4" t="str">
        <f>IF(NOT(ISBLANK(output.csv!E871)),output.csv!E871,"")</f>
        <v/>
      </c>
      <c r="F871" t="str">
        <f>IF(NOT(ISBLANK(output.csv!F871)),output.csv!F871,"")</f>
        <v/>
      </c>
      <c r="G871" s="4" t="str">
        <f>IF(NOT(ISBLANK(output.csv!G871)),output.csv!G871/1024/1024,"")</f>
        <v/>
      </c>
      <c r="H871" s="4" t="str">
        <f>IF(NOT(ISBLANK(output.csv!H871)),output.csv!H871/1024/1024,"")</f>
        <v/>
      </c>
    </row>
    <row r="872" spans="1:8" x14ac:dyDescent="0.2">
      <c r="A872" t="str">
        <f>IF(NOT(ISBLANK(output.csv!A872)),output.csv!A872,"")</f>
        <v/>
      </c>
      <c r="B872" t="str">
        <f>IF(NOT(ISBLANK(output.csv!B872)),output.csv!B872,"")</f>
        <v/>
      </c>
      <c r="C872" t="str">
        <f>IF(NOT(ISBLANK(output.csv!C872)),output.csv!C872,"")</f>
        <v/>
      </c>
      <c r="D872" s="1" t="str">
        <f>IF(NOT(ISBLANK(output.csv!D872)),DATEVALUE(MIDB(output.csv!D872,1,10))+TIMEVALUE(MIDB(output.csv!D872,12,8)),"")</f>
        <v/>
      </c>
      <c r="E872" s="4" t="str">
        <f>IF(NOT(ISBLANK(output.csv!E872)),output.csv!E872,"")</f>
        <v/>
      </c>
      <c r="F872" t="str">
        <f>IF(NOT(ISBLANK(output.csv!F872)),output.csv!F872,"")</f>
        <v/>
      </c>
      <c r="G872" s="4" t="str">
        <f>IF(NOT(ISBLANK(output.csv!G872)),output.csv!G872/1024/1024,"")</f>
        <v/>
      </c>
      <c r="H872" s="4" t="str">
        <f>IF(NOT(ISBLANK(output.csv!H872)),output.csv!H872/1024/1024,"")</f>
        <v/>
      </c>
    </row>
    <row r="873" spans="1:8" x14ac:dyDescent="0.2">
      <c r="A873" t="str">
        <f>IF(NOT(ISBLANK(output.csv!A873)),output.csv!A873,"")</f>
        <v/>
      </c>
      <c r="B873" t="str">
        <f>IF(NOT(ISBLANK(output.csv!B873)),output.csv!B873,"")</f>
        <v/>
      </c>
      <c r="C873" t="str">
        <f>IF(NOT(ISBLANK(output.csv!C873)),output.csv!C873,"")</f>
        <v/>
      </c>
      <c r="D873" s="1" t="str">
        <f>IF(NOT(ISBLANK(output.csv!D873)),DATEVALUE(MIDB(output.csv!D873,1,10))+TIMEVALUE(MIDB(output.csv!D873,12,8)),"")</f>
        <v/>
      </c>
      <c r="E873" s="4" t="str">
        <f>IF(NOT(ISBLANK(output.csv!E873)),output.csv!E873,"")</f>
        <v/>
      </c>
      <c r="F873" t="str">
        <f>IF(NOT(ISBLANK(output.csv!F873)),output.csv!F873,"")</f>
        <v/>
      </c>
      <c r="G873" s="4" t="str">
        <f>IF(NOT(ISBLANK(output.csv!G873)),output.csv!G873/1024/1024,"")</f>
        <v/>
      </c>
      <c r="H873" s="4" t="str">
        <f>IF(NOT(ISBLANK(output.csv!H873)),output.csv!H873/1024/1024,"")</f>
        <v/>
      </c>
    </row>
    <row r="874" spans="1:8" x14ac:dyDescent="0.2">
      <c r="A874" t="str">
        <f>IF(NOT(ISBLANK(output.csv!A874)),output.csv!A874,"")</f>
        <v/>
      </c>
      <c r="B874" t="str">
        <f>IF(NOT(ISBLANK(output.csv!B874)),output.csv!B874,"")</f>
        <v/>
      </c>
      <c r="C874" t="str">
        <f>IF(NOT(ISBLANK(output.csv!C874)),output.csv!C874,"")</f>
        <v/>
      </c>
      <c r="D874" s="1" t="str">
        <f>IF(NOT(ISBLANK(output.csv!D874)),DATEVALUE(MIDB(output.csv!D874,1,10))+TIMEVALUE(MIDB(output.csv!D874,12,8)),"")</f>
        <v/>
      </c>
      <c r="E874" s="4" t="str">
        <f>IF(NOT(ISBLANK(output.csv!E874)),output.csv!E874,"")</f>
        <v/>
      </c>
      <c r="F874" t="str">
        <f>IF(NOT(ISBLANK(output.csv!F874)),output.csv!F874,"")</f>
        <v/>
      </c>
      <c r="G874" s="4" t="str">
        <f>IF(NOT(ISBLANK(output.csv!G874)),output.csv!G874/1024/1024,"")</f>
        <v/>
      </c>
      <c r="H874" s="4" t="str">
        <f>IF(NOT(ISBLANK(output.csv!H874)),output.csv!H874/1024/1024,"")</f>
        <v/>
      </c>
    </row>
    <row r="875" spans="1:8" x14ac:dyDescent="0.2">
      <c r="A875" t="str">
        <f>IF(NOT(ISBLANK(output.csv!A875)),output.csv!A875,"")</f>
        <v/>
      </c>
      <c r="B875" t="str">
        <f>IF(NOT(ISBLANK(output.csv!B875)),output.csv!B875,"")</f>
        <v/>
      </c>
      <c r="C875" t="str">
        <f>IF(NOT(ISBLANK(output.csv!C875)),output.csv!C875,"")</f>
        <v/>
      </c>
      <c r="D875" s="1" t="str">
        <f>IF(NOT(ISBLANK(output.csv!D875)),DATEVALUE(MIDB(output.csv!D875,1,10))+TIMEVALUE(MIDB(output.csv!D875,12,8)),"")</f>
        <v/>
      </c>
      <c r="E875" s="4" t="str">
        <f>IF(NOT(ISBLANK(output.csv!E875)),output.csv!E875,"")</f>
        <v/>
      </c>
      <c r="F875" t="str">
        <f>IF(NOT(ISBLANK(output.csv!F875)),output.csv!F875,"")</f>
        <v/>
      </c>
      <c r="G875" s="4" t="str">
        <f>IF(NOT(ISBLANK(output.csv!G875)),output.csv!G875/1024/1024,"")</f>
        <v/>
      </c>
      <c r="H875" s="4" t="str">
        <f>IF(NOT(ISBLANK(output.csv!H875)),output.csv!H875/1024/1024,"")</f>
        <v/>
      </c>
    </row>
    <row r="876" spans="1:8" x14ac:dyDescent="0.2">
      <c r="A876" t="str">
        <f>IF(NOT(ISBLANK(output.csv!A876)),output.csv!A876,"")</f>
        <v/>
      </c>
      <c r="B876" t="str">
        <f>IF(NOT(ISBLANK(output.csv!B876)),output.csv!B876,"")</f>
        <v/>
      </c>
      <c r="C876" t="str">
        <f>IF(NOT(ISBLANK(output.csv!C876)),output.csv!C876,"")</f>
        <v/>
      </c>
      <c r="D876" s="1" t="str">
        <f>IF(NOT(ISBLANK(output.csv!D876)),DATEVALUE(MIDB(output.csv!D876,1,10))+TIMEVALUE(MIDB(output.csv!D876,12,8)),"")</f>
        <v/>
      </c>
      <c r="E876" s="4" t="str">
        <f>IF(NOT(ISBLANK(output.csv!E876)),output.csv!E876,"")</f>
        <v/>
      </c>
      <c r="F876" t="str">
        <f>IF(NOT(ISBLANK(output.csv!F876)),output.csv!F876,"")</f>
        <v/>
      </c>
      <c r="G876" s="4" t="str">
        <f>IF(NOT(ISBLANK(output.csv!G876)),output.csv!G876/1024/1024,"")</f>
        <v/>
      </c>
      <c r="H876" s="4" t="str">
        <f>IF(NOT(ISBLANK(output.csv!H876)),output.csv!H876/1024/1024,"")</f>
        <v/>
      </c>
    </row>
    <row r="877" spans="1:8" x14ac:dyDescent="0.2">
      <c r="A877" t="str">
        <f>IF(NOT(ISBLANK(output.csv!A877)),output.csv!A877,"")</f>
        <v/>
      </c>
      <c r="B877" t="str">
        <f>IF(NOT(ISBLANK(output.csv!B877)),output.csv!B877,"")</f>
        <v/>
      </c>
      <c r="C877" t="str">
        <f>IF(NOT(ISBLANK(output.csv!C877)),output.csv!C877,"")</f>
        <v/>
      </c>
      <c r="D877" s="1" t="str">
        <f>IF(NOT(ISBLANK(output.csv!D877)),DATEVALUE(MIDB(output.csv!D877,1,10))+TIMEVALUE(MIDB(output.csv!D877,12,8)),"")</f>
        <v/>
      </c>
      <c r="E877" s="4" t="str">
        <f>IF(NOT(ISBLANK(output.csv!E877)),output.csv!E877,"")</f>
        <v/>
      </c>
      <c r="F877" t="str">
        <f>IF(NOT(ISBLANK(output.csv!F877)),output.csv!F877,"")</f>
        <v/>
      </c>
      <c r="G877" s="4" t="str">
        <f>IF(NOT(ISBLANK(output.csv!G877)),output.csv!G877/1024/1024,"")</f>
        <v/>
      </c>
      <c r="H877" s="4" t="str">
        <f>IF(NOT(ISBLANK(output.csv!H877)),output.csv!H877/1024/1024,"")</f>
        <v/>
      </c>
    </row>
    <row r="878" spans="1:8" x14ac:dyDescent="0.2">
      <c r="A878" t="str">
        <f>IF(NOT(ISBLANK(output.csv!A878)),output.csv!A878,"")</f>
        <v/>
      </c>
      <c r="B878" t="str">
        <f>IF(NOT(ISBLANK(output.csv!B878)),output.csv!B878,"")</f>
        <v/>
      </c>
      <c r="C878" t="str">
        <f>IF(NOT(ISBLANK(output.csv!C878)),output.csv!C878,"")</f>
        <v/>
      </c>
      <c r="D878" s="1" t="str">
        <f>IF(NOT(ISBLANK(output.csv!D878)),DATEVALUE(MIDB(output.csv!D878,1,10))+TIMEVALUE(MIDB(output.csv!D878,12,8)),"")</f>
        <v/>
      </c>
      <c r="E878" s="4" t="str">
        <f>IF(NOT(ISBLANK(output.csv!E878)),output.csv!E878,"")</f>
        <v/>
      </c>
      <c r="F878" t="str">
        <f>IF(NOT(ISBLANK(output.csv!F878)),output.csv!F878,"")</f>
        <v/>
      </c>
      <c r="G878" s="4" t="str">
        <f>IF(NOT(ISBLANK(output.csv!G878)),output.csv!G878/1024/1024,"")</f>
        <v/>
      </c>
      <c r="H878" s="4" t="str">
        <f>IF(NOT(ISBLANK(output.csv!H878)),output.csv!H878/1024/1024,"")</f>
        <v/>
      </c>
    </row>
    <row r="879" spans="1:8" x14ac:dyDescent="0.2">
      <c r="A879" t="str">
        <f>IF(NOT(ISBLANK(output.csv!A879)),output.csv!A879,"")</f>
        <v/>
      </c>
      <c r="B879" t="str">
        <f>IF(NOT(ISBLANK(output.csv!B879)),output.csv!B879,"")</f>
        <v/>
      </c>
      <c r="C879" t="str">
        <f>IF(NOT(ISBLANK(output.csv!C879)),output.csv!C879,"")</f>
        <v/>
      </c>
      <c r="D879" s="1" t="str">
        <f>IF(NOT(ISBLANK(output.csv!D879)),DATEVALUE(MIDB(output.csv!D879,1,10))+TIMEVALUE(MIDB(output.csv!D879,12,8)),"")</f>
        <v/>
      </c>
      <c r="E879" s="4" t="str">
        <f>IF(NOT(ISBLANK(output.csv!E879)),output.csv!E879,"")</f>
        <v/>
      </c>
      <c r="F879" t="str">
        <f>IF(NOT(ISBLANK(output.csv!F879)),output.csv!F879,"")</f>
        <v/>
      </c>
      <c r="G879" s="4" t="str">
        <f>IF(NOT(ISBLANK(output.csv!G879)),output.csv!G879/1024/1024,"")</f>
        <v/>
      </c>
      <c r="H879" s="4" t="str">
        <f>IF(NOT(ISBLANK(output.csv!H879)),output.csv!H879/1024/1024,"")</f>
        <v/>
      </c>
    </row>
    <row r="880" spans="1:8" x14ac:dyDescent="0.2">
      <c r="A880" t="str">
        <f>IF(NOT(ISBLANK(output.csv!A880)),output.csv!A880,"")</f>
        <v/>
      </c>
      <c r="B880" t="str">
        <f>IF(NOT(ISBLANK(output.csv!B880)),output.csv!B880,"")</f>
        <v/>
      </c>
      <c r="C880" t="str">
        <f>IF(NOT(ISBLANK(output.csv!C880)),output.csv!C880,"")</f>
        <v/>
      </c>
      <c r="D880" s="1" t="str">
        <f>IF(NOT(ISBLANK(output.csv!D880)),DATEVALUE(MIDB(output.csv!D880,1,10))+TIMEVALUE(MIDB(output.csv!D880,12,8)),"")</f>
        <v/>
      </c>
      <c r="E880" s="4" t="str">
        <f>IF(NOT(ISBLANK(output.csv!E880)),output.csv!E880,"")</f>
        <v/>
      </c>
      <c r="F880" t="str">
        <f>IF(NOT(ISBLANK(output.csv!F880)),output.csv!F880,"")</f>
        <v/>
      </c>
      <c r="G880" s="4" t="str">
        <f>IF(NOT(ISBLANK(output.csv!G880)),output.csv!G880/1024/1024,"")</f>
        <v/>
      </c>
      <c r="H880" s="4" t="str">
        <f>IF(NOT(ISBLANK(output.csv!H880)),output.csv!H880/1024/1024,"")</f>
        <v/>
      </c>
    </row>
    <row r="881" spans="1:8" x14ac:dyDescent="0.2">
      <c r="A881" t="str">
        <f>IF(NOT(ISBLANK(output.csv!A881)),output.csv!A881,"")</f>
        <v/>
      </c>
      <c r="B881" t="str">
        <f>IF(NOT(ISBLANK(output.csv!B881)),output.csv!B881,"")</f>
        <v/>
      </c>
      <c r="C881" t="str">
        <f>IF(NOT(ISBLANK(output.csv!C881)),output.csv!C881,"")</f>
        <v/>
      </c>
      <c r="D881" s="1" t="str">
        <f>IF(NOT(ISBLANK(output.csv!D881)),DATEVALUE(MIDB(output.csv!D881,1,10))+TIMEVALUE(MIDB(output.csv!D881,12,8)),"")</f>
        <v/>
      </c>
      <c r="E881" s="4" t="str">
        <f>IF(NOT(ISBLANK(output.csv!E881)),output.csv!E881,"")</f>
        <v/>
      </c>
      <c r="F881" t="str">
        <f>IF(NOT(ISBLANK(output.csv!F881)),output.csv!F881,"")</f>
        <v/>
      </c>
      <c r="G881" s="4" t="str">
        <f>IF(NOT(ISBLANK(output.csv!G881)),output.csv!G881/1024/1024,"")</f>
        <v/>
      </c>
      <c r="H881" s="4" t="str">
        <f>IF(NOT(ISBLANK(output.csv!H881)),output.csv!H881/1024/1024,"")</f>
        <v/>
      </c>
    </row>
    <row r="882" spans="1:8" x14ac:dyDescent="0.2">
      <c r="A882" t="str">
        <f>IF(NOT(ISBLANK(output.csv!A882)),output.csv!A882,"")</f>
        <v/>
      </c>
      <c r="B882" t="str">
        <f>IF(NOT(ISBLANK(output.csv!B882)),output.csv!B882,"")</f>
        <v/>
      </c>
      <c r="C882" t="str">
        <f>IF(NOT(ISBLANK(output.csv!C882)),output.csv!C882,"")</f>
        <v/>
      </c>
      <c r="D882" s="1" t="str">
        <f>IF(NOT(ISBLANK(output.csv!D882)),DATEVALUE(MIDB(output.csv!D882,1,10))+TIMEVALUE(MIDB(output.csv!D882,12,8)),"")</f>
        <v/>
      </c>
      <c r="E882" s="4" t="str">
        <f>IF(NOT(ISBLANK(output.csv!E882)),output.csv!E882,"")</f>
        <v/>
      </c>
      <c r="F882" t="str">
        <f>IF(NOT(ISBLANK(output.csv!F882)),output.csv!F882,"")</f>
        <v/>
      </c>
      <c r="G882" s="4" t="str">
        <f>IF(NOT(ISBLANK(output.csv!G882)),output.csv!G882/1024/1024,"")</f>
        <v/>
      </c>
      <c r="H882" s="4" t="str">
        <f>IF(NOT(ISBLANK(output.csv!H882)),output.csv!H882/1024/1024,"")</f>
        <v/>
      </c>
    </row>
    <row r="883" spans="1:8" x14ac:dyDescent="0.2">
      <c r="A883" t="str">
        <f>IF(NOT(ISBLANK(output.csv!A883)),output.csv!A883,"")</f>
        <v/>
      </c>
      <c r="B883" t="str">
        <f>IF(NOT(ISBLANK(output.csv!B883)),output.csv!B883,"")</f>
        <v/>
      </c>
      <c r="C883" t="str">
        <f>IF(NOT(ISBLANK(output.csv!C883)),output.csv!C883,"")</f>
        <v/>
      </c>
      <c r="D883" s="1" t="str">
        <f>IF(NOT(ISBLANK(output.csv!D883)),DATEVALUE(MIDB(output.csv!D883,1,10))+TIMEVALUE(MIDB(output.csv!D883,12,8)),"")</f>
        <v/>
      </c>
      <c r="E883" s="4" t="str">
        <f>IF(NOT(ISBLANK(output.csv!E883)),output.csv!E883,"")</f>
        <v/>
      </c>
      <c r="F883" t="str">
        <f>IF(NOT(ISBLANK(output.csv!F883)),output.csv!F883,"")</f>
        <v/>
      </c>
      <c r="G883" s="4" t="str">
        <f>IF(NOT(ISBLANK(output.csv!G883)),output.csv!G883/1024/1024,"")</f>
        <v/>
      </c>
      <c r="H883" s="4" t="str">
        <f>IF(NOT(ISBLANK(output.csv!H883)),output.csv!H883/1024/1024,"")</f>
        <v/>
      </c>
    </row>
    <row r="884" spans="1:8" x14ac:dyDescent="0.2">
      <c r="A884" t="str">
        <f>IF(NOT(ISBLANK(output.csv!A884)),output.csv!A884,"")</f>
        <v/>
      </c>
      <c r="B884" t="str">
        <f>IF(NOT(ISBLANK(output.csv!B884)),output.csv!B884,"")</f>
        <v/>
      </c>
      <c r="C884" t="str">
        <f>IF(NOT(ISBLANK(output.csv!C884)),output.csv!C884,"")</f>
        <v/>
      </c>
      <c r="D884" s="1" t="str">
        <f>IF(NOT(ISBLANK(output.csv!D884)),DATEVALUE(MIDB(output.csv!D884,1,10))+TIMEVALUE(MIDB(output.csv!D884,12,8)),"")</f>
        <v/>
      </c>
      <c r="E884" s="4" t="str">
        <f>IF(NOT(ISBLANK(output.csv!E884)),output.csv!E884,"")</f>
        <v/>
      </c>
      <c r="F884" t="str">
        <f>IF(NOT(ISBLANK(output.csv!F884)),output.csv!F884,"")</f>
        <v/>
      </c>
      <c r="G884" s="4" t="str">
        <f>IF(NOT(ISBLANK(output.csv!G884)),output.csv!G884/1024/1024,"")</f>
        <v/>
      </c>
      <c r="H884" s="4" t="str">
        <f>IF(NOT(ISBLANK(output.csv!H884)),output.csv!H884/1024/1024,"")</f>
        <v/>
      </c>
    </row>
    <row r="885" spans="1:8" x14ac:dyDescent="0.2">
      <c r="A885" t="str">
        <f>IF(NOT(ISBLANK(output.csv!A885)),output.csv!A885,"")</f>
        <v/>
      </c>
      <c r="B885" t="str">
        <f>IF(NOT(ISBLANK(output.csv!B885)),output.csv!B885,"")</f>
        <v/>
      </c>
      <c r="C885" t="str">
        <f>IF(NOT(ISBLANK(output.csv!C885)),output.csv!C885,"")</f>
        <v/>
      </c>
      <c r="D885" s="1" t="str">
        <f>IF(NOT(ISBLANK(output.csv!D885)),DATEVALUE(MIDB(output.csv!D885,1,10))+TIMEVALUE(MIDB(output.csv!D885,12,8)),"")</f>
        <v/>
      </c>
      <c r="E885" s="4" t="str">
        <f>IF(NOT(ISBLANK(output.csv!E885)),output.csv!E885,"")</f>
        <v/>
      </c>
      <c r="F885" t="str">
        <f>IF(NOT(ISBLANK(output.csv!F885)),output.csv!F885,"")</f>
        <v/>
      </c>
      <c r="G885" s="4" t="str">
        <f>IF(NOT(ISBLANK(output.csv!G885)),output.csv!G885/1024/1024,"")</f>
        <v/>
      </c>
      <c r="H885" s="4" t="str">
        <f>IF(NOT(ISBLANK(output.csv!H885)),output.csv!H885/1024/1024,"")</f>
        <v/>
      </c>
    </row>
    <row r="886" spans="1:8" x14ac:dyDescent="0.2">
      <c r="A886" t="str">
        <f>IF(NOT(ISBLANK(output.csv!A886)),output.csv!A886,"")</f>
        <v/>
      </c>
      <c r="B886" t="str">
        <f>IF(NOT(ISBLANK(output.csv!B886)),output.csv!B886,"")</f>
        <v/>
      </c>
      <c r="C886" t="str">
        <f>IF(NOT(ISBLANK(output.csv!C886)),output.csv!C886,"")</f>
        <v/>
      </c>
      <c r="D886" s="1" t="str">
        <f>IF(NOT(ISBLANK(output.csv!D886)),DATEVALUE(MIDB(output.csv!D886,1,10))+TIMEVALUE(MIDB(output.csv!D886,12,8)),"")</f>
        <v/>
      </c>
      <c r="E886" s="4" t="str">
        <f>IF(NOT(ISBLANK(output.csv!E886)),output.csv!E886,"")</f>
        <v/>
      </c>
      <c r="F886" t="str">
        <f>IF(NOT(ISBLANK(output.csv!F886)),output.csv!F886,"")</f>
        <v/>
      </c>
      <c r="G886" s="4" t="str">
        <f>IF(NOT(ISBLANK(output.csv!G886)),output.csv!G886/1024/1024,"")</f>
        <v/>
      </c>
      <c r="H886" s="4" t="str">
        <f>IF(NOT(ISBLANK(output.csv!H886)),output.csv!H886/1024/1024,"")</f>
        <v/>
      </c>
    </row>
    <row r="887" spans="1:8" x14ac:dyDescent="0.2">
      <c r="A887" t="str">
        <f>IF(NOT(ISBLANK(output.csv!A887)),output.csv!A887,"")</f>
        <v/>
      </c>
      <c r="B887" t="str">
        <f>IF(NOT(ISBLANK(output.csv!B887)),output.csv!B887,"")</f>
        <v/>
      </c>
      <c r="C887" t="str">
        <f>IF(NOT(ISBLANK(output.csv!C887)),output.csv!C887,"")</f>
        <v/>
      </c>
      <c r="D887" s="1" t="str">
        <f>IF(NOT(ISBLANK(output.csv!D887)),DATEVALUE(MIDB(output.csv!D887,1,10))+TIMEVALUE(MIDB(output.csv!D887,12,8)),"")</f>
        <v/>
      </c>
      <c r="E887" s="4" t="str">
        <f>IF(NOT(ISBLANK(output.csv!E887)),output.csv!E887,"")</f>
        <v/>
      </c>
      <c r="F887" t="str">
        <f>IF(NOT(ISBLANK(output.csv!F887)),output.csv!F887,"")</f>
        <v/>
      </c>
      <c r="G887" s="4" t="str">
        <f>IF(NOT(ISBLANK(output.csv!G887)),output.csv!G887/1024/1024,"")</f>
        <v/>
      </c>
      <c r="H887" s="4" t="str">
        <f>IF(NOT(ISBLANK(output.csv!H887)),output.csv!H887/1024/1024,"")</f>
        <v/>
      </c>
    </row>
    <row r="888" spans="1:8" x14ac:dyDescent="0.2">
      <c r="A888" t="str">
        <f>IF(NOT(ISBLANK(output.csv!A888)),output.csv!A888,"")</f>
        <v/>
      </c>
      <c r="B888" t="str">
        <f>IF(NOT(ISBLANK(output.csv!B888)),output.csv!B888,"")</f>
        <v/>
      </c>
      <c r="C888" t="str">
        <f>IF(NOT(ISBLANK(output.csv!C888)),output.csv!C888,"")</f>
        <v/>
      </c>
      <c r="D888" s="1" t="str">
        <f>IF(NOT(ISBLANK(output.csv!D888)),DATEVALUE(MIDB(output.csv!D888,1,10))+TIMEVALUE(MIDB(output.csv!D888,12,8)),"")</f>
        <v/>
      </c>
      <c r="E888" s="4" t="str">
        <f>IF(NOT(ISBLANK(output.csv!E888)),output.csv!E888,"")</f>
        <v/>
      </c>
      <c r="F888" t="str">
        <f>IF(NOT(ISBLANK(output.csv!F888)),output.csv!F888,"")</f>
        <v/>
      </c>
      <c r="G888" s="4" t="str">
        <f>IF(NOT(ISBLANK(output.csv!G888)),output.csv!G888/1024/1024,"")</f>
        <v/>
      </c>
      <c r="H888" s="4" t="str">
        <f>IF(NOT(ISBLANK(output.csv!H888)),output.csv!H888/1024/1024,"")</f>
        <v/>
      </c>
    </row>
    <row r="889" spans="1:8" x14ac:dyDescent="0.2">
      <c r="A889" t="str">
        <f>IF(NOT(ISBLANK(output.csv!A889)),output.csv!A889,"")</f>
        <v/>
      </c>
      <c r="B889" t="str">
        <f>IF(NOT(ISBLANK(output.csv!B889)),output.csv!B889,"")</f>
        <v/>
      </c>
      <c r="C889" t="str">
        <f>IF(NOT(ISBLANK(output.csv!C889)),output.csv!C889,"")</f>
        <v/>
      </c>
      <c r="D889" s="1" t="str">
        <f>IF(NOT(ISBLANK(output.csv!D889)),DATEVALUE(MIDB(output.csv!D889,1,10))+TIMEVALUE(MIDB(output.csv!D889,12,8)),"")</f>
        <v/>
      </c>
      <c r="E889" s="4" t="str">
        <f>IF(NOT(ISBLANK(output.csv!E889)),output.csv!E889,"")</f>
        <v/>
      </c>
      <c r="F889" t="str">
        <f>IF(NOT(ISBLANK(output.csv!F889)),output.csv!F889,"")</f>
        <v/>
      </c>
      <c r="G889" s="4" t="str">
        <f>IF(NOT(ISBLANK(output.csv!G889)),output.csv!G889/1024/1024,"")</f>
        <v/>
      </c>
      <c r="H889" s="4" t="str">
        <f>IF(NOT(ISBLANK(output.csv!H889)),output.csv!H889/1024/1024,"")</f>
        <v/>
      </c>
    </row>
    <row r="890" spans="1:8" x14ac:dyDescent="0.2">
      <c r="A890" t="str">
        <f>IF(NOT(ISBLANK(output.csv!A890)),output.csv!A890,"")</f>
        <v/>
      </c>
      <c r="B890" t="str">
        <f>IF(NOT(ISBLANK(output.csv!B890)),output.csv!B890,"")</f>
        <v/>
      </c>
      <c r="C890" t="str">
        <f>IF(NOT(ISBLANK(output.csv!C890)),output.csv!C890,"")</f>
        <v/>
      </c>
      <c r="D890" s="1" t="str">
        <f>IF(NOT(ISBLANK(output.csv!D890)),DATEVALUE(MIDB(output.csv!D890,1,10))+TIMEVALUE(MIDB(output.csv!D890,12,8)),"")</f>
        <v/>
      </c>
      <c r="E890" s="4" t="str">
        <f>IF(NOT(ISBLANK(output.csv!E890)),output.csv!E890,"")</f>
        <v/>
      </c>
      <c r="F890" t="str">
        <f>IF(NOT(ISBLANK(output.csv!F890)),output.csv!F890,"")</f>
        <v/>
      </c>
      <c r="G890" s="4" t="str">
        <f>IF(NOT(ISBLANK(output.csv!G890)),output.csv!G890/1024/1024,"")</f>
        <v/>
      </c>
      <c r="H890" s="4" t="str">
        <f>IF(NOT(ISBLANK(output.csv!H890)),output.csv!H890/1024/1024,"")</f>
        <v/>
      </c>
    </row>
    <row r="891" spans="1:8" x14ac:dyDescent="0.2">
      <c r="A891" t="str">
        <f>IF(NOT(ISBLANK(output.csv!A891)),output.csv!A891,"")</f>
        <v/>
      </c>
      <c r="B891" t="str">
        <f>IF(NOT(ISBLANK(output.csv!B891)),output.csv!B891,"")</f>
        <v/>
      </c>
      <c r="C891" t="str">
        <f>IF(NOT(ISBLANK(output.csv!C891)),output.csv!C891,"")</f>
        <v/>
      </c>
      <c r="D891" s="1" t="str">
        <f>IF(NOT(ISBLANK(output.csv!D891)),DATEVALUE(MIDB(output.csv!D891,1,10))+TIMEVALUE(MIDB(output.csv!D891,12,8)),"")</f>
        <v/>
      </c>
      <c r="E891" s="4" t="str">
        <f>IF(NOT(ISBLANK(output.csv!E891)),output.csv!E891,"")</f>
        <v/>
      </c>
      <c r="F891" t="str">
        <f>IF(NOT(ISBLANK(output.csv!F891)),output.csv!F891,"")</f>
        <v/>
      </c>
      <c r="G891" s="4" t="str">
        <f>IF(NOT(ISBLANK(output.csv!G891)),output.csv!G891/1024/1024,"")</f>
        <v/>
      </c>
      <c r="H891" s="4" t="str">
        <f>IF(NOT(ISBLANK(output.csv!H891)),output.csv!H891/1024/1024,"")</f>
        <v/>
      </c>
    </row>
    <row r="892" spans="1:8" x14ac:dyDescent="0.2">
      <c r="A892" t="str">
        <f>IF(NOT(ISBLANK(output.csv!A892)),output.csv!A892,"")</f>
        <v/>
      </c>
      <c r="B892" t="str">
        <f>IF(NOT(ISBLANK(output.csv!B892)),output.csv!B892,"")</f>
        <v/>
      </c>
      <c r="C892" t="str">
        <f>IF(NOT(ISBLANK(output.csv!C892)),output.csv!C892,"")</f>
        <v/>
      </c>
      <c r="D892" s="1" t="str">
        <f>IF(NOT(ISBLANK(output.csv!D892)),DATEVALUE(MIDB(output.csv!D892,1,10))+TIMEVALUE(MIDB(output.csv!D892,12,8)),"")</f>
        <v/>
      </c>
      <c r="E892" s="4" t="str">
        <f>IF(NOT(ISBLANK(output.csv!E892)),output.csv!E892,"")</f>
        <v/>
      </c>
      <c r="F892" t="str">
        <f>IF(NOT(ISBLANK(output.csv!F892)),output.csv!F892,"")</f>
        <v/>
      </c>
      <c r="G892" s="4" t="str">
        <f>IF(NOT(ISBLANK(output.csv!G892)),output.csv!G892/1024/1024,"")</f>
        <v/>
      </c>
      <c r="H892" s="4" t="str">
        <f>IF(NOT(ISBLANK(output.csv!H892)),output.csv!H892/1024/1024,"")</f>
        <v/>
      </c>
    </row>
    <row r="893" spans="1:8" x14ac:dyDescent="0.2">
      <c r="A893" t="str">
        <f>IF(NOT(ISBLANK(output.csv!A893)),output.csv!A893,"")</f>
        <v/>
      </c>
      <c r="B893" t="str">
        <f>IF(NOT(ISBLANK(output.csv!B893)),output.csv!B893,"")</f>
        <v/>
      </c>
      <c r="C893" t="str">
        <f>IF(NOT(ISBLANK(output.csv!C893)),output.csv!C893,"")</f>
        <v/>
      </c>
      <c r="D893" s="1" t="str">
        <f>IF(NOT(ISBLANK(output.csv!D893)),DATEVALUE(MIDB(output.csv!D893,1,10))+TIMEVALUE(MIDB(output.csv!D893,12,8)),"")</f>
        <v/>
      </c>
      <c r="E893" s="4" t="str">
        <f>IF(NOT(ISBLANK(output.csv!E893)),output.csv!E893,"")</f>
        <v/>
      </c>
      <c r="F893" t="str">
        <f>IF(NOT(ISBLANK(output.csv!F893)),output.csv!F893,"")</f>
        <v/>
      </c>
      <c r="G893" s="4" t="str">
        <f>IF(NOT(ISBLANK(output.csv!G893)),output.csv!G893/1024/1024,"")</f>
        <v/>
      </c>
      <c r="H893" s="4" t="str">
        <f>IF(NOT(ISBLANK(output.csv!H893)),output.csv!H893/1024/1024,"")</f>
        <v/>
      </c>
    </row>
    <row r="894" spans="1:8" x14ac:dyDescent="0.2">
      <c r="A894" t="str">
        <f>IF(NOT(ISBLANK(output.csv!A894)),output.csv!A894,"")</f>
        <v/>
      </c>
      <c r="B894" t="str">
        <f>IF(NOT(ISBLANK(output.csv!B894)),output.csv!B894,"")</f>
        <v/>
      </c>
      <c r="C894" t="str">
        <f>IF(NOT(ISBLANK(output.csv!C894)),output.csv!C894,"")</f>
        <v/>
      </c>
      <c r="D894" s="1" t="str">
        <f>IF(NOT(ISBLANK(output.csv!D894)),DATEVALUE(MIDB(output.csv!D894,1,10))+TIMEVALUE(MIDB(output.csv!D894,12,8)),"")</f>
        <v/>
      </c>
      <c r="E894" s="4" t="str">
        <f>IF(NOT(ISBLANK(output.csv!E894)),output.csv!E894,"")</f>
        <v/>
      </c>
      <c r="F894" t="str">
        <f>IF(NOT(ISBLANK(output.csv!F894)),output.csv!F894,"")</f>
        <v/>
      </c>
      <c r="G894" s="4" t="str">
        <f>IF(NOT(ISBLANK(output.csv!G894)),output.csv!G894/1024/1024,"")</f>
        <v/>
      </c>
      <c r="H894" s="4" t="str">
        <f>IF(NOT(ISBLANK(output.csv!H894)),output.csv!H894/1024/1024,"")</f>
        <v/>
      </c>
    </row>
    <row r="895" spans="1:8" x14ac:dyDescent="0.2">
      <c r="A895" t="str">
        <f>IF(NOT(ISBLANK(output.csv!A895)),output.csv!A895,"")</f>
        <v/>
      </c>
      <c r="B895" t="str">
        <f>IF(NOT(ISBLANK(output.csv!B895)),output.csv!B895,"")</f>
        <v/>
      </c>
      <c r="C895" t="str">
        <f>IF(NOT(ISBLANK(output.csv!C895)),output.csv!C895,"")</f>
        <v/>
      </c>
      <c r="D895" s="1" t="str">
        <f>IF(NOT(ISBLANK(output.csv!D895)),DATEVALUE(MIDB(output.csv!D895,1,10))+TIMEVALUE(MIDB(output.csv!D895,12,8)),"")</f>
        <v/>
      </c>
      <c r="E895" s="4" t="str">
        <f>IF(NOT(ISBLANK(output.csv!E895)),output.csv!E895,"")</f>
        <v/>
      </c>
      <c r="F895" t="str">
        <f>IF(NOT(ISBLANK(output.csv!F895)),output.csv!F895,"")</f>
        <v/>
      </c>
      <c r="G895" s="4" t="str">
        <f>IF(NOT(ISBLANK(output.csv!G895)),output.csv!G895/1024/1024,"")</f>
        <v/>
      </c>
      <c r="H895" s="4" t="str">
        <f>IF(NOT(ISBLANK(output.csv!H895)),output.csv!H895/1024/1024,"")</f>
        <v/>
      </c>
    </row>
    <row r="896" spans="1:8" x14ac:dyDescent="0.2">
      <c r="A896" t="str">
        <f>IF(NOT(ISBLANK(output.csv!A896)),output.csv!A896,"")</f>
        <v/>
      </c>
      <c r="B896" t="str">
        <f>IF(NOT(ISBLANK(output.csv!B896)),output.csv!B896,"")</f>
        <v/>
      </c>
      <c r="C896" t="str">
        <f>IF(NOT(ISBLANK(output.csv!C896)),output.csv!C896,"")</f>
        <v/>
      </c>
      <c r="D896" s="1" t="str">
        <f>IF(NOT(ISBLANK(output.csv!D896)),DATEVALUE(MIDB(output.csv!D896,1,10))+TIMEVALUE(MIDB(output.csv!D896,12,8)),"")</f>
        <v/>
      </c>
      <c r="E896" s="4" t="str">
        <f>IF(NOT(ISBLANK(output.csv!E896)),output.csv!E896,"")</f>
        <v/>
      </c>
      <c r="F896" t="str">
        <f>IF(NOT(ISBLANK(output.csv!F896)),output.csv!F896,"")</f>
        <v/>
      </c>
      <c r="G896" s="4" t="str">
        <f>IF(NOT(ISBLANK(output.csv!G896)),output.csv!G896/1024/1024,"")</f>
        <v/>
      </c>
      <c r="H896" s="4" t="str">
        <f>IF(NOT(ISBLANK(output.csv!H896)),output.csv!H896/1024/1024,"")</f>
        <v/>
      </c>
    </row>
    <row r="897" spans="1:8" x14ac:dyDescent="0.2">
      <c r="A897" t="str">
        <f>IF(NOT(ISBLANK(output.csv!A897)),output.csv!A897,"")</f>
        <v/>
      </c>
      <c r="B897" t="str">
        <f>IF(NOT(ISBLANK(output.csv!B897)),output.csv!B897,"")</f>
        <v/>
      </c>
      <c r="C897" t="str">
        <f>IF(NOT(ISBLANK(output.csv!C897)),output.csv!C897,"")</f>
        <v/>
      </c>
      <c r="D897" s="1" t="str">
        <f>IF(NOT(ISBLANK(output.csv!D897)),DATEVALUE(MIDB(output.csv!D897,1,10))+TIMEVALUE(MIDB(output.csv!D897,12,8)),"")</f>
        <v/>
      </c>
      <c r="E897" s="4" t="str">
        <f>IF(NOT(ISBLANK(output.csv!E897)),output.csv!E897,"")</f>
        <v/>
      </c>
      <c r="F897" t="str">
        <f>IF(NOT(ISBLANK(output.csv!F897)),output.csv!F897,"")</f>
        <v/>
      </c>
      <c r="G897" s="4" t="str">
        <f>IF(NOT(ISBLANK(output.csv!G897)),output.csv!G897/1024/1024,"")</f>
        <v/>
      </c>
      <c r="H897" s="4" t="str">
        <f>IF(NOT(ISBLANK(output.csv!H897)),output.csv!H897/1024/1024,"")</f>
        <v/>
      </c>
    </row>
    <row r="898" spans="1:8" x14ac:dyDescent="0.2">
      <c r="A898" t="str">
        <f>IF(NOT(ISBLANK(output.csv!A898)),output.csv!A898,"")</f>
        <v/>
      </c>
      <c r="B898" t="str">
        <f>IF(NOT(ISBLANK(output.csv!B898)),output.csv!B898,"")</f>
        <v/>
      </c>
      <c r="C898" t="str">
        <f>IF(NOT(ISBLANK(output.csv!C898)),output.csv!C898,"")</f>
        <v/>
      </c>
      <c r="D898" s="1" t="str">
        <f>IF(NOT(ISBLANK(output.csv!D898)),DATEVALUE(MIDB(output.csv!D898,1,10))+TIMEVALUE(MIDB(output.csv!D898,12,8)),"")</f>
        <v/>
      </c>
      <c r="E898" s="4" t="str">
        <f>IF(NOT(ISBLANK(output.csv!E898)),output.csv!E898,"")</f>
        <v/>
      </c>
      <c r="F898" t="str">
        <f>IF(NOT(ISBLANK(output.csv!F898)),output.csv!F898,"")</f>
        <v/>
      </c>
      <c r="G898" s="4" t="str">
        <f>IF(NOT(ISBLANK(output.csv!G898)),output.csv!G898/1024/1024,"")</f>
        <v/>
      </c>
      <c r="H898" s="4" t="str">
        <f>IF(NOT(ISBLANK(output.csv!H898)),output.csv!H898/1024/1024,"")</f>
        <v/>
      </c>
    </row>
    <row r="899" spans="1:8" x14ac:dyDescent="0.2">
      <c r="A899" t="str">
        <f>IF(NOT(ISBLANK(output.csv!A899)),output.csv!A899,"")</f>
        <v/>
      </c>
      <c r="B899" t="str">
        <f>IF(NOT(ISBLANK(output.csv!B899)),output.csv!B899,"")</f>
        <v/>
      </c>
      <c r="C899" t="str">
        <f>IF(NOT(ISBLANK(output.csv!C899)),output.csv!C899,"")</f>
        <v/>
      </c>
      <c r="D899" s="1" t="str">
        <f>IF(NOT(ISBLANK(output.csv!D899)),DATEVALUE(MIDB(output.csv!D899,1,10))+TIMEVALUE(MIDB(output.csv!D899,12,8)),"")</f>
        <v/>
      </c>
      <c r="E899" s="4" t="str">
        <f>IF(NOT(ISBLANK(output.csv!E899)),output.csv!E899,"")</f>
        <v/>
      </c>
      <c r="F899" t="str">
        <f>IF(NOT(ISBLANK(output.csv!F899)),output.csv!F899,"")</f>
        <v/>
      </c>
      <c r="G899" s="4" t="str">
        <f>IF(NOT(ISBLANK(output.csv!G899)),output.csv!G899/1024/1024,"")</f>
        <v/>
      </c>
      <c r="H899" s="4" t="str">
        <f>IF(NOT(ISBLANK(output.csv!H899)),output.csv!H899/1024/1024,"")</f>
        <v/>
      </c>
    </row>
    <row r="900" spans="1:8" x14ac:dyDescent="0.2">
      <c r="A900" t="str">
        <f>IF(NOT(ISBLANK(output.csv!A900)),output.csv!A900,"")</f>
        <v/>
      </c>
      <c r="B900" t="str">
        <f>IF(NOT(ISBLANK(output.csv!B900)),output.csv!B900,"")</f>
        <v/>
      </c>
      <c r="C900" t="str">
        <f>IF(NOT(ISBLANK(output.csv!C900)),output.csv!C900,"")</f>
        <v/>
      </c>
      <c r="D900" s="1" t="str">
        <f>IF(NOT(ISBLANK(output.csv!D900)),DATEVALUE(MIDB(output.csv!D900,1,10))+TIMEVALUE(MIDB(output.csv!D900,12,8)),"")</f>
        <v/>
      </c>
      <c r="E900" s="4" t="str">
        <f>IF(NOT(ISBLANK(output.csv!E900)),output.csv!E900,"")</f>
        <v/>
      </c>
      <c r="F900" t="str">
        <f>IF(NOT(ISBLANK(output.csv!F900)),output.csv!F900,"")</f>
        <v/>
      </c>
      <c r="G900" s="4" t="str">
        <f>IF(NOT(ISBLANK(output.csv!G900)),output.csv!G900/1024/1024,"")</f>
        <v/>
      </c>
      <c r="H900" s="4" t="str">
        <f>IF(NOT(ISBLANK(output.csv!H900)),output.csv!H900/1024/1024,"")</f>
        <v/>
      </c>
    </row>
    <row r="901" spans="1:8" x14ac:dyDescent="0.2">
      <c r="A901" t="str">
        <f>IF(NOT(ISBLANK(output.csv!A901)),output.csv!A901,"")</f>
        <v/>
      </c>
      <c r="B901" t="str">
        <f>IF(NOT(ISBLANK(output.csv!B901)),output.csv!B901,"")</f>
        <v/>
      </c>
      <c r="C901" t="str">
        <f>IF(NOT(ISBLANK(output.csv!C901)),output.csv!C901,"")</f>
        <v/>
      </c>
      <c r="D901" s="1" t="str">
        <f>IF(NOT(ISBLANK(output.csv!D901)),DATEVALUE(MIDB(output.csv!D901,1,10))+TIMEVALUE(MIDB(output.csv!D901,12,8)),"")</f>
        <v/>
      </c>
      <c r="E901" s="4" t="str">
        <f>IF(NOT(ISBLANK(output.csv!E901)),output.csv!E901,"")</f>
        <v/>
      </c>
      <c r="F901" t="str">
        <f>IF(NOT(ISBLANK(output.csv!F901)),output.csv!F901,"")</f>
        <v/>
      </c>
      <c r="G901" s="4" t="str">
        <f>IF(NOT(ISBLANK(output.csv!G901)),output.csv!G901/1024/1024,"")</f>
        <v/>
      </c>
      <c r="H901" s="4" t="str">
        <f>IF(NOT(ISBLANK(output.csv!H901)),output.csv!H901/1024/1024,"")</f>
        <v/>
      </c>
    </row>
    <row r="902" spans="1:8" x14ac:dyDescent="0.2">
      <c r="A902" t="str">
        <f>IF(NOT(ISBLANK(output.csv!A902)),output.csv!A902,"")</f>
        <v/>
      </c>
      <c r="B902" t="str">
        <f>IF(NOT(ISBLANK(output.csv!B902)),output.csv!B902,"")</f>
        <v/>
      </c>
      <c r="C902" t="str">
        <f>IF(NOT(ISBLANK(output.csv!C902)),output.csv!C902,"")</f>
        <v/>
      </c>
      <c r="D902" s="1" t="str">
        <f>IF(NOT(ISBLANK(output.csv!D902)),DATEVALUE(MIDB(output.csv!D902,1,10))+TIMEVALUE(MIDB(output.csv!D902,12,8)),"")</f>
        <v/>
      </c>
      <c r="E902" s="4" t="str">
        <f>IF(NOT(ISBLANK(output.csv!E902)),output.csv!E902,"")</f>
        <v/>
      </c>
      <c r="F902" t="str">
        <f>IF(NOT(ISBLANK(output.csv!F902)),output.csv!F902,"")</f>
        <v/>
      </c>
      <c r="G902" s="4" t="str">
        <f>IF(NOT(ISBLANK(output.csv!G902)),output.csv!G902/1024/1024,"")</f>
        <v/>
      </c>
      <c r="H902" s="4" t="str">
        <f>IF(NOT(ISBLANK(output.csv!H902)),output.csv!H902/1024/1024,"")</f>
        <v/>
      </c>
    </row>
    <row r="903" spans="1:8" x14ac:dyDescent="0.2">
      <c r="A903" t="str">
        <f>IF(NOT(ISBLANK(output.csv!A903)),output.csv!A903,"")</f>
        <v/>
      </c>
      <c r="B903" t="str">
        <f>IF(NOT(ISBLANK(output.csv!B903)),output.csv!B903,"")</f>
        <v/>
      </c>
      <c r="C903" t="str">
        <f>IF(NOT(ISBLANK(output.csv!C903)),output.csv!C903,"")</f>
        <v/>
      </c>
      <c r="D903" s="1" t="str">
        <f>IF(NOT(ISBLANK(output.csv!D903)),DATEVALUE(MIDB(output.csv!D903,1,10))+TIMEVALUE(MIDB(output.csv!D903,12,8)),"")</f>
        <v/>
      </c>
      <c r="E903" s="4" t="str">
        <f>IF(NOT(ISBLANK(output.csv!E903)),output.csv!E903,"")</f>
        <v/>
      </c>
      <c r="F903" t="str">
        <f>IF(NOT(ISBLANK(output.csv!F903)),output.csv!F903,"")</f>
        <v/>
      </c>
      <c r="G903" s="4" t="str">
        <f>IF(NOT(ISBLANK(output.csv!G903)),output.csv!G903/1024/1024,"")</f>
        <v/>
      </c>
      <c r="H903" s="4" t="str">
        <f>IF(NOT(ISBLANK(output.csv!H903)),output.csv!H903/1024/1024,"")</f>
        <v/>
      </c>
    </row>
    <row r="904" spans="1:8" x14ac:dyDescent="0.2">
      <c r="A904" t="str">
        <f>IF(NOT(ISBLANK(output.csv!A904)),output.csv!A904,"")</f>
        <v/>
      </c>
      <c r="B904" t="str">
        <f>IF(NOT(ISBLANK(output.csv!B904)),output.csv!B904,"")</f>
        <v/>
      </c>
      <c r="C904" t="str">
        <f>IF(NOT(ISBLANK(output.csv!C904)),output.csv!C904,"")</f>
        <v/>
      </c>
      <c r="D904" s="1" t="str">
        <f>IF(NOT(ISBLANK(output.csv!D904)),DATEVALUE(MIDB(output.csv!D904,1,10))+TIMEVALUE(MIDB(output.csv!D904,12,8)),"")</f>
        <v/>
      </c>
      <c r="E904" s="4" t="str">
        <f>IF(NOT(ISBLANK(output.csv!E904)),output.csv!E904,"")</f>
        <v/>
      </c>
      <c r="F904" t="str">
        <f>IF(NOT(ISBLANK(output.csv!F904)),output.csv!F904,"")</f>
        <v/>
      </c>
      <c r="G904" s="4" t="str">
        <f>IF(NOT(ISBLANK(output.csv!G904)),output.csv!G904/1024/1024,"")</f>
        <v/>
      </c>
      <c r="H904" s="4" t="str">
        <f>IF(NOT(ISBLANK(output.csv!H904)),output.csv!H904/1024/1024,"")</f>
        <v/>
      </c>
    </row>
    <row r="905" spans="1:8" x14ac:dyDescent="0.2">
      <c r="A905" t="str">
        <f>IF(NOT(ISBLANK(output.csv!A905)),output.csv!A905,"")</f>
        <v/>
      </c>
      <c r="B905" t="str">
        <f>IF(NOT(ISBLANK(output.csv!B905)),output.csv!B905,"")</f>
        <v/>
      </c>
      <c r="C905" t="str">
        <f>IF(NOT(ISBLANK(output.csv!C905)),output.csv!C905,"")</f>
        <v/>
      </c>
      <c r="D905" s="1" t="str">
        <f>IF(NOT(ISBLANK(output.csv!D905)),DATEVALUE(MIDB(output.csv!D905,1,10))+TIMEVALUE(MIDB(output.csv!D905,12,8)),"")</f>
        <v/>
      </c>
      <c r="E905" s="4" t="str">
        <f>IF(NOT(ISBLANK(output.csv!E905)),output.csv!E905,"")</f>
        <v/>
      </c>
      <c r="F905" t="str">
        <f>IF(NOT(ISBLANK(output.csv!F905)),output.csv!F905,"")</f>
        <v/>
      </c>
      <c r="G905" s="4" t="str">
        <f>IF(NOT(ISBLANK(output.csv!G905)),output.csv!G905/1024/1024,"")</f>
        <v/>
      </c>
      <c r="H905" s="4" t="str">
        <f>IF(NOT(ISBLANK(output.csv!H905)),output.csv!H905/1024/1024,"")</f>
        <v/>
      </c>
    </row>
    <row r="906" spans="1:8" x14ac:dyDescent="0.2">
      <c r="A906" t="str">
        <f>IF(NOT(ISBLANK(output.csv!A906)),output.csv!A906,"")</f>
        <v/>
      </c>
      <c r="B906" t="str">
        <f>IF(NOT(ISBLANK(output.csv!B906)),output.csv!B906,"")</f>
        <v/>
      </c>
      <c r="C906" t="str">
        <f>IF(NOT(ISBLANK(output.csv!C906)),output.csv!C906,"")</f>
        <v/>
      </c>
      <c r="D906" s="1" t="str">
        <f>IF(NOT(ISBLANK(output.csv!D906)),DATEVALUE(MIDB(output.csv!D906,1,10))+TIMEVALUE(MIDB(output.csv!D906,12,8)),"")</f>
        <v/>
      </c>
      <c r="E906" s="4" t="str">
        <f>IF(NOT(ISBLANK(output.csv!E906)),output.csv!E906,"")</f>
        <v/>
      </c>
      <c r="F906" t="str">
        <f>IF(NOT(ISBLANK(output.csv!F906)),output.csv!F906,"")</f>
        <v/>
      </c>
      <c r="G906" s="4" t="str">
        <f>IF(NOT(ISBLANK(output.csv!G906)),output.csv!G906/1024/1024,"")</f>
        <v/>
      </c>
      <c r="H906" s="4" t="str">
        <f>IF(NOT(ISBLANK(output.csv!H906)),output.csv!H906/1024/1024,"")</f>
        <v/>
      </c>
    </row>
    <row r="907" spans="1:8" x14ac:dyDescent="0.2">
      <c r="A907" t="str">
        <f>IF(NOT(ISBLANK(output.csv!A907)),output.csv!A907,"")</f>
        <v/>
      </c>
      <c r="B907" t="str">
        <f>IF(NOT(ISBLANK(output.csv!B907)),output.csv!B907,"")</f>
        <v/>
      </c>
      <c r="C907" t="str">
        <f>IF(NOT(ISBLANK(output.csv!C907)),output.csv!C907,"")</f>
        <v/>
      </c>
      <c r="D907" s="1" t="str">
        <f>IF(NOT(ISBLANK(output.csv!D907)),DATEVALUE(MIDB(output.csv!D907,1,10))+TIMEVALUE(MIDB(output.csv!D907,12,8)),"")</f>
        <v/>
      </c>
      <c r="E907" s="4" t="str">
        <f>IF(NOT(ISBLANK(output.csv!E907)),output.csv!E907,"")</f>
        <v/>
      </c>
      <c r="F907" t="str">
        <f>IF(NOT(ISBLANK(output.csv!F907)),output.csv!F907,"")</f>
        <v/>
      </c>
      <c r="G907" s="4" t="str">
        <f>IF(NOT(ISBLANK(output.csv!G907)),output.csv!G907/1024/1024,"")</f>
        <v/>
      </c>
      <c r="H907" s="4" t="str">
        <f>IF(NOT(ISBLANK(output.csv!H907)),output.csv!H907/1024/1024,"")</f>
        <v/>
      </c>
    </row>
    <row r="908" spans="1:8" x14ac:dyDescent="0.2">
      <c r="A908" t="str">
        <f>IF(NOT(ISBLANK(output.csv!A908)),output.csv!A908,"")</f>
        <v/>
      </c>
      <c r="B908" t="str">
        <f>IF(NOT(ISBLANK(output.csv!B908)),output.csv!B908,"")</f>
        <v/>
      </c>
      <c r="C908" t="str">
        <f>IF(NOT(ISBLANK(output.csv!C908)),output.csv!C908,"")</f>
        <v/>
      </c>
      <c r="D908" s="1" t="str">
        <f>IF(NOT(ISBLANK(output.csv!D908)),DATEVALUE(MIDB(output.csv!D908,1,10))+TIMEVALUE(MIDB(output.csv!D908,12,8)),"")</f>
        <v/>
      </c>
      <c r="E908" s="4" t="str">
        <f>IF(NOT(ISBLANK(output.csv!E908)),output.csv!E908,"")</f>
        <v/>
      </c>
      <c r="F908" t="str">
        <f>IF(NOT(ISBLANK(output.csv!F908)),output.csv!F908,"")</f>
        <v/>
      </c>
      <c r="G908" s="4" t="str">
        <f>IF(NOT(ISBLANK(output.csv!G908)),output.csv!G908/1024/1024,"")</f>
        <v/>
      </c>
      <c r="H908" s="4" t="str">
        <f>IF(NOT(ISBLANK(output.csv!H908)),output.csv!H908/1024/1024,"")</f>
        <v/>
      </c>
    </row>
    <row r="909" spans="1:8" x14ac:dyDescent="0.2">
      <c r="A909" t="str">
        <f>IF(NOT(ISBLANK(output.csv!A909)),output.csv!A909,"")</f>
        <v/>
      </c>
      <c r="B909" t="str">
        <f>IF(NOT(ISBLANK(output.csv!B909)),output.csv!B909,"")</f>
        <v/>
      </c>
      <c r="C909" t="str">
        <f>IF(NOT(ISBLANK(output.csv!C909)),output.csv!C909,"")</f>
        <v/>
      </c>
      <c r="D909" s="1" t="str">
        <f>IF(NOT(ISBLANK(output.csv!D909)),DATEVALUE(MIDB(output.csv!D909,1,10))+TIMEVALUE(MIDB(output.csv!D909,12,8)),"")</f>
        <v/>
      </c>
      <c r="E909" s="4" t="str">
        <f>IF(NOT(ISBLANK(output.csv!E909)),output.csv!E909,"")</f>
        <v/>
      </c>
      <c r="F909" t="str">
        <f>IF(NOT(ISBLANK(output.csv!F909)),output.csv!F909,"")</f>
        <v/>
      </c>
      <c r="G909" s="4" t="str">
        <f>IF(NOT(ISBLANK(output.csv!G909)),output.csv!G909/1024/1024,"")</f>
        <v/>
      </c>
      <c r="H909" s="4" t="str">
        <f>IF(NOT(ISBLANK(output.csv!H909)),output.csv!H909/1024/1024,"")</f>
        <v/>
      </c>
    </row>
    <row r="910" spans="1:8" x14ac:dyDescent="0.2">
      <c r="A910" t="str">
        <f>IF(NOT(ISBLANK(output.csv!A910)),output.csv!A910,"")</f>
        <v/>
      </c>
      <c r="B910" t="str">
        <f>IF(NOT(ISBLANK(output.csv!B910)),output.csv!B910,"")</f>
        <v/>
      </c>
      <c r="C910" t="str">
        <f>IF(NOT(ISBLANK(output.csv!C910)),output.csv!C910,"")</f>
        <v/>
      </c>
      <c r="D910" s="1" t="str">
        <f>IF(NOT(ISBLANK(output.csv!D910)),DATEVALUE(MIDB(output.csv!D910,1,10))+TIMEVALUE(MIDB(output.csv!D910,12,8)),"")</f>
        <v/>
      </c>
      <c r="E910" s="4" t="str">
        <f>IF(NOT(ISBLANK(output.csv!E910)),output.csv!E910,"")</f>
        <v/>
      </c>
      <c r="F910" t="str">
        <f>IF(NOT(ISBLANK(output.csv!F910)),output.csv!F910,"")</f>
        <v/>
      </c>
      <c r="G910" s="4" t="str">
        <f>IF(NOT(ISBLANK(output.csv!G910)),output.csv!G910/1024/1024,"")</f>
        <v/>
      </c>
      <c r="H910" s="4" t="str">
        <f>IF(NOT(ISBLANK(output.csv!H910)),output.csv!H910/1024/1024,"")</f>
        <v/>
      </c>
    </row>
    <row r="911" spans="1:8" x14ac:dyDescent="0.2">
      <c r="A911" t="str">
        <f>IF(NOT(ISBLANK(output.csv!A911)),output.csv!A911,"")</f>
        <v/>
      </c>
      <c r="B911" t="str">
        <f>IF(NOT(ISBLANK(output.csv!B911)),output.csv!B911,"")</f>
        <v/>
      </c>
      <c r="C911" t="str">
        <f>IF(NOT(ISBLANK(output.csv!C911)),output.csv!C911,"")</f>
        <v/>
      </c>
      <c r="D911" s="1" t="str">
        <f>IF(NOT(ISBLANK(output.csv!D911)),DATEVALUE(MIDB(output.csv!D911,1,10))+TIMEVALUE(MIDB(output.csv!D911,12,8)),"")</f>
        <v/>
      </c>
      <c r="E911" s="4" t="str">
        <f>IF(NOT(ISBLANK(output.csv!E911)),output.csv!E911,"")</f>
        <v/>
      </c>
      <c r="F911" t="str">
        <f>IF(NOT(ISBLANK(output.csv!F911)),output.csv!F911,"")</f>
        <v/>
      </c>
      <c r="G911" s="4" t="str">
        <f>IF(NOT(ISBLANK(output.csv!G911)),output.csv!G911/1024/1024,"")</f>
        <v/>
      </c>
      <c r="H911" s="4" t="str">
        <f>IF(NOT(ISBLANK(output.csv!H911)),output.csv!H911/1024/1024,"")</f>
        <v/>
      </c>
    </row>
    <row r="912" spans="1:8" x14ac:dyDescent="0.2">
      <c r="A912" t="str">
        <f>IF(NOT(ISBLANK(output.csv!A912)),output.csv!A912,"")</f>
        <v/>
      </c>
      <c r="B912" t="str">
        <f>IF(NOT(ISBLANK(output.csv!B912)),output.csv!B912,"")</f>
        <v/>
      </c>
      <c r="C912" t="str">
        <f>IF(NOT(ISBLANK(output.csv!C912)),output.csv!C912,"")</f>
        <v/>
      </c>
      <c r="D912" s="1" t="str">
        <f>IF(NOT(ISBLANK(output.csv!D912)),DATEVALUE(MIDB(output.csv!D912,1,10))+TIMEVALUE(MIDB(output.csv!D912,12,8)),"")</f>
        <v/>
      </c>
      <c r="E912" s="4" t="str">
        <f>IF(NOT(ISBLANK(output.csv!E912)),output.csv!E912,"")</f>
        <v/>
      </c>
      <c r="F912" t="str">
        <f>IF(NOT(ISBLANK(output.csv!F912)),output.csv!F912,"")</f>
        <v/>
      </c>
      <c r="G912" s="4" t="str">
        <f>IF(NOT(ISBLANK(output.csv!G912)),output.csv!G912/1024/1024,"")</f>
        <v/>
      </c>
      <c r="H912" s="4" t="str">
        <f>IF(NOT(ISBLANK(output.csv!H912)),output.csv!H912/1024/1024,"")</f>
        <v/>
      </c>
    </row>
    <row r="913" spans="1:8" x14ac:dyDescent="0.2">
      <c r="A913" t="str">
        <f>IF(NOT(ISBLANK(output.csv!A913)),output.csv!A913,"")</f>
        <v/>
      </c>
      <c r="B913" t="str">
        <f>IF(NOT(ISBLANK(output.csv!B913)),output.csv!B913,"")</f>
        <v/>
      </c>
      <c r="C913" t="str">
        <f>IF(NOT(ISBLANK(output.csv!C913)),output.csv!C913,"")</f>
        <v/>
      </c>
      <c r="D913" s="1" t="str">
        <f>IF(NOT(ISBLANK(output.csv!D913)),DATEVALUE(MIDB(output.csv!D913,1,10))+TIMEVALUE(MIDB(output.csv!D913,12,8)),"")</f>
        <v/>
      </c>
      <c r="E913" s="4" t="str">
        <f>IF(NOT(ISBLANK(output.csv!E913)),output.csv!E913,"")</f>
        <v/>
      </c>
      <c r="F913" t="str">
        <f>IF(NOT(ISBLANK(output.csv!F913)),output.csv!F913,"")</f>
        <v/>
      </c>
      <c r="G913" s="4" t="str">
        <f>IF(NOT(ISBLANK(output.csv!G913)),output.csv!G913/1024/1024,"")</f>
        <v/>
      </c>
      <c r="H913" s="4" t="str">
        <f>IF(NOT(ISBLANK(output.csv!H913)),output.csv!H913/1024/1024,"")</f>
        <v/>
      </c>
    </row>
    <row r="914" spans="1:8" x14ac:dyDescent="0.2">
      <c r="A914" t="str">
        <f>IF(NOT(ISBLANK(output.csv!A914)),output.csv!A914,"")</f>
        <v/>
      </c>
      <c r="B914" t="str">
        <f>IF(NOT(ISBLANK(output.csv!B914)),output.csv!B914,"")</f>
        <v/>
      </c>
      <c r="C914" t="str">
        <f>IF(NOT(ISBLANK(output.csv!C914)),output.csv!C914,"")</f>
        <v/>
      </c>
      <c r="D914" s="1" t="str">
        <f>IF(NOT(ISBLANK(output.csv!D914)),DATEVALUE(MIDB(output.csv!D914,1,10))+TIMEVALUE(MIDB(output.csv!D914,12,8)),"")</f>
        <v/>
      </c>
      <c r="E914" s="4" t="str">
        <f>IF(NOT(ISBLANK(output.csv!E914)),output.csv!E914,"")</f>
        <v/>
      </c>
      <c r="F914" t="str">
        <f>IF(NOT(ISBLANK(output.csv!F914)),output.csv!F914,"")</f>
        <v/>
      </c>
      <c r="G914" s="4" t="str">
        <f>IF(NOT(ISBLANK(output.csv!G914)),output.csv!G914/1024/1024,"")</f>
        <v/>
      </c>
      <c r="H914" s="4" t="str">
        <f>IF(NOT(ISBLANK(output.csv!H914)),output.csv!H914/1024/1024,"")</f>
        <v/>
      </c>
    </row>
    <row r="915" spans="1:8" x14ac:dyDescent="0.2">
      <c r="A915" t="str">
        <f>IF(NOT(ISBLANK(output.csv!A915)),output.csv!A915,"")</f>
        <v/>
      </c>
      <c r="B915" t="str">
        <f>IF(NOT(ISBLANK(output.csv!B915)),output.csv!B915,"")</f>
        <v/>
      </c>
      <c r="C915" t="str">
        <f>IF(NOT(ISBLANK(output.csv!C915)),output.csv!C915,"")</f>
        <v/>
      </c>
      <c r="D915" s="1" t="str">
        <f>IF(NOT(ISBLANK(output.csv!D915)),DATEVALUE(MIDB(output.csv!D915,1,10))+TIMEVALUE(MIDB(output.csv!D915,12,8)),"")</f>
        <v/>
      </c>
      <c r="E915" s="4" t="str">
        <f>IF(NOT(ISBLANK(output.csv!E915)),output.csv!E915,"")</f>
        <v/>
      </c>
      <c r="F915" t="str">
        <f>IF(NOT(ISBLANK(output.csv!F915)),output.csv!F915,"")</f>
        <v/>
      </c>
      <c r="G915" s="4" t="str">
        <f>IF(NOT(ISBLANK(output.csv!G915)),output.csv!G915/1024/1024,"")</f>
        <v/>
      </c>
      <c r="H915" s="4" t="str">
        <f>IF(NOT(ISBLANK(output.csv!H915)),output.csv!H915/1024/1024,"")</f>
        <v/>
      </c>
    </row>
    <row r="916" spans="1:8" x14ac:dyDescent="0.2">
      <c r="A916" t="str">
        <f>IF(NOT(ISBLANK(output.csv!A916)),output.csv!A916,"")</f>
        <v/>
      </c>
      <c r="B916" t="str">
        <f>IF(NOT(ISBLANK(output.csv!B916)),output.csv!B916,"")</f>
        <v/>
      </c>
      <c r="C916" t="str">
        <f>IF(NOT(ISBLANK(output.csv!C916)),output.csv!C916,"")</f>
        <v/>
      </c>
      <c r="D916" s="1" t="str">
        <f>IF(NOT(ISBLANK(output.csv!D916)),DATEVALUE(MIDB(output.csv!D916,1,10))+TIMEVALUE(MIDB(output.csv!D916,12,8)),"")</f>
        <v/>
      </c>
      <c r="E916" s="4" t="str">
        <f>IF(NOT(ISBLANK(output.csv!E916)),output.csv!E916,"")</f>
        <v/>
      </c>
      <c r="F916" t="str">
        <f>IF(NOT(ISBLANK(output.csv!F916)),output.csv!F916,"")</f>
        <v/>
      </c>
      <c r="G916" s="4" t="str">
        <f>IF(NOT(ISBLANK(output.csv!G916)),output.csv!G916/1024/1024,"")</f>
        <v/>
      </c>
      <c r="H916" s="4" t="str">
        <f>IF(NOT(ISBLANK(output.csv!H916)),output.csv!H916/1024/1024,"")</f>
        <v/>
      </c>
    </row>
    <row r="917" spans="1:8" x14ac:dyDescent="0.2">
      <c r="A917" t="str">
        <f>IF(NOT(ISBLANK(output.csv!A917)),output.csv!A917,"")</f>
        <v/>
      </c>
      <c r="B917" t="str">
        <f>IF(NOT(ISBLANK(output.csv!B917)),output.csv!B917,"")</f>
        <v/>
      </c>
      <c r="C917" t="str">
        <f>IF(NOT(ISBLANK(output.csv!C917)),output.csv!C917,"")</f>
        <v/>
      </c>
      <c r="D917" s="1" t="str">
        <f>IF(NOT(ISBLANK(output.csv!D917)),DATEVALUE(MIDB(output.csv!D917,1,10))+TIMEVALUE(MIDB(output.csv!D917,12,8)),"")</f>
        <v/>
      </c>
      <c r="E917" s="4" t="str">
        <f>IF(NOT(ISBLANK(output.csv!E917)),output.csv!E917,"")</f>
        <v/>
      </c>
      <c r="F917" t="str">
        <f>IF(NOT(ISBLANK(output.csv!F917)),output.csv!F917,"")</f>
        <v/>
      </c>
      <c r="G917" s="4" t="str">
        <f>IF(NOT(ISBLANK(output.csv!G917)),output.csv!G917/1024/1024,"")</f>
        <v/>
      </c>
      <c r="H917" s="4" t="str">
        <f>IF(NOT(ISBLANK(output.csv!H917)),output.csv!H917/1024/1024,"")</f>
        <v/>
      </c>
    </row>
    <row r="918" spans="1:8" x14ac:dyDescent="0.2">
      <c r="A918" t="str">
        <f>IF(NOT(ISBLANK(output.csv!A918)),output.csv!A918,"")</f>
        <v/>
      </c>
      <c r="B918" t="str">
        <f>IF(NOT(ISBLANK(output.csv!B918)),output.csv!B918,"")</f>
        <v/>
      </c>
      <c r="C918" t="str">
        <f>IF(NOT(ISBLANK(output.csv!C918)),output.csv!C918,"")</f>
        <v/>
      </c>
      <c r="D918" s="1" t="str">
        <f>IF(NOT(ISBLANK(output.csv!D918)),DATEVALUE(MIDB(output.csv!D918,1,10))+TIMEVALUE(MIDB(output.csv!D918,12,8)),"")</f>
        <v/>
      </c>
      <c r="E918" s="4" t="str">
        <f>IF(NOT(ISBLANK(output.csv!E918)),output.csv!E918,"")</f>
        <v/>
      </c>
      <c r="F918" t="str">
        <f>IF(NOT(ISBLANK(output.csv!F918)),output.csv!F918,"")</f>
        <v/>
      </c>
      <c r="G918" s="4" t="str">
        <f>IF(NOT(ISBLANK(output.csv!G918)),output.csv!G918/1024/1024,"")</f>
        <v/>
      </c>
      <c r="H918" s="4" t="str">
        <f>IF(NOT(ISBLANK(output.csv!H918)),output.csv!H918/1024/1024,"")</f>
        <v/>
      </c>
    </row>
    <row r="919" spans="1:8" x14ac:dyDescent="0.2">
      <c r="A919" t="str">
        <f>IF(NOT(ISBLANK(output.csv!A919)),output.csv!A919,"")</f>
        <v/>
      </c>
      <c r="B919" t="str">
        <f>IF(NOT(ISBLANK(output.csv!B919)),output.csv!B919,"")</f>
        <v/>
      </c>
      <c r="C919" t="str">
        <f>IF(NOT(ISBLANK(output.csv!C919)),output.csv!C919,"")</f>
        <v/>
      </c>
      <c r="D919" s="1" t="str">
        <f>IF(NOT(ISBLANK(output.csv!D919)),DATEVALUE(MIDB(output.csv!D919,1,10))+TIMEVALUE(MIDB(output.csv!D919,12,8)),"")</f>
        <v/>
      </c>
      <c r="E919" s="4" t="str">
        <f>IF(NOT(ISBLANK(output.csv!E919)),output.csv!E919,"")</f>
        <v/>
      </c>
      <c r="F919" t="str">
        <f>IF(NOT(ISBLANK(output.csv!F919)),output.csv!F919,"")</f>
        <v/>
      </c>
      <c r="G919" s="4" t="str">
        <f>IF(NOT(ISBLANK(output.csv!G919)),output.csv!G919/1024/1024,"")</f>
        <v/>
      </c>
      <c r="H919" s="4" t="str">
        <f>IF(NOT(ISBLANK(output.csv!H919)),output.csv!H919/1024/1024,"")</f>
        <v/>
      </c>
    </row>
    <row r="920" spans="1:8" x14ac:dyDescent="0.2">
      <c r="A920" t="str">
        <f>IF(NOT(ISBLANK(output.csv!A920)),output.csv!A920,"")</f>
        <v/>
      </c>
      <c r="B920" t="str">
        <f>IF(NOT(ISBLANK(output.csv!B920)),output.csv!B920,"")</f>
        <v/>
      </c>
      <c r="C920" t="str">
        <f>IF(NOT(ISBLANK(output.csv!C920)),output.csv!C920,"")</f>
        <v/>
      </c>
      <c r="D920" s="1" t="str">
        <f>IF(NOT(ISBLANK(output.csv!D920)),DATEVALUE(MIDB(output.csv!D920,1,10))+TIMEVALUE(MIDB(output.csv!D920,12,8)),"")</f>
        <v/>
      </c>
      <c r="E920" s="4" t="str">
        <f>IF(NOT(ISBLANK(output.csv!E920)),output.csv!E920,"")</f>
        <v/>
      </c>
      <c r="F920" t="str">
        <f>IF(NOT(ISBLANK(output.csv!F920)),output.csv!F920,"")</f>
        <v/>
      </c>
      <c r="G920" s="4" t="str">
        <f>IF(NOT(ISBLANK(output.csv!G920)),output.csv!G920/1024/1024,"")</f>
        <v/>
      </c>
      <c r="H920" s="4" t="str">
        <f>IF(NOT(ISBLANK(output.csv!H920)),output.csv!H920/1024/1024,"")</f>
        <v/>
      </c>
    </row>
    <row r="921" spans="1:8" x14ac:dyDescent="0.2">
      <c r="A921" t="str">
        <f>IF(NOT(ISBLANK(output.csv!A921)),output.csv!A921,"")</f>
        <v/>
      </c>
      <c r="B921" t="str">
        <f>IF(NOT(ISBLANK(output.csv!B921)),output.csv!B921,"")</f>
        <v/>
      </c>
      <c r="C921" t="str">
        <f>IF(NOT(ISBLANK(output.csv!C921)),output.csv!C921,"")</f>
        <v/>
      </c>
      <c r="D921" s="1" t="str">
        <f>IF(NOT(ISBLANK(output.csv!D921)),DATEVALUE(MIDB(output.csv!D921,1,10))+TIMEVALUE(MIDB(output.csv!D921,12,8)),"")</f>
        <v/>
      </c>
      <c r="E921" s="4" t="str">
        <f>IF(NOT(ISBLANK(output.csv!E921)),output.csv!E921,"")</f>
        <v/>
      </c>
      <c r="F921" t="str">
        <f>IF(NOT(ISBLANK(output.csv!F921)),output.csv!F921,"")</f>
        <v/>
      </c>
      <c r="G921" s="4" t="str">
        <f>IF(NOT(ISBLANK(output.csv!G921)),output.csv!G921/1024/1024,"")</f>
        <v/>
      </c>
      <c r="H921" s="4" t="str">
        <f>IF(NOT(ISBLANK(output.csv!H921)),output.csv!H921/1024/1024,"")</f>
        <v/>
      </c>
    </row>
    <row r="922" spans="1:8" x14ac:dyDescent="0.2">
      <c r="A922" t="str">
        <f>IF(NOT(ISBLANK(output.csv!A922)),output.csv!A922,"")</f>
        <v/>
      </c>
      <c r="B922" t="str">
        <f>IF(NOT(ISBLANK(output.csv!B922)),output.csv!B922,"")</f>
        <v/>
      </c>
      <c r="C922" t="str">
        <f>IF(NOT(ISBLANK(output.csv!C922)),output.csv!C922,"")</f>
        <v/>
      </c>
      <c r="D922" s="1" t="str">
        <f>IF(NOT(ISBLANK(output.csv!D922)),DATEVALUE(MIDB(output.csv!D922,1,10))+TIMEVALUE(MIDB(output.csv!D922,12,8)),"")</f>
        <v/>
      </c>
      <c r="E922" s="4" t="str">
        <f>IF(NOT(ISBLANK(output.csv!E922)),output.csv!E922,"")</f>
        <v/>
      </c>
      <c r="F922" t="str">
        <f>IF(NOT(ISBLANK(output.csv!F922)),output.csv!F922,"")</f>
        <v/>
      </c>
      <c r="G922" s="4" t="str">
        <f>IF(NOT(ISBLANK(output.csv!G922)),output.csv!G922/1024/1024,"")</f>
        <v/>
      </c>
      <c r="H922" s="4" t="str">
        <f>IF(NOT(ISBLANK(output.csv!H922)),output.csv!H922/1024/1024,"")</f>
        <v/>
      </c>
    </row>
    <row r="923" spans="1:8" x14ac:dyDescent="0.2">
      <c r="A923" t="str">
        <f>IF(NOT(ISBLANK(output.csv!A923)),output.csv!A923,"")</f>
        <v/>
      </c>
      <c r="B923" t="str">
        <f>IF(NOT(ISBLANK(output.csv!B923)),output.csv!B923,"")</f>
        <v/>
      </c>
      <c r="C923" t="str">
        <f>IF(NOT(ISBLANK(output.csv!C923)),output.csv!C923,"")</f>
        <v/>
      </c>
      <c r="D923" s="1" t="str">
        <f>IF(NOT(ISBLANK(output.csv!D923)),DATEVALUE(MIDB(output.csv!D923,1,10))+TIMEVALUE(MIDB(output.csv!D923,12,8)),"")</f>
        <v/>
      </c>
      <c r="E923" s="4" t="str">
        <f>IF(NOT(ISBLANK(output.csv!E923)),output.csv!E923,"")</f>
        <v/>
      </c>
      <c r="F923" t="str">
        <f>IF(NOT(ISBLANK(output.csv!F923)),output.csv!F923,"")</f>
        <v/>
      </c>
      <c r="G923" s="4" t="str">
        <f>IF(NOT(ISBLANK(output.csv!G923)),output.csv!G923/1024/1024,"")</f>
        <v/>
      </c>
      <c r="H923" s="4" t="str">
        <f>IF(NOT(ISBLANK(output.csv!H923)),output.csv!H923/1024/1024,"")</f>
        <v/>
      </c>
    </row>
    <row r="924" spans="1:8" x14ac:dyDescent="0.2">
      <c r="A924" t="str">
        <f>IF(NOT(ISBLANK(output.csv!A924)),output.csv!A924,"")</f>
        <v/>
      </c>
      <c r="B924" t="str">
        <f>IF(NOT(ISBLANK(output.csv!B924)),output.csv!B924,"")</f>
        <v/>
      </c>
      <c r="C924" t="str">
        <f>IF(NOT(ISBLANK(output.csv!C924)),output.csv!C924,"")</f>
        <v/>
      </c>
      <c r="D924" s="1" t="str">
        <f>IF(NOT(ISBLANK(output.csv!D924)),DATEVALUE(MIDB(output.csv!D924,1,10))+TIMEVALUE(MIDB(output.csv!D924,12,8)),"")</f>
        <v/>
      </c>
      <c r="E924" s="4" t="str">
        <f>IF(NOT(ISBLANK(output.csv!E924)),output.csv!E924,"")</f>
        <v/>
      </c>
      <c r="F924" t="str">
        <f>IF(NOT(ISBLANK(output.csv!F924)),output.csv!F924,"")</f>
        <v/>
      </c>
      <c r="G924" s="4" t="str">
        <f>IF(NOT(ISBLANK(output.csv!G924)),output.csv!G924/1024/1024,"")</f>
        <v/>
      </c>
      <c r="H924" s="4" t="str">
        <f>IF(NOT(ISBLANK(output.csv!H924)),output.csv!H924/1024/1024,"")</f>
        <v/>
      </c>
    </row>
    <row r="925" spans="1:8" x14ac:dyDescent="0.2">
      <c r="A925" t="str">
        <f>IF(NOT(ISBLANK(output.csv!A925)),output.csv!A925,"")</f>
        <v/>
      </c>
      <c r="B925" t="str">
        <f>IF(NOT(ISBLANK(output.csv!B925)),output.csv!B925,"")</f>
        <v/>
      </c>
      <c r="C925" t="str">
        <f>IF(NOT(ISBLANK(output.csv!C925)),output.csv!C925,"")</f>
        <v/>
      </c>
      <c r="D925" s="1" t="str">
        <f>IF(NOT(ISBLANK(output.csv!D925)),DATEVALUE(MIDB(output.csv!D925,1,10))+TIMEVALUE(MIDB(output.csv!D925,12,8)),"")</f>
        <v/>
      </c>
      <c r="E925" s="4" t="str">
        <f>IF(NOT(ISBLANK(output.csv!E925)),output.csv!E925,"")</f>
        <v/>
      </c>
      <c r="F925" t="str">
        <f>IF(NOT(ISBLANK(output.csv!F925)),output.csv!F925,"")</f>
        <v/>
      </c>
      <c r="G925" s="4" t="str">
        <f>IF(NOT(ISBLANK(output.csv!G925)),output.csv!G925/1024/1024,"")</f>
        <v/>
      </c>
      <c r="H925" s="4" t="str">
        <f>IF(NOT(ISBLANK(output.csv!H925)),output.csv!H925/1024/1024,"")</f>
        <v/>
      </c>
    </row>
    <row r="926" spans="1:8" x14ac:dyDescent="0.2">
      <c r="A926" t="str">
        <f>IF(NOT(ISBLANK(output.csv!A926)),output.csv!A926,"")</f>
        <v/>
      </c>
      <c r="B926" t="str">
        <f>IF(NOT(ISBLANK(output.csv!B926)),output.csv!B926,"")</f>
        <v/>
      </c>
      <c r="C926" t="str">
        <f>IF(NOT(ISBLANK(output.csv!C926)),output.csv!C926,"")</f>
        <v/>
      </c>
      <c r="D926" s="1" t="str">
        <f>IF(NOT(ISBLANK(output.csv!D926)),DATEVALUE(MIDB(output.csv!D926,1,10))+TIMEVALUE(MIDB(output.csv!D926,12,8)),"")</f>
        <v/>
      </c>
      <c r="E926" s="4" t="str">
        <f>IF(NOT(ISBLANK(output.csv!E926)),output.csv!E926,"")</f>
        <v/>
      </c>
      <c r="F926" t="str">
        <f>IF(NOT(ISBLANK(output.csv!F926)),output.csv!F926,"")</f>
        <v/>
      </c>
      <c r="G926" s="4" t="str">
        <f>IF(NOT(ISBLANK(output.csv!G926)),output.csv!G926/1024/1024,"")</f>
        <v/>
      </c>
      <c r="H926" s="4" t="str">
        <f>IF(NOT(ISBLANK(output.csv!H926)),output.csv!H926/1024/1024,"")</f>
        <v/>
      </c>
    </row>
    <row r="927" spans="1:8" x14ac:dyDescent="0.2">
      <c r="A927" t="str">
        <f>IF(NOT(ISBLANK(output.csv!A927)),output.csv!A927,"")</f>
        <v/>
      </c>
      <c r="B927" t="str">
        <f>IF(NOT(ISBLANK(output.csv!B927)),output.csv!B927,"")</f>
        <v/>
      </c>
      <c r="C927" t="str">
        <f>IF(NOT(ISBLANK(output.csv!C927)),output.csv!C927,"")</f>
        <v/>
      </c>
      <c r="D927" s="1" t="str">
        <f>IF(NOT(ISBLANK(output.csv!D927)),DATEVALUE(MIDB(output.csv!D927,1,10))+TIMEVALUE(MIDB(output.csv!D927,12,8)),"")</f>
        <v/>
      </c>
      <c r="E927" s="4" t="str">
        <f>IF(NOT(ISBLANK(output.csv!E927)),output.csv!E927,"")</f>
        <v/>
      </c>
      <c r="F927" t="str">
        <f>IF(NOT(ISBLANK(output.csv!F927)),output.csv!F927,"")</f>
        <v/>
      </c>
      <c r="G927" s="4" t="str">
        <f>IF(NOT(ISBLANK(output.csv!G927)),output.csv!G927/1024/1024,"")</f>
        <v/>
      </c>
      <c r="H927" s="4" t="str">
        <f>IF(NOT(ISBLANK(output.csv!H927)),output.csv!H927/1024/1024,"")</f>
        <v/>
      </c>
    </row>
    <row r="928" spans="1:8" x14ac:dyDescent="0.2">
      <c r="A928" t="str">
        <f>IF(NOT(ISBLANK(output.csv!A928)),output.csv!A928,"")</f>
        <v/>
      </c>
      <c r="B928" t="str">
        <f>IF(NOT(ISBLANK(output.csv!B928)),output.csv!B928,"")</f>
        <v/>
      </c>
      <c r="C928" t="str">
        <f>IF(NOT(ISBLANK(output.csv!C928)),output.csv!C928,"")</f>
        <v/>
      </c>
      <c r="D928" s="1" t="str">
        <f>IF(NOT(ISBLANK(output.csv!D928)),DATEVALUE(MIDB(output.csv!D928,1,10))+TIMEVALUE(MIDB(output.csv!D928,12,8)),"")</f>
        <v/>
      </c>
      <c r="E928" s="4" t="str">
        <f>IF(NOT(ISBLANK(output.csv!E928)),output.csv!E928,"")</f>
        <v/>
      </c>
      <c r="F928" t="str">
        <f>IF(NOT(ISBLANK(output.csv!F928)),output.csv!F928,"")</f>
        <v/>
      </c>
      <c r="G928" s="4" t="str">
        <f>IF(NOT(ISBLANK(output.csv!G928)),output.csv!G928/1024/1024,"")</f>
        <v/>
      </c>
      <c r="H928" s="4" t="str">
        <f>IF(NOT(ISBLANK(output.csv!H928)),output.csv!H928/1024/1024,"")</f>
        <v/>
      </c>
    </row>
    <row r="929" spans="1:8" x14ac:dyDescent="0.2">
      <c r="A929" t="str">
        <f>IF(NOT(ISBLANK(output.csv!A929)),output.csv!A929,"")</f>
        <v/>
      </c>
      <c r="B929" t="str">
        <f>IF(NOT(ISBLANK(output.csv!B929)),output.csv!B929,"")</f>
        <v/>
      </c>
      <c r="C929" t="str">
        <f>IF(NOT(ISBLANK(output.csv!C929)),output.csv!C929,"")</f>
        <v/>
      </c>
      <c r="D929" s="1" t="str">
        <f>IF(NOT(ISBLANK(output.csv!D929)),DATEVALUE(MIDB(output.csv!D929,1,10))+TIMEVALUE(MIDB(output.csv!D929,12,8)),"")</f>
        <v/>
      </c>
      <c r="E929" s="4" t="str">
        <f>IF(NOT(ISBLANK(output.csv!E929)),output.csv!E929,"")</f>
        <v/>
      </c>
      <c r="F929" t="str">
        <f>IF(NOT(ISBLANK(output.csv!F929)),output.csv!F929,"")</f>
        <v/>
      </c>
      <c r="G929" s="4" t="str">
        <f>IF(NOT(ISBLANK(output.csv!G929)),output.csv!G929/1024/1024,"")</f>
        <v/>
      </c>
      <c r="H929" s="4" t="str">
        <f>IF(NOT(ISBLANK(output.csv!H929)),output.csv!H929/1024/1024,"")</f>
        <v/>
      </c>
    </row>
    <row r="930" spans="1:8" x14ac:dyDescent="0.2">
      <c r="A930" t="str">
        <f>IF(NOT(ISBLANK(output.csv!A930)),output.csv!A930,"")</f>
        <v/>
      </c>
      <c r="B930" t="str">
        <f>IF(NOT(ISBLANK(output.csv!B930)),output.csv!B930,"")</f>
        <v/>
      </c>
      <c r="C930" t="str">
        <f>IF(NOT(ISBLANK(output.csv!C930)),output.csv!C930,"")</f>
        <v/>
      </c>
      <c r="D930" s="1" t="str">
        <f>IF(NOT(ISBLANK(output.csv!D930)),DATEVALUE(MIDB(output.csv!D930,1,10))+TIMEVALUE(MIDB(output.csv!D930,12,8)),"")</f>
        <v/>
      </c>
      <c r="E930" s="4" t="str">
        <f>IF(NOT(ISBLANK(output.csv!E930)),output.csv!E930,"")</f>
        <v/>
      </c>
      <c r="F930" t="str">
        <f>IF(NOT(ISBLANK(output.csv!F930)),output.csv!F930,"")</f>
        <v/>
      </c>
      <c r="G930" s="4" t="str">
        <f>IF(NOT(ISBLANK(output.csv!G930)),output.csv!G930/1024/1024,"")</f>
        <v/>
      </c>
      <c r="H930" s="4" t="str">
        <f>IF(NOT(ISBLANK(output.csv!H930)),output.csv!H930/1024/1024,"")</f>
        <v/>
      </c>
    </row>
    <row r="931" spans="1:8" x14ac:dyDescent="0.2">
      <c r="A931" t="str">
        <f>IF(NOT(ISBLANK(output.csv!A931)),output.csv!A931,"")</f>
        <v/>
      </c>
      <c r="B931" t="str">
        <f>IF(NOT(ISBLANK(output.csv!B931)),output.csv!B931,"")</f>
        <v/>
      </c>
      <c r="C931" t="str">
        <f>IF(NOT(ISBLANK(output.csv!C931)),output.csv!C931,"")</f>
        <v/>
      </c>
      <c r="D931" s="1" t="str">
        <f>IF(NOT(ISBLANK(output.csv!D931)),DATEVALUE(MIDB(output.csv!D931,1,10))+TIMEVALUE(MIDB(output.csv!D931,12,8)),"")</f>
        <v/>
      </c>
      <c r="E931" s="4" t="str">
        <f>IF(NOT(ISBLANK(output.csv!E931)),output.csv!E931,"")</f>
        <v/>
      </c>
      <c r="F931" t="str">
        <f>IF(NOT(ISBLANK(output.csv!F931)),output.csv!F931,"")</f>
        <v/>
      </c>
      <c r="G931" s="4" t="str">
        <f>IF(NOT(ISBLANK(output.csv!G931)),output.csv!G931/1024/1024,"")</f>
        <v/>
      </c>
      <c r="H931" s="4" t="str">
        <f>IF(NOT(ISBLANK(output.csv!H931)),output.csv!H931/1024/1024,"")</f>
        <v/>
      </c>
    </row>
    <row r="932" spans="1:8" x14ac:dyDescent="0.2">
      <c r="A932" t="str">
        <f>IF(NOT(ISBLANK(output.csv!A932)),output.csv!A932,"")</f>
        <v/>
      </c>
      <c r="B932" t="str">
        <f>IF(NOT(ISBLANK(output.csv!B932)),output.csv!B932,"")</f>
        <v/>
      </c>
      <c r="C932" t="str">
        <f>IF(NOT(ISBLANK(output.csv!C932)),output.csv!C932,"")</f>
        <v/>
      </c>
      <c r="D932" s="1" t="str">
        <f>IF(NOT(ISBLANK(output.csv!D932)),DATEVALUE(MIDB(output.csv!D932,1,10))+TIMEVALUE(MIDB(output.csv!D932,12,8)),"")</f>
        <v/>
      </c>
      <c r="E932" s="4" t="str">
        <f>IF(NOT(ISBLANK(output.csv!E932)),output.csv!E932,"")</f>
        <v/>
      </c>
      <c r="F932" t="str">
        <f>IF(NOT(ISBLANK(output.csv!F932)),output.csv!F932,"")</f>
        <v/>
      </c>
      <c r="G932" s="4" t="str">
        <f>IF(NOT(ISBLANK(output.csv!G932)),output.csv!G932/1024/1024,"")</f>
        <v/>
      </c>
      <c r="H932" s="4" t="str">
        <f>IF(NOT(ISBLANK(output.csv!H932)),output.csv!H932/1024/1024,"")</f>
        <v/>
      </c>
    </row>
    <row r="933" spans="1:8" x14ac:dyDescent="0.2">
      <c r="A933" t="str">
        <f>IF(NOT(ISBLANK(output.csv!A933)),output.csv!A933,"")</f>
        <v/>
      </c>
      <c r="B933" t="str">
        <f>IF(NOT(ISBLANK(output.csv!B933)),output.csv!B933,"")</f>
        <v/>
      </c>
      <c r="C933" t="str">
        <f>IF(NOT(ISBLANK(output.csv!C933)),output.csv!C933,"")</f>
        <v/>
      </c>
      <c r="D933" s="1" t="str">
        <f>IF(NOT(ISBLANK(output.csv!D933)),DATEVALUE(MIDB(output.csv!D933,1,10))+TIMEVALUE(MIDB(output.csv!D933,12,8)),"")</f>
        <v/>
      </c>
      <c r="E933" s="4" t="str">
        <f>IF(NOT(ISBLANK(output.csv!E933)),output.csv!E933,"")</f>
        <v/>
      </c>
      <c r="F933" t="str">
        <f>IF(NOT(ISBLANK(output.csv!F933)),output.csv!F933,"")</f>
        <v/>
      </c>
      <c r="G933" s="4" t="str">
        <f>IF(NOT(ISBLANK(output.csv!G933)),output.csv!G933/1024/1024,"")</f>
        <v/>
      </c>
      <c r="H933" s="4" t="str">
        <f>IF(NOT(ISBLANK(output.csv!H933)),output.csv!H933/1024/1024,"")</f>
        <v/>
      </c>
    </row>
    <row r="934" spans="1:8" x14ac:dyDescent="0.2">
      <c r="A934" t="str">
        <f>IF(NOT(ISBLANK(output.csv!A934)),output.csv!A934,"")</f>
        <v/>
      </c>
      <c r="B934" t="str">
        <f>IF(NOT(ISBLANK(output.csv!B934)),output.csv!B934,"")</f>
        <v/>
      </c>
      <c r="C934" t="str">
        <f>IF(NOT(ISBLANK(output.csv!C934)),output.csv!C934,"")</f>
        <v/>
      </c>
      <c r="D934" s="1" t="str">
        <f>IF(NOT(ISBLANK(output.csv!D934)),DATEVALUE(MIDB(output.csv!D934,1,10))+TIMEVALUE(MIDB(output.csv!D934,12,8)),"")</f>
        <v/>
      </c>
      <c r="E934" s="4" t="str">
        <f>IF(NOT(ISBLANK(output.csv!E934)),output.csv!E934,"")</f>
        <v/>
      </c>
      <c r="F934" t="str">
        <f>IF(NOT(ISBLANK(output.csv!F934)),output.csv!F934,"")</f>
        <v/>
      </c>
      <c r="G934" s="4" t="str">
        <f>IF(NOT(ISBLANK(output.csv!G934)),output.csv!G934/1024/1024,"")</f>
        <v/>
      </c>
      <c r="H934" s="4" t="str">
        <f>IF(NOT(ISBLANK(output.csv!H934)),output.csv!H934/1024/1024,"")</f>
        <v/>
      </c>
    </row>
    <row r="935" spans="1:8" x14ac:dyDescent="0.2">
      <c r="A935" t="str">
        <f>IF(NOT(ISBLANK(output.csv!A935)),output.csv!A935,"")</f>
        <v/>
      </c>
      <c r="B935" t="str">
        <f>IF(NOT(ISBLANK(output.csv!B935)),output.csv!B935,"")</f>
        <v/>
      </c>
      <c r="C935" t="str">
        <f>IF(NOT(ISBLANK(output.csv!C935)),output.csv!C935,"")</f>
        <v/>
      </c>
      <c r="D935" s="1" t="str">
        <f>IF(NOT(ISBLANK(output.csv!D935)),DATEVALUE(MIDB(output.csv!D935,1,10))+TIMEVALUE(MIDB(output.csv!D935,12,8)),"")</f>
        <v/>
      </c>
      <c r="E935" s="4" t="str">
        <f>IF(NOT(ISBLANK(output.csv!E935)),output.csv!E935,"")</f>
        <v/>
      </c>
      <c r="F935" t="str">
        <f>IF(NOT(ISBLANK(output.csv!F935)),output.csv!F935,"")</f>
        <v/>
      </c>
      <c r="G935" s="4" t="str">
        <f>IF(NOT(ISBLANK(output.csv!G935)),output.csv!G935/1024/1024,"")</f>
        <v/>
      </c>
      <c r="H935" s="4" t="str">
        <f>IF(NOT(ISBLANK(output.csv!H935)),output.csv!H935/1024/1024,"")</f>
        <v/>
      </c>
    </row>
    <row r="936" spans="1:8" x14ac:dyDescent="0.2">
      <c r="A936" t="str">
        <f>IF(NOT(ISBLANK(output.csv!A936)),output.csv!A936,"")</f>
        <v/>
      </c>
      <c r="B936" t="str">
        <f>IF(NOT(ISBLANK(output.csv!B936)),output.csv!B936,"")</f>
        <v/>
      </c>
      <c r="C936" t="str">
        <f>IF(NOT(ISBLANK(output.csv!C936)),output.csv!C936,"")</f>
        <v/>
      </c>
      <c r="D936" s="1" t="str">
        <f>IF(NOT(ISBLANK(output.csv!D936)),DATEVALUE(MIDB(output.csv!D936,1,10))+TIMEVALUE(MIDB(output.csv!D936,12,8)),"")</f>
        <v/>
      </c>
      <c r="E936" s="4" t="str">
        <f>IF(NOT(ISBLANK(output.csv!E936)),output.csv!E936,"")</f>
        <v/>
      </c>
      <c r="F936" t="str">
        <f>IF(NOT(ISBLANK(output.csv!F936)),output.csv!F936,"")</f>
        <v/>
      </c>
      <c r="G936" s="4" t="str">
        <f>IF(NOT(ISBLANK(output.csv!G936)),output.csv!G936/1024/1024,"")</f>
        <v/>
      </c>
      <c r="H936" s="4" t="str">
        <f>IF(NOT(ISBLANK(output.csv!H936)),output.csv!H936/1024/1024,"")</f>
        <v/>
      </c>
    </row>
    <row r="937" spans="1:8" x14ac:dyDescent="0.2">
      <c r="A937" t="str">
        <f>IF(NOT(ISBLANK(output.csv!A937)),output.csv!A937,"")</f>
        <v/>
      </c>
      <c r="B937" t="str">
        <f>IF(NOT(ISBLANK(output.csv!B937)),output.csv!B937,"")</f>
        <v/>
      </c>
      <c r="C937" t="str">
        <f>IF(NOT(ISBLANK(output.csv!C937)),output.csv!C937,"")</f>
        <v/>
      </c>
      <c r="D937" s="1" t="str">
        <f>IF(NOT(ISBLANK(output.csv!D937)),DATEVALUE(MIDB(output.csv!D937,1,10))+TIMEVALUE(MIDB(output.csv!D937,12,8)),"")</f>
        <v/>
      </c>
      <c r="E937" s="4" t="str">
        <f>IF(NOT(ISBLANK(output.csv!E937)),output.csv!E937,"")</f>
        <v/>
      </c>
      <c r="F937" t="str">
        <f>IF(NOT(ISBLANK(output.csv!F937)),output.csv!F937,"")</f>
        <v/>
      </c>
      <c r="G937" s="4" t="str">
        <f>IF(NOT(ISBLANK(output.csv!G937)),output.csv!G937/1024/1024,"")</f>
        <v/>
      </c>
      <c r="H937" s="4" t="str">
        <f>IF(NOT(ISBLANK(output.csv!H937)),output.csv!H937/1024/1024,"")</f>
        <v/>
      </c>
    </row>
    <row r="938" spans="1:8" x14ac:dyDescent="0.2">
      <c r="A938" t="str">
        <f>IF(NOT(ISBLANK(output.csv!A938)),output.csv!A938,"")</f>
        <v/>
      </c>
      <c r="B938" t="str">
        <f>IF(NOT(ISBLANK(output.csv!B938)),output.csv!B938,"")</f>
        <v/>
      </c>
      <c r="C938" t="str">
        <f>IF(NOT(ISBLANK(output.csv!C938)),output.csv!C938,"")</f>
        <v/>
      </c>
      <c r="D938" s="1" t="str">
        <f>IF(NOT(ISBLANK(output.csv!D938)),DATEVALUE(MIDB(output.csv!D938,1,10))+TIMEVALUE(MIDB(output.csv!D938,12,8)),"")</f>
        <v/>
      </c>
      <c r="E938" s="4" t="str">
        <f>IF(NOT(ISBLANK(output.csv!E938)),output.csv!E938,"")</f>
        <v/>
      </c>
      <c r="F938" t="str">
        <f>IF(NOT(ISBLANK(output.csv!F938)),output.csv!F938,"")</f>
        <v/>
      </c>
      <c r="G938" s="4" t="str">
        <f>IF(NOT(ISBLANK(output.csv!G938)),output.csv!G938/1024/1024,"")</f>
        <v/>
      </c>
      <c r="H938" s="4" t="str">
        <f>IF(NOT(ISBLANK(output.csv!H938)),output.csv!H938/1024/1024,"")</f>
        <v/>
      </c>
    </row>
    <row r="939" spans="1:8" x14ac:dyDescent="0.2">
      <c r="A939" t="str">
        <f>IF(NOT(ISBLANK(output.csv!A939)),output.csv!A939,"")</f>
        <v/>
      </c>
      <c r="B939" t="str">
        <f>IF(NOT(ISBLANK(output.csv!B939)),output.csv!B939,"")</f>
        <v/>
      </c>
      <c r="C939" t="str">
        <f>IF(NOT(ISBLANK(output.csv!C939)),output.csv!C939,"")</f>
        <v/>
      </c>
      <c r="D939" s="1" t="str">
        <f>IF(NOT(ISBLANK(output.csv!D939)),DATEVALUE(MIDB(output.csv!D939,1,10))+TIMEVALUE(MIDB(output.csv!D939,12,8)),"")</f>
        <v/>
      </c>
      <c r="E939" s="4" t="str">
        <f>IF(NOT(ISBLANK(output.csv!E939)),output.csv!E939,"")</f>
        <v/>
      </c>
      <c r="F939" t="str">
        <f>IF(NOT(ISBLANK(output.csv!F939)),output.csv!F939,"")</f>
        <v/>
      </c>
      <c r="G939" s="4" t="str">
        <f>IF(NOT(ISBLANK(output.csv!G939)),output.csv!G939/1024/1024,"")</f>
        <v/>
      </c>
      <c r="H939" s="4" t="str">
        <f>IF(NOT(ISBLANK(output.csv!H939)),output.csv!H939/1024/1024,"")</f>
        <v/>
      </c>
    </row>
    <row r="940" spans="1:8" x14ac:dyDescent="0.2">
      <c r="A940" t="str">
        <f>IF(NOT(ISBLANK(output.csv!A940)),output.csv!A940,"")</f>
        <v/>
      </c>
      <c r="B940" t="str">
        <f>IF(NOT(ISBLANK(output.csv!B940)),output.csv!B940,"")</f>
        <v/>
      </c>
      <c r="C940" t="str">
        <f>IF(NOT(ISBLANK(output.csv!C940)),output.csv!C940,"")</f>
        <v/>
      </c>
      <c r="D940" s="1" t="str">
        <f>IF(NOT(ISBLANK(output.csv!D940)),DATEVALUE(MIDB(output.csv!D940,1,10))+TIMEVALUE(MIDB(output.csv!D940,12,8)),"")</f>
        <v/>
      </c>
      <c r="E940" s="4" t="str">
        <f>IF(NOT(ISBLANK(output.csv!E940)),output.csv!E940,"")</f>
        <v/>
      </c>
      <c r="F940" t="str">
        <f>IF(NOT(ISBLANK(output.csv!F940)),output.csv!F940,"")</f>
        <v/>
      </c>
      <c r="G940" s="4" t="str">
        <f>IF(NOT(ISBLANK(output.csv!G940)),output.csv!G940/1024/1024,"")</f>
        <v/>
      </c>
      <c r="H940" s="4" t="str">
        <f>IF(NOT(ISBLANK(output.csv!H940)),output.csv!H940/1024/1024,"")</f>
        <v/>
      </c>
    </row>
    <row r="941" spans="1:8" x14ac:dyDescent="0.2">
      <c r="A941" t="str">
        <f>IF(NOT(ISBLANK(output.csv!A941)),output.csv!A941,"")</f>
        <v/>
      </c>
      <c r="B941" t="str">
        <f>IF(NOT(ISBLANK(output.csv!B941)),output.csv!B941,"")</f>
        <v/>
      </c>
      <c r="C941" t="str">
        <f>IF(NOT(ISBLANK(output.csv!C941)),output.csv!C941,"")</f>
        <v/>
      </c>
      <c r="D941" s="1" t="str">
        <f>IF(NOT(ISBLANK(output.csv!D941)),DATEVALUE(MIDB(output.csv!D941,1,10))+TIMEVALUE(MIDB(output.csv!D941,12,8)),"")</f>
        <v/>
      </c>
      <c r="E941" s="4" t="str">
        <f>IF(NOT(ISBLANK(output.csv!E941)),output.csv!E941,"")</f>
        <v/>
      </c>
      <c r="F941" t="str">
        <f>IF(NOT(ISBLANK(output.csv!F941)),output.csv!F941,"")</f>
        <v/>
      </c>
      <c r="G941" s="4" t="str">
        <f>IF(NOT(ISBLANK(output.csv!G941)),output.csv!G941/1024/1024,"")</f>
        <v/>
      </c>
      <c r="H941" s="4" t="str">
        <f>IF(NOT(ISBLANK(output.csv!H941)),output.csv!H941/1024/1024,"")</f>
        <v/>
      </c>
    </row>
    <row r="942" spans="1:8" x14ac:dyDescent="0.2">
      <c r="A942" t="str">
        <f>IF(NOT(ISBLANK(output.csv!A942)),output.csv!A942,"")</f>
        <v/>
      </c>
      <c r="B942" t="str">
        <f>IF(NOT(ISBLANK(output.csv!B942)),output.csv!B942,"")</f>
        <v/>
      </c>
      <c r="C942" t="str">
        <f>IF(NOT(ISBLANK(output.csv!C942)),output.csv!C942,"")</f>
        <v/>
      </c>
      <c r="D942" s="1" t="str">
        <f>IF(NOT(ISBLANK(output.csv!D942)),DATEVALUE(MIDB(output.csv!D942,1,10))+TIMEVALUE(MIDB(output.csv!D942,12,8)),"")</f>
        <v/>
      </c>
      <c r="E942" s="4" t="str">
        <f>IF(NOT(ISBLANK(output.csv!E942)),output.csv!E942,"")</f>
        <v/>
      </c>
      <c r="F942" t="str">
        <f>IF(NOT(ISBLANK(output.csv!F942)),output.csv!F942,"")</f>
        <v/>
      </c>
      <c r="G942" s="4" t="str">
        <f>IF(NOT(ISBLANK(output.csv!G942)),output.csv!G942/1024/1024,"")</f>
        <v/>
      </c>
      <c r="H942" s="4" t="str">
        <f>IF(NOT(ISBLANK(output.csv!H942)),output.csv!H942/1024/1024,"")</f>
        <v/>
      </c>
    </row>
    <row r="943" spans="1:8" x14ac:dyDescent="0.2">
      <c r="A943" t="str">
        <f>IF(NOT(ISBLANK(output.csv!A943)),output.csv!A943,"")</f>
        <v/>
      </c>
      <c r="B943" t="str">
        <f>IF(NOT(ISBLANK(output.csv!B943)),output.csv!B943,"")</f>
        <v/>
      </c>
      <c r="C943" t="str">
        <f>IF(NOT(ISBLANK(output.csv!C943)),output.csv!C943,"")</f>
        <v/>
      </c>
      <c r="D943" s="1" t="str">
        <f>IF(NOT(ISBLANK(output.csv!D943)),DATEVALUE(MIDB(output.csv!D943,1,10))+TIMEVALUE(MIDB(output.csv!D943,12,8)),"")</f>
        <v/>
      </c>
      <c r="E943" s="4" t="str">
        <f>IF(NOT(ISBLANK(output.csv!E943)),output.csv!E943,"")</f>
        <v/>
      </c>
      <c r="F943" t="str">
        <f>IF(NOT(ISBLANK(output.csv!F943)),output.csv!F943,"")</f>
        <v/>
      </c>
      <c r="G943" s="4" t="str">
        <f>IF(NOT(ISBLANK(output.csv!G943)),output.csv!G943/1024/1024,"")</f>
        <v/>
      </c>
      <c r="H943" s="4" t="str">
        <f>IF(NOT(ISBLANK(output.csv!H943)),output.csv!H943/1024/1024,"")</f>
        <v/>
      </c>
    </row>
    <row r="944" spans="1:8" x14ac:dyDescent="0.2">
      <c r="A944" t="str">
        <f>IF(NOT(ISBLANK(output.csv!A944)),output.csv!A944,"")</f>
        <v/>
      </c>
      <c r="B944" t="str">
        <f>IF(NOT(ISBLANK(output.csv!B944)),output.csv!B944,"")</f>
        <v/>
      </c>
      <c r="C944" t="str">
        <f>IF(NOT(ISBLANK(output.csv!C944)),output.csv!C944,"")</f>
        <v/>
      </c>
      <c r="D944" s="1" t="str">
        <f>IF(NOT(ISBLANK(output.csv!D944)),DATEVALUE(MIDB(output.csv!D944,1,10))+TIMEVALUE(MIDB(output.csv!D944,12,8)),"")</f>
        <v/>
      </c>
      <c r="E944" s="4" t="str">
        <f>IF(NOT(ISBLANK(output.csv!E944)),output.csv!E944,"")</f>
        <v/>
      </c>
      <c r="F944" t="str">
        <f>IF(NOT(ISBLANK(output.csv!F944)),output.csv!F944,"")</f>
        <v/>
      </c>
      <c r="G944" s="4" t="str">
        <f>IF(NOT(ISBLANK(output.csv!G944)),output.csv!G944/1024/1024,"")</f>
        <v/>
      </c>
      <c r="H944" s="4" t="str">
        <f>IF(NOT(ISBLANK(output.csv!H944)),output.csv!H944/1024/1024,"")</f>
        <v/>
      </c>
    </row>
    <row r="945" spans="1:8" x14ac:dyDescent="0.2">
      <c r="A945" t="str">
        <f>IF(NOT(ISBLANK(output.csv!A945)),output.csv!A945,"")</f>
        <v/>
      </c>
      <c r="B945" t="str">
        <f>IF(NOT(ISBLANK(output.csv!B945)),output.csv!B945,"")</f>
        <v/>
      </c>
      <c r="C945" t="str">
        <f>IF(NOT(ISBLANK(output.csv!C945)),output.csv!C945,"")</f>
        <v/>
      </c>
      <c r="D945" s="1" t="str">
        <f>IF(NOT(ISBLANK(output.csv!D945)),DATEVALUE(MIDB(output.csv!D945,1,10))+TIMEVALUE(MIDB(output.csv!D945,12,8)),"")</f>
        <v/>
      </c>
      <c r="E945" s="4" t="str">
        <f>IF(NOT(ISBLANK(output.csv!E945)),output.csv!E945,"")</f>
        <v/>
      </c>
      <c r="F945" t="str">
        <f>IF(NOT(ISBLANK(output.csv!F945)),output.csv!F945,"")</f>
        <v/>
      </c>
      <c r="G945" s="4" t="str">
        <f>IF(NOT(ISBLANK(output.csv!G945)),output.csv!G945/1024/1024,"")</f>
        <v/>
      </c>
      <c r="H945" s="4" t="str">
        <f>IF(NOT(ISBLANK(output.csv!H945)),output.csv!H945/1024/1024,"")</f>
        <v/>
      </c>
    </row>
    <row r="946" spans="1:8" x14ac:dyDescent="0.2">
      <c r="A946" t="str">
        <f>IF(NOT(ISBLANK(output.csv!A946)),output.csv!A946,"")</f>
        <v/>
      </c>
      <c r="B946" t="str">
        <f>IF(NOT(ISBLANK(output.csv!B946)),output.csv!B946,"")</f>
        <v/>
      </c>
      <c r="C946" t="str">
        <f>IF(NOT(ISBLANK(output.csv!C946)),output.csv!C946,"")</f>
        <v/>
      </c>
      <c r="D946" s="1" t="str">
        <f>IF(NOT(ISBLANK(output.csv!D946)),DATEVALUE(MIDB(output.csv!D946,1,10))+TIMEVALUE(MIDB(output.csv!D946,12,8)),"")</f>
        <v/>
      </c>
      <c r="E946" s="4" t="str">
        <f>IF(NOT(ISBLANK(output.csv!E946)),output.csv!E946,"")</f>
        <v/>
      </c>
      <c r="F946" t="str">
        <f>IF(NOT(ISBLANK(output.csv!F946)),output.csv!F946,"")</f>
        <v/>
      </c>
      <c r="G946" s="4" t="str">
        <f>IF(NOT(ISBLANK(output.csv!G946)),output.csv!G946/1024/1024,"")</f>
        <v/>
      </c>
      <c r="H946" s="4" t="str">
        <f>IF(NOT(ISBLANK(output.csv!H946)),output.csv!H946/1024/1024,"")</f>
        <v/>
      </c>
    </row>
    <row r="947" spans="1:8" x14ac:dyDescent="0.2">
      <c r="A947" t="str">
        <f>IF(NOT(ISBLANK(output.csv!A947)),output.csv!A947,"")</f>
        <v/>
      </c>
      <c r="B947" t="str">
        <f>IF(NOT(ISBLANK(output.csv!B947)),output.csv!B947,"")</f>
        <v/>
      </c>
      <c r="C947" t="str">
        <f>IF(NOT(ISBLANK(output.csv!C947)),output.csv!C947,"")</f>
        <v/>
      </c>
      <c r="D947" s="1" t="str">
        <f>IF(NOT(ISBLANK(output.csv!D947)),DATEVALUE(MIDB(output.csv!D947,1,10))+TIMEVALUE(MIDB(output.csv!D947,12,8)),"")</f>
        <v/>
      </c>
      <c r="E947" s="4" t="str">
        <f>IF(NOT(ISBLANK(output.csv!E947)),output.csv!E947,"")</f>
        <v/>
      </c>
      <c r="F947" t="str">
        <f>IF(NOT(ISBLANK(output.csv!F947)),output.csv!F947,"")</f>
        <v/>
      </c>
      <c r="G947" s="4" t="str">
        <f>IF(NOT(ISBLANK(output.csv!G947)),output.csv!G947/1024/1024,"")</f>
        <v/>
      </c>
      <c r="H947" s="4" t="str">
        <f>IF(NOT(ISBLANK(output.csv!H947)),output.csv!H947/1024/1024,"")</f>
        <v/>
      </c>
    </row>
    <row r="948" spans="1:8" x14ac:dyDescent="0.2">
      <c r="A948" t="str">
        <f>IF(NOT(ISBLANK(output.csv!A948)),output.csv!A948,"")</f>
        <v/>
      </c>
      <c r="B948" t="str">
        <f>IF(NOT(ISBLANK(output.csv!B948)),output.csv!B948,"")</f>
        <v/>
      </c>
      <c r="C948" t="str">
        <f>IF(NOT(ISBLANK(output.csv!C948)),output.csv!C948,"")</f>
        <v/>
      </c>
      <c r="D948" s="1" t="str">
        <f>IF(NOT(ISBLANK(output.csv!D948)),DATEVALUE(MIDB(output.csv!D948,1,10))+TIMEVALUE(MIDB(output.csv!D948,12,8)),"")</f>
        <v/>
      </c>
      <c r="E948" s="4" t="str">
        <f>IF(NOT(ISBLANK(output.csv!E948)),output.csv!E948,"")</f>
        <v/>
      </c>
      <c r="F948" t="str">
        <f>IF(NOT(ISBLANK(output.csv!F948)),output.csv!F948,"")</f>
        <v/>
      </c>
      <c r="G948" s="4" t="str">
        <f>IF(NOT(ISBLANK(output.csv!G948)),output.csv!G948/1024/1024,"")</f>
        <v/>
      </c>
      <c r="H948" s="4" t="str">
        <f>IF(NOT(ISBLANK(output.csv!H948)),output.csv!H948/1024/1024,"")</f>
        <v/>
      </c>
    </row>
    <row r="949" spans="1:8" x14ac:dyDescent="0.2">
      <c r="A949" t="str">
        <f>IF(NOT(ISBLANK(output.csv!A949)),output.csv!A949,"")</f>
        <v/>
      </c>
      <c r="B949" t="str">
        <f>IF(NOT(ISBLANK(output.csv!B949)),output.csv!B949,"")</f>
        <v/>
      </c>
      <c r="C949" t="str">
        <f>IF(NOT(ISBLANK(output.csv!C949)),output.csv!C949,"")</f>
        <v/>
      </c>
      <c r="D949" s="1" t="str">
        <f>IF(NOT(ISBLANK(output.csv!D949)),DATEVALUE(MIDB(output.csv!D949,1,10))+TIMEVALUE(MIDB(output.csv!D949,12,8)),"")</f>
        <v/>
      </c>
      <c r="E949" s="4" t="str">
        <f>IF(NOT(ISBLANK(output.csv!E949)),output.csv!E949,"")</f>
        <v/>
      </c>
      <c r="F949" t="str">
        <f>IF(NOT(ISBLANK(output.csv!F949)),output.csv!F949,"")</f>
        <v/>
      </c>
      <c r="G949" s="4" t="str">
        <f>IF(NOT(ISBLANK(output.csv!G949)),output.csv!G949/1024/1024,"")</f>
        <v/>
      </c>
      <c r="H949" s="4" t="str">
        <f>IF(NOT(ISBLANK(output.csv!H949)),output.csv!H949/1024/1024,"")</f>
        <v/>
      </c>
    </row>
    <row r="950" spans="1:8" x14ac:dyDescent="0.2">
      <c r="A950" t="str">
        <f>IF(NOT(ISBLANK(output.csv!A950)),output.csv!A950,"")</f>
        <v/>
      </c>
      <c r="B950" t="str">
        <f>IF(NOT(ISBLANK(output.csv!B950)),output.csv!B950,"")</f>
        <v/>
      </c>
      <c r="C950" t="str">
        <f>IF(NOT(ISBLANK(output.csv!C950)),output.csv!C950,"")</f>
        <v/>
      </c>
      <c r="D950" s="1" t="str">
        <f>IF(NOT(ISBLANK(output.csv!D950)),DATEVALUE(MIDB(output.csv!D950,1,10))+TIMEVALUE(MIDB(output.csv!D950,12,8)),"")</f>
        <v/>
      </c>
      <c r="E950" s="4" t="str">
        <f>IF(NOT(ISBLANK(output.csv!E950)),output.csv!E950,"")</f>
        <v/>
      </c>
      <c r="F950" t="str">
        <f>IF(NOT(ISBLANK(output.csv!F950)),output.csv!F950,"")</f>
        <v/>
      </c>
      <c r="G950" s="4" t="str">
        <f>IF(NOT(ISBLANK(output.csv!G950)),output.csv!G950/1024/1024,"")</f>
        <v/>
      </c>
      <c r="H950" s="4" t="str">
        <f>IF(NOT(ISBLANK(output.csv!H950)),output.csv!H950/1024/1024,"")</f>
        <v/>
      </c>
    </row>
    <row r="951" spans="1:8" x14ac:dyDescent="0.2">
      <c r="A951" t="str">
        <f>IF(NOT(ISBLANK(output.csv!A951)),output.csv!A951,"")</f>
        <v/>
      </c>
      <c r="B951" t="str">
        <f>IF(NOT(ISBLANK(output.csv!B951)),output.csv!B951,"")</f>
        <v/>
      </c>
      <c r="C951" t="str">
        <f>IF(NOT(ISBLANK(output.csv!C951)),output.csv!C951,"")</f>
        <v/>
      </c>
      <c r="D951" s="1" t="str">
        <f>IF(NOT(ISBLANK(output.csv!D951)),DATEVALUE(MIDB(output.csv!D951,1,10))+TIMEVALUE(MIDB(output.csv!D951,12,8)),"")</f>
        <v/>
      </c>
      <c r="E951" s="4" t="str">
        <f>IF(NOT(ISBLANK(output.csv!E951)),output.csv!E951,"")</f>
        <v/>
      </c>
      <c r="F951" t="str">
        <f>IF(NOT(ISBLANK(output.csv!F951)),output.csv!F951,"")</f>
        <v/>
      </c>
      <c r="G951" s="4" t="str">
        <f>IF(NOT(ISBLANK(output.csv!G951)),output.csv!G951/1024/1024,"")</f>
        <v/>
      </c>
      <c r="H951" s="4" t="str">
        <f>IF(NOT(ISBLANK(output.csv!H951)),output.csv!H951/1024/1024,"")</f>
        <v/>
      </c>
    </row>
    <row r="952" spans="1:8" x14ac:dyDescent="0.2">
      <c r="A952" t="str">
        <f>IF(NOT(ISBLANK(output.csv!A952)),output.csv!A952,"")</f>
        <v/>
      </c>
      <c r="B952" t="str">
        <f>IF(NOT(ISBLANK(output.csv!B952)),output.csv!B952,"")</f>
        <v/>
      </c>
      <c r="C952" t="str">
        <f>IF(NOT(ISBLANK(output.csv!C952)),output.csv!C952,"")</f>
        <v/>
      </c>
      <c r="D952" s="1" t="str">
        <f>IF(NOT(ISBLANK(output.csv!D952)),DATEVALUE(MIDB(output.csv!D952,1,10))+TIMEVALUE(MIDB(output.csv!D952,12,8)),"")</f>
        <v/>
      </c>
      <c r="E952" s="4" t="str">
        <f>IF(NOT(ISBLANK(output.csv!E952)),output.csv!E952,"")</f>
        <v/>
      </c>
      <c r="F952" t="str">
        <f>IF(NOT(ISBLANK(output.csv!F952)),output.csv!F952,"")</f>
        <v/>
      </c>
      <c r="G952" s="4" t="str">
        <f>IF(NOT(ISBLANK(output.csv!G952)),output.csv!G952/1024/1024,"")</f>
        <v/>
      </c>
      <c r="H952" s="4" t="str">
        <f>IF(NOT(ISBLANK(output.csv!H952)),output.csv!H952/1024/1024,"")</f>
        <v/>
      </c>
    </row>
    <row r="953" spans="1:8" x14ac:dyDescent="0.2">
      <c r="A953" t="str">
        <f>IF(NOT(ISBLANK(output.csv!A953)),output.csv!A953,"")</f>
        <v/>
      </c>
      <c r="B953" t="str">
        <f>IF(NOT(ISBLANK(output.csv!B953)),output.csv!B953,"")</f>
        <v/>
      </c>
      <c r="C953" t="str">
        <f>IF(NOT(ISBLANK(output.csv!C953)),output.csv!C953,"")</f>
        <v/>
      </c>
      <c r="D953" s="1" t="str">
        <f>IF(NOT(ISBLANK(output.csv!D953)),DATEVALUE(MIDB(output.csv!D953,1,10))+TIMEVALUE(MIDB(output.csv!D953,12,8)),"")</f>
        <v/>
      </c>
      <c r="E953" s="4" t="str">
        <f>IF(NOT(ISBLANK(output.csv!E953)),output.csv!E953,"")</f>
        <v/>
      </c>
      <c r="F953" t="str">
        <f>IF(NOT(ISBLANK(output.csv!F953)),output.csv!F953,"")</f>
        <v/>
      </c>
      <c r="G953" s="4" t="str">
        <f>IF(NOT(ISBLANK(output.csv!G953)),output.csv!G953/1024/1024,"")</f>
        <v/>
      </c>
      <c r="H953" s="4" t="str">
        <f>IF(NOT(ISBLANK(output.csv!H953)),output.csv!H953/1024/1024,"")</f>
        <v/>
      </c>
    </row>
    <row r="954" spans="1:8" x14ac:dyDescent="0.2">
      <c r="A954" t="str">
        <f>IF(NOT(ISBLANK(output.csv!A954)),output.csv!A954,"")</f>
        <v/>
      </c>
      <c r="B954" t="str">
        <f>IF(NOT(ISBLANK(output.csv!B954)),output.csv!B954,"")</f>
        <v/>
      </c>
      <c r="C954" t="str">
        <f>IF(NOT(ISBLANK(output.csv!C954)),output.csv!C954,"")</f>
        <v/>
      </c>
      <c r="D954" s="1" t="str">
        <f>IF(NOT(ISBLANK(output.csv!D954)),DATEVALUE(MIDB(output.csv!D954,1,10))+TIMEVALUE(MIDB(output.csv!D954,12,8)),"")</f>
        <v/>
      </c>
      <c r="E954" s="4" t="str">
        <f>IF(NOT(ISBLANK(output.csv!E954)),output.csv!E954,"")</f>
        <v/>
      </c>
      <c r="F954" t="str">
        <f>IF(NOT(ISBLANK(output.csv!F954)),output.csv!F954,"")</f>
        <v/>
      </c>
      <c r="G954" s="4" t="str">
        <f>IF(NOT(ISBLANK(output.csv!G954)),output.csv!G954/1024/1024,"")</f>
        <v/>
      </c>
      <c r="H954" s="4" t="str">
        <f>IF(NOT(ISBLANK(output.csv!H954)),output.csv!H954/1024/1024,"")</f>
        <v/>
      </c>
    </row>
    <row r="955" spans="1:8" x14ac:dyDescent="0.2">
      <c r="A955" t="str">
        <f>IF(NOT(ISBLANK(output.csv!A955)),output.csv!A955,"")</f>
        <v/>
      </c>
      <c r="B955" t="str">
        <f>IF(NOT(ISBLANK(output.csv!B955)),output.csv!B955,"")</f>
        <v/>
      </c>
      <c r="C955" t="str">
        <f>IF(NOT(ISBLANK(output.csv!C955)),output.csv!C955,"")</f>
        <v/>
      </c>
      <c r="D955" s="1" t="str">
        <f>IF(NOT(ISBLANK(output.csv!D955)),DATEVALUE(MIDB(output.csv!D955,1,10))+TIMEVALUE(MIDB(output.csv!D955,12,8)),"")</f>
        <v/>
      </c>
      <c r="E955" s="4" t="str">
        <f>IF(NOT(ISBLANK(output.csv!E955)),output.csv!E955,"")</f>
        <v/>
      </c>
      <c r="F955" t="str">
        <f>IF(NOT(ISBLANK(output.csv!F955)),output.csv!F955,"")</f>
        <v/>
      </c>
      <c r="G955" s="4" t="str">
        <f>IF(NOT(ISBLANK(output.csv!G955)),output.csv!G955/1024/1024,"")</f>
        <v/>
      </c>
      <c r="H955" s="4" t="str">
        <f>IF(NOT(ISBLANK(output.csv!H955)),output.csv!H955/1024/1024,"")</f>
        <v/>
      </c>
    </row>
    <row r="956" spans="1:8" x14ac:dyDescent="0.2">
      <c r="A956" t="str">
        <f>IF(NOT(ISBLANK(output.csv!A956)),output.csv!A956,"")</f>
        <v/>
      </c>
      <c r="B956" t="str">
        <f>IF(NOT(ISBLANK(output.csv!B956)),output.csv!B956,"")</f>
        <v/>
      </c>
      <c r="C956" t="str">
        <f>IF(NOT(ISBLANK(output.csv!C956)),output.csv!C956,"")</f>
        <v/>
      </c>
      <c r="D956" s="1" t="str">
        <f>IF(NOT(ISBLANK(output.csv!D956)),DATEVALUE(MIDB(output.csv!D956,1,10))+TIMEVALUE(MIDB(output.csv!D956,12,8)),"")</f>
        <v/>
      </c>
      <c r="E956" s="4" t="str">
        <f>IF(NOT(ISBLANK(output.csv!E956)),output.csv!E956,"")</f>
        <v/>
      </c>
      <c r="F956" t="str">
        <f>IF(NOT(ISBLANK(output.csv!F956)),output.csv!F956,"")</f>
        <v/>
      </c>
      <c r="G956" s="4" t="str">
        <f>IF(NOT(ISBLANK(output.csv!G956)),output.csv!G956/1024/1024,"")</f>
        <v/>
      </c>
      <c r="H956" s="4" t="str">
        <f>IF(NOT(ISBLANK(output.csv!H956)),output.csv!H956/1024/1024,"")</f>
        <v/>
      </c>
    </row>
    <row r="957" spans="1:8" x14ac:dyDescent="0.2">
      <c r="A957" t="str">
        <f>IF(NOT(ISBLANK(output.csv!A957)),output.csv!A957,"")</f>
        <v/>
      </c>
      <c r="B957" t="str">
        <f>IF(NOT(ISBLANK(output.csv!B957)),output.csv!B957,"")</f>
        <v/>
      </c>
      <c r="C957" t="str">
        <f>IF(NOT(ISBLANK(output.csv!C957)),output.csv!C957,"")</f>
        <v/>
      </c>
      <c r="D957" s="1" t="str">
        <f>IF(NOT(ISBLANK(output.csv!D957)),DATEVALUE(MIDB(output.csv!D957,1,10))+TIMEVALUE(MIDB(output.csv!D957,12,8)),"")</f>
        <v/>
      </c>
      <c r="E957" s="4" t="str">
        <f>IF(NOT(ISBLANK(output.csv!E957)),output.csv!E957,"")</f>
        <v/>
      </c>
      <c r="F957" t="str">
        <f>IF(NOT(ISBLANK(output.csv!F957)),output.csv!F957,"")</f>
        <v/>
      </c>
      <c r="G957" s="4" t="str">
        <f>IF(NOT(ISBLANK(output.csv!G957)),output.csv!G957/1024/1024,"")</f>
        <v/>
      </c>
      <c r="H957" s="4" t="str">
        <f>IF(NOT(ISBLANK(output.csv!H957)),output.csv!H957/1024/1024,"")</f>
        <v/>
      </c>
    </row>
    <row r="958" spans="1:8" x14ac:dyDescent="0.2">
      <c r="A958" t="str">
        <f>IF(NOT(ISBLANK(output.csv!A958)),output.csv!A958,"")</f>
        <v/>
      </c>
      <c r="B958" t="str">
        <f>IF(NOT(ISBLANK(output.csv!B958)),output.csv!B958,"")</f>
        <v/>
      </c>
      <c r="C958" t="str">
        <f>IF(NOT(ISBLANK(output.csv!C958)),output.csv!C958,"")</f>
        <v/>
      </c>
      <c r="D958" s="1" t="str">
        <f>IF(NOT(ISBLANK(output.csv!D958)),DATEVALUE(MIDB(output.csv!D958,1,10))+TIMEVALUE(MIDB(output.csv!D958,12,8)),"")</f>
        <v/>
      </c>
      <c r="E958" s="4" t="str">
        <f>IF(NOT(ISBLANK(output.csv!E958)),output.csv!E958,"")</f>
        <v/>
      </c>
      <c r="F958" t="str">
        <f>IF(NOT(ISBLANK(output.csv!F958)),output.csv!F958,"")</f>
        <v/>
      </c>
      <c r="G958" s="4" t="str">
        <f>IF(NOT(ISBLANK(output.csv!G958)),output.csv!G958/1024/1024,"")</f>
        <v/>
      </c>
      <c r="H958" s="4" t="str">
        <f>IF(NOT(ISBLANK(output.csv!H958)),output.csv!H958/1024/1024,"")</f>
        <v/>
      </c>
    </row>
    <row r="959" spans="1:8" x14ac:dyDescent="0.2">
      <c r="A959" t="str">
        <f>IF(NOT(ISBLANK(output.csv!A959)),output.csv!A959,"")</f>
        <v/>
      </c>
      <c r="B959" t="str">
        <f>IF(NOT(ISBLANK(output.csv!B959)),output.csv!B959,"")</f>
        <v/>
      </c>
      <c r="C959" t="str">
        <f>IF(NOT(ISBLANK(output.csv!C959)),output.csv!C959,"")</f>
        <v/>
      </c>
      <c r="D959" s="1" t="str">
        <f>IF(NOT(ISBLANK(output.csv!D959)),DATEVALUE(MIDB(output.csv!D959,1,10))+TIMEVALUE(MIDB(output.csv!D959,12,8)),"")</f>
        <v/>
      </c>
      <c r="E959" s="4" t="str">
        <f>IF(NOT(ISBLANK(output.csv!E959)),output.csv!E959,"")</f>
        <v/>
      </c>
      <c r="F959" t="str">
        <f>IF(NOT(ISBLANK(output.csv!F959)),output.csv!F959,"")</f>
        <v/>
      </c>
      <c r="G959" s="4" t="str">
        <f>IF(NOT(ISBLANK(output.csv!G959)),output.csv!G959/1024/1024,"")</f>
        <v/>
      </c>
      <c r="H959" s="4" t="str">
        <f>IF(NOT(ISBLANK(output.csv!H959)),output.csv!H959/1024/1024,"")</f>
        <v/>
      </c>
    </row>
    <row r="960" spans="1:8" x14ac:dyDescent="0.2">
      <c r="A960" t="str">
        <f>IF(NOT(ISBLANK(output.csv!A960)),output.csv!A960,"")</f>
        <v/>
      </c>
      <c r="B960" t="str">
        <f>IF(NOT(ISBLANK(output.csv!B960)),output.csv!B960,"")</f>
        <v/>
      </c>
      <c r="C960" t="str">
        <f>IF(NOT(ISBLANK(output.csv!C960)),output.csv!C960,"")</f>
        <v/>
      </c>
      <c r="D960" s="1" t="str">
        <f>IF(NOT(ISBLANK(output.csv!D960)),DATEVALUE(MIDB(output.csv!D960,1,10))+TIMEVALUE(MIDB(output.csv!D960,12,8)),"")</f>
        <v/>
      </c>
      <c r="E960" s="4" t="str">
        <f>IF(NOT(ISBLANK(output.csv!E960)),output.csv!E960,"")</f>
        <v/>
      </c>
      <c r="F960" t="str">
        <f>IF(NOT(ISBLANK(output.csv!F960)),output.csv!F960,"")</f>
        <v/>
      </c>
      <c r="G960" s="4" t="str">
        <f>IF(NOT(ISBLANK(output.csv!G960)),output.csv!G960/1024/1024,"")</f>
        <v/>
      </c>
      <c r="H960" s="4" t="str">
        <f>IF(NOT(ISBLANK(output.csv!H960)),output.csv!H960/1024/1024,"")</f>
        <v/>
      </c>
    </row>
    <row r="961" spans="1:8" x14ac:dyDescent="0.2">
      <c r="A961" t="str">
        <f>IF(NOT(ISBLANK(output.csv!A961)),output.csv!A961,"")</f>
        <v/>
      </c>
      <c r="B961" t="str">
        <f>IF(NOT(ISBLANK(output.csv!B961)),output.csv!B961,"")</f>
        <v/>
      </c>
      <c r="C961" t="str">
        <f>IF(NOT(ISBLANK(output.csv!C961)),output.csv!C961,"")</f>
        <v/>
      </c>
      <c r="D961" s="1" t="str">
        <f>IF(NOT(ISBLANK(output.csv!D961)),DATEVALUE(MIDB(output.csv!D961,1,10))+TIMEVALUE(MIDB(output.csv!D961,12,8)),"")</f>
        <v/>
      </c>
      <c r="E961" s="4" t="str">
        <f>IF(NOT(ISBLANK(output.csv!E961)),output.csv!E961,"")</f>
        <v/>
      </c>
      <c r="F961" t="str">
        <f>IF(NOT(ISBLANK(output.csv!F961)),output.csv!F961,"")</f>
        <v/>
      </c>
      <c r="G961" s="4" t="str">
        <f>IF(NOT(ISBLANK(output.csv!G961)),output.csv!G961/1024/1024,"")</f>
        <v/>
      </c>
      <c r="H961" s="4" t="str">
        <f>IF(NOT(ISBLANK(output.csv!H961)),output.csv!H961/1024/1024,"")</f>
        <v/>
      </c>
    </row>
    <row r="962" spans="1:8" x14ac:dyDescent="0.2">
      <c r="A962" t="str">
        <f>IF(NOT(ISBLANK(output.csv!A962)),output.csv!A962,"")</f>
        <v/>
      </c>
      <c r="B962" t="str">
        <f>IF(NOT(ISBLANK(output.csv!B962)),output.csv!B962,"")</f>
        <v/>
      </c>
      <c r="C962" t="str">
        <f>IF(NOT(ISBLANK(output.csv!C962)),output.csv!C962,"")</f>
        <v/>
      </c>
      <c r="D962" s="1" t="str">
        <f>IF(NOT(ISBLANK(output.csv!D962)),DATEVALUE(MIDB(output.csv!D962,1,10))+TIMEVALUE(MIDB(output.csv!D962,12,8)),"")</f>
        <v/>
      </c>
      <c r="E962" s="4" t="str">
        <f>IF(NOT(ISBLANK(output.csv!E962)),output.csv!E962,"")</f>
        <v/>
      </c>
      <c r="F962" t="str">
        <f>IF(NOT(ISBLANK(output.csv!F962)),output.csv!F962,"")</f>
        <v/>
      </c>
      <c r="G962" s="4" t="str">
        <f>IF(NOT(ISBLANK(output.csv!G962)),output.csv!G962/1024/1024,"")</f>
        <v/>
      </c>
      <c r="H962" s="4" t="str">
        <f>IF(NOT(ISBLANK(output.csv!H962)),output.csv!H962/1024/1024,"")</f>
        <v/>
      </c>
    </row>
    <row r="963" spans="1:8" x14ac:dyDescent="0.2">
      <c r="A963" t="str">
        <f>IF(NOT(ISBLANK(output.csv!A963)),output.csv!A963,"")</f>
        <v/>
      </c>
      <c r="B963" t="str">
        <f>IF(NOT(ISBLANK(output.csv!B963)),output.csv!B963,"")</f>
        <v/>
      </c>
      <c r="C963" t="str">
        <f>IF(NOT(ISBLANK(output.csv!C963)),output.csv!C963,"")</f>
        <v/>
      </c>
      <c r="D963" s="1" t="str">
        <f>IF(NOT(ISBLANK(output.csv!D963)),DATEVALUE(MIDB(output.csv!D963,1,10))+TIMEVALUE(MIDB(output.csv!D963,12,8)),"")</f>
        <v/>
      </c>
      <c r="E963" s="4" t="str">
        <f>IF(NOT(ISBLANK(output.csv!E963)),output.csv!E963,"")</f>
        <v/>
      </c>
      <c r="F963" t="str">
        <f>IF(NOT(ISBLANK(output.csv!F963)),output.csv!F963,"")</f>
        <v/>
      </c>
      <c r="G963" s="4" t="str">
        <f>IF(NOT(ISBLANK(output.csv!G963)),output.csv!G963/1024/1024,"")</f>
        <v/>
      </c>
      <c r="H963" s="4" t="str">
        <f>IF(NOT(ISBLANK(output.csv!H963)),output.csv!H963/1024/1024,"")</f>
        <v/>
      </c>
    </row>
    <row r="964" spans="1:8" x14ac:dyDescent="0.2">
      <c r="A964" t="str">
        <f>IF(NOT(ISBLANK(output.csv!A964)),output.csv!A964,"")</f>
        <v/>
      </c>
      <c r="B964" t="str">
        <f>IF(NOT(ISBLANK(output.csv!B964)),output.csv!B964,"")</f>
        <v/>
      </c>
      <c r="C964" t="str">
        <f>IF(NOT(ISBLANK(output.csv!C964)),output.csv!C964,"")</f>
        <v/>
      </c>
      <c r="D964" s="1" t="str">
        <f>IF(NOT(ISBLANK(output.csv!D964)),DATEVALUE(MIDB(output.csv!D964,1,10))+TIMEVALUE(MIDB(output.csv!D964,12,8)),"")</f>
        <v/>
      </c>
      <c r="E964" s="4" t="str">
        <f>IF(NOT(ISBLANK(output.csv!E964)),output.csv!E964,"")</f>
        <v/>
      </c>
      <c r="F964" t="str">
        <f>IF(NOT(ISBLANK(output.csv!F964)),output.csv!F964,"")</f>
        <v/>
      </c>
      <c r="G964" s="4" t="str">
        <f>IF(NOT(ISBLANK(output.csv!G964)),output.csv!G964/1024/1024,"")</f>
        <v/>
      </c>
      <c r="H964" s="4" t="str">
        <f>IF(NOT(ISBLANK(output.csv!H964)),output.csv!H964/1024/1024,"")</f>
        <v/>
      </c>
    </row>
    <row r="965" spans="1:8" x14ac:dyDescent="0.2">
      <c r="A965" t="str">
        <f>IF(NOT(ISBLANK(output.csv!A965)),output.csv!A965,"")</f>
        <v/>
      </c>
      <c r="B965" t="str">
        <f>IF(NOT(ISBLANK(output.csv!B965)),output.csv!B965,"")</f>
        <v/>
      </c>
      <c r="C965" t="str">
        <f>IF(NOT(ISBLANK(output.csv!C965)),output.csv!C965,"")</f>
        <v/>
      </c>
      <c r="D965" s="1" t="str">
        <f>IF(NOT(ISBLANK(output.csv!D965)),DATEVALUE(MIDB(output.csv!D965,1,10))+TIMEVALUE(MIDB(output.csv!D965,12,8)),"")</f>
        <v/>
      </c>
      <c r="E965" s="4" t="str">
        <f>IF(NOT(ISBLANK(output.csv!E965)),output.csv!E965,"")</f>
        <v/>
      </c>
      <c r="F965" t="str">
        <f>IF(NOT(ISBLANK(output.csv!F965)),output.csv!F965,"")</f>
        <v/>
      </c>
      <c r="G965" s="4" t="str">
        <f>IF(NOT(ISBLANK(output.csv!G965)),output.csv!G965/1024/1024,"")</f>
        <v/>
      </c>
      <c r="H965" s="4" t="str">
        <f>IF(NOT(ISBLANK(output.csv!H965)),output.csv!H965/1024/1024,"")</f>
        <v/>
      </c>
    </row>
    <row r="966" spans="1:8" x14ac:dyDescent="0.2">
      <c r="A966" t="str">
        <f>IF(NOT(ISBLANK(output.csv!A966)),output.csv!A966,"")</f>
        <v/>
      </c>
      <c r="B966" t="str">
        <f>IF(NOT(ISBLANK(output.csv!B966)),output.csv!B966,"")</f>
        <v/>
      </c>
      <c r="C966" t="str">
        <f>IF(NOT(ISBLANK(output.csv!C966)),output.csv!C966,"")</f>
        <v/>
      </c>
      <c r="D966" s="1" t="str">
        <f>IF(NOT(ISBLANK(output.csv!D966)),DATEVALUE(MIDB(output.csv!D966,1,10))+TIMEVALUE(MIDB(output.csv!D966,12,8)),"")</f>
        <v/>
      </c>
      <c r="E966" s="4" t="str">
        <f>IF(NOT(ISBLANK(output.csv!E966)),output.csv!E966,"")</f>
        <v/>
      </c>
      <c r="F966" t="str">
        <f>IF(NOT(ISBLANK(output.csv!F966)),output.csv!F966,"")</f>
        <v/>
      </c>
      <c r="G966" s="4" t="str">
        <f>IF(NOT(ISBLANK(output.csv!G966)),output.csv!G966/1024/1024,"")</f>
        <v/>
      </c>
      <c r="H966" s="4" t="str">
        <f>IF(NOT(ISBLANK(output.csv!H966)),output.csv!H966/1024/1024,"")</f>
        <v/>
      </c>
    </row>
    <row r="967" spans="1:8" x14ac:dyDescent="0.2">
      <c r="A967" t="str">
        <f>IF(NOT(ISBLANK(output.csv!A967)),output.csv!A967,"")</f>
        <v/>
      </c>
      <c r="B967" t="str">
        <f>IF(NOT(ISBLANK(output.csv!B967)),output.csv!B967,"")</f>
        <v/>
      </c>
      <c r="C967" t="str">
        <f>IF(NOT(ISBLANK(output.csv!C967)),output.csv!C967,"")</f>
        <v/>
      </c>
      <c r="D967" s="1" t="str">
        <f>IF(NOT(ISBLANK(output.csv!D967)),DATEVALUE(MIDB(output.csv!D967,1,10))+TIMEVALUE(MIDB(output.csv!D967,12,8)),"")</f>
        <v/>
      </c>
      <c r="E967" s="4" t="str">
        <f>IF(NOT(ISBLANK(output.csv!E967)),output.csv!E967,"")</f>
        <v/>
      </c>
      <c r="F967" t="str">
        <f>IF(NOT(ISBLANK(output.csv!F967)),output.csv!F967,"")</f>
        <v/>
      </c>
      <c r="G967" s="4" t="str">
        <f>IF(NOT(ISBLANK(output.csv!G967)),output.csv!G967/1024/1024,"")</f>
        <v/>
      </c>
      <c r="H967" s="4" t="str">
        <f>IF(NOT(ISBLANK(output.csv!H967)),output.csv!H967/1024/1024,"")</f>
        <v/>
      </c>
    </row>
    <row r="968" spans="1:8" x14ac:dyDescent="0.2">
      <c r="A968" t="str">
        <f>IF(NOT(ISBLANK(output.csv!A968)),output.csv!A968,"")</f>
        <v/>
      </c>
      <c r="B968" t="str">
        <f>IF(NOT(ISBLANK(output.csv!B968)),output.csv!B968,"")</f>
        <v/>
      </c>
      <c r="C968" t="str">
        <f>IF(NOT(ISBLANK(output.csv!C968)),output.csv!C968,"")</f>
        <v/>
      </c>
      <c r="D968" s="1" t="str">
        <f>IF(NOT(ISBLANK(output.csv!D968)),DATEVALUE(MIDB(output.csv!D968,1,10))+TIMEVALUE(MIDB(output.csv!D968,12,8)),"")</f>
        <v/>
      </c>
      <c r="E968" s="4" t="str">
        <f>IF(NOT(ISBLANK(output.csv!E968)),output.csv!E968,"")</f>
        <v/>
      </c>
      <c r="F968" t="str">
        <f>IF(NOT(ISBLANK(output.csv!F968)),output.csv!F968,"")</f>
        <v/>
      </c>
      <c r="G968" s="4" t="str">
        <f>IF(NOT(ISBLANK(output.csv!G968)),output.csv!G968/1024/1024,"")</f>
        <v/>
      </c>
      <c r="H968" s="4" t="str">
        <f>IF(NOT(ISBLANK(output.csv!H968)),output.csv!H968/1024/1024,"")</f>
        <v/>
      </c>
    </row>
    <row r="969" spans="1:8" x14ac:dyDescent="0.2">
      <c r="A969" t="str">
        <f>IF(NOT(ISBLANK(output.csv!A969)),output.csv!A969,"")</f>
        <v/>
      </c>
      <c r="B969" t="str">
        <f>IF(NOT(ISBLANK(output.csv!B969)),output.csv!B969,"")</f>
        <v/>
      </c>
      <c r="C969" t="str">
        <f>IF(NOT(ISBLANK(output.csv!C969)),output.csv!C969,"")</f>
        <v/>
      </c>
      <c r="D969" s="1" t="str">
        <f>IF(NOT(ISBLANK(output.csv!D969)),DATEVALUE(MIDB(output.csv!D969,1,10))+TIMEVALUE(MIDB(output.csv!D969,12,8)),"")</f>
        <v/>
      </c>
      <c r="E969" s="4" t="str">
        <f>IF(NOT(ISBLANK(output.csv!E969)),output.csv!E969,"")</f>
        <v/>
      </c>
      <c r="F969" t="str">
        <f>IF(NOT(ISBLANK(output.csv!F969)),output.csv!F969,"")</f>
        <v/>
      </c>
      <c r="G969" s="4" t="str">
        <f>IF(NOT(ISBLANK(output.csv!G969)),output.csv!G969/1024/1024,"")</f>
        <v/>
      </c>
      <c r="H969" s="4" t="str">
        <f>IF(NOT(ISBLANK(output.csv!H969)),output.csv!H969/1024/1024,"")</f>
        <v/>
      </c>
    </row>
    <row r="970" spans="1:8" x14ac:dyDescent="0.2">
      <c r="A970" t="str">
        <f>IF(NOT(ISBLANK(output.csv!A970)),output.csv!A970,"")</f>
        <v/>
      </c>
      <c r="B970" t="str">
        <f>IF(NOT(ISBLANK(output.csv!B970)),output.csv!B970,"")</f>
        <v/>
      </c>
      <c r="C970" t="str">
        <f>IF(NOT(ISBLANK(output.csv!C970)),output.csv!C970,"")</f>
        <v/>
      </c>
      <c r="D970" s="1" t="str">
        <f>IF(NOT(ISBLANK(output.csv!D970)),DATEVALUE(MIDB(output.csv!D970,1,10))+TIMEVALUE(MIDB(output.csv!D970,12,8)),"")</f>
        <v/>
      </c>
      <c r="E970" s="4" t="str">
        <f>IF(NOT(ISBLANK(output.csv!E970)),output.csv!E970,"")</f>
        <v/>
      </c>
      <c r="F970" t="str">
        <f>IF(NOT(ISBLANK(output.csv!F970)),output.csv!F970,"")</f>
        <v/>
      </c>
      <c r="G970" s="4" t="str">
        <f>IF(NOT(ISBLANK(output.csv!G970)),output.csv!G970/1024/1024,"")</f>
        <v/>
      </c>
      <c r="H970" s="4" t="str">
        <f>IF(NOT(ISBLANK(output.csv!H970)),output.csv!H970/1024/1024,"")</f>
        <v/>
      </c>
    </row>
    <row r="971" spans="1:8" x14ac:dyDescent="0.2">
      <c r="A971" t="str">
        <f>IF(NOT(ISBLANK(output.csv!A971)),output.csv!A971,"")</f>
        <v/>
      </c>
      <c r="B971" t="str">
        <f>IF(NOT(ISBLANK(output.csv!B971)),output.csv!B971,"")</f>
        <v/>
      </c>
      <c r="C971" t="str">
        <f>IF(NOT(ISBLANK(output.csv!C971)),output.csv!C971,"")</f>
        <v/>
      </c>
      <c r="D971" s="1" t="str">
        <f>IF(NOT(ISBLANK(output.csv!D971)),DATEVALUE(MIDB(output.csv!D971,1,10))+TIMEVALUE(MIDB(output.csv!D971,12,8)),"")</f>
        <v/>
      </c>
      <c r="E971" s="4" t="str">
        <f>IF(NOT(ISBLANK(output.csv!E971)),output.csv!E971,"")</f>
        <v/>
      </c>
      <c r="F971" t="str">
        <f>IF(NOT(ISBLANK(output.csv!F971)),output.csv!F971,"")</f>
        <v/>
      </c>
      <c r="G971" s="4" t="str">
        <f>IF(NOT(ISBLANK(output.csv!G971)),output.csv!G971/1024/1024,"")</f>
        <v/>
      </c>
      <c r="H971" s="4" t="str">
        <f>IF(NOT(ISBLANK(output.csv!H971)),output.csv!H971/1024/1024,"")</f>
        <v/>
      </c>
    </row>
    <row r="972" spans="1:8" x14ac:dyDescent="0.2">
      <c r="A972" t="str">
        <f>IF(NOT(ISBLANK(output.csv!A972)),output.csv!A972,"")</f>
        <v/>
      </c>
      <c r="B972" t="str">
        <f>IF(NOT(ISBLANK(output.csv!B972)),output.csv!B972,"")</f>
        <v/>
      </c>
      <c r="C972" t="str">
        <f>IF(NOT(ISBLANK(output.csv!C972)),output.csv!C972,"")</f>
        <v/>
      </c>
      <c r="D972" s="1" t="str">
        <f>IF(NOT(ISBLANK(output.csv!D972)),DATEVALUE(MIDB(output.csv!D972,1,10))+TIMEVALUE(MIDB(output.csv!D972,12,8)),"")</f>
        <v/>
      </c>
      <c r="E972" s="4" t="str">
        <f>IF(NOT(ISBLANK(output.csv!E972)),output.csv!E972,"")</f>
        <v/>
      </c>
      <c r="F972" t="str">
        <f>IF(NOT(ISBLANK(output.csv!F972)),output.csv!F972,"")</f>
        <v/>
      </c>
      <c r="G972" s="4" t="str">
        <f>IF(NOT(ISBLANK(output.csv!G972)),output.csv!G972/1024/1024,"")</f>
        <v/>
      </c>
      <c r="H972" s="4" t="str">
        <f>IF(NOT(ISBLANK(output.csv!H972)),output.csv!H972/1024/1024,"")</f>
        <v/>
      </c>
    </row>
    <row r="973" spans="1:8" x14ac:dyDescent="0.2">
      <c r="A973" t="str">
        <f>IF(NOT(ISBLANK(output.csv!A973)),output.csv!A973,"")</f>
        <v/>
      </c>
      <c r="B973" t="str">
        <f>IF(NOT(ISBLANK(output.csv!B973)),output.csv!B973,"")</f>
        <v/>
      </c>
      <c r="C973" t="str">
        <f>IF(NOT(ISBLANK(output.csv!C973)),output.csv!C973,"")</f>
        <v/>
      </c>
      <c r="D973" s="1" t="str">
        <f>IF(NOT(ISBLANK(output.csv!D973)),DATEVALUE(MIDB(output.csv!D973,1,10))+TIMEVALUE(MIDB(output.csv!D973,12,8)),"")</f>
        <v/>
      </c>
      <c r="E973" s="4" t="str">
        <f>IF(NOT(ISBLANK(output.csv!E973)),output.csv!E973,"")</f>
        <v/>
      </c>
      <c r="F973" t="str">
        <f>IF(NOT(ISBLANK(output.csv!F973)),output.csv!F973,"")</f>
        <v/>
      </c>
      <c r="G973" s="4" t="str">
        <f>IF(NOT(ISBLANK(output.csv!G973)),output.csv!G973/1024/1024,"")</f>
        <v/>
      </c>
      <c r="H973" s="4" t="str">
        <f>IF(NOT(ISBLANK(output.csv!H973)),output.csv!H973/1024/1024,"")</f>
        <v/>
      </c>
    </row>
    <row r="974" spans="1:8" x14ac:dyDescent="0.2">
      <c r="A974" t="str">
        <f>IF(NOT(ISBLANK(output.csv!A974)),output.csv!A974,"")</f>
        <v/>
      </c>
      <c r="B974" t="str">
        <f>IF(NOT(ISBLANK(output.csv!B974)),output.csv!B974,"")</f>
        <v/>
      </c>
      <c r="C974" t="str">
        <f>IF(NOT(ISBLANK(output.csv!C974)),output.csv!C974,"")</f>
        <v/>
      </c>
      <c r="D974" s="1" t="str">
        <f>IF(NOT(ISBLANK(output.csv!D974)),DATEVALUE(MIDB(output.csv!D974,1,10))+TIMEVALUE(MIDB(output.csv!D974,12,8)),"")</f>
        <v/>
      </c>
      <c r="E974" s="4" t="str">
        <f>IF(NOT(ISBLANK(output.csv!E974)),output.csv!E974,"")</f>
        <v/>
      </c>
      <c r="F974" t="str">
        <f>IF(NOT(ISBLANK(output.csv!F974)),output.csv!F974,"")</f>
        <v/>
      </c>
      <c r="G974" s="4" t="str">
        <f>IF(NOT(ISBLANK(output.csv!G974)),output.csv!G974/1024/1024,"")</f>
        <v/>
      </c>
      <c r="H974" s="4" t="str">
        <f>IF(NOT(ISBLANK(output.csv!H974)),output.csv!H974/1024/1024,"")</f>
        <v/>
      </c>
    </row>
    <row r="975" spans="1:8" x14ac:dyDescent="0.2">
      <c r="A975" t="str">
        <f>IF(NOT(ISBLANK(output.csv!A975)),output.csv!A975,"")</f>
        <v/>
      </c>
      <c r="B975" t="str">
        <f>IF(NOT(ISBLANK(output.csv!B975)),output.csv!B975,"")</f>
        <v/>
      </c>
      <c r="C975" t="str">
        <f>IF(NOT(ISBLANK(output.csv!C975)),output.csv!C975,"")</f>
        <v/>
      </c>
      <c r="D975" s="1" t="str">
        <f>IF(NOT(ISBLANK(output.csv!D975)),DATEVALUE(MIDB(output.csv!D975,1,10))+TIMEVALUE(MIDB(output.csv!D975,12,8)),"")</f>
        <v/>
      </c>
      <c r="E975" s="4" t="str">
        <f>IF(NOT(ISBLANK(output.csv!E975)),output.csv!E975,"")</f>
        <v/>
      </c>
      <c r="F975" t="str">
        <f>IF(NOT(ISBLANK(output.csv!F975)),output.csv!F975,"")</f>
        <v/>
      </c>
      <c r="G975" s="4" t="str">
        <f>IF(NOT(ISBLANK(output.csv!G975)),output.csv!G975/1024/1024,"")</f>
        <v/>
      </c>
      <c r="H975" s="4" t="str">
        <f>IF(NOT(ISBLANK(output.csv!H975)),output.csv!H975/1024/1024,"")</f>
        <v/>
      </c>
    </row>
    <row r="976" spans="1:8" x14ac:dyDescent="0.2">
      <c r="A976" t="str">
        <f>IF(NOT(ISBLANK(output.csv!A976)),output.csv!A976,"")</f>
        <v/>
      </c>
      <c r="B976" t="str">
        <f>IF(NOT(ISBLANK(output.csv!B976)),output.csv!B976,"")</f>
        <v/>
      </c>
      <c r="C976" t="str">
        <f>IF(NOT(ISBLANK(output.csv!C976)),output.csv!C976,"")</f>
        <v/>
      </c>
      <c r="D976" s="1" t="str">
        <f>IF(NOT(ISBLANK(output.csv!D976)),DATEVALUE(MIDB(output.csv!D976,1,10))+TIMEVALUE(MIDB(output.csv!D976,12,8)),"")</f>
        <v/>
      </c>
      <c r="E976" s="4" t="str">
        <f>IF(NOT(ISBLANK(output.csv!E976)),output.csv!E976,"")</f>
        <v/>
      </c>
      <c r="F976" t="str">
        <f>IF(NOT(ISBLANK(output.csv!F976)),output.csv!F976,"")</f>
        <v/>
      </c>
      <c r="G976" s="4" t="str">
        <f>IF(NOT(ISBLANK(output.csv!G976)),output.csv!G976/1024/1024,"")</f>
        <v/>
      </c>
      <c r="H976" s="4" t="str">
        <f>IF(NOT(ISBLANK(output.csv!H976)),output.csv!H976/1024/1024,"")</f>
        <v/>
      </c>
    </row>
    <row r="977" spans="1:8" x14ac:dyDescent="0.2">
      <c r="A977" t="str">
        <f>IF(NOT(ISBLANK(output.csv!A977)),output.csv!A977,"")</f>
        <v/>
      </c>
      <c r="B977" t="str">
        <f>IF(NOT(ISBLANK(output.csv!B977)),output.csv!B977,"")</f>
        <v/>
      </c>
      <c r="C977" t="str">
        <f>IF(NOT(ISBLANK(output.csv!C977)),output.csv!C977,"")</f>
        <v/>
      </c>
      <c r="D977" s="1" t="str">
        <f>IF(NOT(ISBLANK(output.csv!D977)),DATEVALUE(MIDB(output.csv!D977,1,10))+TIMEVALUE(MIDB(output.csv!D977,12,8)),"")</f>
        <v/>
      </c>
      <c r="E977" s="4" t="str">
        <f>IF(NOT(ISBLANK(output.csv!E977)),output.csv!E977,"")</f>
        <v/>
      </c>
      <c r="F977" t="str">
        <f>IF(NOT(ISBLANK(output.csv!F977)),output.csv!F977,"")</f>
        <v/>
      </c>
      <c r="G977" s="4" t="str">
        <f>IF(NOT(ISBLANK(output.csv!G977)),output.csv!G977/1024/1024,"")</f>
        <v/>
      </c>
      <c r="H977" s="4" t="str">
        <f>IF(NOT(ISBLANK(output.csv!H977)),output.csv!H977/1024/1024,"")</f>
        <v/>
      </c>
    </row>
    <row r="978" spans="1:8" x14ac:dyDescent="0.2">
      <c r="A978" t="str">
        <f>IF(NOT(ISBLANK(output.csv!A978)),output.csv!A978,"")</f>
        <v/>
      </c>
      <c r="B978" t="str">
        <f>IF(NOT(ISBLANK(output.csv!B978)),output.csv!B978,"")</f>
        <v/>
      </c>
      <c r="C978" t="str">
        <f>IF(NOT(ISBLANK(output.csv!C978)),output.csv!C978,"")</f>
        <v/>
      </c>
      <c r="D978" s="1" t="str">
        <f>IF(NOT(ISBLANK(output.csv!D978)),DATEVALUE(MIDB(output.csv!D978,1,10))+TIMEVALUE(MIDB(output.csv!D978,12,8)),"")</f>
        <v/>
      </c>
      <c r="E978" s="4" t="str">
        <f>IF(NOT(ISBLANK(output.csv!E978)),output.csv!E978,"")</f>
        <v/>
      </c>
      <c r="F978" t="str">
        <f>IF(NOT(ISBLANK(output.csv!F978)),output.csv!F978,"")</f>
        <v/>
      </c>
      <c r="G978" s="4" t="str">
        <f>IF(NOT(ISBLANK(output.csv!G978)),output.csv!G978/1024/1024,"")</f>
        <v/>
      </c>
      <c r="H978" s="4" t="str">
        <f>IF(NOT(ISBLANK(output.csv!H978)),output.csv!H978/1024/1024,"")</f>
        <v/>
      </c>
    </row>
    <row r="979" spans="1:8" x14ac:dyDescent="0.2">
      <c r="A979" t="str">
        <f>IF(NOT(ISBLANK(output.csv!A979)),output.csv!A979,"")</f>
        <v/>
      </c>
      <c r="B979" t="str">
        <f>IF(NOT(ISBLANK(output.csv!B979)),output.csv!B979,"")</f>
        <v/>
      </c>
      <c r="C979" t="str">
        <f>IF(NOT(ISBLANK(output.csv!C979)),output.csv!C979,"")</f>
        <v/>
      </c>
      <c r="D979" s="1" t="str">
        <f>IF(NOT(ISBLANK(output.csv!D979)),DATEVALUE(MIDB(output.csv!D979,1,10))+TIMEVALUE(MIDB(output.csv!D979,12,8)),"")</f>
        <v/>
      </c>
      <c r="E979" s="4" t="str">
        <f>IF(NOT(ISBLANK(output.csv!E979)),output.csv!E979,"")</f>
        <v/>
      </c>
      <c r="F979" t="str">
        <f>IF(NOT(ISBLANK(output.csv!F979)),output.csv!F979,"")</f>
        <v/>
      </c>
      <c r="G979" s="4" t="str">
        <f>IF(NOT(ISBLANK(output.csv!G979)),output.csv!G979/1024/1024,"")</f>
        <v/>
      </c>
      <c r="H979" s="4" t="str">
        <f>IF(NOT(ISBLANK(output.csv!H979)),output.csv!H979/1024/1024,"")</f>
        <v/>
      </c>
    </row>
    <row r="980" spans="1:8" x14ac:dyDescent="0.2">
      <c r="A980" t="str">
        <f>IF(NOT(ISBLANK(output.csv!A980)),output.csv!A980,"")</f>
        <v/>
      </c>
      <c r="B980" t="str">
        <f>IF(NOT(ISBLANK(output.csv!B980)),output.csv!B980,"")</f>
        <v/>
      </c>
      <c r="C980" t="str">
        <f>IF(NOT(ISBLANK(output.csv!C980)),output.csv!C980,"")</f>
        <v/>
      </c>
      <c r="D980" s="1" t="str">
        <f>IF(NOT(ISBLANK(output.csv!D980)),DATEVALUE(MIDB(output.csv!D980,1,10))+TIMEVALUE(MIDB(output.csv!D980,12,8)),"")</f>
        <v/>
      </c>
      <c r="E980" s="4" t="str">
        <f>IF(NOT(ISBLANK(output.csv!E980)),output.csv!E980,"")</f>
        <v/>
      </c>
      <c r="F980" t="str">
        <f>IF(NOT(ISBLANK(output.csv!F980)),output.csv!F980,"")</f>
        <v/>
      </c>
      <c r="G980" s="4" t="str">
        <f>IF(NOT(ISBLANK(output.csv!G980)),output.csv!G980/1024/1024,"")</f>
        <v/>
      </c>
      <c r="H980" s="4" t="str">
        <f>IF(NOT(ISBLANK(output.csv!H980)),output.csv!H980/1024/1024,"")</f>
        <v/>
      </c>
    </row>
    <row r="981" spans="1:8" x14ac:dyDescent="0.2">
      <c r="A981" t="str">
        <f>IF(NOT(ISBLANK(output.csv!A981)),output.csv!A981,"")</f>
        <v/>
      </c>
      <c r="B981" t="str">
        <f>IF(NOT(ISBLANK(output.csv!B981)),output.csv!B981,"")</f>
        <v/>
      </c>
      <c r="C981" t="str">
        <f>IF(NOT(ISBLANK(output.csv!C981)),output.csv!C981,"")</f>
        <v/>
      </c>
      <c r="D981" s="1" t="str">
        <f>IF(NOT(ISBLANK(output.csv!D981)),DATEVALUE(MIDB(output.csv!D981,1,10))+TIMEVALUE(MIDB(output.csv!D981,12,8)),"")</f>
        <v/>
      </c>
      <c r="E981" s="4" t="str">
        <f>IF(NOT(ISBLANK(output.csv!E981)),output.csv!E981,"")</f>
        <v/>
      </c>
      <c r="F981" t="str">
        <f>IF(NOT(ISBLANK(output.csv!F981)),output.csv!F981,"")</f>
        <v/>
      </c>
      <c r="G981" s="4" t="str">
        <f>IF(NOT(ISBLANK(output.csv!G981)),output.csv!G981/1024/1024,"")</f>
        <v/>
      </c>
      <c r="H981" s="4" t="str">
        <f>IF(NOT(ISBLANK(output.csv!H981)),output.csv!H981/1024/1024,"")</f>
        <v/>
      </c>
    </row>
    <row r="982" spans="1:8" x14ac:dyDescent="0.2">
      <c r="A982" t="str">
        <f>IF(NOT(ISBLANK(output.csv!A982)),output.csv!A982,"")</f>
        <v/>
      </c>
      <c r="B982" t="str">
        <f>IF(NOT(ISBLANK(output.csv!B982)),output.csv!B982,"")</f>
        <v/>
      </c>
      <c r="C982" t="str">
        <f>IF(NOT(ISBLANK(output.csv!C982)),output.csv!C982,"")</f>
        <v/>
      </c>
      <c r="D982" s="1" t="str">
        <f>IF(NOT(ISBLANK(output.csv!D982)),DATEVALUE(MIDB(output.csv!D982,1,10))+TIMEVALUE(MIDB(output.csv!D982,12,8)),"")</f>
        <v/>
      </c>
      <c r="E982" s="4" t="str">
        <f>IF(NOT(ISBLANK(output.csv!E982)),output.csv!E982,"")</f>
        <v/>
      </c>
      <c r="F982" t="str">
        <f>IF(NOT(ISBLANK(output.csv!F982)),output.csv!F982,"")</f>
        <v/>
      </c>
      <c r="G982" s="4" t="str">
        <f>IF(NOT(ISBLANK(output.csv!G982)),output.csv!G982/1024/1024,"")</f>
        <v/>
      </c>
      <c r="H982" s="4" t="str">
        <f>IF(NOT(ISBLANK(output.csv!H982)),output.csv!H982/1024/1024,"")</f>
        <v/>
      </c>
    </row>
    <row r="983" spans="1:8" x14ac:dyDescent="0.2">
      <c r="A983" t="str">
        <f>IF(NOT(ISBLANK(output.csv!A983)),output.csv!A983,"")</f>
        <v/>
      </c>
      <c r="B983" t="str">
        <f>IF(NOT(ISBLANK(output.csv!B983)),output.csv!B983,"")</f>
        <v/>
      </c>
      <c r="C983" t="str">
        <f>IF(NOT(ISBLANK(output.csv!C983)),output.csv!C983,"")</f>
        <v/>
      </c>
      <c r="D983" s="1" t="str">
        <f>IF(NOT(ISBLANK(output.csv!D983)),DATEVALUE(MIDB(output.csv!D983,1,10))+TIMEVALUE(MIDB(output.csv!D983,12,8)),"")</f>
        <v/>
      </c>
      <c r="E983" s="4" t="str">
        <f>IF(NOT(ISBLANK(output.csv!E983)),output.csv!E983,"")</f>
        <v/>
      </c>
      <c r="F983" t="str">
        <f>IF(NOT(ISBLANK(output.csv!F983)),output.csv!F983,"")</f>
        <v/>
      </c>
      <c r="G983" s="4" t="str">
        <f>IF(NOT(ISBLANK(output.csv!G983)),output.csv!G983/1024/1024,"")</f>
        <v/>
      </c>
      <c r="H983" s="4" t="str">
        <f>IF(NOT(ISBLANK(output.csv!H983)),output.csv!H983/1024/1024,"")</f>
        <v/>
      </c>
    </row>
    <row r="984" spans="1:8" x14ac:dyDescent="0.2">
      <c r="A984" t="str">
        <f>IF(NOT(ISBLANK(output.csv!A984)),output.csv!A984,"")</f>
        <v/>
      </c>
      <c r="B984" t="str">
        <f>IF(NOT(ISBLANK(output.csv!B984)),output.csv!B984,"")</f>
        <v/>
      </c>
      <c r="C984" t="str">
        <f>IF(NOT(ISBLANK(output.csv!C984)),output.csv!C984,"")</f>
        <v/>
      </c>
      <c r="D984" s="1" t="str">
        <f>IF(NOT(ISBLANK(output.csv!D984)),DATEVALUE(MIDB(output.csv!D984,1,10))+TIMEVALUE(MIDB(output.csv!D984,12,8)),"")</f>
        <v/>
      </c>
      <c r="E984" s="4" t="str">
        <f>IF(NOT(ISBLANK(output.csv!E984)),output.csv!E984,"")</f>
        <v/>
      </c>
      <c r="F984" t="str">
        <f>IF(NOT(ISBLANK(output.csv!F984)),output.csv!F984,"")</f>
        <v/>
      </c>
      <c r="G984" s="4" t="str">
        <f>IF(NOT(ISBLANK(output.csv!G984)),output.csv!G984/1024/1024,"")</f>
        <v/>
      </c>
      <c r="H984" s="4" t="str">
        <f>IF(NOT(ISBLANK(output.csv!H984)),output.csv!H984/1024/1024,"")</f>
        <v/>
      </c>
    </row>
    <row r="985" spans="1:8" x14ac:dyDescent="0.2">
      <c r="A985" t="str">
        <f>IF(NOT(ISBLANK(output.csv!A985)),output.csv!A985,"")</f>
        <v/>
      </c>
      <c r="B985" t="str">
        <f>IF(NOT(ISBLANK(output.csv!B985)),output.csv!B985,"")</f>
        <v/>
      </c>
      <c r="C985" t="str">
        <f>IF(NOT(ISBLANK(output.csv!C985)),output.csv!C985,"")</f>
        <v/>
      </c>
      <c r="D985" s="1" t="str">
        <f>IF(NOT(ISBLANK(output.csv!D985)),DATEVALUE(MIDB(output.csv!D985,1,10))+TIMEVALUE(MIDB(output.csv!D985,12,8)),"")</f>
        <v/>
      </c>
      <c r="E985" s="4" t="str">
        <f>IF(NOT(ISBLANK(output.csv!E985)),output.csv!E985,"")</f>
        <v/>
      </c>
      <c r="F985" t="str">
        <f>IF(NOT(ISBLANK(output.csv!F985)),output.csv!F985,"")</f>
        <v/>
      </c>
      <c r="G985" s="4" t="str">
        <f>IF(NOT(ISBLANK(output.csv!G985)),output.csv!G985/1024/1024,"")</f>
        <v/>
      </c>
      <c r="H985" s="4" t="str">
        <f>IF(NOT(ISBLANK(output.csv!H985)),output.csv!H985/1024/1024,"")</f>
        <v/>
      </c>
    </row>
    <row r="986" spans="1:8" x14ac:dyDescent="0.2">
      <c r="A986" t="str">
        <f>IF(NOT(ISBLANK(output.csv!A986)),output.csv!A986,"")</f>
        <v/>
      </c>
      <c r="B986" t="str">
        <f>IF(NOT(ISBLANK(output.csv!B986)),output.csv!B986,"")</f>
        <v/>
      </c>
      <c r="C986" t="str">
        <f>IF(NOT(ISBLANK(output.csv!C986)),output.csv!C986,"")</f>
        <v/>
      </c>
      <c r="D986" s="1" t="str">
        <f>IF(NOT(ISBLANK(output.csv!D986)),DATEVALUE(MIDB(output.csv!D986,1,10))+TIMEVALUE(MIDB(output.csv!D986,12,8)),"")</f>
        <v/>
      </c>
      <c r="E986" s="4" t="str">
        <f>IF(NOT(ISBLANK(output.csv!E986)),output.csv!E986,"")</f>
        <v/>
      </c>
      <c r="F986" t="str">
        <f>IF(NOT(ISBLANK(output.csv!F986)),output.csv!F986,"")</f>
        <v/>
      </c>
      <c r="G986" s="4" t="str">
        <f>IF(NOT(ISBLANK(output.csv!G986)),output.csv!G986/1024/1024,"")</f>
        <v/>
      </c>
      <c r="H986" s="4" t="str">
        <f>IF(NOT(ISBLANK(output.csv!H986)),output.csv!H986/1024/1024,"")</f>
        <v/>
      </c>
    </row>
    <row r="987" spans="1:8" x14ac:dyDescent="0.2">
      <c r="A987" t="str">
        <f>IF(NOT(ISBLANK(output.csv!A987)),output.csv!A987,"")</f>
        <v/>
      </c>
      <c r="B987" t="str">
        <f>IF(NOT(ISBLANK(output.csv!B987)),output.csv!B987,"")</f>
        <v/>
      </c>
      <c r="C987" t="str">
        <f>IF(NOT(ISBLANK(output.csv!C987)),output.csv!C987,"")</f>
        <v/>
      </c>
      <c r="D987" s="1" t="str">
        <f>IF(NOT(ISBLANK(output.csv!D987)),DATEVALUE(MIDB(output.csv!D987,1,10))+TIMEVALUE(MIDB(output.csv!D987,12,8)),"")</f>
        <v/>
      </c>
      <c r="E987" s="4" t="str">
        <f>IF(NOT(ISBLANK(output.csv!E987)),output.csv!E987,"")</f>
        <v/>
      </c>
      <c r="F987" t="str">
        <f>IF(NOT(ISBLANK(output.csv!F987)),output.csv!F987,"")</f>
        <v/>
      </c>
      <c r="G987" s="4" t="str">
        <f>IF(NOT(ISBLANK(output.csv!G987)),output.csv!G987/1024/1024,"")</f>
        <v/>
      </c>
      <c r="H987" s="4" t="str">
        <f>IF(NOT(ISBLANK(output.csv!H987)),output.csv!H987/1024/1024,"")</f>
        <v/>
      </c>
    </row>
    <row r="988" spans="1:8" x14ac:dyDescent="0.2">
      <c r="A988" t="str">
        <f>IF(NOT(ISBLANK(output.csv!A988)),output.csv!A988,"")</f>
        <v/>
      </c>
      <c r="B988" t="str">
        <f>IF(NOT(ISBLANK(output.csv!B988)),output.csv!B988,"")</f>
        <v/>
      </c>
      <c r="C988" t="str">
        <f>IF(NOT(ISBLANK(output.csv!C988)),output.csv!C988,"")</f>
        <v/>
      </c>
      <c r="D988" s="1" t="str">
        <f>IF(NOT(ISBLANK(output.csv!D988)),DATEVALUE(MIDB(output.csv!D988,1,10))+TIMEVALUE(MIDB(output.csv!D988,12,8)),"")</f>
        <v/>
      </c>
      <c r="E988" s="4" t="str">
        <f>IF(NOT(ISBLANK(output.csv!E988)),output.csv!E988,"")</f>
        <v/>
      </c>
      <c r="F988" t="str">
        <f>IF(NOT(ISBLANK(output.csv!F988)),output.csv!F988,"")</f>
        <v/>
      </c>
      <c r="G988" s="4" t="str">
        <f>IF(NOT(ISBLANK(output.csv!G988)),output.csv!G988/1024/1024,"")</f>
        <v/>
      </c>
      <c r="H988" s="4" t="str">
        <f>IF(NOT(ISBLANK(output.csv!H988)),output.csv!H988/1024/1024,"")</f>
        <v/>
      </c>
    </row>
    <row r="989" spans="1:8" x14ac:dyDescent="0.2">
      <c r="A989" t="str">
        <f>IF(NOT(ISBLANK(output.csv!A989)),output.csv!A989,"")</f>
        <v/>
      </c>
      <c r="B989" t="str">
        <f>IF(NOT(ISBLANK(output.csv!B989)),output.csv!B989,"")</f>
        <v/>
      </c>
      <c r="C989" t="str">
        <f>IF(NOT(ISBLANK(output.csv!C989)),output.csv!C989,"")</f>
        <v/>
      </c>
      <c r="D989" s="1" t="str">
        <f>IF(NOT(ISBLANK(output.csv!D989)),DATEVALUE(MIDB(output.csv!D989,1,10))+TIMEVALUE(MIDB(output.csv!D989,12,8)),"")</f>
        <v/>
      </c>
      <c r="E989" s="4" t="str">
        <f>IF(NOT(ISBLANK(output.csv!E989)),output.csv!E989,"")</f>
        <v/>
      </c>
      <c r="F989" t="str">
        <f>IF(NOT(ISBLANK(output.csv!F989)),output.csv!F989,"")</f>
        <v/>
      </c>
      <c r="G989" s="4" t="str">
        <f>IF(NOT(ISBLANK(output.csv!G989)),output.csv!G989/1024/1024,"")</f>
        <v/>
      </c>
      <c r="H989" s="4" t="str">
        <f>IF(NOT(ISBLANK(output.csv!H989)),output.csv!H989/1024/1024,"")</f>
        <v/>
      </c>
    </row>
    <row r="990" spans="1:8" x14ac:dyDescent="0.2">
      <c r="A990" t="str">
        <f>IF(NOT(ISBLANK(output.csv!A990)),output.csv!A990,"")</f>
        <v/>
      </c>
      <c r="B990" t="str">
        <f>IF(NOT(ISBLANK(output.csv!B990)),output.csv!B990,"")</f>
        <v/>
      </c>
      <c r="C990" t="str">
        <f>IF(NOT(ISBLANK(output.csv!C990)),output.csv!C990,"")</f>
        <v/>
      </c>
      <c r="D990" s="1" t="str">
        <f>IF(NOT(ISBLANK(output.csv!D990)),DATEVALUE(MIDB(output.csv!D990,1,10))+TIMEVALUE(MIDB(output.csv!D990,12,8)),"")</f>
        <v/>
      </c>
      <c r="E990" s="4" t="str">
        <f>IF(NOT(ISBLANK(output.csv!E990)),output.csv!E990,"")</f>
        <v/>
      </c>
      <c r="F990" t="str">
        <f>IF(NOT(ISBLANK(output.csv!F990)),output.csv!F990,"")</f>
        <v/>
      </c>
      <c r="G990" s="4" t="str">
        <f>IF(NOT(ISBLANK(output.csv!G990)),output.csv!G990/1024/1024,"")</f>
        <v/>
      </c>
      <c r="H990" s="4" t="str">
        <f>IF(NOT(ISBLANK(output.csv!H990)),output.csv!H990/1024/1024,"")</f>
        <v/>
      </c>
    </row>
    <row r="991" spans="1:8" x14ac:dyDescent="0.2">
      <c r="A991" t="str">
        <f>IF(NOT(ISBLANK(output.csv!A991)),output.csv!A991,"")</f>
        <v/>
      </c>
      <c r="B991" t="str">
        <f>IF(NOT(ISBLANK(output.csv!B991)),output.csv!B991,"")</f>
        <v/>
      </c>
      <c r="C991" t="str">
        <f>IF(NOT(ISBLANK(output.csv!C991)),output.csv!C991,"")</f>
        <v/>
      </c>
      <c r="D991" s="1" t="str">
        <f>IF(NOT(ISBLANK(output.csv!D991)),DATEVALUE(MIDB(output.csv!D991,1,10))+TIMEVALUE(MIDB(output.csv!D991,12,8)),"")</f>
        <v/>
      </c>
      <c r="E991" s="4" t="str">
        <f>IF(NOT(ISBLANK(output.csv!E991)),output.csv!E991,"")</f>
        <v/>
      </c>
      <c r="F991" t="str">
        <f>IF(NOT(ISBLANK(output.csv!F991)),output.csv!F991,"")</f>
        <v/>
      </c>
      <c r="G991" s="4" t="str">
        <f>IF(NOT(ISBLANK(output.csv!G991)),output.csv!G991/1024/1024,"")</f>
        <v/>
      </c>
      <c r="H991" s="4" t="str">
        <f>IF(NOT(ISBLANK(output.csv!H991)),output.csv!H991/1024/1024,"")</f>
        <v/>
      </c>
    </row>
    <row r="992" spans="1:8" x14ac:dyDescent="0.2">
      <c r="A992" t="str">
        <f>IF(NOT(ISBLANK(output.csv!A992)),output.csv!A992,"")</f>
        <v/>
      </c>
      <c r="B992" t="str">
        <f>IF(NOT(ISBLANK(output.csv!B992)),output.csv!B992,"")</f>
        <v/>
      </c>
      <c r="C992" t="str">
        <f>IF(NOT(ISBLANK(output.csv!C992)),output.csv!C992,"")</f>
        <v/>
      </c>
      <c r="D992" s="1" t="str">
        <f>IF(NOT(ISBLANK(output.csv!D992)),DATEVALUE(MIDB(output.csv!D992,1,10))+TIMEVALUE(MIDB(output.csv!D992,12,8)),"")</f>
        <v/>
      </c>
      <c r="E992" s="4" t="str">
        <f>IF(NOT(ISBLANK(output.csv!E992)),output.csv!E992,"")</f>
        <v/>
      </c>
      <c r="F992" t="str">
        <f>IF(NOT(ISBLANK(output.csv!F992)),output.csv!F992,"")</f>
        <v/>
      </c>
      <c r="G992" s="4" t="str">
        <f>IF(NOT(ISBLANK(output.csv!G992)),output.csv!G992/1024/1024,"")</f>
        <v/>
      </c>
      <c r="H992" s="4" t="str">
        <f>IF(NOT(ISBLANK(output.csv!H992)),output.csv!H992/1024/1024,"")</f>
        <v/>
      </c>
    </row>
    <row r="993" spans="1:8" x14ac:dyDescent="0.2">
      <c r="A993" t="str">
        <f>IF(NOT(ISBLANK(output.csv!A993)),output.csv!A993,"")</f>
        <v/>
      </c>
      <c r="B993" t="str">
        <f>IF(NOT(ISBLANK(output.csv!B993)),output.csv!B993,"")</f>
        <v/>
      </c>
      <c r="C993" t="str">
        <f>IF(NOT(ISBLANK(output.csv!C993)),output.csv!C993,"")</f>
        <v/>
      </c>
      <c r="D993" s="1" t="str">
        <f>IF(NOT(ISBLANK(output.csv!D993)),DATEVALUE(MIDB(output.csv!D993,1,10))+TIMEVALUE(MIDB(output.csv!D993,12,8)),"")</f>
        <v/>
      </c>
      <c r="E993" s="4" t="str">
        <f>IF(NOT(ISBLANK(output.csv!E993)),output.csv!E993,"")</f>
        <v/>
      </c>
      <c r="F993" t="str">
        <f>IF(NOT(ISBLANK(output.csv!F993)),output.csv!F993,"")</f>
        <v/>
      </c>
      <c r="G993" s="4" t="str">
        <f>IF(NOT(ISBLANK(output.csv!G993)),output.csv!G993/1024/1024,"")</f>
        <v/>
      </c>
      <c r="H993" s="4" t="str">
        <f>IF(NOT(ISBLANK(output.csv!H993)),output.csv!H993/1024/1024,"")</f>
        <v/>
      </c>
    </row>
    <row r="994" spans="1:8" x14ac:dyDescent="0.2">
      <c r="A994" t="str">
        <f>IF(NOT(ISBLANK(output.csv!A994)),output.csv!A994,"")</f>
        <v/>
      </c>
      <c r="B994" t="str">
        <f>IF(NOT(ISBLANK(output.csv!B994)),output.csv!B994,"")</f>
        <v/>
      </c>
      <c r="C994" t="str">
        <f>IF(NOT(ISBLANK(output.csv!C994)),output.csv!C994,"")</f>
        <v/>
      </c>
      <c r="D994" s="1" t="str">
        <f>IF(NOT(ISBLANK(output.csv!D994)),DATEVALUE(MIDB(output.csv!D994,1,10))+TIMEVALUE(MIDB(output.csv!D994,12,8)),"")</f>
        <v/>
      </c>
      <c r="E994" s="4" t="str">
        <f>IF(NOT(ISBLANK(output.csv!E994)),output.csv!E994,"")</f>
        <v/>
      </c>
      <c r="F994" t="str">
        <f>IF(NOT(ISBLANK(output.csv!F994)),output.csv!F994,"")</f>
        <v/>
      </c>
      <c r="G994" s="4" t="str">
        <f>IF(NOT(ISBLANK(output.csv!G994)),output.csv!G994/1024/1024,"")</f>
        <v/>
      </c>
      <c r="H994" s="4" t="str">
        <f>IF(NOT(ISBLANK(output.csv!H994)),output.csv!H994/1024/1024,"")</f>
        <v/>
      </c>
    </row>
    <row r="995" spans="1:8" x14ac:dyDescent="0.2">
      <c r="A995" t="str">
        <f>IF(NOT(ISBLANK(output.csv!A995)),output.csv!A995,"")</f>
        <v/>
      </c>
      <c r="B995" t="str">
        <f>IF(NOT(ISBLANK(output.csv!B995)),output.csv!B995,"")</f>
        <v/>
      </c>
      <c r="C995" t="str">
        <f>IF(NOT(ISBLANK(output.csv!C995)),output.csv!C995,"")</f>
        <v/>
      </c>
      <c r="D995" s="1" t="str">
        <f>IF(NOT(ISBLANK(output.csv!D995)),DATEVALUE(MIDB(output.csv!D995,1,10))+TIMEVALUE(MIDB(output.csv!D995,12,8)),"")</f>
        <v/>
      </c>
      <c r="E995" s="4" t="str">
        <f>IF(NOT(ISBLANK(output.csv!E995)),output.csv!E995,"")</f>
        <v/>
      </c>
      <c r="F995" t="str">
        <f>IF(NOT(ISBLANK(output.csv!F995)),output.csv!F995,"")</f>
        <v/>
      </c>
      <c r="G995" s="4" t="str">
        <f>IF(NOT(ISBLANK(output.csv!G995)),output.csv!G995/1024/1024,"")</f>
        <v/>
      </c>
      <c r="H995" s="4" t="str">
        <f>IF(NOT(ISBLANK(output.csv!H995)),output.csv!H995/1024/1024,"")</f>
        <v/>
      </c>
    </row>
    <row r="996" spans="1:8" x14ac:dyDescent="0.2">
      <c r="A996" t="str">
        <f>IF(NOT(ISBLANK(output.csv!A996)),output.csv!A996,"")</f>
        <v/>
      </c>
      <c r="B996" t="str">
        <f>IF(NOT(ISBLANK(output.csv!B996)),output.csv!B996,"")</f>
        <v/>
      </c>
      <c r="C996" t="str">
        <f>IF(NOT(ISBLANK(output.csv!C996)),output.csv!C996,"")</f>
        <v/>
      </c>
      <c r="D996" s="1" t="str">
        <f>IF(NOT(ISBLANK(output.csv!D996)),DATEVALUE(MIDB(output.csv!D996,1,10))+TIMEVALUE(MIDB(output.csv!D996,12,8)),"")</f>
        <v/>
      </c>
      <c r="E996" s="4" t="str">
        <f>IF(NOT(ISBLANK(output.csv!E996)),output.csv!E996,"")</f>
        <v/>
      </c>
      <c r="F996" t="str">
        <f>IF(NOT(ISBLANK(output.csv!F996)),output.csv!F996,"")</f>
        <v/>
      </c>
      <c r="G996" s="4" t="str">
        <f>IF(NOT(ISBLANK(output.csv!G996)),output.csv!G996/1024/1024,"")</f>
        <v/>
      </c>
      <c r="H996" s="4" t="str">
        <f>IF(NOT(ISBLANK(output.csv!H996)),output.csv!H996/1024/1024,"")</f>
        <v/>
      </c>
    </row>
    <row r="997" spans="1:8" x14ac:dyDescent="0.2">
      <c r="A997" t="str">
        <f>IF(NOT(ISBLANK(output.csv!A997)),output.csv!A997,"")</f>
        <v/>
      </c>
      <c r="B997" t="str">
        <f>IF(NOT(ISBLANK(output.csv!B997)),output.csv!B997,"")</f>
        <v/>
      </c>
      <c r="C997" t="str">
        <f>IF(NOT(ISBLANK(output.csv!C997)),output.csv!C997,"")</f>
        <v/>
      </c>
      <c r="D997" s="1" t="str">
        <f>IF(NOT(ISBLANK(output.csv!D997)),DATEVALUE(MIDB(output.csv!D997,1,10))+TIMEVALUE(MIDB(output.csv!D997,12,8)),"")</f>
        <v/>
      </c>
      <c r="E997" s="4" t="str">
        <f>IF(NOT(ISBLANK(output.csv!E997)),output.csv!E997,"")</f>
        <v/>
      </c>
      <c r="F997" t="str">
        <f>IF(NOT(ISBLANK(output.csv!F997)),output.csv!F997,"")</f>
        <v/>
      </c>
      <c r="G997" s="4" t="str">
        <f>IF(NOT(ISBLANK(output.csv!G997)),output.csv!G997/1024/1024,"")</f>
        <v/>
      </c>
      <c r="H997" s="4" t="str">
        <f>IF(NOT(ISBLANK(output.csv!H997)),output.csv!H997/1024/1024,"")</f>
        <v/>
      </c>
    </row>
    <row r="998" spans="1:8" x14ac:dyDescent="0.2">
      <c r="A998" t="str">
        <f>IF(NOT(ISBLANK(output.csv!A998)),output.csv!A998,"")</f>
        <v/>
      </c>
      <c r="B998" t="str">
        <f>IF(NOT(ISBLANK(output.csv!B998)),output.csv!B998,"")</f>
        <v/>
      </c>
      <c r="C998" t="str">
        <f>IF(NOT(ISBLANK(output.csv!C998)),output.csv!C998,"")</f>
        <v/>
      </c>
      <c r="D998" s="1" t="str">
        <f>IF(NOT(ISBLANK(output.csv!D998)),DATEVALUE(MIDB(output.csv!D998,1,10))+TIMEVALUE(MIDB(output.csv!D998,12,8)),"")</f>
        <v/>
      </c>
      <c r="E998" s="4" t="str">
        <f>IF(NOT(ISBLANK(output.csv!E998)),output.csv!E998,"")</f>
        <v/>
      </c>
      <c r="F998" t="str">
        <f>IF(NOT(ISBLANK(output.csv!F998)),output.csv!F998,"")</f>
        <v/>
      </c>
      <c r="G998" s="4" t="str">
        <f>IF(NOT(ISBLANK(output.csv!G998)),output.csv!G998/1024/1024,"")</f>
        <v/>
      </c>
      <c r="H998" s="4" t="str">
        <f>IF(NOT(ISBLANK(output.csv!H998)),output.csv!H998/1024/1024,"")</f>
        <v/>
      </c>
    </row>
    <row r="999" spans="1:8" x14ac:dyDescent="0.2">
      <c r="A999" t="str">
        <f>IF(NOT(ISBLANK(output.csv!A999)),output.csv!A999,"")</f>
        <v/>
      </c>
      <c r="B999" t="str">
        <f>IF(NOT(ISBLANK(output.csv!B999)),output.csv!B999,"")</f>
        <v/>
      </c>
      <c r="C999" t="str">
        <f>IF(NOT(ISBLANK(output.csv!C999)),output.csv!C999,"")</f>
        <v/>
      </c>
      <c r="D999" s="1" t="str">
        <f>IF(NOT(ISBLANK(output.csv!D999)),DATEVALUE(MIDB(output.csv!D999,1,10))+TIMEVALUE(MIDB(output.csv!D999,12,8)),"")</f>
        <v/>
      </c>
      <c r="E999" s="4" t="str">
        <f>IF(NOT(ISBLANK(output.csv!E999)),output.csv!E999,"")</f>
        <v/>
      </c>
      <c r="F999" t="str">
        <f>IF(NOT(ISBLANK(output.csv!F999)),output.csv!F999,"")</f>
        <v/>
      </c>
      <c r="G999" s="4" t="str">
        <f>IF(NOT(ISBLANK(output.csv!G999)),output.csv!G999/1024/1024,"")</f>
        <v/>
      </c>
      <c r="H999" s="4" t="str">
        <f>IF(NOT(ISBLANK(output.csv!H999)),output.csv!H999/1024/1024,"")</f>
        <v/>
      </c>
    </row>
    <row r="1000" spans="1:8" x14ac:dyDescent="0.2">
      <c r="A1000" t="str">
        <f>IF(NOT(ISBLANK(output.csv!A1000)),output.csv!A1000,"")</f>
        <v/>
      </c>
      <c r="B1000" t="str">
        <f>IF(NOT(ISBLANK(output.csv!B1000)),output.csv!B1000,"")</f>
        <v/>
      </c>
      <c r="C1000" t="str">
        <f>IF(NOT(ISBLANK(output.csv!C1000)),output.csv!C1000,"")</f>
        <v/>
      </c>
      <c r="D1000" s="1" t="str">
        <f>IF(NOT(ISBLANK(output.csv!D1000)),DATEVALUE(MIDB(output.csv!D1000,1,10))+TIMEVALUE(MIDB(output.csv!D1000,12,8)),"")</f>
        <v/>
      </c>
      <c r="E1000" s="4" t="str">
        <f>IF(NOT(ISBLANK(output.csv!E1000)),output.csv!E1000,"")</f>
        <v/>
      </c>
      <c r="F1000" t="str">
        <f>IF(NOT(ISBLANK(output.csv!F1000)),output.csv!F1000,"")</f>
        <v/>
      </c>
      <c r="G1000" s="4" t="str">
        <f>IF(NOT(ISBLANK(output.csv!G1000)),output.csv!G1000/1024/1024,"")</f>
        <v/>
      </c>
      <c r="H1000" s="4" t="str">
        <f>IF(NOT(ISBLANK(output.csv!H1000)),output.csv!H1000/1024/1024,"")</f>
        <v/>
      </c>
    </row>
    <row r="1001" spans="1:8" x14ac:dyDescent="0.2">
      <c r="A1001" t="str">
        <f>IF(NOT(ISBLANK(output.csv!A1001)),output.csv!A1001,"")</f>
        <v/>
      </c>
      <c r="B1001" t="str">
        <f>IF(NOT(ISBLANK(output.csv!B1001)),output.csv!B1001,"")</f>
        <v/>
      </c>
      <c r="C1001" t="str">
        <f>IF(NOT(ISBLANK(output.csv!C1001)),output.csv!C1001,"")</f>
        <v/>
      </c>
      <c r="D1001" s="1" t="str">
        <f>IF(NOT(ISBLANK(output.csv!D1001)),DATEVALUE(MIDB(output.csv!D1001,1,10))+TIMEVALUE(MIDB(output.csv!D1001,12,8)),"")</f>
        <v/>
      </c>
      <c r="E1001" s="4" t="str">
        <f>IF(NOT(ISBLANK(output.csv!E1001)),output.csv!E1001,"")</f>
        <v/>
      </c>
      <c r="F1001" t="str">
        <f>IF(NOT(ISBLANK(output.csv!F1001)),output.csv!F1001,"")</f>
        <v/>
      </c>
      <c r="G1001" s="4" t="str">
        <f>IF(NOT(ISBLANK(output.csv!G1001)),output.csv!G1001/1024/1024,"")</f>
        <v/>
      </c>
      <c r="H1001" s="4" t="str">
        <f>IF(NOT(ISBLANK(output.csv!H1001)),output.csv!H1001/1024/1024,"")</f>
        <v/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output.csv</vt:lpstr>
      <vt:lpstr>Visualisation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2017-09-26T08:10:13Z</dcterms:created>
  <dcterms:modified xsi:type="dcterms:W3CDTF">2017-09-27T13:48:17Z</dcterms:modified>
</cp:coreProperties>
</file>