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240" yWindow="120" windowWidth="24680" windowHeight="21680"/>
  </bookViews>
  <sheets>
    <sheet name="DotPlot-Tool" sheetId="2" r:id="rId1"/>
  </sheets>
  <definedNames>
    <definedName name="_xlnm._FilterDatabase" localSheetId="0" hidden="1">'DotPlot-Tool'!$A$23:$B$25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E14" i="2"/>
  <c r="D12" i="2"/>
  <c r="E12" i="2"/>
  <c r="D10" i="2"/>
  <c r="E10" i="2"/>
  <c r="D8" i="2"/>
  <c r="E8" i="2"/>
  <c r="C14" i="2"/>
  <c r="C12" i="2"/>
  <c r="C10" i="2"/>
  <c r="C8" i="2"/>
  <c r="F46" i="2"/>
  <c r="G46" i="2"/>
  <c r="H46" i="2"/>
  <c r="F47" i="2"/>
  <c r="G47" i="2"/>
  <c r="H47" i="2"/>
  <c r="F17" i="2"/>
  <c r="F16" i="2"/>
  <c r="F14" i="2"/>
  <c r="F12" i="2"/>
  <c r="F10" i="2"/>
  <c r="F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H34" i="2"/>
  <c r="H35" i="2"/>
  <c r="H36" i="2"/>
  <c r="H37" i="2"/>
  <c r="H38" i="2"/>
  <c r="H45" i="2"/>
  <c r="H39" i="2"/>
  <c r="H40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H41" i="2"/>
  <c r="H42" i="2"/>
  <c r="H43" i="2"/>
  <c r="H44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H31" i="2"/>
  <c r="H32" i="2"/>
  <c r="H33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E17" i="2"/>
  <c r="D17" i="2"/>
  <c r="C17" i="2"/>
  <c r="E15" i="2"/>
  <c r="D15" i="2"/>
  <c r="C15" i="2"/>
  <c r="E13" i="2"/>
  <c r="D13" i="2"/>
  <c r="C13" i="2"/>
  <c r="E11" i="2"/>
  <c r="D11" i="2"/>
  <c r="C11" i="2"/>
  <c r="E9" i="2"/>
  <c r="D9" i="2"/>
  <c r="C9" i="2"/>
  <c r="F24" i="2"/>
  <c r="H24" i="2"/>
  <c r="G24" i="2"/>
  <c r="F15" i="2"/>
  <c r="F13" i="2"/>
  <c r="F11" i="2"/>
  <c r="F9" i="2"/>
</calcChain>
</file>

<file path=xl/sharedStrings.xml><?xml version="1.0" encoding="utf-8"?>
<sst xmlns="http://schemas.openxmlformats.org/spreadsheetml/2006/main" count="9" uniqueCount="6">
  <si>
    <t>Kategorie 1</t>
  </si>
  <si>
    <t>Kategorie 2</t>
  </si>
  <si>
    <t>Einzeichnen?</t>
  </si>
  <si>
    <t>Kategorie 3</t>
  </si>
  <si>
    <t>Daten</t>
  </si>
  <si>
    <t>Dotplot-Tool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</si>
</sst>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8"/>
      <color rgb="FF000000"/>
      <name val="Tahoma"/>
      <family val="2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5" fillId="0" borderId="0" xfId="0" applyFont="1"/>
    <xf numFmtId="0" fontId="7" fillId="2" borderId="0" xfId="0" applyFont="1" applyFill="1"/>
    <xf numFmtId="0" fontId="8" fillId="3" borderId="0" xfId="0" applyFont="1" applyFill="1" applyBorder="1"/>
    <xf numFmtId="0" fontId="4" fillId="4" borderId="0" xfId="0" applyFont="1" applyFill="1" applyBorder="1"/>
    <xf numFmtId="0" fontId="9" fillId="5" borderId="0" xfId="0" applyFont="1" applyFill="1" applyBorder="1"/>
    <xf numFmtId="0" fontId="10" fillId="6" borderId="0" xfId="0" applyFont="1" applyFill="1" applyBorder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2" fillId="0" borderId="0" xfId="0" applyFont="1" applyBorder="1"/>
    <xf numFmtId="0" fontId="13" fillId="2" borderId="0" xfId="0" applyFont="1" applyFill="1" applyBorder="1"/>
    <xf numFmtId="0" fontId="3" fillId="0" borderId="0" xfId="0" applyFont="1" applyBorder="1"/>
    <xf numFmtId="0" fontId="0" fillId="0" borderId="0" xfId="0" applyAlignment="1">
      <alignment wrapText="1"/>
    </xf>
    <xf numFmtId="0" fontId="7" fillId="2" borderId="0" xfId="0" applyFont="1" applyFill="1" applyBorder="1"/>
    <xf numFmtId="0" fontId="15" fillId="7" borderId="0" xfId="0" applyFont="1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</c:dPt>
          <c:xVal>
            <c:numRef>
              <c:f>'DotPlot-Tool'!$C$24:$C$3000</c:f>
              <c:numCache>
                <c:formatCode>General</c:formatCode>
                <c:ptCount val="2977"/>
                <c:pt idx="0">
                  <c:v>0.0</c:v>
                </c:pt>
              </c:numCache>
            </c:numRef>
          </c:xVal>
          <c:yVal>
            <c:numRef>
              <c:f>'DotPlot-Tool'!$F$24:$F$3000</c:f>
              <c:numCache>
                <c:formatCode>General</c:formatCode>
                <c:ptCount val="2977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arithmetisches Mittel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'DotPlot-Tool'!$C$8:$C$9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'DotPlot-Tool'!$F$8:$F$9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'DotPlot-Tool'!$C$10:$C$11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'DotPlot-Tool'!$F$10:$F$11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'DotPlot-Tool'!$C$12:$C$13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'DotPlot-Tool'!$F$12:$F$13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'DotPlot-Tool'!$C$14:$C$15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'DotPlot-Tool'!$F$14:$F$15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'DotPlot-Tool'!$C$16:$C$17</c:f>
              <c:numCache>
                <c:formatCode>General</c:formatCode>
                <c:ptCount val="2"/>
                <c:pt idx="1">
                  <c:v>0.0</c:v>
                </c:pt>
              </c:numCache>
            </c:numRef>
          </c:xVal>
          <c:yVal>
            <c:numRef>
              <c:f>'DotPlot-Tool'!$F$16:$F$17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97752"/>
        <c:axId val="2118625640"/>
      </c:scatterChart>
      <c:valAx>
        <c:axId val="211849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  <a:r>
                  <a:rPr lang="de-DE" baseline="0"/>
                  <a:t> 1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25640"/>
        <c:crosses val="autoZero"/>
        <c:crossBetween val="midCat"/>
      </c:valAx>
      <c:valAx>
        <c:axId val="2118625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8497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00000000000001" r="0.700000000000001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</c:dPt>
          <c:xVal>
            <c:numRef>
              <c:f>'DotPlot-Tool'!$D$24:$D$3000</c:f>
              <c:numCache>
                <c:formatCode>General</c:formatCode>
                <c:ptCount val="2977"/>
                <c:pt idx="0">
                  <c:v>0.0</c:v>
                </c:pt>
              </c:numCache>
            </c:numRef>
          </c:xVal>
          <c:yVal>
            <c:numRef>
              <c:f>'DotPlot-Tool'!$G$24:$G$3000</c:f>
              <c:numCache>
                <c:formatCode>General</c:formatCode>
                <c:ptCount val="2977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arithmetisches Mittel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'DotPlot-Tool'!$D$8:$D$9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'DotPlot-Tool'!$F$8:$F$9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'DotPlot-Tool'!$D$10:$D$11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'DotPlot-Tool'!$F$10:$F$11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'DotPlot-Tool'!$D$12:$D$13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'DotPlot-Tool'!$F$12:$F$13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'DotPlot-Tool'!$D$14:$D$15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'DotPlot-Tool'!$F$14:$F$15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'DotPlot-Tool'!$D$16:$D$17</c:f>
              <c:numCache>
                <c:formatCode>General</c:formatCode>
                <c:ptCount val="2"/>
                <c:pt idx="1">
                  <c:v>0.0</c:v>
                </c:pt>
              </c:numCache>
            </c:numRef>
          </c:xVal>
          <c:yVal>
            <c:numRef>
              <c:f>'DotPlot-Tool'!$F$16:$F$17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03512"/>
        <c:axId val="2081679496"/>
      </c:scatterChart>
      <c:valAx>
        <c:axId val="208630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  <a:r>
                  <a:rPr lang="de-DE" baseline="0"/>
                  <a:t> 2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679496"/>
        <c:crosses val="autoZero"/>
        <c:crossBetween val="midCat"/>
      </c:valAx>
      <c:valAx>
        <c:axId val="2081679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630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00000000000001" r="0.700000000000001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2"/>
          </c:marker>
          <c:dPt>
            <c:idx val="0"/>
            <c:marker>
              <c:symbol val="none"/>
            </c:marker>
            <c:bubble3D val="0"/>
          </c:dPt>
          <c:xVal>
            <c:numRef>
              <c:f>'DotPlot-Tool'!$E$24:$E$3000</c:f>
              <c:numCache>
                <c:formatCode>General</c:formatCode>
                <c:ptCount val="2977"/>
                <c:pt idx="0">
                  <c:v>0.0</c:v>
                </c:pt>
              </c:numCache>
            </c:numRef>
          </c:xVal>
          <c:yVal>
            <c:numRef>
              <c:f>'DotPlot-Tool'!$H$24:$H$3000</c:f>
              <c:numCache>
                <c:formatCode>General</c:formatCode>
                <c:ptCount val="2977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arithmetisches Mittel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92D050"/>
                </a:solidFill>
              </a:ln>
            </c:spPr>
          </c:dPt>
          <c:xVal>
            <c:numRef>
              <c:f>'DotPlot-Tool'!$E$8:$E$9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'DotPlot-Tool'!$F$8:$F$9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Median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'DotPlot-Tool'!$E$10:$E$11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'DotPlot-Tool'!$F$10:$F$11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Q1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'DotPlot-Tool'!$E$12:$E$13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'DotPlot-Tool'!$F$12:$F$13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Q3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'DotPlot-Tool'!$E$14:$E$15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'DotPlot-Tool'!$F$14:$F$15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weiterer Wert</c:v>
          </c:tx>
          <c:spPr>
            <a:ln w="28575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'DotPlot-Tool'!$E$16:$E$17</c:f>
              <c:numCache>
                <c:formatCode>General</c:formatCode>
                <c:ptCount val="2"/>
                <c:pt idx="1">
                  <c:v>0.0</c:v>
                </c:pt>
              </c:numCache>
            </c:numRef>
          </c:xVal>
          <c:yVal>
            <c:numRef>
              <c:f>'DotPlot-Tool'!$F$16:$F$17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12104"/>
        <c:axId val="2120664024"/>
      </c:scatterChart>
      <c:valAx>
        <c:axId val="208081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64024"/>
        <c:crosses val="autoZero"/>
        <c:crossBetween val="midCat"/>
      </c:valAx>
      <c:valAx>
        <c:axId val="2120664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081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00000000000001" r="0.700000000000001" t="0.7874015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$B$9" lockText="1" noThreeD="1"/>
</file>

<file path=xl/ctrlProps/ctrlProp2.xml><?xml version="1.0" encoding="utf-8"?>
<formControlPr xmlns="http://schemas.microsoft.com/office/spreadsheetml/2009/9/main" objectType="CheckBox" fmlaLink="$B$11" lockText="1" noThreeD="1"/>
</file>

<file path=xl/ctrlProps/ctrlProp3.xml><?xml version="1.0" encoding="utf-8"?>
<formControlPr xmlns="http://schemas.microsoft.com/office/spreadsheetml/2009/9/main" objectType="CheckBox" fmlaLink="$B$13" lockText="1" noThreeD="1"/>
</file>

<file path=xl/ctrlProps/ctrlProp4.xml><?xml version="1.0" encoding="utf-8"?>
<formControlPr xmlns="http://schemas.microsoft.com/office/spreadsheetml/2009/9/main" objectType="CheckBox" fmlaLink="$B$15" lockText="1" noThreeD="1"/>
</file>

<file path=xl/ctrlProps/ctrlProp5.xml><?xml version="1.0" encoding="utf-8"?>
<formControlPr xmlns="http://schemas.microsoft.com/office/spreadsheetml/2009/9/main" objectType="CheckBox" fmlaLink="$B$1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16</xdr:col>
      <xdr:colOff>0</xdr:colOff>
      <xdr:row>17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24</xdr:row>
      <xdr:rowOff>47624</xdr:rowOff>
    </xdr:from>
    <xdr:to>
      <xdr:col>1</xdr:col>
      <xdr:colOff>771525</xdr:colOff>
      <xdr:row>39</xdr:row>
      <xdr:rowOff>133349</xdr:rowOff>
    </xdr:to>
    <xdr:sp macro="" textlink="">
      <xdr:nvSpPr>
        <xdr:cNvPr id="2" name="Textfeld 1"/>
        <xdr:cNvSpPr txBox="1"/>
      </xdr:nvSpPr>
      <xdr:spPr>
        <a:xfrm>
          <a:off x="76200" y="4838699"/>
          <a:ext cx="165735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WICHTIG:</a:t>
          </a:r>
        </a:p>
        <a:p>
          <a:r>
            <a:rPr lang="de-DE" sz="1100"/>
            <a:t>Die Daten</a:t>
          </a:r>
          <a:r>
            <a:rPr lang="de-DE" sz="1100" baseline="0"/>
            <a:t> der einzelnen Kategorien müssen geordnet sein, damit das DotPlot-Tool funtkioniert!</a:t>
          </a:r>
        </a:p>
        <a:p>
          <a:r>
            <a:rPr lang="de-DE" sz="1100" baseline="0"/>
            <a:t>Hiefür muss alle Daten einer Spalte markiert werden und über "Daten"-&gt;"der Größe nach sortieren (aufsteigend)" sortiert werden. </a:t>
          </a:r>
          <a:br>
            <a:rPr lang="de-DE" sz="1100" baseline="0"/>
          </a:br>
          <a:r>
            <a:rPr lang="de-DE" sz="1100" baseline="0"/>
            <a:t>Die Sortierwarnung wird mit der zweiten Option "Mit bestehender Markierung fortfahren" beantwortet.</a:t>
          </a:r>
          <a:endParaRPr lang="de-DE" sz="1100"/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16</xdr:col>
      <xdr:colOff>0</xdr:colOff>
      <xdr:row>47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7</xdr:row>
          <xdr:rowOff>12700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arithmetisches Mittel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9</xdr:row>
          <xdr:rowOff>12700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Median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</xdr:row>
          <xdr:rowOff>241300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Q1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13</xdr:row>
          <xdr:rowOff>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Q3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einen weiteren Wert einzeichnen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tabSelected="1" topLeftCell="A12" workbookViewId="0">
      <selection activeCell="I19" sqref="I19"/>
    </sheetView>
  </sheetViews>
  <sheetFormatPr baseColWidth="10" defaultRowHeight="14" x14ac:dyDescent="0"/>
  <cols>
    <col min="1" max="1" width="14.5" bestFit="1" customWidth="1"/>
    <col min="2" max="2" width="12.6640625" bestFit="1" customWidth="1"/>
    <col min="3" max="3" width="11" bestFit="1" customWidth="1"/>
    <col min="4" max="5" width="11.1640625" bestFit="1" customWidth="1"/>
    <col min="6" max="7" width="3.5" bestFit="1" customWidth="1"/>
    <col min="8" max="8" width="8.83203125" bestFit="1" customWidth="1"/>
  </cols>
  <sheetData>
    <row r="1" spans="1:22" ht="25">
      <c r="A1" s="23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>
      <c r="A2" s="3"/>
      <c r="D2" s="2"/>
      <c r="E2" s="3"/>
    </row>
    <row r="3" spans="1:22">
      <c r="A3" s="3"/>
      <c r="B3" s="2"/>
      <c r="C3" s="2"/>
      <c r="D3" s="2"/>
      <c r="E3" s="2"/>
    </row>
    <row r="4" spans="1:22">
      <c r="A4" s="2"/>
      <c r="B4" s="2"/>
      <c r="C4" s="2"/>
      <c r="D4" s="2"/>
      <c r="E4" s="2"/>
    </row>
    <row r="5" spans="1:22">
      <c r="A5" s="2"/>
      <c r="B5" s="2"/>
      <c r="C5" s="2"/>
      <c r="D5" s="2"/>
      <c r="E5" s="2"/>
    </row>
    <row r="6" spans="1:22">
      <c r="D6" s="2"/>
      <c r="E6" s="2"/>
    </row>
    <row r="7" spans="1:22">
      <c r="B7" s="1" t="s">
        <v>2</v>
      </c>
      <c r="C7" s="1" t="s">
        <v>0</v>
      </c>
      <c r="D7" s="3" t="s">
        <v>1</v>
      </c>
      <c r="E7" s="3" t="s">
        <v>3</v>
      </c>
    </row>
    <row r="8" spans="1:22">
      <c r="A8" s="19"/>
      <c r="C8" s="4">
        <f>IF(COUNTA(C$25:C$100000)=0,0,IF($B$9,AVERAGE(C$25:C$100000),0))</f>
        <v>0</v>
      </c>
      <c r="D8" s="4">
        <f t="shared" ref="D8:E8" si="0">IF(COUNTA(D$25:D$100000)=0,0,IF($B$9,AVERAGE(D$25:D$100000),0))</f>
        <v>0</v>
      </c>
      <c r="E8" s="4">
        <f t="shared" si="0"/>
        <v>0</v>
      </c>
      <c r="F8" s="21" t="str">
        <f>IF($B$9,0,"")</f>
        <v/>
      </c>
      <c r="G8" s="10"/>
    </row>
    <row r="9" spans="1:22">
      <c r="A9" s="5"/>
      <c r="B9" s="5" t="b">
        <v>0</v>
      </c>
      <c r="C9" s="5">
        <f>C8</f>
        <v>0</v>
      </c>
      <c r="D9" s="5">
        <f>D8</f>
        <v>0</v>
      </c>
      <c r="E9" s="5">
        <f>E8</f>
        <v>0</v>
      </c>
      <c r="F9" s="5" t="str">
        <f>IF($B$9,F$24*1,"")</f>
        <v/>
      </c>
      <c r="G9" s="11"/>
    </row>
    <row r="10" spans="1:22">
      <c r="C10" s="4">
        <f>IF(COUNTA(C$25:C$100000)=0,0,IF($B$11,MEDIAN(C$25:C$100000),0))</f>
        <v>0</v>
      </c>
      <c r="D10" s="4">
        <f t="shared" ref="D10:E10" si="1">IF(COUNTA(D$25:D$100000)=0,0,IF($B$11,MEDIAN(D$25:D$100000),0))</f>
        <v>0</v>
      </c>
      <c r="E10" s="4">
        <f t="shared" si="1"/>
        <v>0</v>
      </c>
      <c r="F10" s="6" t="str">
        <f>IF(B11,0,"")</f>
        <v/>
      </c>
      <c r="G10" s="12"/>
    </row>
    <row r="11" spans="1:22">
      <c r="A11" s="5"/>
      <c r="B11" s="5" t="b">
        <v>0</v>
      </c>
      <c r="C11" s="5">
        <f>C10</f>
        <v>0</v>
      </c>
      <c r="D11" s="5">
        <f>D10</f>
        <v>0</v>
      </c>
      <c r="E11" s="5">
        <f>E10</f>
        <v>0</v>
      </c>
      <c r="F11" s="5" t="str">
        <f>IF($B$11,F$24*1,"")</f>
        <v/>
      </c>
      <c r="G11" s="11"/>
    </row>
    <row r="12" spans="1:22">
      <c r="C12" s="4">
        <f>IF(COUNTA(C$25:C$100000)=0,0,IF($B$13,QUARTILE(C$25:C$100000,1),0))</f>
        <v>0</v>
      </c>
      <c r="D12" s="4">
        <f t="shared" ref="D12:E12" si="2">IF(COUNTA(D$25:D$100000)=0,0,IF($B$13,QUARTILE(D$25:D$100000,1),0))</f>
        <v>0</v>
      </c>
      <c r="E12" s="4">
        <f t="shared" si="2"/>
        <v>0</v>
      </c>
      <c r="F12" s="7" t="str">
        <f>IF(B13,0,"")</f>
        <v/>
      </c>
      <c r="G12" s="13"/>
    </row>
    <row r="13" spans="1:22">
      <c r="A13" s="5"/>
      <c r="B13" s="5" t="b">
        <v>0</v>
      </c>
      <c r="C13" s="5">
        <f>C12</f>
        <v>0</v>
      </c>
      <c r="D13" s="5">
        <f>D12</f>
        <v>0</v>
      </c>
      <c r="E13" s="5">
        <f>E12</f>
        <v>0</v>
      </c>
      <c r="F13" s="5" t="str">
        <f>IF($B13,F$24*1,"")</f>
        <v/>
      </c>
      <c r="G13" s="11"/>
    </row>
    <row r="14" spans="1:22">
      <c r="C14" s="4">
        <f>IF(COUNTA(C$25:C$100000)=0,0,IF($B$15,QUARTILE(C$25:C$100000,3),0))</f>
        <v>0</v>
      </c>
      <c r="D14" s="4">
        <f t="shared" ref="D14:E14" si="3">IF(COUNTA(D$25:D$100000)=0,0,IF($B$15,QUARTILE(D$25:D$100000,3),0))</f>
        <v>0</v>
      </c>
      <c r="E14" s="4">
        <f t="shared" si="3"/>
        <v>0</v>
      </c>
      <c r="F14" s="8" t="str">
        <f>IF(B15,0,"")</f>
        <v/>
      </c>
      <c r="G14" s="14"/>
    </row>
    <row r="15" spans="1:22">
      <c r="A15" s="5"/>
      <c r="B15" s="5" t="b">
        <v>0</v>
      </c>
      <c r="C15" s="5">
        <f>C14</f>
        <v>0</v>
      </c>
      <c r="D15" s="5">
        <f>D14</f>
        <v>0</v>
      </c>
      <c r="E15" s="5">
        <f>E14</f>
        <v>0</v>
      </c>
      <c r="F15" s="5" t="str">
        <f>IF($B15,F$24*1,"")</f>
        <v/>
      </c>
      <c r="G15" s="11"/>
    </row>
    <row r="16" spans="1:22">
      <c r="E16" s="2"/>
      <c r="F16" s="9" t="str">
        <f>IF(B17,0,"")</f>
        <v/>
      </c>
      <c r="G16" s="15"/>
    </row>
    <row r="17" spans="1:8">
      <c r="A17" s="5"/>
      <c r="B17" s="5" t="b">
        <v>0</v>
      </c>
      <c r="C17" s="5">
        <f>C16</f>
        <v>0</v>
      </c>
      <c r="D17" s="5">
        <f>D16</f>
        <v>0</v>
      </c>
      <c r="E17" s="5">
        <f>E16</f>
        <v>0</v>
      </c>
      <c r="F17" s="5" t="str">
        <f>IF($B$17,F$24*1,"")</f>
        <v/>
      </c>
      <c r="G17" s="11"/>
    </row>
    <row r="21" spans="1:8" ht="20">
      <c r="A21" s="22" t="s">
        <v>4</v>
      </c>
      <c r="B21" s="22"/>
      <c r="C21" s="22"/>
      <c r="D21" s="22"/>
      <c r="E21" s="22"/>
      <c r="F21" s="22"/>
      <c r="G21" s="22"/>
      <c r="H21" s="22"/>
    </row>
    <row r="23" spans="1:8">
      <c r="B23" s="3"/>
      <c r="C23" s="3" t="s">
        <v>0</v>
      </c>
      <c r="D23" s="3" t="s">
        <v>1</v>
      </c>
      <c r="E23" s="16" t="s">
        <v>3</v>
      </c>
      <c r="F23" s="3"/>
      <c r="H23" s="2"/>
    </row>
    <row r="24" spans="1:8">
      <c r="A24" s="5"/>
      <c r="B24" s="17"/>
      <c r="C24" s="17">
        <v>0</v>
      </c>
      <c r="D24" s="17">
        <v>0</v>
      </c>
      <c r="E24" s="17">
        <v>0</v>
      </c>
      <c r="F24" s="20">
        <f>MAX(F25:F1000,G25:G1000,H25:H1000)</f>
        <v>1</v>
      </c>
      <c r="G24" s="5">
        <f>MAX(F25:F1000,G25:G1000,H25:H1000)</f>
        <v>1</v>
      </c>
      <c r="H24" s="20">
        <f>MAX(F25:F1000,G25:G1000,H25:H1000)</f>
        <v>1</v>
      </c>
    </row>
    <row r="25" spans="1:8">
      <c r="B25" s="2"/>
      <c r="C25" s="18"/>
      <c r="D25" s="18"/>
      <c r="E25" s="18"/>
      <c r="F25" s="20">
        <v>1</v>
      </c>
      <c r="G25" s="20">
        <v>1</v>
      </c>
      <c r="H25" s="20">
        <v>1</v>
      </c>
    </row>
    <row r="26" spans="1:8">
      <c r="B26" s="2"/>
      <c r="C26" s="18"/>
      <c r="D26" s="18"/>
      <c r="E26" s="18"/>
      <c r="F26" s="20" t="str">
        <f t="shared" ref="F26:F45" si="4">IF(ISBLANK(C26),"",IF(C26=C25,F25+1,1))</f>
        <v/>
      </c>
      <c r="G26" s="20" t="str">
        <f t="shared" ref="G26:G45" si="5">IF(ISBLANK(D26),"",IF(D26=D25,G25+1,1))</f>
        <v/>
      </c>
      <c r="H26" s="20" t="str">
        <f t="shared" ref="H25:H45" si="6">IF(ISBLANK(E26),"",IF(E26=E25,H25+1,1))</f>
        <v/>
      </c>
    </row>
    <row r="27" spans="1:8">
      <c r="B27" s="2"/>
      <c r="C27" s="18"/>
      <c r="D27" s="18"/>
      <c r="E27" s="18"/>
      <c r="F27" s="20" t="str">
        <f t="shared" si="4"/>
        <v/>
      </c>
      <c r="G27" s="20" t="str">
        <f t="shared" si="5"/>
        <v/>
      </c>
      <c r="H27" s="20" t="str">
        <f t="shared" si="6"/>
        <v/>
      </c>
    </row>
    <row r="28" spans="1:8">
      <c r="B28" s="2"/>
      <c r="C28" s="18"/>
      <c r="D28" s="18"/>
      <c r="E28" s="18"/>
      <c r="F28" s="20" t="str">
        <f t="shared" si="4"/>
        <v/>
      </c>
      <c r="G28" s="20" t="str">
        <f t="shared" si="5"/>
        <v/>
      </c>
      <c r="H28" s="20" t="str">
        <f t="shared" si="6"/>
        <v/>
      </c>
    </row>
    <row r="29" spans="1:8">
      <c r="B29" s="2"/>
      <c r="C29" s="18"/>
      <c r="D29" s="18"/>
      <c r="E29" s="18"/>
      <c r="F29" s="20" t="str">
        <f t="shared" si="4"/>
        <v/>
      </c>
      <c r="G29" s="20" t="str">
        <f t="shared" si="5"/>
        <v/>
      </c>
      <c r="H29" s="20" t="str">
        <f t="shared" si="6"/>
        <v/>
      </c>
    </row>
    <row r="30" spans="1:8">
      <c r="B30" s="2"/>
      <c r="C30" s="18"/>
      <c r="D30" s="18"/>
      <c r="E30" s="18"/>
      <c r="F30" s="20" t="str">
        <f t="shared" si="4"/>
        <v/>
      </c>
      <c r="G30" s="20" t="str">
        <f t="shared" si="5"/>
        <v/>
      </c>
      <c r="H30" s="20" t="str">
        <f t="shared" si="6"/>
        <v/>
      </c>
    </row>
    <row r="31" spans="1:8">
      <c r="B31" s="2"/>
      <c r="C31" s="18"/>
      <c r="D31" s="18"/>
      <c r="E31" s="18"/>
      <c r="F31" s="20" t="str">
        <f t="shared" si="4"/>
        <v/>
      </c>
      <c r="G31" s="20" t="str">
        <f t="shared" si="5"/>
        <v/>
      </c>
      <c r="H31" s="20" t="str">
        <f t="shared" si="6"/>
        <v/>
      </c>
    </row>
    <row r="32" spans="1:8">
      <c r="B32" s="2"/>
      <c r="C32" s="18"/>
      <c r="D32" s="18"/>
      <c r="E32" s="18"/>
      <c r="F32" s="20" t="str">
        <f t="shared" si="4"/>
        <v/>
      </c>
      <c r="G32" s="20" t="str">
        <f t="shared" si="5"/>
        <v/>
      </c>
      <c r="H32" s="20" t="str">
        <f t="shared" si="6"/>
        <v/>
      </c>
    </row>
    <row r="33" spans="2:8">
      <c r="B33" s="2"/>
      <c r="C33" s="18"/>
      <c r="D33" s="18"/>
      <c r="E33" s="18"/>
      <c r="F33" s="20" t="str">
        <f t="shared" si="4"/>
        <v/>
      </c>
      <c r="G33" s="20" t="str">
        <f t="shared" si="5"/>
        <v/>
      </c>
      <c r="H33" s="20" t="str">
        <f t="shared" si="6"/>
        <v/>
      </c>
    </row>
    <row r="34" spans="2:8">
      <c r="B34" s="2"/>
      <c r="C34" s="18"/>
      <c r="D34" s="18"/>
      <c r="E34" s="18"/>
      <c r="F34" s="20" t="str">
        <f t="shared" si="4"/>
        <v/>
      </c>
      <c r="G34" s="20" t="str">
        <f t="shared" si="5"/>
        <v/>
      </c>
      <c r="H34" s="20" t="str">
        <f t="shared" si="6"/>
        <v/>
      </c>
    </row>
    <row r="35" spans="2:8">
      <c r="B35" s="2"/>
      <c r="C35" s="18"/>
      <c r="D35" s="18"/>
      <c r="E35" s="18"/>
      <c r="F35" s="20" t="str">
        <f t="shared" si="4"/>
        <v/>
      </c>
      <c r="G35" s="20" t="str">
        <f t="shared" si="5"/>
        <v/>
      </c>
      <c r="H35" s="20" t="str">
        <f t="shared" si="6"/>
        <v/>
      </c>
    </row>
    <row r="36" spans="2:8">
      <c r="B36" s="2"/>
      <c r="C36" s="18"/>
      <c r="D36" s="18"/>
      <c r="E36" s="18"/>
      <c r="F36" s="20" t="str">
        <f t="shared" si="4"/>
        <v/>
      </c>
      <c r="G36" s="20" t="str">
        <f t="shared" si="5"/>
        <v/>
      </c>
      <c r="H36" s="20" t="str">
        <f t="shared" si="6"/>
        <v/>
      </c>
    </row>
    <row r="37" spans="2:8">
      <c r="B37" s="2"/>
      <c r="C37" s="18"/>
      <c r="D37" s="18"/>
      <c r="E37" s="18"/>
      <c r="F37" s="20" t="str">
        <f t="shared" si="4"/>
        <v/>
      </c>
      <c r="G37" s="20" t="str">
        <f t="shared" si="5"/>
        <v/>
      </c>
      <c r="H37" s="20" t="str">
        <f t="shared" si="6"/>
        <v/>
      </c>
    </row>
    <row r="38" spans="2:8">
      <c r="B38" s="2"/>
      <c r="C38" s="18"/>
      <c r="D38" s="18"/>
      <c r="E38" s="18"/>
      <c r="F38" s="20" t="str">
        <f t="shared" si="4"/>
        <v/>
      </c>
      <c r="G38" s="20" t="str">
        <f t="shared" si="5"/>
        <v/>
      </c>
      <c r="H38" s="20" t="str">
        <f t="shared" si="6"/>
        <v/>
      </c>
    </row>
    <row r="39" spans="2:8">
      <c r="B39" s="2"/>
      <c r="C39" s="18"/>
      <c r="D39" s="18"/>
      <c r="E39" s="18"/>
      <c r="F39" s="20" t="str">
        <f t="shared" si="4"/>
        <v/>
      </c>
      <c r="G39" s="20" t="str">
        <f t="shared" si="5"/>
        <v/>
      </c>
      <c r="H39" s="20" t="str">
        <f t="shared" si="6"/>
        <v/>
      </c>
    </row>
    <row r="40" spans="2:8">
      <c r="B40" s="2"/>
      <c r="C40" s="18"/>
      <c r="D40" s="18"/>
      <c r="E40" s="18"/>
      <c r="F40" s="20" t="str">
        <f t="shared" si="4"/>
        <v/>
      </c>
      <c r="G40" s="20" t="str">
        <f t="shared" si="5"/>
        <v/>
      </c>
      <c r="H40" s="20" t="str">
        <f t="shared" si="6"/>
        <v/>
      </c>
    </row>
    <row r="41" spans="2:8">
      <c r="B41" s="2"/>
      <c r="C41" s="18"/>
      <c r="D41" s="18"/>
      <c r="E41" s="18"/>
      <c r="F41" s="20" t="str">
        <f t="shared" si="4"/>
        <v/>
      </c>
      <c r="G41" s="20" t="str">
        <f t="shared" si="5"/>
        <v/>
      </c>
      <c r="H41" s="20" t="str">
        <f t="shared" si="6"/>
        <v/>
      </c>
    </row>
    <row r="42" spans="2:8">
      <c r="B42" s="2"/>
      <c r="C42" s="18"/>
      <c r="D42" s="18"/>
      <c r="E42" s="18"/>
      <c r="F42" s="20" t="str">
        <f t="shared" si="4"/>
        <v/>
      </c>
      <c r="G42" s="20" t="str">
        <f t="shared" si="5"/>
        <v/>
      </c>
      <c r="H42" s="20" t="str">
        <f t="shared" si="6"/>
        <v/>
      </c>
    </row>
    <row r="43" spans="2:8">
      <c r="B43" s="2"/>
      <c r="C43" s="18"/>
      <c r="D43" s="18"/>
      <c r="E43" s="18"/>
      <c r="F43" s="20" t="str">
        <f t="shared" si="4"/>
        <v/>
      </c>
      <c r="G43" s="20" t="str">
        <f t="shared" si="5"/>
        <v/>
      </c>
      <c r="H43" s="20" t="str">
        <f t="shared" si="6"/>
        <v/>
      </c>
    </row>
    <row r="44" spans="2:8">
      <c r="B44" s="2"/>
      <c r="C44" s="18"/>
      <c r="D44" s="18"/>
      <c r="E44" s="18"/>
      <c r="F44" s="20" t="str">
        <f t="shared" si="4"/>
        <v/>
      </c>
      <c r="G44" s="20" t="str">
        <f t="shared" si="5"/>
        <v/>
      </c>
      <c r="H44" s="20" t="str">
        <f t="shared" si="6"/>
        <v/>
      </c>
    </row>
    <row r="45" spans="2:8">
      <c r="B45" s="2"/>
      <c r="C45" s="18"/>
      <c r="D45" s="18"/>
      <c r="E45" s="18"/>
      <c r="F45" s="20" t="str">
        <f t="shared" si="4"/>
        <v/>
      </c>
      <c r="G45" s="20" t="str">
        <f t="shared" si="5"/>
        <v/>
      </c>
      <c r="H45" s="20" t="str">
        <f t="shared" si="6"/>
        <v/>
      </c>
    </row>
    <row r="46" spans="2:8">
      <c r="B46" s="2"/>
      <c r="C46" s="18"/>
      <c r="D46" s="18"/>
      <c r="E46" s="18"/>
      <c r="F46" s="20" t="str">
        <f t="shared" ref="F46:F47" si="7">IF(ISBLANK(C46),"",IF(C46=C45,F45+1,1))</f>
        <v/>
      </c>
      <c r="G46" s="20" t="str">
        <f t="shared" ref="G46:G47" si="8">IF(ISBLANK(D46),"",IF(D46=D45,G45+1,1))</f>
        <v/>
      </c>
      <c r="H46" s="20" t="str">
        <f t="shared" ref="H46:H47" si="9">IF(ISBLANK(E46),"",IF(E46=E45,H45+1,1))</f>
        <v/>
      </c>
    </row>
    <row r="47" spans="2:8">
      <c r="B47" s="2"/>
      <c r="C47" s="18"/>
      <c r="D47" s="18"/>
      <c r="E47" s="18"/>
      <c r="F47" s="20" t="str">
        <f t="shared" si="7"/>
        <v/>
      </c>
      <c r="G47" s="20" t="str">
        <f t="shared" si="8"/>
        <v/>
      </c>
      <c r="H47" s="20" t="str">
        <f t="shared" si="9"/>
        <v/>
      </c>
    </row>
    <row r="48" spans="2:8">
      <c r="B48" s="2"/>
      <c r="C48" s="18"/>
      <c r="D48" s="2"/>
      <c r="E48" s="18"/>
      <c r="F48" s="20" t="str">
        <f t="shared" ref="F48:F111" si="10">IF(ISBLANK(C48),"",IF(C48=C47,F47+1,1))</f>
        <v/>
      </c>
      <c r="G48" s="20" t="str">
        <f t="shared" ref="G48:G111" si="11">IF(ISBLANK(D48),"",IF(D48=D47,G47+1,1))</f>
        <v/>
      </c>
      <c r="H48" s="20" t="str">
        <f t="shared" ref="H48:H111" si="12">IF(ISBLANK(E48),"",IF(E48=E47,H47+1,1))</f>
        <v/>
      </c>
    </row>
    <row r="49" spans="2:8">
      <c r="B49" s="2"/>
      <c r="C49" s="18"/>
      <c r="D49" s="2"/>
      <c r="E49" s="18"/>
      <c r="F49" s="20" t="str">
        <f t="shared" si="10"/>
        <v/>
      </c>
      <c r="G49" s="20" t="str">
        <f t="shared" si="11"/>
        <v/>
      </c>
      <c r="H49" s="20" t="str">
        <f t="shared" si="12"/>
        <v/>
      </c>
    </row>
    <row r="50" spans="2:8">
      <c r="B50" s="2"/>
      <c r="C50" s="18"/>
      <c r="D50" s="2"/>
      <c r="E50" s="18"/>
      <c r="F50" s="20" t="str">
        <f t="shared" si="10"/>
        <v/>
      </c>
      <c r="G50" s="20" t="str">
        <f t="shared" si="11"/>
        <v/>
      </c>
      <c r="H50" s="20" t="str">
        <f t="shared" si="12"/>
        <v/>
      </c>
    </row>
    <row r="51" spans="2:8">
      <c r="B51" s="2"/>
      <c r="C51" s="18"/>
      <c r="D51" s="2"/>
      <c r="E51" s="18"/>
      <c r="F51" s="20" t="str">
        <f t="shared" si="10"/>
        <v/>
      </c>
      <c r="G51" s="20" t="str">
        <f t="shared" si="11"/>
        <v/>
      </c>
      <c r="H51" s="20" t="str">
        <f t="shared" si="12"/>
        <v/>
      </c>
    </row>
    <row r="52" spans="2:8">
      <c r="B52" s="2"/>
      <c r="C52" s="18"/>
      <c r="D52" s="2"/>
      <c r="E52" s="18"/>
      <c r="F52" s="20" t="str">
        <f t="shared" si="10"/>
        <v/>
      </c>
      <c r="G52" s="20" t="str">
        <f t="shared" si="11"/>
        <v/>
      </c>
      <c r="H52" s="20" t="str">
        <f t="shared" si="12"/>
        <v/>
      </c>
    </row>
    <row r="53" spans="2:8">
      <c r="B53" s="2"/>
      <c r="C53" s="18"/>
      <c r="D53" s="2"/>
      <c r="E53" s="18"/>
      <c r="F53" s="20" t="str">
        <f t="shared" si="10"/>
        <v/>
      </c>
      <c r="G53" s="20" t="str">
        <f t="shared" si="11"/>
        <v/>
      </c>
      <c r="H53" s="20" t="str">
        <f t="shared" si="12"/>
        <v/>
      </c>
    </row>
    <row r="54" spans="2:8">
      <c r="B54" s="2"/>
      <c r="C54" s="18"/>
      <c r="D54" s="2"/>
      <c r="E54" s="18"/>
      <c r="F54" s="20" t="str">
        <f t="shared" si="10"/>
        <v/>
      </c>
      <c r="G54" s="20" t="str">
        <f t="shared" si="11"/>
        <v/>
      </c>
      <c r="H54" s="20" t="str">
        <f t="shared" si="12"/>
        <v/>
      </c>
    </row>
    <row r="55" spans="2:8">
      <c r="B55" s="2"/>
      <c r="C55" s="18"/>
      <c r="D55" s="2"/>
      <c r="E55" s="18"/>
      <c r="F55" s="20" t="str">
        <f t="shared" si="10"/>
        <v/>
      </c>
      <c r="G55" s="20" t="str">
        <f t="shared" si="11"/>
        <v/>
      </c>
      <c r="H55" s="20" t="str">
        <f t="shared" si="12"/>
        <v/>
      </c>
    </row>
    <row r="56" spans="2:8">
      <c r="B56" s="2"/>
      <c r="C56" s="18"/>
      <c r="D56" s="2"/>
      <c r="E56" s="18"/>
      <c r="F56" s="20" t="str">
        <f t="shared" si="10"/>
        <v/>
      </c>
      <c r="G56" s="20" t="str">
        <f t="shared" si="11"/>
        <v/>
      </c>
      <c r="H56" s="20" t="str">
        <f t="shared" si="12"/>
        <v/>
      </c>
    </row>
    <row r="57" spans="2:8">
      <c r="B57" s="2"/>
      <c r="C57" s="18"/>
      <c r="D57" s="2"/>
      <c r="E57" s="18"/>
      <c r="F57" s="20" t="str">
        <f t="shared" si="10"/>
        <v/>
      </c>
      <c r="G57" s="20" t="str">
        <f t="shared" si="11"/>
        <v/>
      </c>
      <c r="H57" s="20" t="str">
        <f t="shared" si="12"/>
        <v/>
      </c>
    </row>
    <row r="58" spans="2:8">
      <c r="B58" s="2"/>
      <c r="C58" s="18"/>
      <c r="D58" s="2"/>
      <c r="E58" s="18"/>
      <c r="F58" s="20" t="str">
        <f t="shared" si="10"/>
        <v/>
      </c>
      <c r="G58" s="20" t="str">
        <f t="shared" si="11"/>
        <v/>
      </c>
      <c r="H58" s="20" t="str">
        <f t="shared" si="12"/>
        <v/>
      </c>
    </row>
    <row r="59" spans="2:8">
      <c r="B59" s="2"/>
      <c r="C59" s="18"/>
      <c r="D59" s="2"/>
      <c r="E59" s="18"/>
      <c r="F59" s="20" t="str">
        <f t="shared" si="10"/>
        <v/>
      </c>
      <c r="G59" s="20" t="str">
        <f t="shared" si="11"/>
        <v/>
      </c>
      <c r="H59" s="20" t="str">
        <f t="shared" si="12"/>
        <v/>
      </c>
    </row>
    <row r="60" spans="2:8">
      <c r="B60" s="2"/>
      <c r="C60" s="18"/>
      <c r="D60" s="2"/>
      <c r="E60" s="18"/>
      <c r="F60" s="20" t="str">
        <f t="shared" si="10"/>
        <v/>
      </c>
      <c r="G60" s="20" t="str">
        <f t="shared" si="11"/>
        <v/>
      </c>
      <c r="H60" s="20" t="str">
        <f t="shared" si="12"/>
        <v/>
      </c>
    </row>
    <row r="61" spans="2:8">
      <c r="B61" s="2"/>
      <c r="C61" s="18"/>
      <c r="D61" s="2"/>
      <c r="E61" s="18"/>
      <c r="F61" s="20" t="str">
        <f t="shared" si="10"/>
        <v/>
      </c>
      <c r="G61" s="20" t="str">
        <f t="shared" si="11"/>
        <v/>
      </c>
      <c r="H61" s="20" t="str">
        <f t="shared" si="12"/>
        <v/>
      </c>
    </row>
    <row r="62" spans="2:8">
      <c r="B62" s="2"/>
      <c r="C62" s="18"/>
      <c r="D62" s="2"/>
      <c r="E62" s="18"/>
      <c r="F62" s="20" t="str">
        <f t="shared" si="10"/>
        <v/>
      </c>
      <c r="G62" s="20" t="str">
        <f t="shared" si="11"/>
        <v/>
      </c>
      <c r="H62" s="20" t="str">
        <f t="shared" si="12"/>
        <v/>
      </c>
    </row>
    <row r="63" spans="2:8">
      <c r="B63" s="2"/>
      <c r="C63" s="18"/>
      <c r="D63" s="2"/>
      <c r="E63" s="18"/>
      <c r="F63" s="20" t="str">
        <f t="shared" si="10"/>
        <v/>
      </c>
      <c r="G63" s="20" t="str">
        <f t="shared" si="11"/>
        <v/>
      </c>
      <c r="H63" s="20" t="str">
        <f t="shared" si="12"/>
        <v/>
      </c>
    </row>
    <row r="64" spans="2:8">
      <c r="B64" s="2"/>
      <c r="C64" s="18"/>
      <c r="D64" s="2"/>
      <c r="E64" s="18"/>
      <c r="F64" s="20" t="str">
        <f t="shared" si="10"/>
        <v/>
      </c>
      <c r="G64" s="20" t="str">
        <f t="shared" si="11"/>
        <v/>
      </c>
      <c r="H64" s="20" t="str">
        <f t="shared" si="12"/>
        <v/>
      </c>
    </row>
    <row r="65" spans="2:8">
      <c r="B65" s="2"/>
      <c r="C65" s="18"/>
      <c r="D65" s="2"/>
      <c r="E65" s="18"/>
      <c r="F65" s="20" t="str">
        <f t="shared" si="10"/>
        <v/>
      </c>
      <c r="G65" s="20" t="str">
        <f t="shared" si="11"/>
        <v/>
      </c>
      <c r="H65" s="20" t="str">
        <f t="shared" si="12"/>
        <v/>
      </c>
    </row>
    <row r="66" spans="2:8">
      <c r="B66" s="2"/>
      <c r="C66" s="18"/>
      <c r="D66" s="2"/>
      <c r="E66" s="18"/>
      <c r="F66" s="20" t="str">
        <f t="shared" si="10"/>
        <v/>
      </c>
      <c r="G66" s="20" t="str">
        <f t="shared" si="11"/>
        <v/>
      </c>
      <c r="H66" s="20" t="str">
        <f t="shared" si="12"/>
        <v/>
      </c>
    </row>
    <row r="67" spans="2:8">
      <c r="B67" s="2"/>
      <c r="C67" s="18"/>
      <c r="D67" s="2"/>
      <c r="E67" s="18"/>
      <c r="F67" s="20" t="str">
        <f t="shared" si="10"/>
        <v/>
      </c>
      <c r="G67" s="20" t="str">
        <f t="shared" si="11"/>
        <v/>
      </c>
      <c r="H67" s="20" t="str">
        <f t="shared" si="12"/>
        <v/>
      </c>
    </row>
    <row r="68" spans="2:8">
      <c r="B68" s="2"/>
      <c r="C68" s="18"/>
      <c r="D68" s="2"/>
      <c r="E68" s="18"/>
      <c r="F68" s="20" t="str">
        <f t="shared" si="10"/>
        <v/>
      </c>
      <c r="G68" s="20" t="str">
        <f t="shared" si="11"/>
        <v/>
      </c>
      <c r="H68" s="20" t="str">
        <f t="shared" si="12"/>
        <v/>
      </c>
    </row>
    <row r="69" spans="2:8">
      <c r="B69" s="2"/>
      <c r="C69" s="18"/>
      <c r="D69" s="2"/>
      <c r="E69" s="18"/>
      <c r="F69" s="20" t="str">
        <f t="shared" si="10"/>
        <v/>
      </c>
      <c r="G69" s="20" t="str">
        <f t="shared" si="11"/>
        <v/>
      </c>
      <c r="H69" s="20" t="str">
        <f t="shared" si="12"/>
        <v/>
      </c>
    </row>
    <row r="70" spans="2:8">
      <c r="B70" s="2"/>
      <c r="C70" s="18"/>
      <c r="D70" s="2"/>
      <c r="E70" s="18"/>
      <c r="F70" s="20" t="str">
        <f t="shared" si="10"/>
        <v/>
      </c>
      <c r="G70" s="20" t="str">
        <f t="shared" si="11"/>
        <v/>
      </c>
      <c r="H70" s="20" t="str">
        <f t="shared" si="12"/>
        <v/>
      </c>
    </row>
    <row r="71" spans="2:8">
      <c r="B71" s="2"/>
      <c r="C71" s="18"/>
      <c r="D71" s="2"/>
      <c r="E71" s="18"/>
      <c r="F71" s="20" t="str">
        <f t="shared" si="10"/>
        <v/>
      </c>
      <c r="G71" s="20" t="str">
        <f t="shared" si="11"/>
        <v/>
      </c>
      <c r="H71" s="20" t="str">
        <f t="shared" si="12"/>
        <v/>
      </c>
    </row>
    <row r="72" spans="2:8">
      <c r="B72" s="2"/>
      <c r="C72" s="18"/>
      <c r="D72" s="2"/>
      <c r="E72" s="18"/>
      <c r="F72" s="20" t="str">
        <f t="shared" si="10"/>
        <v/>
      </c>
      <c r="G72" s="20" t="str">
        <f t="shared" si="11"/>
        <v/>
      </c>
      <c r="H72" s="20" t="str">
        <f t="shared" si="12"/>
        <v/>
      </c>
    </row>
    <row r="73" spans="2:8">
      <c r="B73" s="2"/>
      <c r="C73" s="18"/>
      <c r="D73" s="2"/>
      <c r="E73" s="18"/>
      <c r="F73" s="20" t="str">
        <f t="shared" si="10"/>
        <v/>
      </c>
      <c r="G73" s="20" t="str">
        <f t="shared" si="11"/>
        <v/>
      </c>
      <c r="H73" s="20" t="str">
        <f t="shared" si="12"/>
        <v/>
      </c>
    </row>
    <row r="74" spans="2:8">
      <c r="B74" s="2"/>
      <c r="C74" s="18"/>
      <c r="D74" s="2"/>
      <c r="E74" s="18"/>
      <c r="F74" s="20" t="str">
        <f t="shared" si="10"/>
        <v/>
      </c>
      <c r="G74" s="20" t="str">
        <f t="shared" si="11"/>
        <v/>
      </c>
      <c r="H74" s="20" t="str">
        <f t="shared" si="12"/>
        <v/>
      </c>
    </row>
    <row r="75" spans="2:8">
      <c r="B75" s="2"/>
      <c r="C75" s="18"/>
      <c r="D75" s="2"/>
      <c r="E75" s="18"/>
      <c r="F75" s="20" t="str">
        <f t="shared" si="10"/>
        <v/>
      </c>
      <c r="G75" s="20" t="str">
        <f t="shared" si="11"/>
        <v/>
      </c>
      <c r="H75" s="20" t="str">
        <f t="shared" si="12"/>
        <v/>
      </c>
    </row>
    <row r="76" spans="2:8">
      <c r="B76" s="2"/>
      <c r="C76" s="18"/>
      <c r="D76" s="2"/>
      <c r="E76" s="18"/>
      <c r="F76" s="20" t="str">
        <f t="shared" si="10"/>
        <v/>
      </c>
      <c r="G76" s="20" t="str">
        <f t="shared" si="11"/>
        <v/>
      </c>
      <c r="H76" s="20" t="str">
        <f t="shared" si="12"/>
        <v/>
      </c>
    </row>
    <row r="77" spans="2:8">
      <c r="B77" s="2"/>
      <c r="C77" s="18"/>
      <c r="D77" s="2"/>
      <c r="E77" s="18"/>
      <c r="F77" s="20" t="str">
        <f t="shared" si="10"/>
        <v/>
      </c>
      <c r="G77" s="20" t="str">
        <f t="shared" si="11"/>
        <v/>
      </c>
      <c r="H77" s="20" t="str">
        <f t="shared" si="12"/>
        <v/>
      </c>
    </row>
    <row r="78" spans="2:8">
      <c r="B78" s="2"/>
      <c r="C78" s="18"/>
      <c r="D78" s="2"/>
      <c r="E78" s="18"/>
      <c r="F78" s="20" t="str">
        <f t="shared" si="10"/>
        <v/>
      </c>
      <c r="G78" s="20" t="str">
        <f t="shared" si="11"/>
        <v/>
      </c>
      <c r="H78" s="20" t="str">
        <f t="shared" si="12"/>
        <v/>
      </c>
    </row>
    <row r="79" spans="2:8">
      <c r="B79" s="2"/>
      <c r="C79" s="18"/>
      <c r="D79" s="2"/>
      <c r="E79" s="18"/>
      <c r="F79" s="20" t="str">
        <f t="shared" si="10"/>
        <v/>
      </c>
      <c r="G79" s="20" t="str">
        <f t="shared" si="11"/>
        <v/>
      </c>
      <c r="H79" s="20" t="str">
        <f t="shared" si="12"/>
        <v/>
      </c>
    </row>
    <row r="80" spans="2:8">
      <c r="B80" s="2"/>
      <c r="C80" s="18"/>
      <c r="D80" s="2"/>
      <c r="E80" s="18"/>
      <c r="F80" s="20" t="str">
        <f t="shared" si="10"/>
        <v/>
      </c>
      <c r="G80" s="20" t="str">
        <f t="shared" si="11"/>
        <v/>
      </c>
      <c r="H80" s="20" t="str">
        <f t="shared" si="12"/>
        <v/>
      </c>
    </row>
    <row r="81" spans="2:8">
      <c r="B81" s="2"/>
      <c r="C81" s="18"/>
      <c r="D81" s="2"/>
      <c r="E81" s="18"/>
      <c r="F81" s="20" t="str">
        <f t="shared" si="10"/>
        <v/>
      </c>
      <c r="G81" s="20" t="str">
        <f t="shared" si="11"/>
        <v/>
      </c>
      <c r="H81" s="20" t="str">
        <f t="shared" si="12"/>
        <v/>
      </c>
    </row>
    <row r="82" spans="2:8">
      <c r="B82" s="2"/>
      <c r="C82" s="18"/>
      <c r="D82" s="2"/>
      <c r="E82" s="18"/>
      <c r="F82" s="20" t="str">
        <f t="shared" si="10"/>
        <v/>
      </c>
      <c r="G82" s="20" t="str">
        <f t="shared" si="11"/>
        <v/>
      </c>
      <c r="H82" s="20" t="str">
        <f t="shared" si="12"/>
        <v/>
      </c>
    </row>
    <row r="83" spans="2:8">
      <c r="B83" s="2"/>
      <c r="C83" s="18"/>
      <c r="D83" s="2"/>
      <c r="E83" s="18"/>
      <c r="F83" s="20" t="str">
        <f t="shared" si="10"/>
        <v/>
      </c>
      <c r="G83" s="20" t="str">
        <f t="shared" si="11"/>
        <v/>
      </c>
      <c r="H83" s="20" t="str">
        <f t="shared" si="12"/>
        <v/>
      </c>
    </row>
    <row r="84" spans="2:8">
      <c r="B84" s="2"/>
      <c r="C84" s="18"/>
      <c r="D84" s="2"/>
      <c r="E84" s="18"/>
      <c r="F84" s="20" t="str">
        <f t="shared" si="10"/>
        <v/>
      </c>
      <c r="G84" s="20" t="str">
        <f t="shared" si="11"/>
        <v/>
      </c>
      <c r="H84" s="20" t="str">
        <f t="shared" si="12"/>
        <v/>
      </c>
    </row>
    <row r="85" spans="2:8">
      <c r="B85" s="2"/>
      <c r="C85" s="18"/>
      <c r="D85" s="2"/>
      <c r="E85" s="18"/>
      <c r="F85" s="20" t="str">
        <f t="shared" si="10"/>
        <v/>
      </c>
      <c r="G85" s="20" t="str">
        <f t="shared" si="11"/>
        <v/>
      </c>
      <c r="H85" s="20" t="str">
        <f t="shared" si="12"/>
        <v/>
      </c>
    </row>
    <row r="86" spans="2:8">
      <c r="B86" s="2"/>
      <c r="C86" s="18"/>
      <c r="D86" s="2"/>
      <c r="E86" s="18"/>
      <c r="F86" s="20" t="str">
        <f t="shared" si="10"/>
        <v/>
      </c>
      <c r="G86" s="20" t="str">
        <f t="shared" si="11"/>
        <v/>
      </c>
      <c r="H86" s="20" t="str">
        <f t="shared" si="12"/>
        <v/>
      </c>
    </row>
    <row r="87" spans="2:8">
      <c r="B87" s="2"/>
      <c r="C87" s="18"/>
      <c r="D87" s="2"/>
      <c r="E87" s="18"/>
      <c r="F87" s="20" t="str">
        <f t="shared" si="10"/>
        <v/>
      </c>
      <c r="G87" s="20" t="str">
        <f t="shared" si="11"/>
        <v/>
      </c>
      <c r="H87" s="20" t="str">
        <f t="shared" si="12"/>
        <v/>
      </c>
    </row>
    <row r="88" spans="2:8">
      <c r="B88" s="2"/>
      <c r="C88" s="18"/>
      <c r="D88" s="2"/>
      <c r="E88" s="18"/>
      <c r="F88" s="20" t="str">
        <f t="shared" si="10"/>
        <v/>
      </c>
      <c r="G88" s="20" t="str">
        <f t="shared" si="11"/>
        <v/>
      </c>
      <c r="H88" s="20" t="str">
        <f t="shared" si="12"/>
        <v/>
      </c>
    </row>
    <row r="89" spans="2:8">
      <c r="B89" s="2"/>
      <c r="C89" s="18"/>
      <c r="D89" s="2"/>
      <c r="E89" s="18"/>
      <c r="F89" s="20" t="str">
        <f t="shared" si="10"/>
        <v/>
      </c>
      <c r="G89" s="20" t="str">
        <f t="shared" si="11"/>
        <v/>
      </c>
      <c r="H89" s="20" t="str">
        <f t="shared" si="12"/>
        <v/>
      </c>
    </row>
    <row r="90" spans="2:8">
      <c r="B90" s="2"/>
      <c r="C90" s="18"/>
      <c r="D90" s="2"/>
      <c r="E90" s="18"/>
      <c r="F90" s="20" t="str">
        <f t="shared" si="10"/>
        <v/>
      </c>
      <c r="G90" s="20" t="str">
        <f t="shared" si="11"/>
        <v/>
      </c>
      <c r="H90" s="20" t="str">
        <f t="shared" si="12"/>
        <v/>
      </c>
    </row>
    <row r="91" spans="2:8">
      <c r="B91" s="2"/>
      <c r="C91" s="18"/>
      <c r="D91" s="2"/>
      <c r="E91" s="18"/>
      <c r="F91" s="20" t="str">
        <f t="shared" si="10"/>
        <v/>
      </c>
      <c r="G91" s="20" t="str">
        <f t="shared" si="11"/>
        <v/>
      </c>
      <c r="H91" s="20" t="str">
        <f t="shared" si="12"/>
        <v/>
      </c>
    </row>
    <row r="92" spans="2:8">
      <c r="B92" s="2"/>
      <c r="C92" s="18"/>
      <c r="D92" s="2"/>
      <c r="E92" s="18"/>
      <c r="F92" s="20" t="str">
        <f t="shared" si="10"/>
        <v/>
      </c>
      <c r="G92" s="20" t="str">
        <f t="shared" si="11"/>
        <v/>
      </c>
      <c r="H92" s="20" t="str">
        <f t="shared" si="12"/>
        <v/>
      </c>
    </row>
    <row r="93" spans="2:8">
      <c r="B93" s="2"/>
      <c r="C93" s="18"/>
      <c r="D93" s="2"/>
      <c r="E93" s="18"/>
      <c r="F93" s="20" t="str">
        <f t="shared" si="10"/>
        <v/>
      </c>
      <c r="G93" s="20" t="str">
        <f t="shared" si="11"/>
        <v/>
      </c>
      <c r="H93" s="20" t="str">
        <f t="shared" si="12"/>
        <v/>
      </c>
    </row>
    <row r="94" spans="2:8">
      <c r="B94" s="2"/>
      <c r="C94" s="18"/>
      <c r="D94" s="2"/>
      <c r="E94" s="18"/>
      <c r="F94" s="20" t="str">
        <f t="shared" si="10"/>
        <v/>
      </c>
      <c r="G94" s="20" t="str">
        <f t="shared" si="11"/>
        <v/>
      </c>
      <c r="H94" s="20" t="str">
        <f t="shared" si="12"/>
        <v/>
      </c>
    </row>
    <row r="95" spans="2:8">
      <c r="B95" s="2"/>
      <c r="C95" s="18"/>
      <c r="D95" s="2"/>
      <c r="E95" s="18"/>
      <c r="F95" s="20" t="str">
        <f t="shared" si="10"/>
        <v/>
      </c>
      <c r="G95" s="20" t="str">
        <f t="shared" si="11"/>
        <v/>
      </c>
      <c r="H95" s="20" t="str">
        <f t="shared" si="12"/>
        <v/>
      </c>
    </row>
    <row r="96" spans="2:8">
      <c r="B96" s="2"/>
      <c r="C96" s="18"/>
      <c r="D96" s="2"/>
      <c r="E96" s="18"/>
      <c r="F96" s="20" t="str">
        <f t="shared" si="10"/>
        <v/>
      </c>
      <c r="G96" s="20" t="str">
        <f t="shared" si="11"/>
        <v/>
      </c>
      <c r="H96" s="20" t="str">
        <f t="shared" si="12"/>
        <v/>
      </c>
    </row>
    <row r="97" spans="2:8">
      <c r="B97" s="2"/>
      <c r="C97" s="18"/>
      <c r="D97" s="2"/>
      <c r="E97" s="18"/>
      <c r="F97" s="20" t="str">
        <f t="shared" si="10"/>
        <v/>
      </c>
      <c r="G97" s="20" t="str">
        <f t="shared" si="11"/>
        <v/>
      </c>
      <c r="H97" s="20" t="str">
        <f t="shared" si="12"/>
        <v/>
      </c>
    </row>
    <row r="98" spans="2:8">
      <c r="B98" s="2"/>
      <c r="C98" s="18"/>
      <c r="D98" s="2"/>
      <c r="E98" s="18"/>
      <c r="F98" s="20" t="str">
        <f t="shared" si="10"/>
        <v/>
      </c>
      <c r="G98" s="20" t="str">
        <f t="shared" si="11"/>
        <v/>
      </c>
      <c r="H98" s="20" t="str">
        <f t="shared" si="12"/>
        <v/>
      </c>
    </row>
    <row r="99" spans="2:8">
      <c r="B99" s="2"/>
      <c r="C99" s="18"/>
      <c r="D99" s="2"/>
      <c r="E99" s="18"/>
      <c r="F99" s="20" t="str">
        <f t="shared" si="10"/>
        <v/>
      </c>
      <c r="G99" s="20" t="str">
        <f t="shared" si="11"/>
        <v/>
      </c>
      <c r="H99" s="20" t="str">
        <f t="shared" si="12"/>
        <v/>
      </c>
    </row>
    <row r="100" spans="2:8">
      <c r="B100" s="2"/>
      <c r="C100" s="18"/>
      <c r="D100" s="2"/>
      <c r="E100" s="18"/>
      <c r="F100" s="20" t="str">
        <f t="shared" si="10"/>
        <v/>
      </c>
      <c r="G100" s="20" t="str">
        <f t="shared" si="11"/>
        <v/>
      </c>
      <c r="H100" s="20" t="str">
        <f t="shared" si="12"/>
        <v/>
      </c>
    </row>
    <row r="101" spans="2:8">
      <c r="B101" s="2"/>
      <c r="C101" s="18"/>
      <c r="D101" s="2"/>
      <c r="E101" s="18"/>
      <c r="F101" s="20" t="str">
        <f t="shared" si="10"/>
        <v/>
      </c>
      <c r="G101" s="20" t="str">
        <f t="shared" si="11"/>
        <v/>
      </c>
      <c r="H101" s="20" t="str">
        <f t="shared" si="12"/>
        <v/>
      </c>
    </row>
    <row r="102" spans="2:8">
      <c r="B102" s="2"/>
      <c r="C102" s="18"/>
      <c r="D102" s="2"/>
      <c r="E102" s="18"/>
      <c r="F102" s="20" t="str">
        <f t="shared" si="10"/>
        <v/>
      </c>
      <c r="G102" s="20" t="str">
        <f t="shared" si="11"/>
        <v/>
      </c>
      <c r="H102" s="20" t="str">
        <f t="shared" si="12"/>
        <v/>
      </c>
    </row>
    <row r="103" spans="2:8">
      <c r="B103" s="2"/>
      <c r="C103" s="18"/>
      <c r="D103" s="2"/>
      <c r="E103" s="18"/>
      <c r="F103" s="20" t="str">
        <f t="shared" si="10"/>
        <v/>
      </c>
      <c r="G103" s="20" t="str">
        <f t="shared" si="11"/>
        <v/>
      </c>
      <c r="H103" s="20" t="str">
        <f t="shared" si="12"/>
        <v/>
      </c>
    </row>
    <row r="104" spans="2:8">
      <c r="B104" s="2"/>
      <c r="C104" s="18"/>
      <c r="D104" s="2"/>
      <c r="E104" s="18"/>
      <c r="F104" s="20" t="str">
        <f t="shared" si="10"/>
        <v/>
      </c>
      <c r="G104" s="20" t="str">
        <f t="shared" si="11"/>
        <v/>
      </c>
      <c r="H104" s="20" t="str">
        <f t="shared" si="12"/>
        <v/>
      </c>
    </row>
    <row r="105" spans="2:8">
      <c r="B105" s="2"/>
      <c r="C105" s="18"/>
      <c r="D105" s="2"/>
      <c r="E105" s="18"/>
      <c r="F105" s="20" t="str">
        <f t="shared" si="10"/>
        <v/>
      </c>
      <c r="G105" s="20" t="str">
        <f t="shared" si="11"/>
        <v/>
      </c>
      <c r="H105" s="20" t="str">
        <f t="shared" si="12"/>
        <v/>
      </c>
    </row>
    <row r="106" spans="2:8">
      <c r="B106" s="2"/>
      <c r="C106" s="18"/>
      <c r="D106" s="2"/>
      <c r="E106" s="18"/>
      <c r="F106" s="20" t="str">
        <f t="shared" si="10"/>
        <v/>
      </c>
      <c r="G106" s="20" t="str">
        <f t="shared" si="11"/>
        <v/>
      </c>
      <c r="H106" s="20" t="str">
        <f t="shared" si="12"/>
        <v/>
      </c>
    </row>
    <row r="107" spans="2:8">
      <c r="B107" s="2"/>
      <c r="C107" s="18"/>
      <c r="D107" s="2"/>
      <c r="E107" s="18"/>
      <c r="F107" s="20" t="str">
        <f t="shared" si="10"/>
        <v/>
      </c>
      <c r="G107" s="20" t="str">
        <f t="shared" si="11"/>
        <v/>
      </c>
      <c r="H107" s="20" t="str">
        <f t="shared" si="12"/>
        <v/>
      </c>
    </row>
    <row r="108" spans="2:8">
      <c r="B108" s="2"/>
      <c r="C108" s="18"/>
      <c r="D108" s="2"/>
      <c r="E108" s="18"/>
      <c r="F108" s="20" t="str">
        <f t="shared" si="10"/>
        <v/>
      </c>
      <c r="G108" s="20" t="str">
        <f t="shared" si="11"/>
        <v/>
      </c>
      <c r="H108" s="20" t="str">
        <f t="shared" si="12"/>
        <v/>
      </c>
    </row>
    <row r="109" spans="2:8">
      <c r="B109" s="2"/>
      <c r="C109" s="18"/>
      <c r="D109" s="2"/>
      <c r="E109" s="18"/>
      <c r="F109" s="20" t="str">
        <f t="shared" si="10"/>
        <v/>
      </c>
      <c r="G109" s="20" t="str">
        <f t="shared" si="11"/>
        <v/>
      </c>
      <c r="H109" s="20" t="str">
        <f t="shared" si="12"/>
        <v/>
      </c>
    </row>
    <row r="110" spans="2:8">
      <c r="B110" s="2"/>
      <c r="C110" s="18"/>
      <c r="D110" s="2"/>
      <c r="E110" s="18"/>
      <c r="F110" s="20" t="str">
        <f t="shared" si="10"/>
        <v/>
      </c>
      <c r="G110" s="20" t="str">
        <f t="shared" si="11"/>
        <v/>
      </c>
      <c r="H110" s="20" t="str">
        <f t="shared" si="12"/>
        <v/>
      </c>
    </row>
    <row r="111" spans="2:8">
      <c r="B111" s="2"/>
      <c r="C111" s="18"/>
      <c r="D111" s="2"/>
      <c r="E111" s="18"/>
      <c r="F111" s="20" t="str">
        <f t="shared" si="10"/>
        <v/>
      </c>
      <c r="G111" s="20" t="str">
        <f t="shared" si="11"/>
        <v/>
      </c>
      <c r="H111" s="20" t="str">
        <f t="shared" si="12"/>
        <v/>
      </c>
    </row>
    <row r="112" spans="2:8">
      <c r="B112" s="2"/>
      <c r="C112" s="18"/>
      <c r="D112" s="2"/>
      <c r="E112" s="18"/>
      <c r="F112" s="20" t="str">
        <f t="shared" ref="F112:F175" si="13">IF(ISBLANK(C112),"",IF(C112=C111,F111+1,1))</f>
        <v/>
      </c>
      <c r="G112" s="20" t="str">
        <f t="shared" ref="G112:G175" si="14">IF(ISBLANK(D112),"",IF(D112=D111,G111+1,1))</f>
        <v/>
      </c>
      <c r="H112" s="20" t="str">
        <f t="shared" ref="H112:H175" si="15">IF(ISBLANK(E112),"",IF(E112=E111,H111+1,1))</f>
        <v/>
      </c>
    </row>
    <row r="113" spans="2:8">
      <c r="B113" s="2"/>
      <c r="C113" s="18"/>
      <c r="D113" s="2"/>
      <c r="E113" s="18"/>
      <c r="F113" s="20" t="str">
        <f t="shared" si="13"/>
        <v/>
      </c>
      <c r="G113" s="20" t="str">
        <f t="shared" si="14"/>
        <v/>
      </c>
      <c r="H113" s="20" t="str">
        <f t="shared" si="15"/>
        <v/>
      </c>
    </row>
    <row r="114" spans="2:8">
      <c r="B114" s="2"/>
      <c r="C114" s="18"/>
      <c r="D114" s="2"/>
      <c r="E114" s="18"/>
      <c r="F114" s="20" t="str">
        <f t="shared" si="13"/>
        <v/>
      </c>
      <c r="G114" s="20" t="str">
        <f t="shared" si="14"/>
        <v/>
      </c>
      <c r="H114" s="20" t="str">
        <f t="shared" si="15"/>
        <v/>
      </c>
    </row>
    <row r="115" spans="2:8">
      <c r="B115" s="2"/>
      <c r="C115" s="18"/>
      <c r="D115" s="2"/>
      <c r="E115" s="18"/>
      <c r="F115" s="20" t="str">
        <f t="shared" si="13"/>
        <v/>
      </c>
      <c r="G115" s="20" t="str">
        <f t="shared" si="14"/>
        <v/>
      </c>
      <c r="H115" s="20" t="str">
        <f t="shared" si="15"/>
        <v/>
      </c>
    </row>
    <row r="116" spans="2:8">
      <c r="B116" s="2"/>
      <c r="C116" s="18"/>
      <c r="D116" s="2"/>
      <c r="E116" s="18"/>
      <c r="F116" s="20" t="str">
        <f t="shared" si="13"/>
        <v/>
      </c>
      <c r="G116" s="20" t="str">
        <f t="shared" si="14"/>
        <v/>
      </c>
      <c r="H116" s="20" t="str">
        <f t="shared" si="15"/>
        <v/>
      </c>
    </row>
    <row r="117" spans="2:8">
      <c r="B117" s="2"/>
      <c r="C117" s="18"/>
      <c r="D117" s="2"/>
      <c r="E117" s="18"/>
      <c r="F117" s="20" t="str">
        <f t="shared" si="13"/>
        <v/>
      </c>
      <c r="G117" s="20" t="str">
        <f t="shared" si="14"/>
        <v/>
      </c>
      <c r="H117" s="20" t="str">
        <f t="shared" si="15"/>
        <v/>
      </c>
    </row>
    <row r="118" spans="2:8">
      <c r="B118" s="2"/>
      <c r="C118" s="18"/>
      <c r="D118" s="2"/>
      <c r="E118" s="18"/>
      <c r="F118" s="20" t="str">
        <f t="shared" si="13"/>
        <v/>
      </c>
      <c r="G118" s="20" t="str">
        <f t="shared" si="14"/>
        <v/>
      </c>
      <c r="H118" s="20" t="str">
        <f t="shared" si="15"/>
        <v/>
      </c>
    </row>
    <row r="119" spans="2:8">
      <c r="B119" s="2"/>
      <c r="C119" s="18"/>
      <c r="D119" s="2"/>
      <c r="E119" s="18"/>
      <c r="F119" s="20" t="str">
        <f t="shared" si="13"/>
        <v/>
      </c>
      <c r="G119" s="20" t="str">
        <f t="shared" si="14"/>
        <v/>
      </c>
      <c r="H119" s="20" t="str">
        <f t="shared" si="15"/>
        <v/>
      </c>
    </row>
    <row r="120" spans="2:8">
      <c r="B120" s="2"/>
      <c r="C120" s="18"/>
      <c r="D120" s="2"/>
      <c r="E120" s="18"/>
      <c r="F120" s="20" t="str">
        <f t="shared" si="13"/>
        <v/>
      </c>
      <c r="G120" s="20" t="str">
        <f t="shared" si="14"/>
        <v/>
      </c>
      <c r="H120" s="20" t="str">
        <f t="shared" si="15"/>
        <v/>
      </c>
    </row>
    <row r="121" spans="2:8">
      <c r="B121" s="2"/>
      <c r="C121" s="18"/>
      <c r="D121" s="2"/>
      <c r="E121" s="18"/>
      <c r="F121" s="20" t="str">
        <f t="shared" si="13"/>
        <v/>
      </c>
      <c r="G121" s="20" t="str">
        <f t="shared" si="14"/>
        <v/>
      </c>
      <c r="H121" s="20" t="str">
        <f t="shared" si="15"/>
        <v/>
      </c>
    </row>
    <row r="122" spans="2:8">
      <c r="B122" s="2"/>
      <c r="C122" s="18"/>
      <c r="D122" s="2"/>
      <c r="E122" s="18"/>
      <c r="F122" s="20" t="str">
        <f t="shared" si="13"/>
        <v/>
      </c>
      <c r="G122" s="20" t="str">
        <f t="shared" si="14"/>
        <v/>
      </c>
      <c r="H122" s="20" t="str">
        <f t="shared" si="15"/>
        <v/>
      </c>
    </row>
    <row r="123" spans="2:8">
      <c r="B123" s="2"/>
      <c r="C123" s="18"/>
      <c r="D123" s="2"/>
      <c r="E123" s="18"/>
      <c r="F123" s="20" t="str">
        <f t="shared" si="13"/>
        <v/>
      </c>
      <c r="G123" s="20" t="str">
        <f t="shared" si="14"/>
        <v/>
      </c>
      <c r="H123" s="20" t="str">
        <f t="shared" si="15"/>
        <v/>
      </c>
    </row>
    <row r="124" spans="2:8">
      <c r="B124" s="2"/>
      <c r="C124" s="18"/>
      <c r="D124" s="2"/>
      <c r="E124" s="18"/>
      <c r="F124" s="20" t="str">
        <f t="shared" si="13"/>
        <v/>
      </c>
      <c r="G124" s="20" t="str">
        <f t="shared" si="14"/>
        <v/>
      </c>
      <c r="H124" s="20" t="str">
        <f t="shared" si="15"/>
        <v/>
      </c>
    </row>
    <row r="125" spans="2:8">
      <c r="B125" s="2"/>
      <c r="C125" s="18"/>
      <c r="D125" s="2"/>
      <c r="E125" s="18"/>
      <c r="F125" s="20" t="str">
        <f t="shared" si="13"/>
        <v/>
      </c>
      <c r="G125" s="20" t="str">
        <f t="shared" si="14"/>
        <v/>
      </c>
      <c r="H125" s="20" t="str">
        <f t="shared" si="15"/>
        <v/>
      </c>
    </row>
    <row r="126" spans="2:8">
      <c r="B126" s="2"/>
      <c r="C126" s="18"/>
      <c r="D126" s="2"/>
      <c r="E126" s="18"/>
      <c r="F126" s="20" t="str">
        <f t="shared" si="13"/>
        <v/>
      </c>
      <c r="G126" s="20" t="str">
        <f t="shared" si="14"/>
        <v/>
      </c>
      <c r="H126" s="20" t="str">
        <f t="shared" si="15"/>
        <v/>
      </c>
    </row>
    <row r="127" spans="2:8">
      <c r="B127" s="2"/>
      <c r="C127" s="18"/>
      <c r="D127" s="2"/>
      <c r="E127" s="18"/>
      <c r="F127" s="20" t="str">
        <f t="shared" si="13"/>
        <v/>
      </c>
      <c r="G127" s="20" t="str">
        <f t="shared" si="14"/>
        <v/>
      </c>
      <c r="H127" s="20" t="str">
        <f t="shared" si="15"/>
        <v/>
      </c>
    </row>
    <row r="128" spans="2:8">
      <c r="B128" s="2"/>
      <c r="C128" s="18"/>
      <c r="D128" s="2"/>
      <c r="E128" s="18"/>
      <c r="F128" s="20" t="str">
        <f t="shared" si="13"/>
        <v/>
      </c>
      <c r="G128" s="20" t="str">
        <f t="shared" si="14"/>
        <v/>
      </c>
      <c r="H128" s="20" t="str">
        <f t="shared" si="15"/>
        <v/>
      </c>
    </row>
    <row r="129" spans="2:8">
      <c r="B129" s="2"/>
      <c r="C129" s="18"/>
      <c r="D129" s="2"/>
      <c r="E129" s="18"/>
      <c r="F129" s="20" t="str">
        <f t="shared" si="13"/>
        <v/>
      </c>
      <c r="G129" s="20" t="str">
        <f t="shared" si="14"/>
        <v/>
      </c>
      <c r="H129" s="20" t="str">
        <f t="shared" si="15"/>
        <v/>
      </c>
    </row>
    <row r="130" spans="2:8">
      <c r="B130" s="2"/>
      <c r="C130" s="18"/>
      <c r="D130" s="2"/>
      <c r="E130" s="18"/>
      <c r="F130" s="20" t="str">
        <f t="shared" si="13"/>
        <v/>
      </c>
      <c r="G130" s="20" t="str">
        <f t="shared" si="14"/>
        <v/>
      </c>
      <c r="H130" s="20" t="str">
        <f t="shared" si="15"/>
        <v/>
      </c>
    </row>
    <row r="131" spans="2:8">
      <c r="B131" s="2"/>
      <c r="C131" s="18"/>
      <c r="D131" s="2"/>
      <c r="E131" s="18"/>
      <c r="F131" s="20" t="str">
        <f t="shared" si="13"/>
        <v/>
      </c>
      <c r="G131" s="20" t="str">
        <f t="shared" si="14"/>
        <v/>
      </c>
      <c r="H131" s="20" t="str">
        <f t="shared" si="15"/>
        <v/>
      </c>
    </row>
    <row r="132" spans="2:8">
      <c r="B132" s="2"/>
      <c r="C132" s="18"/>
      <c r="D132" s="2"/>
      <c r="E132" s="18"/>
      <c r="F132" s="20" t="str">
        <f t="shared" si="13"/>
        <v/>
      </c>
      <c r="G132" s="20" t="str">
        <f t="shared" si="14"/>
        <v/>
      </c>
      <c r="H132" s="20" t="str">
        <f t="shared" si="15"/>
        <v/>
      </c>
    </row>
    <row r="133" spans="2:8">
      <c r="B133" s="2"/>
      <c r="C133" s="18"/>
      <c r="D133" s="2"/>
      <c r="E133" s="18"/>
      <c r="F133" s="20" t="str">
        <f t="shared" si="13"/>
        <v/>
      </c>
      <c r="G133" s="20" t="str">
        <f t="shared" si="14"/>
        <v/>
      </c>
      <c r="H133" s="20" t="str">
        <f t="shared" si="15"/>
        <v/>
      </c>
    </row>
    <row r="134" spans="2:8">
      <c r="B134" s="2"/>
      <c r="C134" s="18"/>
      <c r="D134" s="2"/>
      <c r="E134" s="18"/>
      <c r="F134" s="20" t="str">
        <f t="shared" si="13"/>
        <v/>
      </c>
      <c r="G134" s="20" t="str">
        <f t="shared" si="14"/>
        <v/>
      </c>
      <c r="H134" s="20" t="str">
        <f t="shared" si="15"/>
        <v/>
      </c>
    </row>
    <row r="135" spans="2:8">
      <c r="B135" s="2"/>
      <c r="C135" s="18"/>
      <c r="D135" s="2"/>
      <c r="E135" s="18"/>
      <c r="F135" s="20" t="str">
        <f t="shared" si="13"/>
        <v/>
      </c>
      <c r="G135" s="20" t="str">
        <f t="shared" si="14"/>
        <v/>
      </c>
      <c r="H135" s="20" t="str">
        <f t="shared" si="15"/>
        <v/>
      </c>
    </row>
    <row r="136" spans="2:8">
      <c r="B136" s="2"/>
      <c r="C136" s="18"/>
      <c r="D136" s="2"/>
      <c r="E136" s="18"/>
      <c r="F136" s="20" t="str">
        <f t="shared" si="13"/>
        <v/>
      </c>
      <c r="G136" s="20" t="str">
        <f t="shared" si="14"/>
        <v/>
      </c>
      <c r="H136" s="20" t="str">
        <f t="shared" si="15"/>
        <v/>
      </c>
    </row>
    <row r="137" spans="2:8">
      <c r="B137" s="2"/>
      <c r="C137" s="18"/>
      <c r="D137" s="2"/>
      <c r="E137" s="18"/>
      <c r="F137" s="20" t="str">
        <f t="shared" si="13"/>
        <v/>
      </c>
      <c r="G137" s="20" t="str">
        <f t="shared" si="14"/>
        <v/>
      </c>
      <c r="H137" s="20" t="str">
        <f t="shared" si="15"/>
        <v/>
      </c>
    </row>
    <row r="138" spans="2:8">
      <c r="B138" s="2"/>
      <c r="C138" s="18"/>
      <c r="D138" s="2"/>
      <c r="E138" s="18"/>
      <c r="F138" s="20" t="str">
        <f t="shared" si="13"/>
        <v/>
      </c>
      <c r="G138" s="20" t="str">
        <f t="shared" si="14"/>
        <v/>
      </c>
      <c r="H138" s="20" t="str">
        <f t="shared" si="15"/>
        <v/>
      </c>
    </row>
    <row r="139" spans="2:8">
      <c r="B139" s="2"/>
      <c r="C139" s="18"/>
      <c r="D139" s="2"/>
      <c r="E139" s="18"/>
      <c r="F139" s="20" t="str">
        <f t="shared" si="13"/>
        <v/>
      </c>
      <c r="G139" s="20" t="str">
        <f t="shared" si="14"/>
        <v/>
      </c>
      <c r="H139" s="20" t="str">
        <f t="shared" si="15"/>
        <v/>
      </c>
    </row>
    <row r="140" spans="2:8">
      <c r="B140" s="2"/>
      <c r="C140" s="18"/>
      <c r="D140" s="2"/>
      <c r="E140" s="18"/>
      <c r="F140" s="20" t="str">
        <f t="shared" si="13"/>
        <v/>
      </c>
      <c r="G140" s="20" t="str">
        <f t="shared" si="14"/>
        <v/>
      </c>
      <c r="H140" s="20" t="str">
        <f t="shared" si="15"/>
        <v/>
      </c>
    </row>
    <row r="141" spans="2:8">
      <c r="B141" s="2"/>
      <c r="C141" s="18"/>
      <c r="D141" s="2"/>
      <c r="E141" s="18"/>
      <c r="F141" s="20" t="str">
        <f t="shared" si="13"/>
        <v/>
      </c>
      <c r="G141" s="20" t="str">
        <f t="shared" si="14"/>
        <v/>
      </c>
      <c r="H141" s="20" t="str">
        <f t="shared" si="15"/>
        <v/>
      </c>
    </row>
    <row r="142" spans="2:8">
      <c r="B142" s="2"/>
      <c r="C142" s="18"/>
      <c r="D142" s="2"/>
      <c r="E142" s="18"/>
      <c r="F142" s="20" t="str">
        <f t="shared" si="13"/>
        <v/>
      </c>
      <c r="G142" s="20" t="str">
        <f t="shared" si="14"/>
        <v/>
      </c>
      <c r="H142" s="20" t="str">
        <f t="shared" si="15"/>
        <v/>
      </c>
    </row>
    <row r="143" spans="2:8">
      <c r="B143" s="2"/>
      <c r="C143" s="18"/>
      <c r="D143" s="2"/>
      <c r="E143" s="18"/>
      <c r="F143" s="20" t="str">
        <f t="shared" si="13"/>
        <v/>
      </c>
      <c r="G143" s="20" t="str">
        <f t="shared" si="14"/>
        <v/>
      </c>
      <c r="H143" s="20" t="str">
        <f t="shared" si="15"/>
        <v/>
      </c>
    </row>
    <row r="144" spans="2:8">
      <c r="B144" s="2"/>
      <c r="C144" s="18"/>
      <c r="D144" s="2"/>
      <c r="E144" s="18"/>
      <c r="F144" s="20" t="str">
        <f t="shared" si="13"/>
        <v/>
      </c>
      <c r="G144" s="20" t="str">
        <f t="shared" si="14"/>
        <v/>
      </c>
      <c r="H144" s="20" t="str">
        <f t="shared" si="15"/>
        <v/>
      </c>
    </row>
    <row r="145" spans="2:8">
      <c r="B145" s="2"/>
      <c r="C145" s="18"/>
      <c r="D145" s="2"/>
      <c r="E145" s="18"/>
      <c r="F145" s="20" t="str">
        <f t="shared" si="13"/>
        <v/>
      </c>
      <c r="G145" s="20" t="str">
        <f t="shared" si="14"/>
        <v/>
      </c>
      <c r="H145" s="20" t="str">
        <f t="shared" si="15"/>
        <v/>
      </c>
    </row>
    <row r="146" spans="2:8">
      <c r="B146" s="2"/>
      <c r="C146" s="18"/>
      <c r="D146" s="2"/>
      <c r="E146" s="18"/>
      <c r="F146" s="20" t="str">
        <f t="shared" si="13"/>
        <v/>
      </c>
      <c r="G146" s="20" t="str">
        <f t="shared" si="14"/>
        <v/>
      </c>
      <c r="H146" s="20" t="str">
        <f t="shared" si="15"/>
        <v/>
      </c>
    </row>
    <row r="147" spans="2:8">
      <c r="B147" s="2"/>
      <c r="C147" s="18"/>
      <c r="D147" s="2"/>
      <c r="E147" s="18"/>
      <c r="F147" s="20" t="str">
        <f t="shared" si="13"/>
        <v/>
      </c>
      <c r="G147" s="20" t="str">
        <f t="shared" si="14"/>
        <v/>
      </c>
      <c r="H147" s="20" t="str">
        <f t="shared" si="15"/>
        <v/>
      </c>
    </row>
    <row r="148" spans="2:8">
      <c r="B148" s="2"/>
      <c r="C148" s="18"/>
      <c r="D148" s="2"/>
      <c r="E148" s="18"/>
      <c r="F148" s="20" t="str">
        <f t="shared" si="13"/>
        <v/>
      </c>
      <c r="G148" s="20" t="str">
        <f t="shared" si="14"/>
        <v/>
      </c>
      <c r="H148" s="20" t="str">
        <f t="shared" si="15"/>
        <v/>
      </c>
    </row>
    <row r="149" spans="2:8">
      <c r="B149" s="2"/>
      <c r="C149" s="18"/>
      <c r="D149" s="2"/>
      <c r="E149" s="18"/>
      <c r="F149" s="20" t="str">
        <f t="shared" si="13"/>
        <v/>
      </c>
      <c r="G149" s="20" t="str">
        <f t="shared" si="14"/>
        <v/>
      </c>
      <c r="H149" s="20" t="str">
        <f t="shared" si="15"/>
        <v/>
      </c>
    </row>
    <row r="150" spans="2:8">
      <c r="B150" s="2"/>
      <c r="C150" s="18"/>
      <c r="D150" s="2"/>
      <c r="E150" s="18"/>
      <c r="F150" s="20" t="str">
        <f t="shared" si="13"/>
        <v/>
      </c>
      <c r="G150" s="20" t="str">
        <f t="shared" si="14"/>
        <v/>
      </c>
      <c r="H150" s="20" t="str">
        <f t="shared" si="15"/>
        <v/>
      </c>
    </row>
    <row r="151" spans="2:8">
      <c r="B151" s="2"/>
      <c r="C151" s="18"/>
      <c r="D151" s="2"/>
      <c r="E151" s="18"/>
      <c r="F151" s="20" t="str">
        <f t="shared" si="13"/>
        <v/>
      </c>
      <c r="G151" s="20" t="str">
        <f t="shared" si="14"/>
        <v/>
      </c>
      <c r="H151" s="20" t="str">
        <f t="shared" si="15"/>
        <v/>
      </c>
    </row>
    <row r="152" spans="2:8">
      <c r="B152" s="2"/>
      <c r="C152" s="18"/>
      <c r="D152" s="2"/>
      <c r="E152" s="18"/>
      <c r="F152" s="20" t="str">
        <f t="shared" si="13"/>
        <v/>
      </c>
      <c r="G152" s="20" t="str">
        <f t="shared" si="14"/>
        <v/>
      </c>
      <c r="H152" s="20" t="str">
        <f t="shared" si="15"/>
        <v/>
      </c>
    </row>
    <row r="153" spans="2:8">
      <c r="B153" s="2"/>
      <c r="C153" s="18"/>
      <c r="D153" s="2"/>
      <c r="E153" s="18"/>
      <c r="F153" s="20" t="str">
        <f t="shared" si="13"/>
        <v/>
      </c>
      <c r="G153" s="20" t="str">
        <f t="shared" si="14"/>
        <v/>
      </c>
      <c r="H153" s="20" t="str">
        <f t="shared" si="15"/>
        <v/>
      </c>
    </row>
    <row r="154" spans="2:8">
      <c r="B154" s="2"/>
      <c r="C154" s="18"/>
      <c r="D154" s="2"/>
      <c r="E154" s="18"/>
      <c r="F154" s="20" t="str">
        <f t="shared" si="13"/>
        <v/>
      </c>
      <c r="G154" s="20" t="str">
        <f t="shared" si="14"/>
        <v/>
      </c>
      <c r="H154" s="20" t="str">
        <f t="shared" si="15"/>
        <v/>
      </c>
    </row>
    <row r="155" spans="2:8">
      <c r="B155" s="2"/>
      <c r="C155" s="18"/>
      <c r="D155" s="2"/>
      <c r="E155" s="18"/>
      <c r="F155" s="20" t="str">
        <f t="shared" si="13"/>
        <v/>
      </c>
      <c r="G155" s="20" t="str">
        <f t="shared" si="14"/>
        <v/>
      </c>
      <c r="H155" s="20" t="str">
        <f t="shared" si="15"/>
        <v/>
      </c>
    </row>
    <row r="156" spans="2:8">
      <c r="B156" s="2"/>
      <c r="C156" s="18"/>
      <c r="D156" s="2"/>
      <c r="E156" s="18"/>
      <c r="F156" s="20" t="str">
        <f t="shared" si="13"/>
        <v/>
      </c>
      <c r="G156" s="20" t="str">
        <f t="shared" si="14"/>
        <v/>
      </c>
      <c r="H156" s="20" t="str">
        <f t="shared" si="15"/>
        <v/>
      </c>
    </row>
    <row r="157" spans="2:8">
      <c r="B157" s="2"/>
      <c r="C157" s="18"/>
      <c r="D157" s="2"/>
      <c r="E157" s="18"/>
      <c r="F157" s="20" t="str">
        <f t="shared" si="13"/>
        <v/>
      </c>
      <c r="G157" s="20" t="str">
        <f t="shared" si="14"/>
        <v/>
      </c>
      <c r="H157" s="20" t="str">
        <f t="shared" si="15"/>
        <v/>
      </c>
    </row>
    <row r="158" spans="2:8">
      <c r="B158" s="2"/>
      <c r="C158" s="18"/>
      <c r="D158" s="2"/>
      <c r="E158" s="18"/>
      <c r="F158" s="20" t="str">
        <f t="shared" si="13"/>
        <v/>
      </c>
      <c r="G158" s="20" t="str">
        <f t="shared" si="14"/>
        <v/>
      </c>
      <c r="H158" s="20" t="str">
        <f t="shared" si="15"/>
        <v/>
      </c>
    </row>
    <row r="159" spans="2:8">
      <c r="B159" s="2"/>
      <c r="C159" s="18"/>
      <c r="D159" s="2"/>
      <c r="E159" s="18"/>
      <c r="F159" s="20" t="str">
        <f t="shared" si="13"/>
        <v/>
      </c>
      <c r="G159" s="20" t="str">
        <f t="shared" si="14"/>
        <v/>
      </c>
      <c r="H159" s="20" t="str">
        <f t="shared" si="15"/>
        <v/>
      </c>
    </row>
    <row r="160" spans="2:8">
      <c r="B160" s="2"/>
      <c r="C160" s="18"/>
      <c r="D160" s="2"/>
      <c r="E160" s="18"/>
      <c r="F160" s="20" t="str">
        <f t="shared" si="13"/>
        <v/>
      </c>
      <c r="G160" s="20" t="str">
        <f t="shared" si="14"/>
        <v/>
      </c>
      <c r="H160" s="20" t="str">
        <f t="shared" si="15"/>
        <v/>
      </c>
    </row>
    <row r="161" spans="2:8">
      <c r="B161" s="2"/>
      <c r="C161" s="18"/>
      <c r="D161" s="2"/>
      <c r="E161" s="18"/>
      <c r="F161" s="20" t="str">
        <f t="shared" si="13"/>
        <v/>
      </c>
      <c r="G161" s="20" t="str">
        <f t="shared" si="14"/>
        <v/>
      </c>
      <c r="H161" s="20" t="str">
        <f t="shared" si="15"/>
        <v/>
      </c>
    </row>
    <row r="162" spans="2:8">
      <c r="B162" s="2"/>
      <c r="C162" s="18"/>
      <c r="D162" s="2"/>
      <c r="E162" s="18"/>
      <c r="F162" s="20" t="str">
        <f t="shared" si="13"/>
        <v/>
      </c>
      <c r="G162" s="20" t="str">
        <f t="shared" si="14"/>
        <v/>
      </c>
      <c r="H162" s="20" t="str">
        <f t="shared" si="15"/>
        <v/>
      </c>
    </row>
    <row r="163" spans="2:8">
      <c r="B163" s="2"/>
      <c r="C163" s="18"/>
      <c r="D163" s="2"/>
      <c r="E163" s="18"/>
      <c r="F163" s="20" t="str">
        <f t="shared" si="13"/>
        <v/>
      </c>
      <c r="G163" s="20" t="str">
        <f t="shared" si="14"/>
        <v/>
      </c>
      <c r="H163" s="20" t="str">
        <f t="shared" si="15"/>
        <v/>
      </c>
    </row>
    <row r="164" spans="2:8">
      <c r="B164" s="2"/>
      <c r="C164" s="18"/>
      <c r="D164" s="2"/>
      <c r="E164" s="18"/>
      <c r="F164" s="20" t="str">
        <f t="shared" si="13"/>
        <v/>
      </c>
      <c r="G164" s="20" t="str">
        <f t="shared" si="14"/>
        <v/>
      </c>
      <c r="H164" s="20" t="str">
        <f t="shared" si="15"/>
        <v/>
      </c>
    </row>
    <row r="165" spans="2:8">
      <c r="B165" s="2"/>
      <c r="C165" s="18"/>
      <c r="D165" s="2"/>
      <c r="E165" s="18"/>
      <c r="F165" s="20" t="str">
        <f t="shared" si="13"/>
        <v/>
      </c>
      <c r="G165" s="20" t="str">
        <f t="shared" si="14"/>
        <v/>
      </c>
      <c r="H165" s="20" t="str">
        <f t="shared" si="15"/>
        <v/>
      </c>
    </row>
    <row r="166" spans="2:8">
      <c r="B166" s="2"/>
      <c r="C166" s="18"/>
      <c r="D166" s="2"/>
      <c r="E166" s="18"/>
      <c r="F166" s="20" t="str">
        <f t="shared" si="13"/>
        <v/>
      </c>
      <c r="G166" s="20" t="str">
        <f t="shared" si="14"/>
        <v/>
      </c>
      <c r="H166" s="20" t="str">
        <f t="shared" si="15"/>
        <v/>
      </c>
    </row>
    <row r="167" spans="2:8">
      <c r="B167" s="2"/>
      <c r="C167" s="18"/>
      <c r="D167" s="2"/>
      <c r="E167" s="18"/>
      <c r="F167" s="20" t="str">
        <f t="shared" si="13"/>
        <v/>
      </c>
      <c r="G167" s="20" t="str">
        <f t="shared" si="14"/>
        <v/>
      </c>
      <c r="H167" s="20" t="str">
        <f t="shared" si="15"/>
        <v/>
      </c>
    </row>
    <row r="168" spans="2:8">
      <c r="B168" s="2"/>
      <c r="C168" s="18"/>
      <c r="D168" s="2"/>
      <c r="E168" s="18"/>
      <c r="F168" s="20" t="str">
        <f t="shared" si="13"/>
        <v/>
      </c>
      <c r="G168" s="20" t="str">
        <f t="shared" si="14"/>
        <v/>
      </c>
      <c r="H168" s="20" t="str">
        <f t="shared" si="15"/>
        <v/>
      </c>
    </row>
    <row r="169" spans="2:8">
      <c r="B169" s="2"/>
      <c r="C169" s="18"/>
      <c r="D169" s="2"/>
      <c r="E169" s="18"/>
      <c r="F169" s="20" t="str">
        <f t="shared" si="13"/>
        <v/>
      </c>
      <c r="G169" s="20" t="str">
        <f t="shared" si="14"/>
        <v/>
      </c>
      <c r="H169" s="20" t="str">
        <f t="shared" si="15"/>
        <v/>
      </c>
    </row>
    <row r="170" spans="2:8">
      <c r="B170" s="2"/>
      <c r="C170" s="18"/>
      <c r="D170" s="2"/>
      <c r="E170" s="18"/>
      <c r="F170" s="20" t="str">
        <f t="shared" si="13"/>
        <v/>
      </c>
      <c r="G170" s="20" t="str">
        <f t="shared" si="14"/>
        <v/>
      </c>
      <c r="H170" s="20" t="str">
        <f t="shared" si="15"/>
        <v/>
      </c>
    </row>
    <row r="171" spans="2:8">
      <c r="B171" s="2"/>
      <c r="C171" s="18"/>
      <c r="D171" s="2"/>
      <c r="E171" s="18"/>
      <c r="F171" s="20" t="str">
        <f t="shared" si="13"/>
        <v/>
      </c>
      <c r="G171" s="20" t="str">
        <f t="shared" si="14"/>
        <v/>
      </c>
      <c r="H171" s="20" t="str">
        <f t="shared" si="15"/>
        <v/>
      </c>
    </row>
    <row r="172" spans="2:8">
      <c r="B172" s="2"/>
      <c r="C172" s="18"/>
      <c r="D172" s="2"/>
      <c r="E172" s="18"/>
      <c r="F172" s="20" t="str">
        <f t="shared" si="13"/>
        <v/>
      </c>
      <c r="G172" s="20" t="str">
        <f t="shared" si="14"/>
        <v/>
      </c>
      <c r="H172" s="20" t="str">
        <f t="shared" si="15"/>
        <v/>
      </c>
    </row>
    <row r="173" spans="2:8">
      <c r="B173" s="2"/>
      <c r="C173" s="18"/>
      <c r="D173" s="2"/>
      <c r="E173" s="18"/>
      <c r="F173" s="20" t="str">
        <f t="shared" si="13"/>
        <v/>
      </c>
      <c r="G173" s="20" t="str">
        <f t="shared" si="14"/>
        <v/>
      </c>
      <c r="H173" s="20" t="str">
        <f t="shared" si="15"/>
        <v/>
      </c>
    </row>
    <row r="174" spans="2:8">
      <c r="B174" s="2"/>
      <c r="C174" s="18"/>
      <c r="D174" s="2"/>
      <c r="E174" s="18"/>
      <c r="F174" s="20" t="str">
        <f t="shared" si="13"/>
        <v/>
      </c>
      <c r="G174" s="20" t="str">
        <f t="shared" si="14"/>
        <v/>
      </c>
      <c r="H174" s="20" t="str">
        <f t="shared" si="15"/>
        <v/>
      </c>
    </row>
    <row r="175" spans="2:8">
      <c r="B175" s="2"/>
      <c r="C175" s="18"/>
      <c r="D175" s="2"/>
      <c r="E175" s="18"/>
      <c r="F175" s="20" t="str">
        <f t="shared" si="13"/>
        <v/>
      </c>
      <c r="G175" s="20" t="str">
        <f t="shared" si="14"/>
        <v/>
      </c>
      <c r="H175" s="20" t="str">
        <f t="shared" si="15"/>
        <v/>
      </c>
    </row>
    <row r="176" spans="2:8">
      <c r="B176" s="2"/>
      <c r="C176" s="18"/>
      <c r="D176" s="2"/>
      <c r="E176" s="18"/>
      <c r="F176" s="20" t="str">
        <f t="shared" ref="F176:F239" si="16">IF(ISBLANK(C176),"",IF(C176=C175,F175+1,1))</f>
        <v/>
      </c>
      <c r="G176" s="20" t="str">
        <f t="shared" ref="G176:G239" si="17">IF(ISBLANK(D176),"",IF(D176=D175,G175+1,1))</f>
        <v/>
      </c>
      <c r="H176" s="20" t="str">
        <f t="shared" ref="H176:H239" si="18">IF(ISBLANK(E176),"",IF(E176=E175,H175+1,1))</f>
        <v/>
      </c>
    </row>
    <row r="177" spans="2:8">
      <c r="B177" s="2"/>
      <c r="C177" s="18"/>
      <c r="D177" s="2"/>
      <c r="E177" s="18"/>
      <c r="F177" s="20" t="str">
        <f t="shared" si="16"/>
        <v/>
      </c>
      <c r="G177" s="20" t="str">
        <f t="shared" si="17"/>
        <v/>
      </c>
      <c r="H177" s="20" t="str">
        <f t="shared" si="18"/>
        <v/>
      </c>
    </row>
    <row r="178" spans="2:8">
      <c r="B178" s="2"/>
      <c r="C178" s="18"/>
      <c r="D178" s="2"/>
      <c r="E178" s="18"/>
      <c r="F178" s="20" t="str">
        <f t="shared" si="16"/>
        <v/>
      </c>
      <c r="G178" s="20" t="str">
        <f t="shared" si="17"/>
        <v/>
      </c>
      <c r="H178" s="20" t="str">
        <f t="shared" si="18"/>
        <v/>
      </c>
    </row>
    <row r="179" spans="2:8">
      <c r="B179" s="2"/>
      <c r="C179" s="18"/>
      <c r="D179" s="2"/>
      <c r="E179" s="18"/>
      <c r="F179" s="20" t="str">
        <f t="shared" si="16"/>
        <v/>
      </c>
      <c r="G179" s="20" t="str">
        <f t="shared" si="17"/>
        <v/>
      </c>
      <c r="H179" s="20" t="str">
        <f t="shared" si="18"/>
        <v/>
      </c>
    </row>
    <row r="180" spans="2:8">
      <c r="B180" s="2"/>
      <c r="C180" s="18"/>
      <c r="D180" s="2"/>
      <c r="E180" s="18"/>
      <c r="F180" s="20" t="str">
        <f t="shared" si="16"/>
        <v/>
      </c>
      <c r="G180" s="20" t="str">
        <f t="shared" si="17"/>
        <v/>
      </c>
      <c r="H180" s="20" t="str">
        <f t="shared" si="18"/>
        <v/>
      </c>
    </row>
    <row r="181" spans="2:8">
      <c r="B181" s="2"/>
      <c r="C181" s="18"/>
      <c r="D181" s="2"/>
      <c r="E181" s="18"/>
      <c r="F181" s="20" t="str">
        <f t="shared" si="16"/>
        <v/>
      </c>
      <c r="G181" s="20" t="str">
        <f t="shared" si="17"/>
        <v/>
      </c>
      <c r="H181" s="20" t="str">
        <f t="shared" si="18"/>
        <v/>
      </c>
    </row>
    <row r="182" spans="2:8">
      <c r="B182" s="2"/>
      <c r="C182" s="18"/>
      <c r="D182" s="2"/>
      <c r="E182" s="18"/>
      <c r="F182" s="20" t="str">
        <f t="shared" si="16"/>
        <v/>
      </c>
      <c r="G182" s="20" t="str">
        <f t="shared" si="17"/>
        <v/>
      </c>
      <c r="H182" s="20" t="str">
        <f t="shared" si="18"/>
        <v/>
      </c>
    </row>
    <row r="183" spans="2:8">
      <c r="B183" s="2"/>
      <c r="C183" s="18"/>
      <c r="D183" s="2"/>
      <c r="E183" s="18"/>
      <c r="F183" s="20" t="str">
        <f t="shared" si="16"/>
        <v/>
      </c>
      <c r="G183" s="20" t="str">
        <f t="shared" si="17"/>
        <v/>
      </c>
      <c r="H183" s="20" t="str">
        <f t="shared" si="18"/>
        <v/>
      </c>
    </row>
    <row r="184" spans="2:8">
      <c r="B184" s="2"/>
      <c r="C184" s="18"/>
      <c r="D184" s="2"/>
      <c r="E184" s="18"/>
      <c r="F184" s="20" t="str">
        <f t="shared" si="16"/>
        <v/>
      </c>
      <c r="G184" s="20" t="str">
        <f t="shared" si="17"/>
        <v/>
      </c>
      <c r="H184" s="20" t="str">
        <f t="shared" si="18"/>
        <v/>
      </c>
    </row>
    <row r="185" spans="2:8">
      <c r="B185" s="2"/>
      <c r="C185" s="18"/>
      <c r="D185" s="2"/>
      <c r="E185" s="18"/>
      <c r="F185" s="20" t="str">
        <f t="shared" si="16"/>
        <v/>
      </c>
      <c r="G185" s="20" t="str">
        <f t="shared" si="17"/>
        <v/>
      </c>
      <c r="H185" s="20" t="str">
        <f t="shared" si="18"/>
        <v/>
      </c>
    </row>
    <row r="186" spans="2:8">
      <c r="B186" s="2"/>
      <c r="C186" s="18"/>
      <c r="D186" s="2"/>
      <c r="E186" s="18"/>
      <c r="F186" s="20" t="str">
        <f t="shared" si="16"/>
        <v/>
      </c>
      <c r="G186" s="20" t="str">
        <f t="shared" si="17"/>
        <v/>
      </c>
      <c r="H186" s="20" t="str">
        <f t="shared" si="18"/>
        <v/>
      </c>
    </row>
    <row r="187" spans="2:8">
      <c r="B187" s="2"/>
      <c r="C187" s="18"/>
      <c r="D187" s="2"/>
      <c r="E187" s="18"/>
      <c r="F187" s="20" t="str">
        <f t="shared" si="16"/>
        <v/>
      </c>
      <c r="G187" s="20" t="str">
        <f t="shared" si="17"/>
        <v/>
      </c>
      <c r="H187" s="20" t="str">
        <f t="shared" si="18"/>
        <v/>
      </c>
    </row>
    <row r="188" spans="2:8">
      <c r="B188" s="2"/>
      <c r="C188" s="18"/>
      <c r="D188" s="2"/>
      <c r="E188" s="18"/>
      <c r="F188" s="20" t="str">
        <f t="shared" si="16"/>
        <v/>
      </c>
      <c r="G188" s="20" t="str">
        <f t="shared" si="17"/>
        <v/>
      </c>
      <c r="H188" s="20" t="str">
        <f t="shared" si="18"/>
        <v/>
      </c>
    </row>
    <row r="189" spans="2:8">
      <c r="B189" s="2"/>
      <c r="C189" s="18"/>
      <c r="D189" s="2"/>
      <c r="E189" s="18"/>
      <c r="F189" s="20" t="str">
        <f t="shared" si="16"/>
        <v/>
      </c>
      <c r="G189" s="20" t="str">
        <f t="shared" si="17"/>
        <v/>
      </c>
      <c r="H189" s="20" t="str">
        <f t="shared" si="18"/>
        <v/>
      </c>
    </row>
    <row r="190" spans="2:8">
      <c r="B190" s="2"/>
      <c r="C190" s="18"/>
      <c r="D190" s="2"/>
      <c r="E190" s="18"/>
      <c r="F190" s="20" t="str">
        <f t="shared" si="16"/>
        <v/>
      </c>
      <c r="G190" s="20" t="str">
        <f t="shared" si="17"/>
        <v/>
      </c>
      <c r="H190" s="20" t="str">
        <f t="shared" si="18"/>
        <v/>
      </c>
    </row>
    <row r="191" spans="2:8">
      <c r="B191" s="2"/>
      <c r="C191" s="18"/>
      <c r="D191" s="2"/>
      <c r="E191" s="18"/>
      <c r="F191" s="20" t="str">
        <f t="shared" si="16"/>
        <v/>
      </c>
      <c r="G191" s="20" t="str">
        <f t="shared" si="17"/>
        <v/>
      </c>
      <c r="H191" s="20" t="str">
        <f t="shared" si="18"/>
        <v/>
      </c>
    </row>
    <row r="192" spans="2:8">
      <c r="B192" s="2"/>
      <c r="C192" s="18"/>
      <c r="D192" s="2"/>
      <c r="E192" s="18"/>
      <c r="F192" s="20" t="str">
        <f t="shared" si="16"/>
        <v/>
      </c>
      <c r="G192" s="20" t="str">
        <f t="shared" si="17"/>
        <v/>
      </c>
      <c r="H192" s="20" t="str">
        <f t="shared" si="18"/>
        <v/>
      </c>
    </row>
    <row r="193" spans="2:8">
      <c r="B193" s="2"/>
      <c r="C193" s="18"/>
      <c r="D193" s="2"/>
      <c r="E193" s="18"/>
      <c r="F193" s="20" t="str">
        <f t="shared" si="16"/>
        <v/>
      </c>
      <c r="G193" s="20" t="str">
        <f t="shared" si="17"/>
        <v/>
      </c>
      <c r="H193" s="20" t="str">
        <f t="shared" si="18"/>
        <v/>
      </c>
    </row>
    <row r="194" spans="2:8">
      <c r="B194" s="2"/>
      <c r="C194" s="18"/>
      <c r="D194" s="2"/>
      <c r="E194" s="18"/>
      <c r="F194" s="20" t="str">
        <f t="shared" si="16"/>
        <v/>
      </c>
      <c r="G194" s="20" t="str">
        <f t="shared" si="17"/>
        <v/>
      </c>
      <c r="H194" s="20" t="str">
        <f t="shared" si="18"/>
        <v/>
      </c>
    </row>
    <row r="195" spans="2:8">
      <c r="B195" s="2"/>
      <c r="C195" s="18"/>
      <c r="D195" s="2"/>
      <c r="E195" s="18"/>
      <c r="F195" s="20" t="str">
        <f t="shared" si="16"/>
        <v/>
      </c>
      <c r="G195" s="20" t="str">
        <f t="shared" si="17"/>
        <v/>
      </c>
      <c r="H195" s="20" t="str">
        <f t="shared" si="18"/>
        <v/>
      </c>
    </row>
    <row r="196" spans="2:8">
      <c r="B196" s="2"/>
      <c r="C196" s="18"/>
      <c r="D196" s="2"/>
      <c r="E196" s="18"/>
      <c r="F196" s="20" t="str">
        <f t="shared" si="16"/>
        <v/>
      </c>
      <c r="G196" s="20" t="str">
        <f t="shared" si="17"/>
        <v/>
      </c>
      <c r="H196" s="20" t="str">
        <f t="shared" si="18"/>
        <v/>
      </c>
    </row>
    <row r="197" spans="2:8">
      <c r="B197" s="2"/>
      <c r="C197" s="18"/>
      <c r="D197" s="2"/>
      <c r="E197" s="18"/>
      <c r="F197" s="20" t="str">
        <f t="shared" si="16"/>
        <v/>
      </c>
      <c r="G197" s="20" t="str">
        <f t="shared" si="17"/>
        <v/>
      </c>
      <c r="H197" s="20" t="str">
        <f t="shared" si="18"/>
        <v/>
      </c>
    </row>
    <row r="198" spans="2:8">
      <c r="B198" s="2"/>
      <c r="C198" s="18"/>
      <c r="D198" s="2"/>
      <c r="E198" s="18"/>
      <c r="F198" s="20" t="str">
        <f t="shared" si="16"/>
        <v/>
      </c>
      <c r="G198" s="20" t="str">
        <f t="shared" si="17"/>
        <v/>
      </c>
      <c r="H198" s="20" t="str">
        <f t="shared" si="18"/>
        <v/>
      </c>
    </row>
    <row r="199" spans="2:8">
      <c r="B199" s="2"/>
      <c r="C199" s="18"/>
      <c r="D199" s="2"/>
      <c r="E199" s="18"/>
      <c r="F199" s="20" t="str">
        <f t="shared" si="16"/>
        <v/>
      </c>
      <c r="G199" s="20" t="str">
        <f t="shared" si="17"/>
        <v/>
      </c>
      <c r="H199" s="20" t="str">
        <f t="shared" si="18"/>
        <v/>
      </c>
    </row>
    <row r="200" spans="2:8">
      <c r="B200" s="2"/>
      <c r="C200" s="18"/>
      <c r="D200" s="2"/>
      <c r="E200" s="18"/>
      <c r="F200" s="20" t="str">
        <f t="shared" si="16"/>
        <v/>
      </c>
      <c r="G200" s="20" t="str">
        <f t="shared" si="17"/>
        <v/>
      </c>
      <c r="H200" s="20" t="str">
        <f t="shared" si="18"/>
        <v/>
      </c>
    </row>
    <row r="201" spans="2:8">
      <c r="B201" s="2"/>
      <c r="C201" s="18"/>
      <c r="D201" s="2"/>
      <c r="E201" s="18"/>
      <c r="F201" s="20" t="str">
        <f t="shared" si="16"/>
        <v/>
      </c>
      <c r="G201" s="20" t="str">
        <f t="shared" si="17"/>
        <v/>
      </c>
      <c r="H201" s="20" t="str">
        <f t="shared" si="18"/>
        <v/>
      </c>
    </row>
    <row r="202" spans="2:8">
      <c r="B202" s="2"/>
      <c r="C202" s="18"/>
      <c r="D202" s="2"/>
      <c r="E202" s="18"/>
      <c r="F202" s="20" t="str">
        <f t="shared" si="16"/>
        <v/>
      </c>
      <c r="G202" s="20" t="str">
        <f t="shared" si="17"/>
        <v/>
      </c>
      <c r="H202" s="20" t="str">
        <f t="shared" si="18"/>
        <v/>
      </c>
    </row>
    <row r="203" spans="2:8">
      <c r="B203" s="2"/>
      <c r="C203" s="18"/>
      <c r="D203" s="2"/>
      <c r="E203" s="18"/>
      <c r="F203" s="20" t="str">
        <f t="shared" si="16"/>
        <v/>
      </c>
      <c r="G203" s="20" t="str">
        <f t="shared" si="17"/>
        <v/>
      </c>
      <c r="H203" s="20" t="str">
        <f t="shared" si="18"/>
        <v/>
      </c>
    </row>
    <row r="204" spans="2:8">
      <c r="B204" s="2"/>
      <c r="C204" s="18"/>
      <c r="D204" s="2"/>
      <c r="E204" s="18"/>
      <c r="F204" s="20" t="str">
        <f t="shared" si="16"/>
        <v/>
      </c>
      <c r="G204" s="20" t="str">
        <f t="shared" si="17"/>
        <v/>
      </c>
      <c r="H204" s="20" t="str">
        <f t="shared" si="18"/>
        <v/>
      </c>
    </row>
    <row r="205" spans="2:8">
      <c r="B205" s="2"/>
      <c r="C205" s="18"/>
      <c r="D205" s="2"/>
      <c r="E205" s="18"/>
      <c r="F205" s="20" t="str">
        <f t="shared" si="16"/>
        <v/>
      </c>
      <c r="G205" s="20" t="str">
        <f t="shared" si="17"/>
        <v/>
      </c>
      <c r="H205" s="20" t="str">
        <f t="shared" si="18"/>
        <v/>
      </c>
    </row>
    <row r="206" spans="2:8">
      <c r="B206" s="2"/>
      <c r="C206" s="18"/>
      <c r="D206" s="2"/>
      <c r="E206" s="18"/>
      <c r="F206" s="20" t="str">
        <f t="shared" si="16"/>
        <v/>
      </c>
      <c r="G206" s="20" t="str">
        <f t="shared" si="17"/>
        <v/>
      </c>
      <c r="H206" s="20" t="str">
        <f t="shared" si="18"/>
        <v/>
      </c>
    </row>
    <row r="207" spans="2:8">
      <c r="B207" s="2"/>
      <c r="C207" s="18"/>
      <c r="D207" s="2"/>
      <c r="E207" s="18"/>
      <c r="F207" s="20" t="str">
        <f t="shared" si="16"/>
        <v/>
      </c>
      <c r="G207" s="20" t="str">
        <f t="shared" si="17"/>
        <v/>
      </c>
      <c r="H207" s="20" t="str">
        <f t="shared" si="18"/>
        <v/>
      </c>
    </row>
    <row r="208" spans="2:8">
      <c r="B208" s="2"/>
      <c r="C208" s="18"/>
      <c r="D208" s="2"/>
      <c r="E208" s="18"/>
      <c r="F208" s="20" t="str">
        <f t="shared" si="16"/>
        <v/>
      </c>
      <c r="G208" s="20" t="str">
        <f t="shared" si="17"/>
        <v/>
      </c>
      <c r="H208" s="20" t="str">
        <f t="shared" si="18"/>
        <v/>
      </c>
    </row>
    <row r="209" spans="2:8">
      <c r="B209" s="2"/>
      <c r="C209" s="18"/>
      <c r="D209" s="2"/>
      <c r="E209" s="18"/>
      <c r="F209" s="20" t="str">
        <f t="shared" si="16"/>
        <v/>
      </c>
      <c r="G209" s="20" t="str">
        <f t="shared" si="17"/>
        <v/>
      </c>
      <c r="H209" s="20" t="str">
        <f t="shared" si="18"/>
        <v/>
      </c>
    </row>
    <row r="210" spans="2:8">
      <c r="B210" s="2"/>
      <c r="C210" s="18"/>
      <c r="D210" s="2"/>
      <c r="E210" s="18"/>
      <c r="F210" s="20" t="str">
        <f t="shared" si="16"/>
        <v/>
      </c>
      <c r="G210" s="20" t="str">
        <f t="shared" si="17"/>
        <v/>
      </c>
      <c r="H210" s="20" t="str">
        <f t="shared" si="18"/>
        <v/>
      </c>
    </row>
    <row r="211" spans="2:8">
      <c r="B211" s="2"/>
      <c r="C211" s="18"/>
      <c r="D211" s="2"/>
      <c r="E211" s="18"/>
      <c r="F211" s="20" t="str">
        <f t="shared" si="16"/>
        <v/>
      </c>
      <c r="G211" s="20" t="str">
        <f t="shared" si="17"/>
        <v/>
      </c>
      <c r="H211" s="20" t="str">
        <f t="shared" si="18"/>
        <v/>
      </c>
    </row>
    <row r="212" spans="2:8">
      <c r="B212" s="2"/>
      <c r="C212" s="18"/>
      <c r="D212" s="2"/>
      <c r="E212" s="18"/>
      <c r="F212" s="20" t="str">
        <f t="shared" si="16"/>
        <v/>
      </c>
      <c r="G212" s="20" t="str">
        <f t="shared" si="17"/>
        <v/>
      </c>
      <c r="H212" s="20" t="str">
        <f t="shared" si="18"/>
        <v/>
      </c>
    </row>
    <row r="213" spans="2:8">
      <c r="B213" s="2"/>
      <c r="C213" s="18"/>
      <c r="D213" s="2"/>
      <c r="E213" s="18"/>
      <c r="F213" s="20" t="str">
        <f t="shared" si="16"/>
        <v/>
      </c>
      <c r="G213" s="20" t="str">
        <f t="shared" si="17"/>
        <v/>
      </c>
      <c r="H213" s="20" t="str">
        <f t="shared" si="18"/>
        <v/>
      </c>
    </row>
    <row r="214" spans="2:8">
      <c r="B214" s="2"/>
      <c r="C214" s="18"/>
      <c r="D214" s="2"/>
      <c r="E214" s="18"/>
      <c r="F214" s="20" t="str">
        <f t="shared" si="16"/>
        <v/>
      </c>
      <c r="G214" s="20" t="str">
        <f t="shared" si="17"/>
        <v/>
      </c>
      <c r="H214" s="20" t="str">
        <f t="shared" si="18"/>
        <v/>
      </c>
    </row>
    <row r="215" spans="2:8">
      <c r="B215" s="2"/>
      <c r="C215" s="18"/>
      <c r="D215" s="2"/>
      <c r="E215" s="18"/>
      <c r="F215" s="20" t="str">
        <f t="shared" si="16"/>
        <v/>
      </c>
      <c r="G215" s="20" t="str">
        <f t="shared" si="17"/>
        <v/>
      </c>
      <c r="H215" s="20" t="str">
        <f t="shared" si="18"/>
        <v/>
      </c>
    </row>
    <row r="216" spans="2:8">
      <c r="B216" s="2"/>
      <c r="C216" s="18"/>
      <c r="D216" s="2"/>
      <c r="E216" s="18"/>
      <c r="F216" s="20" t="str">
        <f t="shared" si="16"/>
        <v/>
      </c>
      <c r="G216" s="20" t="str">
        <f t="shared" si="17"/>
        <v/>
      </c>
      <c r="H216" s="20" t="str">
        <f t="shared" si="18"/>
        <v/>
      </c>
    </row>
    <row r="217" spans="2:8">
      <c r="B217" s="2"/>
      <c r="C217" s="18"/>
      <c r="D217" s="2"/>
      <c r="E217" s="18"/>
      <c r="F217" s="20" t="str">
        <f t="shared" si="16"/>
        <v/>
      </c>
      <c r="G217" s="20" t="str">
        <f t="shared" si="17"/>
        <v/>
      </c>
      <c r="H217" s="20" t="str">
        <f t="shared" si="18"/>
        <v/>
      </c>
    </row>
    <row r="218" spans="2:8">
      <c r="B218" s="2"/>
      <c r="C218" s="18"/>
      <c r="D218" s="2"/>
      <c r="E218" s="18"/>
      <c r="F218" s="20" t="str">
        <f t="shared" si="16"/>
        <v/>
      </c>
      <c r="G218" s="20" t="str">
        <f t="shared" si="17"/>
        <v/>
      </c>
      <c r="H218" s="20" t="str">
        <f t="shared" si="18"/>
        <v/>
      </c>
    </row>
    <row r="219" spans="2:8">
      <c r="B219" s="2"/>
      <c r="C219" s="18"/>
      <c r="D219" s="2"/>
      <c r="E219" s="18"/>
      <c r="F219" s="20" t="str">
        <f t="shared" si="16"/>
        <v/>
      </c>
      <c r="G219" s="20" t="str">
        <f t="shared" si="17"/>
        <v/>
      </c>
      <c r="H219" s="20" t="str">
        <f t="shared" si="18"/>
        <v/>
      </c>
    </row>
    <row r="220" spans="2:8">
      <c r="B220" s="2"/>
      <c r="C220" s="18"/>
      <c r="D220" s="2"/>
      <c r="E220" s="18"/>
      <c r="F220" s="20" t="str">
        <f t="shared" si="16"/>
        <v/>
      </c>
      <c r="G220" s="20" t="str">
        <f t="shared" si="17"/>
        <v/>
      </c>
      <c r="H220" s="20" t="str">
        <f t="shared" si="18"/>
        <v/>
      </c>
    </row>
    <row r="221" spans="2:8">
      <c r="B221" s="2"/>
      <c r="C221" s="18"/>
      <c r="D221" s="2"/>
      <c r="E221" s="18"/>
      <c r="F221" s="20" t="str">
        <f t="shared" si="16"/>
        <v/>
      </c>
      <c r="G221" s="20" t="str">
        <f t="shared" si="17"/>
        <v/>
      </c>
      <c r="H221" s="20" t="str">
        <f t="shared" si="18"/>
        <v/>
      </c>
    </row>
    <row r="222" spans="2:8">
      <c r="B222" s="2"/>
      <c r="C222" s="18"/>
      <c r="D222" s="2"/>
      <c r="E222" s="18"/>
      <c r="F222" s="20" t="str">
        <f t="shared" si="16"/>
        <v/>
      </c>
      <c r="G222" s="20" t="str">
        <f t="shared" si="17"/>
        <v/>
      </c>
      <c r="H222" s="20" t="str">
        <f t="shared" si="18"/>
        <v/>
      </c>
    </row>
    <row r="223" spans="2:8">
      <c r="B223" s="2"/>
      <c r="C223" s="18"/>
      <c r="D223" s="2"/>
      <c r="E223" s="18"/>
      <c r="F223" s="20" t="str">
        <f t="shared" si="16"/>
        <v/>
      </c>
      <c r="G223" s="20" t="str">
        <f t="shared" si="17"/>
        <v/>
      </c>
      <c r="H223" s="20" t="str">
        <f t="shared" si="18"/>
        <v/>
      </c>
    </row>
    <row r="224" spans="2:8">
      <c r="B224" s="2"/>
      <c r="C224" s="18"/>
      <c r="D224" s="2"/>
      <c r="E224" s="18"/>
      <c r="F224" s="20" t="str">
        <f t="shared" si="16"/>
        <v/>
      </c>
      <c r="G224" s="20" t="str">
        <f t="shared" si="17"/>
        <v/>
      </c>
      <c r="H224" s="20" t="str">
        <f t="shared" si="18"/>
        <v/>
      </c>
    </row>
    <row r="225" spans="2:8">
      <c r="B225" s="2"/>
      <c r="C225" s="18"/>
      <c r="D225" s="2"/>
      <c r="E225" s="18"/>
      <c r="F225" s="20" t="str">
        <f t="shared" si="16"/>
        <v/>
      </c>
      <c r="G225" s="20" t="str">
        <f t="shared" si="17"/>
        <v/>
      </c>
      <c r="H225" s="20" t="str">
        <f t="shared" si="18"/>
        <v/>
      </c>
    </row>
    <row r="226" spans="2:8">
      <c r="B226" s="2"/>
      <c r="C226" s="18"/>
      <c r="D226" s="2"/>
      <c r="E226" s="18"/>
      <c r="F226" s="20" t="str">
        <f t="shared" si="16"/>
        <v/>
      </c>
      <c r="G226" s="20" t="str">
        <f t="shared" si="17"/>
        <v/>
      </c>
      <c r="H226" s="20" t="str">
        <f t="shared" si="18"/>
        <v/>
      </c>
    </row>
    <row r="227" spans="2:8">
      <c r="B227" s="2"/>
      <c r="C227" s="18"/>
      <c r="D227" s="2"/>
      <c r="E227" s="18"/>
      <c r="F227" s="20" t="str">
        <f t="shared" si="16"/>
        <v/>
      </c>
      <c r="G227" s="20" t="str">
        <f t="shared" si="17"/>
        <v/>
      </c>
      <c r="H227" s="20" t="str">
        <f t="shared" si="18"/>
        <v/>
      </c>
    </row>
    <row r="228" spans="2:8">
      <c r="B228" s="2"/>
      <c r="C228" s="18"/>
      <c r="D228" s="2"/>
      <c r="E228" s="18"/>
      <c r="F228" s="20" t="str">
        <f t="shared" si="16"/>
        <v/>
      </c>
      <c r="G228" s="20" t="str">
        <f t="shared" si="17"/>
        <v/>
      </c>
      <c r="H228" s="20" t="str">
        <f t="shared" si="18"/>
        <v/>
      </c>
    </row>
    <row r="229" spans="2:8">
      <c r="B229" s="2"/>
      <c r="C229" s="18"/>
      <c r="D229" s="2"/>
      <c r="E229" s="18"/>
      <c r="F229" s="20" t="str">
        <f t="shared" si="16"/>
        <v/>
      </c>
      <c r="G229" s="20" t="str">
        <f t="shared" si="17"/>
        <v/>
      </c>
      <c r="H229" s="20" t="str">
        <f t="shared" si="18"/>
        <v/>
      </c>
    </row>
    <row r="230" spans="2:8">
      <c r="B230" s="2"/>
      <c r="C230" s="18"/>
      <c r="D230" s="2"/>
      <c r="E230" s="18"/>
      <c r="F230" s="20" t="str">
        <f t="shared" si="16"/>
        <v/>
      </c>
      <c r="G230" s="20" t="str">
        <f t="shared" si="17"/>
        <v/>
      </c>
      <c r="H230" s="20" t="str">
        <f t="shared" si="18"/>
        <v/>
      </c>
    </row>
    <row r="231" spans="2:8">
      <c r="B231" s="2"/>
      <c r="C231" s="18"/>
      <c r="D231" s="2"/>
      <c r="E231" s="18"/>
      <c r="F231" s="20" t="str">
        <f t="shared" si="16"/>
        <v/>
      </c>
      <c r="G231" s="20" t="str">
        <f t="shared" si="17"/>
        <v/>
      </c>
      <c r="H231" s="20" t="str">
        <f t="shared" si="18"/>
        <v/>
      </c>
    </row>
    <row r="232" spans="2:8">
      <c r="B232" s="2"/>
      <c r="C232" s="18"/>
      <c r="D232" s="2"/>
      <c r="E232" s="18"/>
      <c r="F232" s="20" t="str">
        <f t="shared" si="16"/>
        <v/>
      </c>
      <c r="G232" s="20" t="str">
        <f t="shared" si="17"/>
        <v/>
      </c>
      <c r="H232" s="20" t="str">
        <f t="shared" si="18"/>
        <v/>
      </c>
    </row>
    <row r="233" spans="2:8">
      <c r="B233" s="2"/>
      <c r="C233" s="18"/>
      <c r="D233" s="2"/>
      <c r="E233" s="18"/>
      <c r="F233" s="20" t="str">
        <f t="shared" si="16"/>
        <v/>
      </c>
      <c r="G233" s="20" t="str">
        <f t="shared" si="17"/>
        <v/>
      </c>
      <c r="H233" s="20" t="str">
        <f t="shared" si="18"/>
        <v/>
      </c>
    </row>
    <row r="234" spans="2:8">
      <c r="B234" s="2"/>
      <c r="C234" s="18"/>
      <c r="D234" s="2"/>
      <c r="E234" s="18"/>
      <c r="F234" s="20" t="str">
        <f t="shared" si="16"/>
        <v/>
      </c>
      <c r="G234" s="20" t="str">
        <f t="shared" si="17"/>
        <v/>
      </c>
      <c r="H234" s="20" t="str">
        <f t="shared" si="18"/>
        <v/>
      </c>
    </row>
    <row r="235" spans="2:8">
      <c r="B235" s="2"/>
      <c r="C235" s="18"/>
      <c r="D235" s="2"/>
      <c r="E235" s="18"/>
      <c r="F235" s="20" t="str">
        <f t="shared" si="16"/>
        <v/>
      </c>
      <c r="G235" s="20" t="str">
        <f t="shared" si="17"/>
        <v/>
      </c>
      <c r="H235" s="20" t="str">
        <f t="shared" si="18"/>
        <v/>
      </c>
    </row>
    <row r="236" spans="2:8">
      <c r="B236" s="2"/>
      <c r="C236" s="18"/>
      <c r="D236" s="2"/>
      <c r="E236" s="18"/>
      <c r="F236" s="20" t="str">
        <f t="shared" si="16"/>
        <v/>
      </c>
      <c r="G236" s="20" t="str">
        <f t="shared" si="17"/>
        <v/>
      </c>
      <c r="H236" s="20" t="str">
        <f t="shared" si="18"/>
        <v/>
      </c>
    </row>
    <row r="237" spans="2:8">
      <c r="B237" s="2"/>
      <c r="C237" s="18"/>
      <c r="D237" s="2"/>
      <c r="E237" s="18"/>
      <c r="F237" s="20" t="str">
        <f t="shared" si="16"/>
        <v/>
      </c>
      <c r="G237" s="20" t="str">
        <f t="shared" si="17"/>
        <v/>
      </c>
      <c r="H237" s="20" t="str">
        <f t="shared" si="18"/>
        <v/>
      </c>
    </row>
    <row r="238" spans="2:8">
      <c r="B238" s="2"/>
      <c r="C238" s="18"/>
      <c r="D238" s="2"/>
      <c r="E238" s="18"/>
      <c r="F238" s="20" t="str">
        <f t="shared" si="16"/>
        <v/>
      </c>
      <c r="G238" s="20" t="str">
        <f t="shared" si="17"/>
        <v/>
      </c>
      <c r="H238" s="20" t="str">
        <f t="shared" si="18"/>
        <v/>
      </c>
    </row>
    <row r="239" spans="2:8">
      <c r="B239" s="2"/>
      <c r="C239" s="18"/>
      <c r="D239" s="2"/>
      <c r="E239" s="18"/>
      <c r="F239" s="20" t="str">
        <f t="shared" si="16"/>
        <v/>
      </c>
      <c r="G239" s="20" t="str">
        <f t="shared" si="17"/>
        <v/>
      </c>
      <c r="H239" s="20" t="str">
        <f t="shared" si="18"/>
        <v/>
      </c>
    </row>
    <row r="240" spans="2:8">
      <c r="B240" s="2"/>
      <c r="C240" s="18"/>
      <c r="D240" s="2"/>
      <c r="E240" s="18"/>
      <c r="F240" s="20" t="str">
        <f t="shared" ref="F240:F303" si="19">IF(ISBLANK(C240),"",IF(C240=C239,F239+1,1))</f>
        <v/>
      </c>
      <c r="G240" s="20" t="str">
        <f t="shared" ref="G240:G303" si="20">IF(ISBLANK(D240),"",IF(D240=D239,G239+1,1))</f>
        <v/>
      </c>
      <c r="H240" s="20" t="str">
        <f t="shared" ref="H240:H303" si="21">IF(ISBLANK(E240),"",IF(E240=E239,H239+1,1))</f>
        <v/>
      </c>
    </row>
    <row r="241" spans="2:8">
      <c r="B241" s="2"/>
      <c r="C241" s="18"/>
      <c r="D241" s="2"/>
      <c r="E241" s="18"/>
      <c r="F241" s="20" t="str">
        <f t="shared" si="19"/>
        <v/>
      </c>
      <c r="G241" s="20" t="str">
        <f t="shared" si="20"/>
        <v/>
      </c>
      <c r="H241" s="20" t="str">
        <f t="shared" si="21"/>
        <v/>
      </c>
    </row>
    <row r="242" spans="2:8">
      <c r="B242" s="2"/>
      <c r="C242" s="18"/>
      <c r="D242" s="2"/>
      <c r="E242" s="18"/>
      <c r="F242" s="20" t="str">
        <f t="shared" si="19"/>
        <v/>
      </c>
      <c r="G242" s="20" t="str">
        <f t="shared" si="20"/>
        <v/>
      </c>
      <c r="H242" s="20" t="str">
        <f t="shared" si="21"/>
        <v/>
      </c>
    </row>
    <row r="243" spans="2:8">
      <c r="B243" s="2"/>
      <c r="C243" s="18"/>
      <c r="D243" s="2"/>
      <c r="E243" s="18"/>
      <c r="F243" s="20" t="str">
        <f t="shared" si="19"/>
        <v/>
      </c>
      <c r="G243" s="20" t="str">
        <f t="shared" si="20"/>
        <v/>
      </c>
      <c r="H243" s="20" t="str">
        <f t="shared" si="21"/>
        <v/>
      </c>
    </row>
    <row r="244" spans="2:8">
      <c r="B244" s="2"/>
      <c r="C244" s="18"/>
      <c r="D244" s="2"/>
      <c r="E244" s="18"/>
      <c r="F244" s="20" t="str">
        <f t="shared" si="19"/>
        <v/>
      </c>
      <c r="G244" s="20" t="str">
        <f t="shared" si="20"/>
        <v/>
      </c>
      <c r="H244" s="20" t="str">
        <f t="shared" si="21"/>
        <v/>
      </c>
    </row>
    <row r="245" spans="2:8">
      <c r="B245" s="2"/>
      <c r="C245" s="18"/>
      <c r="D245" s="2"/>
      <c r="E245" s="18"/>
      <c r="F245" s="20" t="str">
        <f t="shared" si="19"/>
        <v/>
      </c>
      <c r="G245" s="20" t="str">
        <f t="shared" si="20"/>
        <v/>
      </c>
      <c r="H245" s="20" t="str">
        <f t="shared" si="21"/>
        <v/>
      </c>
    </row>
    <row r="246" spans="2:8">
      <c r="B246" s="2"/>
      <c r="C246" s="18"/>
      <c r="D246" s="2"/>
      <c r="E246" s="18"/>
      <c r="F246" s="20" t="str">
        <f t="shared" si="19"/>
        <v/>
      </c>
      <c r="G246" s="20" t="str">
        <f t="shared" si="20"/>
        <v/>
      </c>
      <c r="H246" s="20" t="str">
        <f t="shared" si="21"/>
        <v/>
      </c>
    </row>
    <row r="247" spans="2:8">
      <c r="B247" s="2"/>
      <c r="C247" s="18"/>
      <c r="D247" s="2"/>
      <c r="E247" s="18"/>
      <c r="F247" s="20" t="str">
        <f t="shared" si="19"/>
        <v/>
      </c>
      <c r="G247" s="20" t="str">
        <f t="shared" si="20"/>
        <v/>
      </c>
      <c r="H247" s="20" t="str">
        <f t="shared" si="21"/>
        <v/>
      </c>
    </row>
    <row r="248" spans="2:8">
      <c r="B248" s="2"/>
      <c r="C248" s="18"/>
      <c r="D248" s="2"/>
      <c r="E248" s="18"/>
      <c r="F248" s="20" t="str">
        <f t="shared" si="19"/>
        <v/>
      </c>
      <c r="G248" s="20" t="str">
        <f t="shared" si="20"/>
        <v/>
      </c>
      <c r="H248" s="20" t="str">
        <f t="shared" si="21"/>
        <v/>
      </c>
    </row>
    <row r="249" spans="2:8">
      <c r="B249" s="2"/>
      <c r="C249" s="18"/>
      <c r="D249" s="2"/>
      <c r="E249" s="18"/>
      <c r="F249" s="20" t="str">
        <f t="shared" si="19"/>
        <v/>
      </c>
      <c r="G249" s="20" t="str">
        <f t="shared" si="20"/>
        <v/>
      </c>
      <c r="H249" s="20" t="str">
        <f t="shared" si="21"/>
        <v/>
      </c>
    </row>
    <row r="250" spans="2:8">
      <c r="B250" s="2"/>
      <c r="C250" s="18"/>
      <c r="D250" s="2"/>
      <c r="E250" s="18"/>
      <c r="F250" s="20" t="str">
        <f t="shared" si="19"/>
        <v/>
      </c>
      <c r="G250" s="20" t="str">
        <f t="shared" si="20"/>
        <v/>
      </c>
      <c r="H250" s="20" t="str">
        <f t="shared" si="21"/>
        <v/>
      </c>
    </row>
    <row r="251" spans="2:8">
      <c r="B251" s="2"/>
      <c r="C251" s="18"/>
      <c r="D251" s="2"/>
      <c r="E251" s="18"/>
      <c r="F251" s="20" t="str">
        <f t="shared" si="19"/>
        <v/>
      </c>
      <c r="G251" s="20" t="str">
        <f t="shared" si="20"/>
        <v/>
      </c>
      <c r="H251" s="20" t="str">
        <f t="shared" si="21"/>
        <v/>
      </c>
    </row>
    <row r="252" spans="2:8">
      <c r="B252" s="2"/>
      <c r="C252" s="18"/>
      <c r="D252" s="2"/>
      <c r="E252" s="18"/>
      <c r="F252" s="20" t="str">
        <f t="shared" si="19"/>
        <v/>
      </c>
      <c r="G252" s="20" t="str">
        <f t="shared" si="20"/>
        <v/>
      </c>
      <c r="H252" s="20" t="str">
        <f t="shared" si="21"/>
        <v/>
      </c>
    </row>
    <row r="253" spans="2:8">
      <c r="B253" s="2"/>
      <c r="C253" s="18"/>
      <c r="D253" s="2"/>
      <c r="E253" s="18"/>
      <c r="F253" s="20" t="str">
        <f t="shared" si="19"/>
        <v/>
      </c>
      <c r="G253" s="20" t="str">
        <f t="shared" si="20"/>
        <v/>
      </c>
      <c r="H253" s="20" t="str">
        <f t="shared" si="21"/>
        <v/>
      </c>
    </row>
    <row r="254" spans="2:8">
      <c r="B254" s="2"/>
      <c r="C254" s="18"/>
      <c r="D254" s="2"/>
      <c r="E254" s="18"/>
      <c r="F254" s="20" t="str">
        <f t="shared" si="19"/>
        <v/>
      </c>
      <c r="G254" s="20" t="str">
        <f t="shared" si="20"/>
        <v/>
      </c>
      <c r="H254" s="20" t="str">
        <f t="shared" si="21"/>
        <v/>
      </c>
    </row>
    <row r="255" spans="2:8">
      <c r="B255" s="2"/>
      <c r="C255" s="18"/>
      <c r="D255" s="2"/>
      <c r="E255" s="18"/>
      <c r="F255" s="20" t="str">
        <f t="shared" si="19"/>
        <v/>
      </c>
      <c r="G255" s="20" t="str">
        <f t="shared" si="20"/>
        <v/>
      </c>
      <c r="H255" s="20" t="str">
        <f t="shared" si="21"/>
        <v/>
      </c>
    </row>
    <row r="256" spans="2:8">
      <c r="B256" s="2"/>
      <c r="C256" s="18"/>
      <c r="D256" s="2"/>
      <c r="E256" s="18"/>
      <c r="F256" s="20" t="str">
        <f t="shared" si="19"/>
        <v/>
      </c>
      <c r="G256" s="20" t="str">
        <f t="shared" si="20"/>
        <v/>
      </c>
      <c r="H256" s="20" t="str">
        <f t="shared" si="21"/>
        <v/>
      </c>
    </row>
    <row r="257" spans="1:8">
      <c r="B257" s="2"/>
      <c r="C257" s="18"/>
      <c r="D257" s="2"/>
      <c r="E257" s="18"/>
      <c r="F257" s="20" t="str">
        <f t="shared" si="19"/>
        <v/>
      </c>
      <c r="G257" s="20" t="str">
        <f t="shared" si="20"/>
        <v/>
      </c>
      <c r="H257" s="20" t="str">
        <f t="shared" si="21"/>
        <v/>
      </c>
    </row>
    <row r="258" spans="1:8">
      <c r="A258" s="2"/>
      <c r="E258" s="18"/>
      <c r="F258" s="20" t="str">
        <f t="shared" si="19"/>
        <v/>
      </c>
      <c r="G258" s="20" t="str">
        <f t="shared" si="20"/>
        <v/>
      </c>
      <c r="H258" s="20" t="str">
        <f t="shared" si="21"/>
        <v/>
      </c>
    </row>
    <row r="259" spans="1:8">
      <c r="A259" s="2"/>
      <c r="E259" s="18"/>
      <c r="F259" s="20" t="str">
        <f t="shared" si="19"/>
        <v/>
      </c>
      <c r="G259" s="20" t="str">
        <f t="shared" si="20"/>
        <v/>
      </c>
      <c r="H259" s="20" t="str">
        <f t="shared" si="21"/>
        <v/>
      </c>
    </row>
    <row r="260" spans="1:8">
      <c r="A260" s="2"/>
      <c r="E260" s="18"/>
      <c r="F260" s="20" t="str">
        <f t="shared" si="19"/>
        <v/>
      </c>
      <c r="G260" s="20" t="str">
        <f t="shared" si="20"/>
        <v/>
      </c>
      <c r="H260" s="20" t="str">
        <f t="shared" si="21"/>
        <v/>
      </c>
    </row>
    <row r="261" spans="1:8">
      <c r="A261" s="2"/>
      <c r="E261" s="18"/>
      <c r="F261" s="20" t="str">
        <f t="shared" si="19"/>
        <v/>
      </c>
      <c r="G261" s="20" t="str">
        <f t="shared" si="20"/>
        <v/>
      </c>
      <c r="H261" s="20" t="str">
        <f t="shared" si="21"/>
        <v/>
      </c>
    </row>
    <row r="262" spans="1:8">
      <c r="A262" s="2"/>
      <c r="E262" s="18"/>
      <c r="F262" s="20" t="str">
        <f t="shared" si="19"/>
        <v/>
      </c>
      <c r="G262" s="20" t="str">
        <f t="shared" si="20"/>
        <v/>
      </c>
      <c r="H262" s="20" t="str">
        <f t="shared" si="21"/>
        <v/>
      </c>
    </row>
    <row r="263" spans="1:8">
      <c r="A263" s="2"/>
      <c r="E263" s="18"/>
      <c r="F263" s="20" t="str">
        <f t="shared" si="19"/>
        <v/>
      </c>
      <c r="G263" s="20" t="str">
        <f t="shared" si="20"/>
        <v/>
      </c>
      <c r="H263" s="20" t="str">
        <f t="shared" si="21"/>
        <v/>
      </c>
    </row>
    <row r="264" spans="1:8">
      <c r="A264" s="2"/>
      <c r="E264" s="18"/>
      <c r="F264" s="20" t="str">
        <f t="shared" si="19"/>
        <v/>
      </c>
      <c r="G264" s="20" t="str">
        <f t="shared" si="20"/>
        <v/>
      </c>
      <c r="H264" s="20" t="str">
        <f t="shared" si="21"/>
        <v/>
      </c>
    </row>
    <row r="265" spans="1:8">
      <c r="A265" s="2"/>
      <c r="E265" s="18"/>
      <c r="F265" s="20" t="str">
        <f t="shared" si="19"/>
        <v/>
      </c>
      <c r="G265" s="20" t="str">
        <f t="shared" si="20"/>
        <v/>
      </c>
      <c r="H265" s="20" t="str">
        <f t="shared" si="21"/>
        <v/>
      </c>
    </row>
    <row r="266" spans="1:8">
      <c r="A266" s="2"/>
      <c r="E266" s="18"/>
      <c r="F266" s="20" t="str">
        <f t="shared" si="19"/>
        <v/>
      </c>
      <c r="G266" s="20" t="str">
        <f t="shared" si="20"/>
        <v/>
      </c>
      <c r="H266" s="20" t="str">
        <f t="shared" si="21"/>
        <v/>
      </c>
    </row>
    <row r="267" spans="1:8">
      <c r="A267" s="2"/>
      <c r="E267" s="18"/>
      <c r="F267" s="20" t="str">
        <f t="shared" si="19"/>
        <v/>
      </c>
      <c r="G267" s="20" t="str">
        <f t="shared" si="20"/>
        <v/>
      </c>
      <c r="H267" s="20" t="str">
        <f t="shared" si="21"/>
        <v/>
      </c>
    </row>
    <row r="268" spans="1:8">
      <c r="A268" s="2"/>
      <c r="E268" s="18"/>
      <c r="F268" s="20" t="str">
        <f t="shared" si="19"/>
        <v/>
      </c>
      <c r="G268" s="20" t="str">
        <f t="shared" si="20"/>
        <v/>
      </c>
      <c r="H268" s="20" t="str">
        <f t="shared" si="21"/>
        <v/>
      </c>
    </row>
    <row r="269" spans="1:8">
      <c r="A269" s="2"/>
      <c r="E269" s="18"/>
      <c r="F269" s="20" t="str">
        <f t="shared" si="19"/>
        <v/>
      </c>
      <c r="G269" s="20" t="str">
        <f t="shared" si="20"/>
        <v/>
      </c>
      <c r="H269" s="20" t="str">
        <f t="shared" si="21"/>
        <v/>
      </c>
    </row>
    <row r="270" spans="1:8">
      <c r="A270" s="2"/>
      <c r="E270" s="18"/>
      <c r="F270" s="20" t="str">
        <f t="shared" si="19"/>
        <v/>
      </c>
      <c r="G270" s="20" t="str">
        <f t="shared" si="20"/>
        <v/>
      </c>
      <c r="H270" s="20" t="str">
        <f t="shared" si="21"/>
        <v/>
      </c>
    </row>
    <row r="271" spans="1:8">
      <c r="A271" s="2"/>
      <c r="E271" s="18"/>
      <c r="F271" s="20" t="str">
        <f t="shared" si="19"/>
        <v/>
      </c>
      <c r="G271" s="20" t="str">
        <f t="shared" si="20"/>
        <v/>
      </c>
      <c r="H271" s="20" t="str">
        <f t="shared" si="21"/>
        <v/>
      </c>
    </row>
    <row r="272" spans="1:8">
      <c r="A272" s="2"/>
      <c r="E272" s="18"/>
      <c r="F272" s="20" t="str">
        <f t="shared" si="19"/>
        <v/>
      </c>
      <c r="G272" s="20" t="str">
        <f t="shared" si="20"/>
        <v/>
      </c>
      <c r="H272" s="20" t="str">
        <f t="shared" si="21"/>
        <v/>
      </c>
    </row>
    <row r="273" spans="1:8">
      <c r="A273" s="2"/>
      <c r="E273" s="18"/>
      <c r="F273" s="20" t="str">
        <f t="shared" si="19"/>
        <v/>
      </c>
      <c r="G273" s="20" t="str">
        <f t="shared" si="20"/>
        <v/>
      </c>
      <c r="H273" s="20" t="str">
        <f t="shared" si="21"/>
        <v/>
      </c>
    </row>
    <row r="274" spans="1:8">
      <c r="A274" s="2"/>
      <c r="E274" s="18"/>
      <c r="F274" s="20" t="str">
        <f t="shared" si="19"/>
        <v/>
      </c>
      <c r="G274" s="20" t="str">
        <f t="shared" si="20"/>
        <v/>
      </c>
      <c r="H274" s="20" t="str">
        <f t="shared" si="21"/>
        <v/>
      </c>
    </row>
    <row r="275" spans="1:8">
      <c r="A275" s="2"/>
      <c r="E275" s="18"/>
      <c r="F275" s="20" t="str">
        <f t="shared" si="19"/>
        <v/>
      </c>
      <c r="G275" s="20" t="str">
        <f t="shared" si="20"/>
        <v/>
      </c>
      <c r="H275" s="20" t="str">
        <f t="shared" si="21"/>
        <v/>
      </c>
    </row>
    <row r="276" spans="1:8">
      <c r="A276" s="2"/>
      <c r="E276" s="18"/>
      <c r="F276" s="20" t="str">
        <f t="shared" si="19"/>
        <v/>
      </c>
      <c r="G276" s="20" t="str">
        <f t="shared" si="20"/>
        <v/>
      </c>
      <c r="H276" s="20" t="str">
        <f t="shared" si="21"/>
        <v/>
      </c>
    </row>
    <row r="277" spans="1:8">
      <c r="A277" s="2"/>
      <c r="E277" s="18"/>
      <c r="F277" s="20" t="str">
        <f t="shared" si="19"/>
        <v/>
      </c>
      <c r="G277" s="20" t="str">
        <f t="shared" si="20"/>
        <v/>
      </c>
      <c r="H277" s="20" t="str">
        <f t="shared" si="21"/>
        <v/>
      </c>
    </row>
    <row r="278" spans="1:8">
      <c r="A278" s="2"/>
      <c r="E278" s="18"/>
      <c r="F278" s="20" t="str">
        <f t="shared" si="19"/>
        <v/>
      </c>
      <c r="G278" s="20" t="str">
        <f t="shared" si="20"/>
        <v/>
      </c>
      <c r="H278" s="20" t="str">
        <f t="shared" si="21"/>
        <v/>
      </c>
    </row>
    <row r="279" spans="1:8">
      <c r="A279" s="2"/>
      <c r="E279" s="18"/>
      <c r="F279" s="20" t="str">
        <f t="shared" si="19"/>
        <v/>
      </c>
      <c r="G279" s="20" t="str">
        <f t="shared" si="20"/>
        <v/>
      </c>
      <c r="H279" s="20" t="str">
        <f t="shared" si="21"/>
        <v/>
      </c>
    </row>
    <row r="280" spans="1:8">
      <c r="A280" s="2"/>
      <c r="E280" s="18"/>
      <c r="F280" s="20" t="str">
        <f t="shared" si="19"/>
        <v/>
      </c>
      <c r="G280" s="20" t="str">
        <f t="shared" si="20"/>
        <v/>
      </c>
      <c r="H280" s="20" t="str">
        <f t="shared" si="21"/>
        <v/>
      </c>
    </row>
    <row r="281" spans="1:8">
      <c r="A281" s="2"/>
      <c r="E281" s="18"/>
      <c r="F281" s="20" t="str">
        <f t="shared" si="19"/>
        <v/>
      </c>
      <c r="G281" s="20" t="str">
        <f t="shared" si="20"/>
        <v/>
      </c>
      <c r="H281" s="20" t="str">
        <f t="shared" si="21"/>
        <v/>
      </c>
    </row>
    <row r="282" spans="1:8">
      <c r="A282" s="2"/>
      <c r="E282" s="18"/>
      <c r="F282" s="20" t="str">
        <f t="shared" si="19"/>
        <v/>
      </c>
      <c r="G282" s="20" t="str">
        <f t="shared" si="20"/>
        <v/>
      </c>
      <c r="H282" s="20" t="str">
        <f t="shared" si="21"/>
        <v/>
      </c>
    </row>
    <row r="283" spans="1:8">
      <c r="A283" s="2"/>
      <c r="E283" s="18"/>
      <c r="F283" s="20" t="str">
        <f t="shared" si="19"/>
        <v/>
      </c>
      <c r="G283" s="20" t="str">
        <f t="shared" si="20"/>
        <v/>
      </c>
      <c r="H283" s="20" t="str">
        <f t="shared" si="21"/>
        <v/>
      </c>
    </row>
    <row r="284" spans="1:8">
      <c r="A284" s="2"/>
      <c r="E284" s="18"/>
      <c r="F284" s="20" t="str">
        <f t="shared" si="19"/>
        <v/>
      </c>
      <c r="G284" s="20" t="str">
        <f t="shared" si="20"/>
        <v/>
      </c>
      <c r="H284" s="20" t="str">
        <f t="shared" si="21"/>
        <v/>
      </c>
    </row>
    <row r="285" spans="1:8">
      <c r="A285" s="2"/>
      <c r="E285" s="18"/>
      <c r="F285" s="20" t="str">
        <f t="shared" si="19"/>
        <v/>
      </c>
      <c r="G285" s="20" t="str">
        <f t="shared" si="20"/>
        <v/>
      </c>
      <c r="H285" s="20" t="str">
        <f t="shared" si="21"/>
        <v/>
      </c>
    </row>
    <row r="286" spans="1:8">
      <c r="A286" s="2"/>
      <c r="E286" s="18"/>
      <c r="F286" s="20" t="str">
        <f t="shared" si="19"/>
        <v/>
      </c>
      <c r="G286" s="20" t="str">
        <f t="shared" si="20"/>
        <v/>
      </c>
      <c r="H286" s="20" t="str">
        <f t="shared" si="21"/>
        <v/>
      </c>
    </row>
    <row r="287" spans="1:8">
      <c r="A287" s="2"/>
      <c r="E287" s="18"/>
      <c r="F287" s="20" t="str">
        <f t="shared" si="19"/>
        <v/>
      </c>
      <c r="G287" s="20" t="str">
        <f t="shared" si="20"/>
        <v/>
      </c>
      <c r="H287" s="20" t="str">
        <f t="shared" si="21"/>
        <v/>
      </c>
    </row>
    <row r="288" spans="1:8">
      <c r="A288" s="2"/>
      <c r="E288" s="18"/>
      <c r="F288" s="20" t="str">
        <f t="shared" si="19"/>
        <v/>
      </c>
      <c r="G288" s="20" t="str">
        <f t="shared" si="20"/>
        <v/>
      </c>
      <c r="H288" s="20" t="str">
        <f t="shared" si="21"/>
        <v/>
      </c>
    </row>
    <row r="289" spans="1:8">
      <c r="A289" s="2"/>
      <c r="E289" s="18"/>
      <c r="F289" s="20" t="str">
        <f t="shared" si="19"/>
        <v/>
      </c>
      <c r="G289" s="20" t="str">
        <f t="shared" si="20"/>
        <v/>
      </c>
      <c r="H289" s="20" t="str">
        <f t="shared" si="21"/>
        <v/>
      </c>
    </row>
    <row r="290" spans="1:8">
      <c r="A290" s="2"/>
      <c r="E290" s="18"/>
      <c r="F290" s="20" t="str">
        <f t="shared" si="19"/>
        <v/>
      </c>
      <c r="G290" s="20" t="str">
        <f t="shared" si="20"/>
        <v/>
      </c>
      <c r="H290" s="20" t="str">
        <f t="shared" si="21"/>
        <v/>
      </c>
    </row>
    <row r="291" spans="1:8">
      <c r="A291" s="2"/>
      <c r="E291" s="18"/>
      <c r="F291" s="20" t="str">
        <f t="shared" si="19"/>
        <v/>
      </c>
      <c r="G291" s="20" t="str">
        <f t="shared" si="20"/>
        <v/>
      </c>
      <c r="H291" s="20" t="str">
        <f t="shared" si="21"/>
        <v/>
      </c>
    </row>
    <row r="292" spans="1:8">
      <c r="A292" s="2"/>
      <c r="E292" s="18"/>
      <c r="F292" s="20" t="str">
        <f t="shared" si="19"/>
        <v/>
      </c>
      <c r="G292" s="20" t="str">
        <f t="shared" si="20"/>
        <v/>
      </c>
      <c r="H292" s="20" t="str">
        <f t="shared" si="21"/>
        <v/>
      </c>
    </row>
    <row r="293" spans="1:8">
      <c r="A293" s="2"/>
      <c r="E293" s="18"/>
      <c r="F293" s="20" t="str">
        <f t="shared" si="19"/>
        <v/>
      </c>
      <c r="G293" s="20" t="str">
        <f t="shared" si="20"/>
        <v/>
      </c>
      <c r="H293" s="20" t="str">
        <f t="shared" si="21"/>
        <v/>
      </c>
    </row>
    <row r="294" spans="1:8">
      <c r="A294" s="2"/>
      <c r="E294" s="18"/>
      <c r="F294" s="20" t="str">
        <f t="shared" si="19"/>
        <v/>
      </c>
      <c r="G294" s="20" t="str">
        <f t="shared" si="20"/>
        <v/>
      </c>
      <c r="H294" s="20" t="str">
        <f t="shared" si="21"/>
        <v/>
      </c>
    </row>
    <row r="295" spans="1:8">
      <c r="A295" s="2"/>
      <c r="E295" s="18"/>
      <c r="F295" s="20" t="str">
        <f t="shared" si="19"/>
        <v/>
      </c>
      <c r="G295" s="20" t="str">
        <f t="shared" si="20"/>
        <v/>
      </c>
      <c r="H295" s="20" t="str">
        <f t="shared" si="21"/>
        <v/>
      </c>
    </row>
    <row r="296" spans="1:8">
      <c r="A296" s="2"/>
      <c r="E296" s="18"/>
      <c r="F296" s="20" t="str">
        <f t="shared" si="19"/>
        <v/>
      </c>
      <c r="G296" s="20" t="str">
        <f t="shared" si="20"/>
        <v/>
      </c>
      <c r="H296" s="20" t="str">
        <f t="shared" si="21"/>
        <v/>
      </c>
    </row>
    <row r="297" spans="1:8">
      <c r="A297" s="2"/>
      <c r="E297" s="18"/>
      <c r="F297" s="20" t="str">
        <f t="shared" si="19"/>
        <v/>
      </c>
      <c r="G297" s="20" t="str">
        <f t="shared" si="20"/>
        <v/>
      </c>
      <c r="H297" s="20" t="str">
        <f t="shared" si="21"/>
        <v/>
      </c>
    </row>
    <row r="298" spans="1:8">
      <c r="A298" s="2"/>
      <c r="E298" s="18"/>
      <c r="F298" s="20" t="str">
        <f t="shared" si="19"/>
        <v/>
      </c>
      <c r="G298" s="20" t="str">
        <f t="shared" si="20"/>
        <v/>
      </c>
      <c r="H298" s="20" t="str">
        <f t="shared" si="21"/>
        <v/>
      </c>
    </row>
    <row r="299" spans="1:8">
      <c r="A299" s="2"/>
      <c r="E299" s="18"/>
      <c r="F299" s="20" t="str">
        <f t="shared" si="19"/>
        <v/>
      </c>
      <c r="G299" s="20" t="str">
        <f t="shared" si="20"/>
        <v/>
      </c>
      <c r="H299" s="20" t="str">
        <f t="shared" si="21"/>
        <v/>
      </c>
    </row>
    <row r="300" spans="1:8">
      <c r="A300" s="2"/>
      <c r="E300" s="18"/>
      <c r="F300" s="20" t="str">
        <f t="shared" si="19"/>
        <v/>
      </c>
      <c r="G300" s="20" t="str">
        <f t="shared" si="20"/>
        <v/>
      </c>
      <c r="H300" s="20" t="str">
        <f t="shared" si="21"/>
        <v/>
      </c>
    </row>
    <row r="301" spans="1:8">
      <c r="A301" s="2"/>
      <c r="E301" s="18"/>
      <c r="F301" s="20" t="str">
        <f t="shared" si="19"/>
        <v/>
      </c>
      <c r="G301" s="20" t="str">
        <f t="shared" si="20"/>
        <v/>
      </c>
      <c r="H301" s="20" t="str">
        <f t="shared" si="21"/>
        <v/>
      </c>
    </row>
    <row r="302" spans="1:8">
      <c r="A302" s="2"/>
      <c r="E302" s="18"/>
      <c r="F302" s="20" t="str">
        <f t="shared" si="19"/>
        <v/>
      </c>
      <c r="G302" s="20" t="str">
        <f t="shared" si="20"/>
        <v/>
      </c>
      <c r="H302" s="20" t="str">
        <f t="shared" si="21"/>
        <v/>
      </c>
    </row>
    <row r="303" spans="1:8">
      <c r="A303" s="2"/>
      <c r="E303" s="18"/>
      <c r="F303" s="20" t="str">
        <f t="shared" si="19"/>
        <v/>
      </c>
      <c r="G303" s="20" t="str">
        <f t="shared" si="20"/>
        <v/>
      </c>
      <c r="H303" s="20" t="str">
        <f t="shared" si="21"/>
        <v/>
      </c>
    </row>
    <row r="304" spans="1:8">
      <c r="A304" s="2"/>
      <c r="E304" s="18"/>
      <c r="F304" s="20" t="str">
        <f t="shared" ref="F304:F367" si="22">IF(ISBLANK(C304),"",IF(C304=C303,F303+1,1))</f>
        <v/>
      </c>
      <c r="G304" s="20" t="str">
        <f t="shared" ref="G304:G367" si="23">IF(ISBLANK(D304),"",IF(D304=D303,G303+1,1))</f>
        <v/>
      </c>
      <c r="H304" s="20" t="str">
        <f t="shared" ref="H304:H367" si="24">IF(ISBLANK(E304),"",IF(E304=E303,H303+1,1))</f>
        <v/>
      </c>
    </row>
    <row r="305" spans="1:8">
      <c r="A305" s="2"/>
      <c r="E305" s="18"/>
      <c r="F305" s="20" t="str">
        <f t="shared" si="22"/>
        <v/>
      </c>
      <c r="G305" s="20" t="str">
        <f t="shared" si="23"/>
        <v/>
      </c>
      <c r="H305" s="20" t="str">
        <f t="shared" si="24"/>
        <v/>
      </c>
    </row>
    <row r="306" spans="1:8">
      <c r="A306" s="2"/>
      <c r="E306" s="18"/>
      <c r="F306" s="20" t="str">
        <f t="shared" si="22"/>
        <v/>
      </c>
      <c r="G306" s="20" t="str">
        <f t="shared" si="23"/>
        <v/>
      </c>
      <c r="H306" s="20" t="str">
        <f t="shared" si="24"/>
        <v/>
      </c>
    </row>
    <row r="307" spans="1:8">
      <c r="A307" s="2"/>
      <c r="E307" s="18"/>
      <c r="F307" s="20" t="str">
        <f t="shared" si="22"/>
        <v/>
      </c>
      <c r="G307" s="20" t="str">
        <f t="shared" si="23"/>
        <v/>
      </c>
      <c r="H307" s="20" t="str">
        <f t="shared" si="24"/>
        <v/>
      </c>
    </row>
    <row r="308" spans="1:8">
      <c r="A308" s="2"/>
      <c r="E308" s="18"/>
      <c r="F308" s="20" t="str">
        <f t="shared" si="22"/>
        <v/>
      </c>
      <c r="G308" s="20" t="str">
        <f t="shared" si="23"/>
        <v/>
      </c>
      <c r="H308" s="20" t="str">
        <f t="shared" si="24"/>
        <v/>
      </c>
    </row>
    <row r="309" spans="1:8">
      <c r="A309" s="2"/>
      <c r="E309" s="18"/>
      <c r="F309" s="20" t="str">
        <f t="shared" si="22"/>
        <v/>
      </c>
      <c r="G309" s="20" t="str">
        <f t="shared" si="23"/>
        <v/>
      </c>
      <c r="H309" s="20" t="str">
        <f t="shared" si="24"/>
        <v/>
      </c>
    </row>
    <row r="310" spans="1:8">
      <c r="A310" s="2"/>
      <c r="E310" s="18"/>
      <c r="F310" s="20" t="str">
        <f t="shared" si="22"/>
        <v/>
      </c>
      <c r="G310" s="20" t="str">
        <f t="shared" si="23"/>
        <v/>
      </c>
      <c r="H310" s="20" t="str">
        <f t="shared" si="24"/>
        <v/>
      </c>
    </row>
    <row r="311" spans="1:8">
      <c r="A311" s="2"/>
      <c r="E311" s="18"/>
      <c r="F311" s="20" t="str">
        <f t="shared" si="22"/>
        <v/>
      </c>
      <c r="G311" s="20" t="str">
        <f t="shared" si="23"/>
        <v/>
      </c>
      <c r="H311" s="20" t="str">
        <f t="shared" si="24"/>
        <v/>
      </c>
    </row>
    <row r="312" spans="1:8">
      <c r="A312" s="2"/>
      <c r="E312" s="18"/>
      <c r="F312" s="20" t="str">
        <f t="shared" si="22"/>
        <v/>
      </c>
      <c r="G312" s="20" t="str">
        <f t="shared" si="23"/>
        <v/>
      </c>
      <c r="H312" s="20" t="str">
        <f t="shared" si="24"/>
        <v/>
      </c>
    </row>
    <row r="313" spans="1:8">
      <c r="A313" s="2"/>
      <c r="E313" s="18"/>
      <c r="F313" s="20" t="str">
        <f t="shared" si="22"/>
        <v/>
      </c>
      <c r="G313" s="20" t="str">
        <f t="shared" si="23"/>
        <v/>
      </c>
      <c r="H313" s="20" t="str">
        <f t="shared" si="24"/>
        <v/>
      </c>
    </row>
    <row r="314" spans="1:8">
      <c r="E314" s="18"/>
      <c r="F314" s="20" t="str">
        <f t="shared" si="22"/>
        <v/>
      </c>
      <c r="G314" s="20" t="str">
        <f t="shared" si="23"/>
        <v/>
      </c>
      <c r="H314" s="20" t="str">
        <f t="shared" si="24"/>
        <v/>
      </c>
    </row>
    <row r="315" spans="1:8">
      <c r="E315" s="18"/>
      <c r="F315" s="20" t="str">
        <f t="shared" si="22"/>
        <v/>
      </c>
      <c r="G315" s="20" t="str">
        <f t="shared" si="23"/>
        <v/>
      </c>
      <c r="H315" s="20" t="str">
        <f t="shared" si="24"/>
        <v/>
      </c>
    </row>
    <row r="316" spans="1:8">
      <c r="E316" s="18"/>
      <c r="F316" s="20" t="str">
        <f t="shared" si="22"/>
        <v/>
      </c>
      <c r="G316" s="20" t="str">
        <f t="shared" si="23"/>
        <v/>
      </c>
      <c r="H316" s="20" t="str">
        <f t="shared" si="24"/>
        <v/>
      </c>
    </row>
    <row r="317" spans="1:8">
      <c r="E317" s="18"/>
      <c r="F317" s="20" t="str">
        <f t="shared" si="22"/>
        <v/>
      </c>
      <c r="G317" s="20" t="str">
        <f t="shared" si="23"/>
        <v/>
      </c>
      <c r="H317" s="20" t="str">
        <f t="shared" si="24"/>
        <v/>
      </c>
    </row>
    <row r="318" spans="1:8">
      <c r="E318" s="18"/>
      <c r="F318" s="20" t="str">
        <f t="shared" si="22"/>
        <v/>
      </c>
      <c r="G318" s="20" t="str">
        <f t="shared" si="23"/>
        <v/>
      </c>
      <c r="H318" s="20" t="str">
        <f t="shared" si="24"/>
        <v/>
      </c>
    </row>
    <row r="319" spans="1:8">
      <c r="E319" s="18"/>
      <c r="F319" s="20" t="str">
        <f t="shared" si="22"/>
        <v/>
      </c>
      <c r="G319" s="20" t="str">
        <f t="shared" si="23"/>
        <v/>
      </c>
      <c r="H319" s="20" t="str">
        <f t="shared" si="24"/>
        <v/>
      </c>
    </row>
    <row r="320" spans="1:8">
      <c r="E320" s="18"/>
      <c r="F320" s="20" t="str">
        <f t="shared" si="22"/>
        <v/>
      </c>
      <c r="G320" s="20" t="str">
        <f t="shared" si="23"/>
        <v/>
      </c>
      <c r="H320" s="20" t="str">
        <f t="shared" si="24"/>
        <v/>
      </c>
    </row>
    <row r="321" spans="5:8">
      <c r="E321" s="18"/>
      <c r="F321" s="20" t="str">
        <f t="shared" si="22"/>
        <v/>
      </c>
      <c r="G321" s="20" t="str">
        <f t="shared" si="23"/>
        <v/>
      </c>
      <c r="H321" s="20" t="str">
        <f t="shared" si="24"/>
        <v/>
      </c>
    </row>
    <row r="322" spans="5:8">
      <c r="E322" s="18"/>
      <c r="F322" s="20" t="str">
        <f t="shared" si="22"/>
        <v/>
      </c>
      <c r="G322" s="20" t="str">
        <f t="shared" si="23"/>
        <v/>
      </c>
      <c r="H322" s="20" t="str">
        <f t="shared" si="24"/>
        <v/>
      </c>
    </row>
    <row r="323" spans="5:8">
      <c r="E323" s="18"/>
      <c r="F323" s="20" t="str">
        <f t="shared" si="22"/>
        <v/>
      </c>
      <c r="G323" s="20" t="str">
        <f t="shared" si="23"/>
        <v/>
      </c>
      <c r="H323" s="20" t="str">
        <f t="shared" si="24"/>
        <v/>
      </c>
    </row>
    <row r="324" spans="5:8">
      <c r="E324" s="18"/>
      <c r="F324" s="20" t="str">
        <f t="shared" si="22"/>
        <v/>
      </c>
      <c r="G324" s="20" t="str">
        <f t="shared" si="23"/>
        <v/>
      </c>
      <c r="H324" s="20" t="str">
        <f t="shared" si="24"/>
        <v/>
      </c>
    </row>
    <row r="325" spans="5:8">
      <c r="E325" s="18"/>
      <c r="F325" s="20" t="str">
        <f t="shared" si="22"/>
        <v/>
      </c>
      <c r="G325" s="20" t="str">
        <f t="shared" si="23"/>
        <v/>
      </c>
      <c r="H325" s="20" t="str">
        <f t="shared" si="24"/>
        <v/>
      </c>
    </row>
    <row r="326" spans="5:8">
      <c r="E326" s="18"/>
      <c r="F326" s="20" t="str">
        <f t="shared" si="22"/>
        <v/>
      </c>
      <c r="G326" s="20" t="str">
        <f t="shared" si="23"/>
        <v/>
      </c>
      <c r="H326" s="20" t="str">
        <f t="shared" si="24"/>
        <v/>
      </c>
    </row>
    <row r="327" spans="5:8">
      <c r="E327" s="18"/>
      <c r="F327" s="20" t="str">
        <f t="shared" si="22"/>
        <v/>
      </c>
      <c r="G327" s="20" t="str">
        <f t="shared" si="23"/>
        <v/>
      </c>
      <c r="H327" s="20" t="str">
        <f t="shared" si="24"/>
        <v/>
      </c>
    </row>
    <row r="328" spans="5:8">
      <c r="E328" s="18"/>
      <c r="F328" s="20" t="str">
        <f t="shared" si="22"/>
        <v/>
      </c>
      <c r="G328" s="20" t="str">
        <f t="shared" si="23"/>
        <v/>
      </c>
      <c r="H328" s="20" t="str">
        <f t="shared" si="24"/>
        <v/>
      </c>
    </row>
    <row r="329" spans="5:8">
      <c r="E329" s="18"/>
      <c r="F329" s="20" t="str">
        <f t="shared" si="22"/>
        <v/>
      </c>
      <c r="G329" s="20" t="str">
        <f t="shared" si="23"/>
        <v/>
      </c>
      <c r="H329" s="20" t="str">
        <f t="shared" si="24"/>
        <v/>
      </c>
    </row>
    <row r="330" spans="5:8">
      <c r="E330" s="18"/>
      <c r="F330" s="20" t="str">
        <f t="shared" si="22"/>
        <v/>
      </c>
      <c r="G330" s="20" t="str">
        <f t="shared" si="23"/>
        <v/>
      </c>
      <c r="H330" s="20" t="str">
        <f t="shared" si="24"/>
        <v/>
      </c>
    </row>
    <row r="331" spans="5:8">
      <c r="E331" s="18"/>
      <c r="F331" s="20" t="str">
        <f t="shared" si="22"/>
        <v/>
      </c>
      <c r="G331" s="20" t="str">
        <f t="shared" si="23"/>
        <v/>
      </c>
      <c r="H331" s="20" t="str">
        <f t="shared" si="24"/>
        <v/>
      </c>
    </row>
    <row r="332" spans="5:8">
      <c r="E332" s="18"/>
      <c r="F332" s="20" t="str">
        <f t="shared" si="22"/>
        <v/>
      </c>
      <c r="G332" s="20" t="str">
        <f t="shared" si="23"/>
        <v/>
      </c>
      <c r="H332" s="20" t="str">
        <f t="shared" si="24"/>
        <v/>
      </c>
    </row>
    <row r="333" spans="5:8">
      <c r="E333" s="18"/>
      <c r="F333" s="20" t="str">
        <f t="shared" si="22"/>
        <v/>
      </c>
      <c r="G333" s="20" t="str">
        <f t="shared" si="23"/>
        <v/>
      </c>
      <c r="H333" s="20" t="str">
        <f t="shared" si="24"/>
        <v/>
      </c>
    </row>
    <row r="334" spans="5:8">
      <c r="E334" s="18"/>
      <c r="F334" s="20" t="str">
        <f t="shared" si="22"/>
        <v/>
      </c>
      <c r="G334" s="20" t="str">
        <f t="shared" si="23"/>
        <v/>
      </c>
      <c r="H334" s="20" t="str">
        <f t="shared" si="24"/>
        <v/>
      </c>
    </row>
    <row r="335" spans="5:8">
      <c r="E335" s="18"/>
      <c r="F335" s="20" t="str">
        <f t="shared" si="22"/>
        <v/>
      </c>
      <c r="G335" s="20" t="str">
        <f t="shared" si="23"/>
        <v/>
      </c>
      <c r="H335" s="20" t="str">
        <f t="shared" si="24"/>
        <v/>
      </c>
    </row>
    <row r="336" spans="5:8">
      <c r="E336" s="18"/>
      <c r="F336" s="20" t="str">
        <f t="shared" si="22"/>
        <v/>
      </c>
      <c r="G336" s="20" t="str">
        <f t="shared" si="23"/>
        <v/>
      </c>
      <c r="H336" s="20" t="str">
        <f t="shared" si="24"/>
        <v/>
      </c>
    </row>
    <row r="337" spans="5:8">
      <c r="E337" s="18"/>
      <c r="F337" s="20" t="str">
        <f t="shared" si="22"/>
        <v/>
      </c>
      <c r="G337" s="20" t="str">
        <f t="shared" si="23"/>
        <v/>
      </c>
      <c r="H337" s="20" t="str">
        <f t="shared" si="24"/>
        <v/>
      </c>
    </row>
    <row r="338" spans="5:8">
      <c r="E338" s="18"/>
      <c r="F338" s="20" t="str">
        <f t="shared" si="22"/>
        <v/>
      </c>
      <c r="G338" s="20" t="str">
        <f t="shared" si="23"/>
        <v/>
      </c>
      <c r="H338" s="20" t="str">
        <f t="shared" si="24"/>
        <v/>
      </c>
    </row>
    <row r="339" spans="5:8">
      <c r="E339" s="18"/>
      <c r="F339" s="20" t="str">
        <f t="shared" si="22"/>
        <v/>
      </c>
      <c r="G339" s="20" t="str">
        <f t="shared" si="23"/>
        <v/>
      </c>
      <c r="H339" s="20" t="str">
        <f t="shared" si="24"/>
        <v/>
      </c>
    </row>
    <row r="340" spans="5:8">
      <c r="E340" s="18"/>
      <c r="F340" s="20" t="str">
        <f t="shared" si="22"/>
        <v/>
      </c>
      <c r="G340" s="20" t="str">
        <f t="shared" si="23"/>
        <v/>
      </c>
      <c r="H340" s="20" t="str">
        <f t="shared" si="24"/>
        <v/>
      </c>
    </row>
    <row r="341" spans="5:8">
      <c r="E341" s="18"/>
      <c r="F341" s="20" t="str">
        <f t="shared" si="22"/>
        <v/>
      </c>
      <c r="G341" s="20" t="str">
        <f t="shared" si="23"/>
        <v/>
      </c>
      <c r="H341" s="20" t="str">
        <f t="shared" si="24"/>
        <v/>
      </c>
    </row>
    <row r="342" spans="5:8">
      <c r="E342" s="18"/>
      <c r="F342" s="20" t="str">
        <f t="shared" si="22"/>
        <v/>
      </c>
      <c r="G342" s="20" t="str">
        <f t="shared" si="23"/>
        <v/>
      </c>
      <c r="H342" s="20" t="str">
        <f t="shared" si="24"/>
        <v/>
      </c>
    </row>
    <row r="343" spans="5:8">
      <c r="E343" s="18"/>
      <c r="F343" s="20" t="str">
        <f t="shared" si="22"/>
        <v/>
      </c>
      <c r="G343" s="20" t="str">
        <f t="shared" si="23"/>
        <v/>
      </c>
      <c r="H343" s="20" t="str">
        <f t="shared" si="24"/>
        <v/>
      </c>
    </row>
    <row r="344" spans="5:8">
      <c r="E344" s="18"/>
      <c r="F344" s="20" t="str">
        <f t="shared" si="22"/>
        <v/>
      </c>
      <c r="G344" s="20" t="str">
        <f t="shared" si="23"/>
        <v/>
      </c>
      <c r="H344" s="20" t="str">
        <f t="shared" si="24"/>
        <v/>
      </c>
    </row>
    <row r="345" spans="5:8">
      <c r="E345" s="18"/>
      <c r="F345" s="20" t="str">
        <f t="shared" si="22"/>
        <v/>
      </c>
      <c r="G345" s="20" t="str">
        <f t="shared" si="23"/>
        <v/>
      </c>
      <c r="H345" s="20" t="str">
        <f t="shared" si="24"/>
        <v/>
      </c>
    </row>
    <row r="346" spans="5:8">
      <c r="E346" s="18"/>
      <c r="F346" s="20" t="str">
        <f t="shared" si="22"/>
        <v/>
      </c>
      <c r="G346" s="20" t="str">
        <f t="shared" si="23"/>
        <v/>
      </c>
      <c r="H346" s="20" t="str">
        <f t="shared" si="24"/>
        <v/>
      </c>
    </row>
    <row r="347" spans="5:8">
      <c r="E347" s="18"/>
      <c r="F347" s="20" t="str">
        <f t="shared" si="22"/>
        <v/>
      </c>
      <c r="G347" s="20" t="str">
        <f t="shared" si="23"/>
        <v/>
      </c>
      <c r="H347" s="20" t="str">
        <f t="shared" si="24"/>
        <v/>
      </c>
    </row>
    <row r="348" spans="5:8">
      <c r="E348" s="18"/>
      <c r="F348" s="20" t="str">
        <f t="shared" si="22"/>
        <v/>
      </c>
      <c r="G348" s="20" t="str">
        <f t="shared" si="23"/>
        <v/>
      </c>
      <c r="H348" s="20" t="str">
        <f t="shared" si="24"/>
        <v/>
      </c>
    </row>
    <row r="349" spans="5:8">
      <c r="E349" s="18"/>
      <c r="F349" s="20" t="str">
        <f t="shared" si="22"/>
        <v/>
      </c>
      <c r="G349" s="20" t="str">
        <f t="shared" si="23"/>
        <v/>
      </c>
      <c r="H349" s="20" t="str">
        <f t="shared" si="24"/>
        <v/>
      </c>
    </row>
    <row r="350" spans="5:8">
      <c r="E350" s="18"/>
      <c r="F350" s="20" t="str">
        <f t="shared" si="22"/>
        <v/>
      </c>
      <c r="G350" s="20" t="str">
        <f t="shared" si="23"/>
        <v/>
      </c>
      <c r="H350" s="20" t="str">
        <f t="shared" si="24"/>
        <v/>
      </c>
    </row>
    <row r="351" spans="5:8">
      <c r="E351" s="18"/>
      <c r="F351" s="20" t="str">
        <f t="shared" si="22"/>
        <v/>
      </c>
      <c r="G351" s="20" t="str">
        <f t="shared" si="23"/>
        <v/>
      </c>
      <c r="H351" s="20" t="str">
        <f t="shared" si="24"/>
        <v/>
      </c>
    </row>
    <row r="352" spans="5:8">
      <c r="E352" s="18"/>
      <c r="F352" s="20" t="str">
        <f t="shared" si="22"/>
        <v/>
      </c>
      <c r="G352" s="20" t="str">
        <f t="shared" si="23"/>
        <v/>
      </c>
      <c r="H352" s="20" t="str">
        <f t="shared" si="24"/>
        <v/>
      </c>
    </row>
    <row r="353" spans="5:8">
      <c r="E353" s="18"/>
      <c r="F353" s="20" t="str">
        <f t="shared" si="22"/>
        <v/>
      </c>
      <c r="G353" s="20" t="str">
        <f t="shared" si="23"/>
        <v/>
      </c>
      <c r="H353" s="20" t="str">
        <f t="shared" si="24"/>
        <v/>
      </c>
    </row>
    <row r="354" spans="5:8">
      <c r="E354" s="18"/>
      <c r="F354" s="20" t="str">
        <f t="shared" si="22"/>
        <v/>
      </c>
      <c r="G354" s="20" t="str">
        <f t="shared" si="23"/>
        <v/>
      </c>
      <c r="H354" s="20" t="str">
        <f t="shared" si="24"/>
        <v/>
      </c>
    </row>
    <row r="355" spans="5:8">
      <c r="E355" s="18"/>
      <c r="F355" s="20" t="str">
        <f t="shared" si="22"/>
        <v/>
      </c>
      <c r="G355" s="20" t="str">
        <f t="shared" si="23"/>
        <v/>
      </c>
      <c r="H355" s="20" t="str">
        <f t="shared" si="24"/>
        <v/>
      </c>
    </row>
    <row r="356" spans="5:8">
      <c r="E356" s="18"/>
      <c r="F356" s="20" t="str">
        <f t="shared" si="22"/>
        <v/>
      </c>
      <c r="G356" s="20" t="str">
        <f t="shared" si="23"/>
        <v/>
      </c>
      <c r="H356" s="20" t="str">
        <f t="shared" si="24"/>
        <v/>
      </c>
    </row>
    <row r="357" spans="5:8">
      <c r="E357" s="18"/>
      <c r="F357" s="20" t="str">
        <f t="shared" si="22"/>
        <v/>
      </c>
      <c r="G357" s="20" t="str">
        <f t="shared" si="23"/>
        <v/>
      </c>
      <c r="H357" s="20" t="str">
        <f t="shared" si="24"/>
        <v/>
      </c>
    </row>
    <row r="358" spans="5:8">
      <c r="E358" s="18"/>
      <c r="F358" s="20" t="str">
        <f t="shared" si="22"/>
        <v/>
      </c>
      <c r="G358" s="20" t="str">
        <f t="shared" si="23"/>
        <v/>
      </c>
      <c r="H358" s="20" t="str">
        <f t="shared" si="24"/>
        <v/>
      </c>
    </row>
    <row r="359" spans="5:8">
      <c r="E359" s="18"/>
      <c r="F359" s="20" t="str">
        <f t="shared" si="22"/>
        <v/>
      </c>
      <c r="G359" s="20" t="str">
        <f t="shared" si="23"/>
        <v/>
      </c>
      <c r="H359" s="20" t="str">
        <f t="shared" si="24"/>
        <v/>
      </c>
    </row>
    <row r="360" spans="5:8">
      <c r="E360" s="18"/>
      <c r="F360" s="20" t="str">
        <f t="shared" si="22"/>
        <v/>
      </c>
      <c r="G360" s="20" t="str">
        <f t="shared" si="23"/>
        <v/>
      </c>
      <c r="H360" s="20" t="str">
        <f t="shared" si="24"/>
        <v/>
      </c>
    </row>
    <row r="361" spans="5:8">
      <c r="E361" s="18"/>
      <c r="F361" s="20" t="str">
        <f t="shared" si="22"/>
        <v/>
      </c>
      <c r="G361" s="20" t="str">
        <f t="shared" si="23"/>
        <v/>
      </c>
      <c r="H361" s="20" t="str">
        <f t="shared" si="24"/>
        <v/>
      </c>
    </row>
    <row r="362" spans="5:8">
      <c r="E362" s="18"/>
      <c r="F362" s="20" t="str">
        <f t="shared" si="22"/>
        <v/>
      </c>
      <c r="G362" s="20" t="str">
        <f t="shared" si="23"/>
        <v/>
      </c>
      <c r="H362" s="20" t="str">
        <f t="shared" si="24"/>
        <v/>
      </c>
    </row>
    <row r="363" spans="5:8">
      <c r="E363" s="18"/>
      <c r="F363" s="20" t="str">
        <f t="shared" si="22"/>
        <v/>
      </c>
      <c r="G363" s="20" t="str">
        <f t="shared" si="23"/>
        <v/>
      </c>
      <c r="H363" s="20" t="str">
        <f t="shared" si="24"/>
        <v/>
      </c>
    </row>
    <row r="364" spans="5:8">
      <c r="E364" s="18"/>
      <c r="F364" s="20" t="str">
        <f t="shared" si="22"/>
        <v/>
      </c>
      <c r="G364" s="20" t="str">
        <f t="shared" si="23"/>
        <v/>
      </c>
      <c r="H364" s="20" t="str">
        <f t="shared" si="24"/>
        <v/>
      </c>
    </row>
    <row r="365" spans="5:8">
      <c r="E365" s="18"/>
      <c r="F365" s="20" t="str">
        <f t="shared" si="22"/>
        <v/>
      </c>
      <c r="G365" s="20" t="str">
        <f t="shared" si="23"/>
        <v/>
      </c>
      <c r="H365" s="20" t="str">
        <f t="shared" si="24"/>
        <v/>
      </c>
    </row>
    <row r="366" spans="5:8">
      <c r="E366" s="18"/>
      <c r="F366" s="20" t="str">
        <f t="shared" si="22"/>
        <v/>
      </c>
      <c r="G366" s="20" t="str">
        <f t="shared" si="23"/>
        <v/>
      </c>
      <c r="H366" s="20" t="str">
        <f t="shared" si="24"/>
        <v/>
      </c>
    </row>
    <row r="367" spans="5:8">
      <c r="E367" s="18"/>
      <c r="F367" s="20" t="str">
        <f t="shared" si="22"/>
        <v/>
      </c>
      <c r="G367" s="20" t="str">
        <f t="shared" si="23"/>
        <v/>
      </c>
      <c r="H367" s="20" t="str">
        <f t="shared" si="24"/>
        <v/>
      </c>
    </row>
    <row r="368" spans="5:8">
      <c r="E368" s="18"/>
      <c r="F368" s="20" t="str">
        <f t="shared" ref="F368:F431" si="25">IF(ISBLANK(C368),"",IF(C368=C367,F367+1,1))</f>
        <v/>
      </c>
      <c r="G368" s="20" t="str">
        <f t="shared" ref="G368:G431" si="26">IF(ISBLANK(D368),"",IF(D368=D367,G367+1,1))</f>
        <v/>
      </c>
      <c r="H368" s="20" t="str">
        <f t="shared" ref="H368:H431" si="27">IF(ISBLANK(E368),"",IF(E368=E367,H367+1,1))</f>
        <v/>
      </c>
    </row>
    <row r="369" spans="5:8">
      <c r="E369" s="18"/>
      <c r="F369" s="20" t="str">
        <f t="shared" si="25"/>
        <v/>
      </c>
      <c r="G369" s="20" t="str">
        <f t="shared" si="26"/>
        <v/>
      </c>
      <c r="H369" s="20" t="str">
        <f t="shared" si="27"/>
        <v/>
      </c>
    </row>
    <row r="370" spans="5:8">
      <c r="E370" s="18"/>
      <c r="F370" s="20" t="str">
        <f t="shared" si="25"/>
        <v/>
      </c>
      <c r="G370" s="20" t="str">
        <f t="shared" si="26"/>
        <v/>
      </c>
      <c r="H370" s="20" t="str">
        <f t="shared" si="27"/>
        <v/>
      </c>
    </row>
    <row r="371" spans="5:8">
      <c r="E371" s="18"/>
      <c r="F371" s="20" t="str">
        <f t="shared" si="25"/>
        <v/>
      </c>
      <c r="G371" s="20" t="str">
        <f t="shared" si="26"/>
        <v/>
      </c>
      <c r="H371" s="20" t="str">
        <f t="shared" si="27"/>
        <v/>
      </c>
    </row>
    <row r="372" spans="5:8">
      <c r="E372" s="18"/>
      <c r="F372" s="20" t="str">
        <f t="shared" si="25"/>
        <v/>
      </c>
      <c r="G372" s="20" t="str">
        <f t="shared" si="26"/>
        <v/>
      </c>
      <c r="H372" s="20" t="str">
        <f t="shared" si="27"/>
        <v/>
      </c>
    </row>
    <row r="373" spans="5:8">
      <c r="E373" s="18"/>
      <c r="F373" s="20" t="str">
        <f t="shared" si="25"/>
        <v/>
      </c>
      <c r="G373" s="20" t="str">
        <f t="shared" si="26"/>
        <v/>
      </c>
      <c r="H373" s="20" t="str">
        <f t="shared" si="27"/>
        <v/>
      </c>
    </row>
    <row r="374" spans="5:8">
      <c r="E374" s="18"/>
      <c r="F374" s="20" t="str">
        <f t="shared" si="25"/>
        <v/>
      </c>
      <c r="G374" s="20" t="str">
        <f t="shared" si="26"/>
        <v/>
      </c>
      <c r="H374" s="20" t="str">
        <f t="shared" si="27"/>
        <v/>
      </c>
    </row>
    <row r="375" spans="5:8">
      <c r="E375" s="18"/>
      <c r="F375" s="20" t="str">
        <f t="shared" si="25"/>
        <v/>
      </c>
      <c r="G375" s="20" t="str">
        <f t="shared" si="26"/>
        <v/>
      </c>
      <c r="H375" s="20" t="str">
        <f t="shared" si="27"/>
        <v/>
      </c>
    </row>
    <row r="376" spans="5:8">
      <c r="E376" s="18"/>
      <c r="F376" s="20" t="str">
        <f t="shared" si="25"/>
        <v/>
      </c>
      <c r="G376" s="20" t="str">
        <f t="shared" si="26"/>
        <v/>
      </c>
      <c r="H376" s="20" t="str">
        <f t="shared" si="27"/>
        <v/>
      </c>
    </row>
    <row r="377" spans="5:8">
      <c r="E377" s="18"/>
      <c r="F377" s="20" t="str">
        <f t="shared" si="25"/>
        <v/>
      </c>
      <c r="G377" s="20" t="str">
        <f t="shared" si="26"/>
        <v/>
      </c>
      <c r="H377" s="20" t="str">
        <f t="shared" si="27"/>
        <v/>
      </c>
    </row>
    <row r="378" spans="5:8">
      <c r="E378" s="18"/>
      <c r="F378" s="20" t="str">
        <f t="shared" si="25"/>
        <v/>
      </c>
      <c r="G378" s="20" t="str">
        <f t="shared" si="26"/>
        <v/>
      </c>
      <c r="H378" s="20" t="str">
        <f t="shared" si="27"/>
        <v/>
      </c>
    </row>
    <row r="379" spans="5:8">
      <c r="E379" s="18"/>
      <c r="F379" s="20" t="str">
        <f t="shared" si="25"/>
        <v/>
      </c>
      <c r="G379" s="20" t="str">
        <f t="shared" si="26"/>
        <v/>
      </c>
      <c r="H379" s="20" t="str">
        <f t="shared" si="27"/>
        <v/>
      </c>
    </row>
    <row r="380" spans="5:8">
      <c r="E380" s="18"/>
      <c r="F380" s="20" t="str">
        <f t="shared" si="25"/>
        <v/>
      </c>
      <c r="G380" s="20" t="str">
        <f t="shared" si="26"/>
        <v/>
      </c>
      <c r="H380" s="20" t="str">
        <f t="shared" si="27"/>
        <v/>
      </c>
    </row>
    <row r="381" spans="5:8">
      <c r="E381" s="18"/>
      <c r="F381" s="20" t="str">
        <f t="shared" si="25"/>
        <v/>
      </c>
      <c r="G381" s="20" t="str">
        <f t="shared" si="26"/>
        <v/>
      </c>
      <c r="H381" s="20" t="str">
        <f t="shared" si="27"/>
        <v/>
      </c>
    </row>
    <row r="382" spans="5:8">
      <c r="E382" s="18"/>
      <c r="F382" s="20" t="str">
        <f t="shared" si="25"/>
        <v/>
      </c>
      <c r="G382" s="20" t="str">
        <f t="shared" si="26"/>
        <v/>
      </c>
      <c r="H382" s="20" t="str">
        <f t="shared" si="27"/>
        <v/>
      </c>
    </row>
    <row r="383" spans="5:8">
      <c r="E383" s="18"/>
      <c r="F383" s="20" t="str">
        <f t="shared" si="25"/>
        <v/>
      </c>
      <c r="G383" s="20" t="str">
        <f t="shared" si="26"/>
        <v/>
      </c>
      <c r="H383" s="20" t="str">
        <f t="shared" si="27"/>
        <v/>
      </c>
    </row>
    <row r="384" spans="5:8">
      <c r="E384" s="18"/>
      <c r="F384" s="20" t="str">
        <f t="shared" si="25"/>
        <v/>
      </c>
      <c r="G384" s="20" t="str">
        <f t="shared" si="26"/>
        <v/>
      </c>
      <c r="H384" s="20" t="str">
        <f t="shared" si="27"/>
        <v/>
      </c>
    </row>
    <row r="385" spans="5:8">
      <c r="E385" s="18"/>
      <c r="F385" s="20" t="str">
        <f t="shared" si="25"/>
        <v/>
      </c>
      <c r="G385" s="20" t="str">
        <f t="shared" si="26"/>
        <v/>
      </c>
      <c r="H385" s="20" t="str">
        <f t="shared" si="27"/>
        <v/>
      </c>
    </row>
    <row r="386" spans="5:8">
      <c r="E386" s="18"/>
      <c r="F386" s="20" t="str">
        <f t="shared" si="25"/>
        <v/>
      </c>
      <c r="G386" s="20" t="str">
        <f t="shared" si="26"/>
        <v/>
      </c>
      <c r="H386" s="20" t="str">
        <f t="shared" si="27"/>
        <v/>
      </c>
    </row>
    <row r="387" spans="5:8">
      <c r="E387" s="18"/>
      <c r="F387" s="20" t="str">
        <f t="shared" si="25"/>
        <v/>
      </c>
      <c r="G387" s="20" t="str">
        <f t="shared" si="26"/>
        <v/>
      </c>
      <c r="H387" s="20" t="str">
        <f t="shared" si="27"/>
        <v/>
      </c>
    </row>
    <row r="388" spans="5:8">
      <c r="E388" s="18"/>
      <c r="F388" s="20" t="str">
        <f t="shared" si="25"/>
        <v/>
      </c>
      <c r="G388" s="20" t="str">
        <f t="shared" si="26"/>
        <v/>
      </c>
      <c r="H388" s="20" t="str">
        <f t="shared" si="27"/>
        <v/>
      </c>
    </row>
    <row r="389" spans="5:8">
      <c r="E389" s="18"/>
      <c r="F389" s="20" t="str">
        <f t="shared" si="25"/>
        <v/>
      </c>
      <c r="G389" s="20" t="str">
        <f t="shared" si="26"/>
        <v/>
      </c>
      <c r="H389" s="20" t="str">
        <f t="shared" si="27"/>
        <v/>
      </c>
    </row>
    <row r="390" spans="5:8">
      <c r="E390" s="18"/>
      <c r="F390" s="20" t="str">
        <f t="shared" si="25"/>
        <v/>
      </c>
      <c r="G390" s="20" t="str">
        <f t="shared" si="26"/>
        <v/>
      </c>
      <c r="H390" s="20" t="str">
        <f t="shared" si="27"/>
        <v/>
      </c>
    </row>
    <row r="391" spans="5:8">
      <c r="E391" s="18"/>
      <c r="F391" s="20" t="str">
        <f t="shared" si="25"/>
        <v/>
      </c>
      <c r="G391" s="20" t="str">
        <f t="shared" si="26"/>
        <v/>
      </c>
      <c r="H391" s="20" t="str">
        <f t="shared" si="27"/>
        <v/>
      </c>
    </row>
    <row r="392" spans="5:8">
      <c r="E392" s="18"/>
      <c r="F392" s="20" t="str">
        <f t="shared" si="25"/>
        <v/>
      </c>
      <c r="G392" s="20" t="str">
        <f t="shared" si="26"/>
        <v/>
      </c>
      <c r="H392" s="20" t="str">
        <f t="shared" si="27"/>
        <v/>
      </c>
    </row>
    <row r="393" spans="5:8">
      <c r="E393" s="18"/>
      <c r="F393" s="20" t="str">
        <f t="shared" si="25"/>
        <v/>
      </c>
      <c r="G393" s="20" t="str">
        <f t="shared" si="26"/>
        <v/>
      </c>
      <c r="H393" s="20" t="str">
        <f t="shared" si="27"/>
        <v/>
      </c>
    </row>
    <row r="394" spans="5:8">
      <c r="E394" s="18"/>
      <c r="F394" s="20" t="str">
        <f t="shared" si="25"/>
        <v/>
      </c>
      <c r="G394" s="20" t="str">
        <f t="shared" si="26"/>
        <v/>
      </c>
      <c r="H394" s="20" t="str">
        <f t="shared" si="27"/>
        <v/>
      </c>
    </row>
    <row r="395" spans="5:8">
      <c r="E395" s="18"/>
      <c r="F395" s="20" t="str">
        <f t="shared" si="25"/>
        <v/>
      </c>
      <c r="G395" s="20" t="str">
        <f t="shared" si="26"/>
        <v/>
      </c>
      <c r="H395" s="20" t="str">
        <f t="shared" si="27"/>
        <v/>
      </c>
    </row>
    <row r="396" spans="5:8">
      <c r="E396" s="18"/>
      <c r="F396" s="20" t="str">
        <f t="shared" si="25"/>
        <v/>
      </c>
      <c r="G396" s="20" t="str">
        <f t="shared" si="26"/>
        <v/>
      </c>
      <c r="H396" s="20" t="str">
        <f t="shared" si="27"/>
        <v/>
      </c>
    </row>
    <row r="397" spans="5:8">
      <c r="E397" s="18"/>
      <c r="F397" s="20" t="str">
        <f t="shared" si="25"/>
        <v/>
      </c>
      <c r="G397" s="20" t="str">
        <f t="shared" si="26"/>
        <v/>
      </c>
      <c r="H397" s="20" t="str">
        <f t="shared" si="27"/>
        <v/>
      </c>
    </row>
    <row r="398" spans="5:8">
      <c r="E398" s="18"/>
      <c r="F398" s="20" t="str">
        <f t="shared" si="25"/>
        <v/>
      </c>
      <c r="G398" s="20" t="str">
        <f t="shared" si="26"/>
        <v/>
      </c>
      <c r="H398" s="20" t="str">
        <f t="shared" si="27"/>
        <v/>
      </c>
    </row>
    <row r="399" spans="5:8">
      <c r="E399" s="18"/>
      <c r="F399" s="20" t="str">
        <f t="shared" si="25"/>
        <v/>
      </c>
      <c r="G399" s="20" t="str">
        <f t="shared" si="26"/>
        <v/>
      </c>
      <c r="H399" s="20" t="str">
        <f t="shared" si="27"/>
        <v/>
      </c>
    </row>
    <row r="400" spans="5:8">
      <c r="E400" s="18"/>
      <c r="F400" s="20" t="str">
        <f t="shared" si="25"/>
        <v/>
      </c>
      <c r="G400" s="20" t="str">
        <f t="shared" si="26"/>
        <v/>
      </c>
      <c r="H400" s="20" t="str">
        <f t="shared" si="27"/>
        <v/>
      </c>
    </row>
    <row r="401" spans="5:8">
      <c r="E401" s="18"/>
      <c r="F401" s="20" t="str">
        <f t="shared" si="25"/>
        <v/>
      </c>
      <c r="G401" s="20" t="str">
        <f t="shared" si="26"/>
        <v/>
      </c>
      <c r="H401" s="20" t="str">
        <f t="shared" si="27"/>
        <v/>
      </c>
    </row>
    <row r="402" spans="5:8">
      <c r="E402" s="18"/>
      <c r="F402" s="20" t="str">
        <f t="shared" si="25"/>
        <v/>
      </c>
      <c r="G402" s="20" t="str">
        <f t="shared" si="26"/>
        <v/>
      </c>
      <c r="H402" s="20" t="str">
        <f t="shared" si="27"/>
        <v/>
      </c>
    </row>
    <row r="403" spans="5:8">
      <c r="E403" s="18"/>
      <c r="F403" s="20" t="str">
        <f t="shared" si="25"/>
        <v/>
      </c>
      <c r="G403" s="20" t="str">
        <f t="shared" si="26"/>
        <v/>
      </c>
      <c r="H403" s="20" t="str">
        <f t="shared" si="27"/>
        <v/>
      </c>
    </row>
    <row r="404" spans="5:8">
      <c r="E404" s="18"/>
      <c r="F404" s="20" t="str">
        <f t="shared" si="25"/>
        <v/>
      </c>
      <c r="G404" s="20" t="str">
        <f t="shared" si="26"/>
        <v/>
      </c>
      <c r="H404" s="20" t="str">
        <f t="shared" si="27"/>
        <v/>
      </c>
    </row>
    <row r="405" spans="5:8">
      <c r="E405" s="18"/>
      <c r="F405" s="20" t="str">
        <f t="shared" si="25"/>
        <v/>
      </c>
      <c r="G405" s="20" t="str">
        <f t="shared" si="26"/>
        <v/>
      </c>
      <c r="H405" s="20" t="str">
        <f t="shared" si="27"/>
        <v/>
      </c>
    </row>
    <row r="406" spans="5:8">
      <c r="E406" s="18"/>
      <c r="F406" s="20" t="str">
        <f t="shared" si="25"/>
        <v/>
      </c>
      <c r="G406" s="20" t="str">
        <f t="shared" si="26"/>
        <v/>
      </c>
      <c r="H406" s="20" t="str">
        <f t="shared" si="27"/>
        <v/>
      </c>
    </row>
    <row r="407" spans="5:8">
      <c r="E407" s="18"/>
      <c r="F407" s="20" t="str">
        <f t="shared" si="25"/>
        <v/>
      </c>
      <c r="G407" s="20" t="str">
        <f t="shared" si="26"/>
        <v/>
      </c>
      <c r="H407" s="20" t="str">
        <f t="shared" si="27"/>
        <v/>
      </c>
    </row>
    <row r="408" spans="5:8">
      <c r="E408" s="18"/>
      <c r="F408" s="20" t="str">
        <f t="shared" si="25"/>
        <v/>
      </c>
      <c r="G408" s="20" t="str">
        <f t="shared" si="26"/>
        <v/>
      </c>
      <c r="H408" s="20" t="str">
        <f t="shared" si="27"/>
        <v/>
      </c>
    </row>
    <row r="409" spans="5:8">
      <c r="E409" s="18"/>
      <c r="F409" s="20" t="str">
        <f t="shared" si="25"/>
        <v/>
      </c>
      <c r="G409" s="20" t="str">
        <f t="shared" si="26"/>
        <v/>
      </c>
      <c r="H409" s="20" t="str">
        <f t="shared" si="27"/>
        <v/>
      </c>
    </row>
    <row r="410" spans="5:8">
      <c r="E410" s="18"/>
      <c r="F410" s="20" t="str">
        <f t="shared" si="25"/>
        <v/>
      </c>
      <c r="G410" s="20" t="str">
        <f t="shared" si="26"/>
        <v/>
      </c>
      <c r="H410" s="20" t="str">
        <f t="shared" si="27"/>
        <v/>
      </c>
    </row>
    <row r="411" spans="5:8">
      <c r="E411" s="18"/>
      <c r="F411" s="20" t="str">
        <f t="shared" si="25"/>
        <v/>
      </c>
      <c r="G411" s="20" t="str">
        <f t="shared" si="26"/>
        <v/>
      </c>
      <c r="H411" s="20" t="str">
        <f t="shared" si="27"/>
        <v/>
      </c>
    </row>
    <row r="412" spans="5:8">
      <c r="E412" s="18"/>
      <c r="F412" s="20" t="str">
        <f t="shared" si="25"/>
        <v/>
      </c>
      <c r="G412" s="20" t="str">
        <f t="shared" si="26"/>
        <v/>
      </c>
      <c r="H412" s="20" t="str">
        <f t="shared" si="27"/>
        <v/>
      </c>
    </row>
    <row r="413" spans="5:8">
      <c r="E413" s="18"/>
      <c r="F413" s="20" t="str">
        <f t="shared" si="25"/>
        <v/>
      </c>
      <c r="G413" s="20" t="str">
        <f t="shared" si="26"/>
        <v/>
      </c>
      <c r="H413" s="20" t="str">
        <f t="shared" si="27"/>
        <v/>
      </c>
    </row>
    <row r="414" spans="5:8">
      <c r="E414" s="18"/>
      <c r="F414" s="20" t="str">
        <f t="shared" si="25"/>
        <v/>
      </c>
      <c r="G414" s="20" t="str">
        <f t="shared" si="26"/>
        <v/>
      </c>
      <c r="H414" s="20" t="str">
        <f t="shared" si="27"/>
        <v/>
      </c>
    </row>
    <row r="415" spans="5:8">
      <c r="E415" s="18"/>
      <c r="F415" s="20" t="str">
        <f t="shared" si="25"/>
        <v/>
      </c>
      <c r="G415" s="20" t="str">
        <f t="shared" si="26"/>
        <v/>
      </c>
      <c r="H415" s="20" t="str">
        <f t="shared" si="27"/>
        <v/>
      </c>
    </row>
    <row r="416" spans="5:8">
      <c r="E416" s="18"/>
      <c r="F416" s="20" t="str">
        <f t="shared" si="25"/>
        <v/>
      </c>
      <c r="G416" s="20" t="str">
        <f t="shared" si="26"/>
        <v/>
      </c>
      <c r="H416" s="20" t="str">
        <f t="shared" si="27"/>
        <v/>
      </c>
    </row>
    <row r="417" spans="5:8">
      <c r="E417" s="18"/>
      <c r="F417" s="20" t="str">
        <f t="shared" si="25"/>
        <v/>
      </c>
      <c r="G417" s="20" t="str">
        <f t="shared" si="26"/>
        <v/>
      </c>
      <c r="H417" s="20" t="str">
        <f t="shared" si="27"/>
        <v/>
      </c>
    </row>
    <row r="418" spans="5:8">
      <c r="E418" s="18"/>
      <c r="F418" s="20" t="str">
        <f t="shared" si="25"/>
        <v/>
      </c>
      <c r="G418" s="20" t="str">
        <f t="shared" si="26"/>
        <v/>
      </c>
      <c r="H418" s="20" t="str">
        <f t="shared" si="27"/>
        <v/>
      </c>
    </row>
    <row r="419" spans="5:8">
      <c r="E419" s="18"/>
      <c r="F419" s="20" t="str">
        <f t="shared" si="25"/>
        <v/>
      </c>
      <c r="G419" s="20" t="str">
        <f t="shared" si="26"/>
        <v/>
      </c>
      <c r="H419" s="20" t="str">
        <f t="shared" si="27"/>
        <v/>
      </c>
    </row>
    <row r="420" spans="5:8">
      <c r="E420" s="18"/>
      <c r="F420" s="20" t="str">
        <f t="shared" si="25"/>
        <v/>
      </c>
      <c r="G420" s="20" t="str">
        <f t="shared" si="26"/>
        <v/>
      </c>
      <c r="H420" s="20" t="str">
        <f t="shared" si="27"/>
        <v/>
      </c>
    </row>
    <row r="421" spans="5:8">
      <c r="E421" s="18"/>
      <c r="F421" s="20" t="str">
        <f t="shared" si="25"/>
        <v/>
      </c>
      <c r="G421" s="20" t="str">
        <f t="shared" si="26"/>
        <v/>
      </c>
      <c r="H421" s="20" t="str">
        <f t="shared" si="27"/>
        <v/>
      </c>
    </row>
    <row r="422" spans="5:8">
      <c r="E422" s="18"/>
      <c r="F422" s="20" t="str">
        <f t="shared" si="25"/>
        <v/>
      </c>
      <c r="G422" s="20" t="str">
        <f t="shared" si="26"/>
        <v/>
      </c>
      <c r="H422" s="20" t="str">
        <f t="shared" si="27"/>
        <v/>
      </c>
    </row>
    <row r="423" spans="5:8">
      <c r="E423" s="18"/>
      <c r="F423" s="20" t="str">
        <f t="shared" si="25"/>
        <v/>
      </c>
      <c r="G423" s="20" t="str">
        <f t="shared" si="26"/>
        <v/>
      </c>
      <c r="H423" s="20" t="str">
        <f t="shared" si="27"/>
        <v/>
      </c>
    </row>
    <row r="424" spans="5:8">
      <c r="E424" s="18"/>
      <c r="F424" s="20" t="str">
        <f t="shared" si="25"/>
        <v/>
      </c>
      <c r="G424" s="20" t="str">
        <f t="shared" si="26"/>
        <v/>
      </c>
      <c r="H424" s="20" t="str">
        <f t="shared" si="27"/>
        <v/>
      </c>
    </row>
    <row r="425" spans="5:8">
      <c r="E425" s="18"/>
      <c r="F425" s="20" t="str">
        <f t="shared" si="25"/>
        <v/>
      </c>
      <c r="G425" s="20" t="str">
        <f t="shared" si="26"/>
        <v/>
      </c>
      <c r="H425" s="20" t="str">
        <f t="shared" si="27"/>
        <v/>
      </c>
    </row>
    <row r="426" spans="5:8">
      <c r="E426" s="18"/>
      <c r="F426" s="20" t="str">
        <f t="shared" si="25"/>
        <v/>
      </c>
      <c r="G426" s="20" t="str">
        <f t="shared" si="26"/>
        <v/>
      </c>
      <c r="H426" s="20" t="str">
        <f t="shared" si="27"/>
        <v/>
      </c>
    </row>
    <row r="427" spans="5:8">
      <c r="E427" s="18"/>
      <c r="F427" s="20" t="str">
        <f t="shared" si="25"/>
        <v/>
      </c>
      <c r="G427" s="20" t="str">
        <f t="shared" si="26"/>
        <v/>
      </c>
      <c r="H427" s="20" t="str">
        <f t="shared" si="27"/>
        <v/>
      </c>
    </row>
    <row r="428" spans="5:8">
      <c r="E428" s="18"/>
      <c r="F428" s="20" t="str">
        <f t="shared" si="25"/>
        <v/>
      </c>
      <c r="G428" s="20" t="str">
        <f t="shared" si="26"/>
        <v/>
      </c>
      <c r="H428" s="20" t="str">
        <f t="shared" si="27"/>
        <v/>
      </c>
    </row>
    <row r="429" spans="5:8">
      <c r="E429" s="18"/>
      <c r="F429" s="20" t="str">
        <f t="shared" si="25"/>
        <v/>
      </c>
      <c r="G429" s="20" t="str">
        <f t="shared" si="26"/>
        <v/>
      </c>
      <c r="H429" s="20" t="str">
        <f t="shared" si="27"/>
        <v/>
      </c>
    </row>
    <row r="430" spans="5:8">
      <c r="E430" s="18"/>
      <c r="F430" s="20" t="str">
        <f t="shared" si="25"/>
        <v/>
      </c>
      <c r="G430" s="20" t="str">
        <f t="shared" si="26"/>
        <v/>
      </c>
      <c r="H430" s="20" t="str">
        <f t="shared" si="27"/>
        <v/>
      </c>
    </row>
    <row r="431" spans="5:8">
      <c r="E431" s="18"/>
      <c r="F431" s="20" t="str">
        <f t="shared" si="25"/>
        <v/>
      </c>
      <c r="G431" s="20" t="str">
        <f t="shared" si="26"/>
        <v/>
      </c>
      <c r="H431" s="20" t="str">
        <f t="shared" si="27"/>
        <v/>
      </c>
    </row>
    <row r="432" spans="5:8">
      <c r="E432" s="18"/>
      <c r="F432" s="20" t="str">
        <f t="shared" ref="F432:F495" si="28">IF(ISBLANK(C432),"",IF(C432=C431,F431+1,1))</f>
        <v/>
      </c>
      <c r="G432" s="20" t="str">
        <f t="shared" ref="G432:G495" si="29">IF(ISBLANK(D432),"",IF(D432=D431,G431+1,1))</f>
        <v/>
      </c>
      <c r="H432" s="20" t="str">
        <f t="shared" ref="H432:H495" si="30">IF(ISBLANK(E432),"",IF(E432=E431,H431+1,1))</f>
        <v/>
      </c>
    </row>
    <row r="433" spans="5:8">
      <c r="E433" s="18"/>
      <c r="F433" s="20" t="str">
        <f t="shared" si="28"/>
        <v/>
      </c>
      <c r="G433" s="20" t="str">
        <f t="shared" si="29"/>
        <v/>
      </c>
      <c r="H433" s="20" t="str">
        <f t="shared" si="30"/>
        <v/>
      </c>
    </row>
    <row r="434" spans="5:8">
      <c r="E434" s="18"/>
      <c r="F434" s="20" t="str">
        <f t="shared" si="28"/>
        <v/>
      </c>
      <c r="G434" s="20" t="str">
        <f t="shared" si="29"/>
        <v/>
      </c>
      <c r="H434" s="20" t="str">
        <f t="shared" si="30"/>
        <v/>
      </c>
    </row>
    <row r="435" spans="5:8">
      <c r="E435" s="18"/>
      <c r="F435" s="20" t="str">
        <f t="shared" si="28"/>
        <v/>
      </c>
      <c r="G435" s="20" t="str">
        <f t="shared" si="29"/>
        <v/>
      </c>
      <c r="H435" s="20" t="str">
        <f t="shared" si="30"/>
        <v/>
      </c>
    </row>
    <row r="436" spans="5:8">
      <c r="E436" s="18"/>
      <c r="F436" s="20" t="str">
        <f t="shared" si="28"/>
        <v/>
      </c>
      <c r="G436" s="20" t="str">
        <f t="shared" si="29"/>
        <v/>
      </c>
      <c r="H436" s="20" t="str">
        <f t="shared" si="30"/>
        <v/>
      </c>
    </row>
    <row r="437" spans="5:8">
      <c r="E437" s="18"/>
      <c r="F437" s="20" t="str">
        <f t="shared" si="28"/>
        <v/>
      </c>
      <c r="G437" s="20" t="str">
        <f t="shared" si="29"/>
        <v/>
      </c>
      <c r="H437" s="20" t="str">
        <f t="shared" si="30"/>
        <v/>
      </c>
    </row>
    <row r="438" spans="5:8">
      <c r="E438" s="18"/>
      <c r="F438" s="20" t="str">
        <f t="shared" si="28"/>
        <v/>
      </c>
      <c r="G438" s="20" t="str">
        <f t="shared" si="29"/>
        <v/>
      </c>
      <c r="H438" s="20" t="str">
        <f t="shared" si="30"/>
        <v/>
      </c>
    </row>
    <row r="439" spans="5:8">
      <c r="E439" s="18"/>
      <c r="F439" s="20" t="str">
        <f t="shared" si="28"/>
        <v/>
      </c>
      <c r="G439" s="20" t="str">
        <f t="shared" si="29"/>
        <v/>
      </c>
      <c r="H439" s="20" t="str">
        <f t="shared" si="30"/>
        <v/>
      </c>
    </row>
    <row r="440" spans="5:8">
      <c r="E440" s="18"/>
      <c r="F440" s="20" t="str">
        <f t="shared" si="28"/>
        <v/>
      </c>
      <c r="G440" s="20" t="str">
        <f t="shared" si="29"/>
        <v/>
      </c>
      <c r="H440" s="20" t="str">
        <f t="shared" si="30"/>
        <v/>
      </c>
    </row>
    <row r="441" spans="5:8">
      <c r="E441" s="18"/>
      <c r="F441" s="20" t="str">
        <f t="shared" si="28"/>
        <v/>
      </c>
      <c r="G441" s="20" t="str">
        <f t="shared" si="29"/>
        <v/>
      </c>
      <c r="H441" s="20" t="str">
        <f t="shared" si="30"/>
        <v/>
      </c>
    </row>
    <row r="442" spans="5:8">
      <c r="E442" s="18"/>
      <c r="F442" s="20" t="str">
        <f t="shared" si="28"/>
        <v/>
      </c>
      <c r="G442" s="20" t="str">
        <f t="shared" si="29"/>
        <v/>
      </c>
      <c r="H442" s="20" t="str">
        <f t="shared" si="30"/>
        <v/>
      </c>
    </row>
    <row r="443" spans="5:8">
      <c r="E443" s="18"/>
      <c r="F443" s="20" t="str">
        <f t="shared" si="28"/>
        <v/>
      </c>
      <c r="G443" s="20" t="str">
        <f t="shared" si="29"/>
        <v/>
      </c>
      <c r="H443" s="20" t="str">
        <f t="shared" si="30"/>
        <v/>
      </c>
    </row>
    <row r="444" spans="5:8">
      <c r="E444" s="18"/>
      <c r="F444" s="20" t="str">
        <f t="shared" si="28"/>
        <v/>
      </c>
      <c r="G444" s="20" t="str">
        <f t="shared" si="29"/>
        <v/>
      </c>
      <c r="H444" s="20" t="str">
        <f t="shared" si="30"/>
        <v/>
      </c>
    </row>
    <row r="445" spans="5:8">
      <c r="E445" s="18"/>
      <c r="F445" s="20" t="str">
        <f t="shared" si="28"/>
        <v/>
      </c>
      <c r="G445" s="20" t="str">
        <f t="shared" si="29"/>
        <v/>
      </c>
      <c r="H445" s="20" t="str">
        <f t="shared" si="30"/>
        <v/>
      </c>
    </row>
    <row r="446" spans="5:8">
      <c r="E446" s="18"/>
      <c r="F446" s="20" t="str">
        <f t="shared" si="28"/>
        <v/>
      </c>
      <c r="G446" s="20" t="str">
        <f t="shared" si="29"/>
        <v/>
      </c>
      <c r="H446" s="20" t="str">
        <f t="shared" si="30"/>
        <v/>
      </c>
    </row>
    <row r="447" spans="5:8">
      <c r="E447" s="18"/>
      <c r="F447" s="20" t="str">
        <f t="shared" si="28"/>
        <v/>
      </c>
      <c r="G447" s="20" t="str">
        <f t="shared" si="29"/>
        <v/>
      </c>
      <c r="H447" s="20" t="str">
        <f t="shared" si="30"/>
        <v/>
      </c>
    </row>
    <row r="448" spans="5:8">
      <c r="E448" s="18"/>
      <c r="F448" s="20" t="str">
        <f t="shared" si="28"/>
        <v/>
      </c>
      <c r="G448" s="20" t="str">
        <f t="shared" si="29"/>
        <v/>
      </c>
      <c r="H448" s="20" t="str">
        <f t="shared" si="30"/>
        <v/>
      </c>
    </row>
    <row r="449" spans="5:8">
      <c r="E449" s="18"/>
      <c r="F449" s="20" t="str">
        <f t="shared" si="28"/>
        <v/>
      </c>
      <c r="G449" s="20" t="str">
        <f t="shared" si="29"/>
        <v/>
      </c>
      <c r="H449" s="20" t="str">
        <f t="shared" si="30"/>
        <v/>
      </c>
    </row>
    <row r="450" spans="5:8">
      <c r="E450" s="18"/>
      <c r="F450" s="20" t="str">
        <f t="shared" si="28"/>
        <v/>
      </c>
      <c r="G450" s="20" t="str">
        <f t="shared" si="29"/>
        <v/>
      </c>
      <c r="H450" s="20" t="str">
        <f t="shared" si="30"/>
        <v/>
      </c>
    </row>
    <row r="451" spans="5:8">
      <c r="E451" s="18"/>
      <c r="F451" s="20" t="str">
        <f t="shared" si="28"/>
        <v/>
      </c>
      <c r="G451" s="20" t="str">
        <f t="shared" si="29"/>
        <v/>
      </c>
      <c r="H451" s="20" t="str">
        <f t="shared" si="30"/>
        <v/>
      </c>
    </row>
    <row r="452" spans="5:8">
      <c r="E452" s="18"/>
      <c r="F452" s="20" t="str">
        <f t="shared" si="28"/>
        <v/>
      </c>
      <c r="G452" s="20" t="str">
        <f t="shared" si="29"/>
        <v/>
      </c>
      <c r="H452" s="20" t="str">
        <f t="shared" si="30"/>
        <v/>
      </c>
    </row>
    <row r="453" spans="5:8">
      <c r="E453" s="18"/>
      <c r="F453" s="20" t="str">
        <f t="shared" si="28"/>
        <v/>
      </c>
      <c r="G453" s="20" t="str">
        <f t="shared" si="29"/>
        <v/>
      </c>
      <c r="H453" s="20" t="str">
        <f t="shared" si="30"/>
        <v/>
      </c>
    </row>
    <row r="454" spans="5:8">
      <c r="E454" s="18"/>
      <c r="F454" s="20" t="str">
        <f t="shared" si="28"/>
        <v/>
      </c>
      <c r="G454" s="20" t="str">
        <f t="shared" si="29"/>
        <v/>
      </c>
      <c r="H454" s="20" t="str">
        <f t="shared" si="30"/>
        <v/>
      </c>
    </row>
    <row r="455" spans="5:8">
      <c r="E455" s="18"/>
      <c r="F455" s="20" t="str">
        <f t="shared" si="28"/>
        <v/>
      </c>
      <c r="G455" s="20" t="str">
        <f t="shared" si="29"/>
        <v/>
      </c>
      <c r="H455" s="20" t="str">
        <f t="shared" si="30"/>
        <v/>
      </c>
    </row>
    <row r="456" spans="5:8">
      <c r="E456" s="18"/>
      <c r="F456" s="20" t="str">
        <f t="shared" si="28"/>
        <v/>
      </c>
      <c r="G456" s="20" t="str">
        <f t="shared" si="29"/>
        <v/>
      </c>
      <c r="H456" s="20" t="str">
        <f t="shared" si="30"/>
        <v/>
      </c>
    </row>
    <row r="457" spans="5:8">
      <c r="E457" s="18"/>
      <c r="F457" s="20" t="str">
        <f t="shared" si="28"/>
        <v/>
      </c>
      <c r="G457" s="20" t="str">
        <f t="shared" si="29"/>
        <v/>
      </c>
      <c r="H457" s="20" t="str">
        <f t="shared" si="30"/>
        <v/>
      </c>
    </row>
    <row r="458" spans="5:8">
      <c r="E458" s="18"/>
      <c r="F458" s="20" t="str">
        <f t="shared" si="28"/>
        <v/>
      </c>
      <c r="G458" s="20" t="str">
        <f t="shared" si="29"/>
        <v/>
      </c>
      <c r="H458" s="20" t="str">
        <f t="shared" si="30"/>
        <v/>
      </c>
    </row>
    <row r="459" spans="5:8">
      <c r="E459" s="18"/>
      <c r="F459" s="20" t="str">
        <f t="shared" si="28"/>
        <v/>
      </c>
      <c r="G459" s="20" t="str">
        <f t="shared" si="29"/>
        <v/>
      </c>
      <c r="H459" s="20" t="str">
        <f t="shared" si="30"/>
        <v/>
      </c>
    </row>
    <row r="460" spans="5:8">
      <c r="E460" s="18"/>
      <c r="F460" s="20" t="str">
        <f t="shared" si="28"/>
        <v/>
      </c>
      <c r="G460" s="20" t="str">
        <f t="shared" si="29"/>
        <v/>
      </c>
      <c r="H460" s="20" t="str">
        <f t="shared" si="30"/>
        <v/>
      </c>
    </row>
    <row r="461" spans="5:8">
      <c r="E461" s="18"/>
      <c r="F461" s="20" t="str">
        <f t="shared" si="28"/>
        <v/>
      </c>
      <c r="G461" s="20" t="str">
        <f t="shared" si="29"/>
        <v/>
      </c>
      <c r="H461" s="20" t="str">
        <f t="shared" si="30"/>
        <v/>
      </c>
    </row>
    <row r="462" spans="5:8">
      <c r="E462" s="18"/>
      <c r="F462" s="20" t="str">
        <f t="shared" si="28"/>
        <v/>
      </c>
      <c r="G462" s="20" t="str">
        <f t="shared" si="29"/>
        <v/>
      </c>
      <c r="H462" s="20" t="str">
        <f t="shared" si="30"/>
        <v/>
      </c>
    </row>
    <row r="463" spans="5:8">
      <c r="E463" s="18"/>
      <c r="F463" s="20" t="str">
        <f t="shared" si="28"/>
        <v/>
      </c>
      <c r="G463" s="20" t="str">
        <f t="shared" si="29"/>
        <v/>
      </c>
      <c r="H463" s="20" t="str">
        <f t="shared" si="30"/>
        <v/>
      </c>
    </row>
    <row r="464" spans="5:8">
      <c r="E464" s="18"/>
      <c r="F464" s="20" t="str">
        <f t="shared" si="28"/>
        <v/>
      </c>
      <c r="G464" s="20" t="str">
        <f t="shared" si="29"/>
        <v/>
      </c>
      <c r="H464" s="20" t="str">
        <f t="shared" si="30"/>
        <v/>
      </c>
    </row>
    <row r="465" spans="5:8">
      <c r="E465" s="18"/>
      <c r="F465" s="20" t="str">
        <f t="shared" si="28"/>
        <v/>
      </c>
      <c r="G465" s="20" t="str">
        <f t="shared" si="29"/>
        <v/>
      </c>
      <c r="H465" s="20" t="str">
        <f t="shared" si="30"/>
        <v/>
      </c>
    </row>
    <row r="466" spans="5:8">
      <c r="E466" s="18"/>
      <c r="F466" s="20" t="str">
        <f t="shared" si="28"/>
        <v/>
      </c>
      <c r="G466" s="20" t="str">
        <f t="shared" si="29"/>
        <v/>
      </c>
      <c r="H466" s="20" t="str">
        <f t="shared" si="30"/>
        <v/>
      </c>
    </row>
    <row r="467" spans="5:8">
      <c r="E467" s="18"/>
      <c r="F467" s="20" t="str">
        <f t="shared" si="28"/>
        <v/>
      </c>
      <c r="G467" s="20" t="str">
        <f t="shared" si="29"/>
        <v/>
      </c>
      <c r="H467" s="20" t="str">
        <f t="shared" si="30"/>
        <v/>
      </c>
    </row>
    <row r="468" spans="5:8">
      <c r="E468" s="18"/>
      <c r="F468" s="20" t="str">
        <f t="shared" si="28"/>
        <v/>
      </c>
      <c r="G468" s="20" t="str">
        <f t="shared" si="29"/>
        <v/>
      </c>
      <c r="H468" s="20" t="str">
        <f t="shared" si="30"/>
        <v/>
      </c>
    </row>
    <row r="469" spans="5:8">
      <c r="E469" s="18"/>
      <c r="F469" s="20" t="str">
        <f t="shared" si="28"/>
        <v/>
      </c>
      <c r="G469" s="20" t="str">
        <f t="shared" si="29"/>
        <v/>
      </c>
      <c r="H469" s="20" t="str">
        <f t="shared" si="30"/>
        <v/>
      </c>
    </row>
    <row r="470" spans="5:8">
      <c r="E470" s="18"/>
      <c r="F470" s="20" t="str">
        <f t="shared" si="28"/>
        <v/>
      </c>
      <c r="G470" s="20" t="str">
        <f t="shared" si="29"/>
        <v/>
      </c>
      <c r="H470" s="20" t="str">
        <f t="shared" si="30"/>
        <v/>
      </c>
    </row>
    <row r="471" spans="5:8">
      <c r="E471" s="18"/>
      <c r="F471" s="20" t="str">
        <f t="shared" si="28"/>
        <v/>
      </c>
      <c r="G471" s="20" t="str">
        <f t="shared" si="29"/>
        <v/>
      </c>
      <c r="H471" s="20" t="str">
        <f t="shared" si="30"/>
        <v/>
      </c>
    </row>
    <row r="472" spans="5:8">
      <c r="E472" s="18"/>
      <c r="F472" s="20" t="str">
        <f t="shared" si="28"/>
        <v/>
      </c>
      <c r="G472" s="20" t="str">
        <f t="shared" si="29"/>
        <v/>
      </c>
      <c r="H472" s="20" t="str">
        <f t="shared" si="30"/>
        <v/>
      </c>
    </row>
    <row r="473" spans="5:8">
      <c r="E473" s="18"/>
      <c r="F473" s="20" t="str">
        <f t="shared" si="28"/>
        <v/>
      </c>
      <c r="G473" s="20" t="str">
        <f t="shared" si="29"/>
        <v/>
      </c>
      <c r="H473" s="20" t="str">
        <f t="shared" si="30"/>
        <v/>
      </c>
    </row>
    <row r="474" spans="5:8">
      <c r="E474" s="18"/>
      <c r="F474" s="20" t="str">
        <f t="shared" si="28"/>
        <v/>
      </c>
      <c r="G474" s="20" t="str">
        <f t="shared" si="29"/>
        <v/>
      </c>
      <c r="H474" s="20" t="str">
        <f t="shared" si="30"/>
        <v/>
      </c>
    </row>
    <row r="475" spans="5:8">
      <c r="E475" s="18"/>
      <c r="F475" s="20" t="str">
        <f t="shared" si="28"/>
        <v/>
      </c>
      <c r="G475" s="20" t="str">
        <f t="shared" si="29"/>
        <v/>
      </c>
      <c r="H475" s="20" t="str">
        <f t="shared" si="30"/>
        <v/>
      </c>
    </row>
    <row r="476" spans="5:8">
      <c r="E476" s="18"/>
      <c r="F476" s="20" t="str">
        <f t="shared" si="28"/>
        <v/>
      </c>
      <c r="G476" s="20" t="str">
        <f t="shared" si="29"/>
        <v/>
      </c>
      <c r="H476" s="20" t="str">
        <f t="shared" si="30"/>
        <v/>
      </c>
    </row>
    <row r="477" spans="5:8">
      <c r="E477" s="18"/>
      <c r="F477" s="20" t="str">
        <f t="shared" si="28"/>
        <v/>
      </c>
      <c r="G477" s="20" t="str">
        <f t="shared" si="29"/>
        <v/>
      </c>
      <c r="H477" s="20" t="str">
        <f t="shared" si="30"/>
        <v/>
      </c>
    </row>
    <row r="478" spans="5:8">
      <c r="E478" s="18"/>
      <c r="F478" s="20" t="str">
        <f t="shared" si="28"/>
        <v/>
      </c>
      <c r="G478" s="20" t="str">
        <f t="shared" si="29"/>
        <v/>
      </c>
      <c r="H478" s="20" t="str">
        <f t="shared" si="30"/>
        <v/>
      </c>
    </row>
    <row r="479" spans="5:8">
      <c r="E479" s="18"/>
      <c r="F479" s="20" t="str">
        <f t="shared" si="28"/>
        <v/>
      </c>
      <c r="G479" s="20" t="str">
        <f t="shared" si="29"/>
        <v/>
      </c>
      <c r="H479" s="20" t="str">
        <f t="shared" si="30"/>
        <v/>
      </c>
    </row>
    <row r="480" spans="5:8">
      <c r="E480" s="18"/>
      <c r="F480" s="20" t="str">
        <f t="shared" si="28"/>
        <v/>
      </c>
      <c r="G480" s="20" t="str">
        <f t="shared" si="29"/>
        <v/>
      </c>
      <c r="H480" s="20" t="str">
        <f t="shared" si="30"/>
        <v/>
      </c>
    </row>
    <row r="481" spans="5:8">
      <c r="E481" s="18"/>
      <c r="F481" s="20" t="str">
        <f t="shared" si="28"/>
        <v/>
      </c>
      <c r="G481" s="20" t="str">
        <f t="shared" si="29"/>
        <v/>
      </c>
      <c r="H481" s="20" t="str">
        <f t="shared" si="30"/>
        <v/>
      </c>
    </row>
    <row r="482" spans="5:8">
      <c r="E482" s="18"/>
      <c r="F482" s="20" t="str">
        <f t="shared" si="28"/>
        <v/>
      </c>
      <c r="G482" s="20" t="str">
        <f t="shared" si="29"/>
        <v/>
      </c>
      <c r="H482" s="20" t="str">
        <f t="shared" si="30"/>
        <v/>
      </c>
    </row>
    <row r="483" spans="5:8">
      <c r="E483" s="18"/>
      <c r="F483" s="20" t="str">
        <f t="shared" si="28"/>
        <v/>
      </c>
      <c r="G483" s="20" t="str">
        <f t="shared" si="29"/>
        <v/>
      </c>
      <c r="H483" s="20" t="str">
        <f t="shared" si="30"/>
        <v/>
      </c>
    </row>
    <row r="484" spans="5:8">
      <c r="E484" s="18"/>
      <c r="F484" s="20" t="str">
        <f t="shared" si="28"/>
        <v/>
      </c>
      <c r="G484" s="20" t="str">
        <f t="shared" si="29"/>
        <v/>
      </c>
      <c r="H484" s="20" t="str">
        <f t="shared" si="30"/>
        <v/>
      </c>
    </row>
    <row r="485" spans="5:8">
      <c r="E485" s="18"/>
      <c r="F485" s="20" t="str">
        <f t="shared" si="28"/>
        <v/>
      </c>
      <c r="G485" s="20" t="str">
        <f t="shared" si="29"/>
        <v/>
      </c>
      <c r="H485" s="20" t="str">
        <f t="shared" si="30"/>
        <v/>
      </c>
    </row>
    <row r="486" spans="5:8">
      <c r="E486" s="18"/>
      <c r="F486" s="20" t="str">
        <f t="shared" si="28"/>
        <v/>
      </c>
      <c r="G486" s="20" t="str">
        <f t="shared" si="29"/>
        <v/>
      </c>
      <c r="H486" s="20" t="str">
        <f t="shared" si="30"/>
        <v/>
      </c>
    </row>
    <row r="487" spans="5:8">
      <c r="E487" s="18"/>
      <c r="F487" s="20" t="str">
        <f t="shared" si="28"/>
        <v/>
      </c>
      <c r="G487" s="20" t="str">
        <f t="shared" si="29"/>
        <v/>
      </c>
      <c r="H487" s="20" t="str">
        <f t="shared" si="30"/>
        <v/>
      </c>
    </row>
    <row r="488" spans="5:8">
      <c r="E488" s="18"/>
      <c r="F488" s="20" t="str">
        <f t="shared" si="28"/>
        <v/>
      </c>
      <c r="G488" s="20" t="str">
        <f t="shared" si="29"/>
        <v/>
      </c>
      <c r="H488" s="20" t="str">
        <f t="shared" si="30"/>
        <v/>
      </c>
    </row>
    <row r="489" spans="5:8">
      <c r="E489" s="18"/>
      <c r="F489" s="20" t="str">
        <f t="shared" si="28"/>
        <v/>
      </c>
      <c r="G489" s="20" t="str">
        <f t="shared" si="29"/>
        <v/>
      </c>
      <c r="H489" s="20" t="str">
        <f t="shared" si="30"/>
        <v/>
      </c>
    </row>
    <row r="490" spans="5:8">
      <c r="E490" s="18"/>
      <c r="F490" s="20" t="str">
        <f t="shared" si="28"/>
        <v/>
      </c>
      <c r="G490" s="20" t="str">
        <f t="shared" si="29"/>
        <v/>
      </c>
      <c r="H490" s="20" t="str">
        <f t="shared" si="30"/>
        <v/>
      </c>
    </row>
    <row r="491" spans="5:8">
      <c r="E491" s="18"/>
      <c r="F491" s="20" t="str">
        <f t="shared" si="28"/>
        <v/>
      </c>
      <c r="G491" s="20" t="str">
        <f t="shared" si="29"/>
        <v/>
      </c>
      <c r="H491" s="20" t="str">
        <f t="shared" si="30"/>
        <v/>
      </c>
    </row>
    <row r="492" spans="5:8">
      <c r="E492" s="18"/>
      <c r="F492" s="20" t="str">
        <f t="shared" si="28"/>
        <v/>
      </c>
      <c r="G492" s="20" t="str">
        <f t="shared" si="29"/>
        <v/>
      </c>
      <c r="H492" s="20" t="str">
        <f t="shared" si="30"/>
        <v/>
      </c>
    </row>
    <row r="493" spans="5:8">
      <c r="E493" s="18"/>
      <c r="F493" s="20" t="str">
        <f t="shared" si="28"/>
        <v/>
      </c>
      <c r="G493" s="20" t="str">
        <f t="shared" si="29"/>
        <v/>
      </c>
      <c r="H493" s="20" t="str">
        <f t="shared" si="30"/>
        <v/>
      </c>
    </row>
    <row r="494" spans="5:8">
      <c r="E494" s="18"/>
      <c r="F494" s="20" t="str">
        <f t="shared" si="28"/>
        <v/>
      </c>
      <c r="G494" s="20" t="str">
        <f t="shared" si="29"/>
        <v/>
      </c>
      <c r="H494" s="20" t="str">
        <f t="shared" si="30"/>
        <v/>
      </c>
    </row>
    <row r="495" spans="5:8">
      <c r="E495" s="18"/>
      <c r="F495" s="20" t="str">
        <f t="shared" si="28"/>
        <v/>
      </c>
      <c r="G495" s="20" t="str">
        <f t="shared" si="29"/>
        <v/>
      </c>
      <c r="H495" s="20" t="str">
        <f t="shared" si="30"/>
        <v/>
      </c>
    </row>
    <row r="496" spans="5:8">
      <c r="E496" s="18"/>
      <c r="F496" s="20" t="str">
        <f t="shared" ref="F496:F559" si="31">IF(ISBLANK(C496),"",IF(C496=C495,F495+1,1))</f>
        <v/>
      </c>
      <c r="G496" s="20" t="str">
        <f t="shared" ref="G496:G559" si="32">IF(ISBLANK(D496),"",IF(D496=D495,G495+1,1))</f>
        <v/>
      </c>
      <c r="H496" s="20" t="str">
        <f t="shared" ref="H496:H559" si="33">IF(ISBLANK(E496),"",IF(E496=E495,H495+1,1))</f>
        <v/>
      </c>
    </row>
    <row r="497" spans="5:8">
      <c r="E497" s="18"/>
      <c r="F497" s="20" t="str">
        <f t="shared" si="31"/>
        <v/>
      </c>
      <c r="G497" s="20" t="str">
        <f t="shared" si="32"/>
        <v/>
      </c>
      <c r="H497" s="20" t="str">
        <f t="shared" si="33"/>
        <v/>
      </c>
    </row>
    <row r="498" spans="5:8">
      <c r="E498" s="18"/>
      <c r="F498" s="20" t="str">
        <f t="shared" si="31"/>
        <v/>
      </c>
      <c r="G498" s="20" t="str">
        <f t="shared" si="32"/>
        <v/>
      </c>
      <c r="H498" s="20" t="str">
        <f t="shared" si="33"/>
        <v/>
      </c>
    </row>
    <row r="499" spans="5:8">
      <c r="E499" s="18"/>
      <c r="F499" s="20" t="str">
        <f t="shared" si="31"/>
        <v/>
      </c>
      <c r="G499" s="20" t="str">
        <f t="shared" si="32"/>
        <v/>
      </c>
      <c r="H499" s="20" t="str">
        <f t="shared" si="33"/>
        <v/>
      </c>
    </row>
    <row r="500" spans="5:8">
      <c r="E500" s="18"/>
      <c r="F500" s="20" t="str">
        <f t="shared" si="31"/>
        <v/>
      </c>
      <c r="G500" s="20" t="str">
        <f t="shared" si="32"/>
        <v/>
      </c>
      <c r="H500" s="20" t="str">
        <f t="shared" si="33"/>
        <v/>
      </c>
    </row>
    <row r="501" spans="5:8">
      <c r="E501" s="18"/>
      <c r="F501" s="20" t="str">
        <f t="shared" si="31"/>
        <v/>
      </c>
      <c r="G501" s="20" t="str">
        <f t="shared" si="32"/>
        <v/>
      </c>
      <c r="H501" s="20" t="str">
        <f t="shared" si="33"/>
        <v/>
      </c>
    </row>
    <row r="502" spans="5:8">
      <c r="E502" s="18"/>
      <c r="F502" s="20" t="str">
        <f t="shared" si="31"/>
        <v/>
      </c>
      <c r="G502" s="20" t="str">
        <f t="shared" si="32"/>
        <v/>
      </c>
      <c r="H502" s="20" t="str">
        <f t="shared" si="33"/>
        <v/>
      </c>
    </row>
    <row r="503" spans="5:8">
      <c r="E503" s="18"/>
      <c r="F503" s="20" t="str">
        <f t="shared" si="31"/>
        <v/>
      </c>
      <c r="G503" s="20" t="str">
        <f t="shared" si="32"/>
        <v/>
      </c>
      <c r="H503" s="20" t="str">
        <f t="shared" si="33"/>
        <v/>
      </c>
    </row>
    <row r="504" spans="5:8">
      <c r="E504" s="18"/>
      <c r="F504" s="20" t="str">
        <f t="shared" si="31"/>
        <v/>
      </c>
      <c r="G504" s="20" t="str">
        <f t="shared" si="32"/>
        <v/>
      </c>
      <c r="H504" s="20" t="str">
        <f t="shared" si="33"/>
        <v/>
      </c>
    </row>
    <row r="505" spans="5:8">
      <c r="E505" s="18"/>
      <c r="F505" s="20" t="str">
        <f t="shared" si="31"/>
        <v/>
      </c>
      <c r="G505" s="20" t="str">
        <f t="shared" si="32"/>
        <v/>
      </c>
      <c r="H505" s="20" t="str">
        <f t="shared" si="33"/>
        <v/>
      </c>
    </row>
    <row r="506" spans="5:8">
      <c r="E506" s="18"/>
      <c r="F506" s="20" t="str">
        <f t="shared" si="31"/>
        <v/>
      </c>
      <c r="G506" s="20" t="str">
        <f t="shared" si="32"/>
        <v/>
      </c>
      <c r="H506" s="20" t="str">
        <f t="shared" si="33"/>
        <v/>
      </c>
    </row>
    <row r="507" spans="5:8">
      <c r="E507" s="18"/>
      <c r="F507" s="20" t="str">
        <f t="shared" si="31"/>
        <v/>
      </c>
      <c r="G507" s="20" t="str">
        <f t="shared" si="32"/>
        <v/>
      </c>
      <c r="H507" s="20" t="str">
        <f t="shared" si="33"/>
        <v/>
      </c>
    </row>
    <row r="508" spans="5:8">
      <c r="E508" s="18"/>
      <c r="F508" s="20" t="str">
        <f t="shared" si="31"/>
        <v/>
      </c>
      <c r="G508" s="20" t="str">
        <f t="shared" si="32"/>
        <v/>
      </c>
      <c r="H508" s="20" t="str">
        <f t="shared" si="33"/>
        <v/>
      </c>
    </row>
    <row r="509" spans="5:8">
      <c r="E509" s="18"/>
      <c r="F509" s="20" t="str">
        <f t="shared" si="31"/>
        <v/>
      </c>
      <c r="G509" s="20" t="str">
        <f t="shared" si="32"/>
        <v/>
      </c>
      <c r="H509" s="20" t="str">
        <f t="shared" si="33"/>
        <v/>
      </c>
    </row>
    <row r="510" spans="5:8">
      <c r="E510" s="18"/>
      <c r="F510" s="20" t="str">
        <f t="shared" si="31"/>
        <v/>
      </c>
      <c r="G510" s="20" t="str">
        <f t="shared" si="32"/>
        <v/>
      </c>
      <c r="H510" s="20" t="str">
        <f t="shared" si="33"/>
        <v/>
      </c>
    </row>
    <row r="511" spans="5:8">
      <c r="E511" s="18"/>
      <c r="F511" s="20" t="str">
        <f t="shared" si="31"/>
        <v/>
      </c>
      <c r="G511" s="20" t="str">
        <f t="shared" si="32"/>
        <v/>
      </c>
      <c r="H511" s="20" t="str">
        <f t="shared" si="33"/>
        <v/>
      </c>
    </row>
    <row r="512" spans="5:8">
      <c r="E512" s="18"/>
      <c r="F512" s="20" t="str">
        <f t="shared" si="31"/>
        <v/>
      </c>
      <c r="G512" s="20" t="str">
        <f t="shared" si="32"/>
        <v/>
      </c>
      <c r="H512" s="20" t="str">
        <f t="shared" si="33"/>
        <v/>
      </c>
    </row>
    <row r="513" spans="5:8">
      <c r="E513" s="18"/>
      <c r="F513" s="20" t="str">
        <f t="shared" si="31"/>
        <v/>
      </c>
      <c r="G513" s="20" t="str">
        <f t="shared" si="32"/>
        <v/>
      </c>
      <c r="H513" s="20" t="str">
        <f t="shared" si="33"/>
        <v/>
      </c>
    </row>
    <row r="514" spans="5:8">
      <c r="E514" s="18"/>
      <c r="F514" s="20" t="str">
        <f t="shared" si="31"/>
        <v/>
      </c>
      <c r="G514" s="20" t="str">
        <f t="shared" si="32"/>
        <v/>
      </c>
      <c r="H514" s="20" t="str">
        <f t="shared" si="33"/>
        <v/>
      </c>
    </row>
    <row r="515" spans="5:8">
      <c r="E515" s="18"/>
      <c r="F515" s="20" t="str">
        <f t="shared" si="31"/>
        <v/>
      </c>
      <c r="G515" s="20" t="str">
        <f t="shared" si="32"/>
        <v/>
      </c>
      <c r="H515" s="20" t="str">
        <f t="shared" si="33"/>
        <v/>
      </c>
    </row>
    <row r="516" spans="5:8">
      <c r="E516" s="18"/>
      <c r="F516" s="20" t="str">
        <f t="shared" si="31"/>
        <v/>
      </c>
      <c r="G516" s="20" t="str">
        <f t="shared" si="32"/>
        <v/>
      </c>
      <c r="H516" s="20" t="str">
        <f t="shared" si="33"/>
        <v/>
      </c>
    </row>
    <row r="517" spans="5:8">
      <c r="E517" s="18"/>
      <c r="F517" s="20" t="str">
        <f t="shared" si="31"/>
        <v/>
      </c>
      <c r="G517" s="20" t="str">
        <f t="shared" si="32"/>
        <v/>
      </c>
      <c r="H517" s="20" t="str">
        <f t="shared" si="33"/>
        <v/>
      </c>
    </row>
    <row r="518" spans="5:8">
      <c r="E518" s="18"/>
      <c r="F518" s="20" t="str">
        <f t="shared" si="31"/>
        <v/>
      </c>
      <c r="G518" s="20" t="str">
        <f t="shared" si="32"/>
        <v/>
      </c>
      <c r="H518" s="20" t="str">
        <f t="shared" si="33"/>
        <v/>
      </c>
    </row>
    <row r="519" spans="5:8">
      <c r="E519" s="18"/>
      <c r="F519" s="20" t="str">
        <f t="shared" si="31"/>
        <v/>
      </c>
      <c r="G519" s="20" t="str">
        <f t="shared" si="32"/>
        <v/>
      </c>
      <c r="H519" s="20" t="str">
        <f t="shared" si="33"/>
        <v/>
      </c>
    </row>
    <row r="520" spans="5:8">
      <c r="E520" s="18"/>
      <c r="F520" s="20" t="str">
        <f t="shared" si="31"/>
        <v/>
      </c>
      <c r="G520" s="20" t="str">
        <f t="shared" si="32"/>
        <v/>
      </c>
      <c r="H520" s="20" t="str">
        <f t="shared" si="33"/>
        <v/>
      </c>
    </row>
    <row r="521" spans="5:8">
      <c r="E521" s="18"/>
      <c r="F521" s="20" t="str">
        <f t="shared" si="31"/>
        <v/>
      </c>
      <c r="G521" s="20" t="str">
        <f t="shared" si="32"/>
        <v/>
      </c>
      <c r="H521" s="20" t="str">
        <f t="shared" si="33"/>
        <v/>
      </c>
    </row>
    <row r="522" spans="5:8">
      <c r="E522" s="18"/>
      <c r="F522" s="20" t="str">
        <f t="shared" si="31"/>
        <v/>
      </c>
      <c r="G522" s="20" t="str">
        <f t="shared" si="32"/>
        <v/>
      </c>
      <c r="H522" s="20" t="str">
        <f t="shared" si="33"/>
        <v/>
      </c>
    </row>
    <row r="523" spans="5:8">
      <c r="E523" s="18"/>
      <c r="F523" s="20" t="str">
        <f t="shared" si="31"/>
        <v/>
      </c>
      <c r="G523" s="20" t="str">
        <f t="shared" si="32"/>
        <v/>
      </c>
      <c r="H523" s="20" t="str">
        <f t="shared" si="33"/>
        <v/>
      </c>
    </row>
    <row r="524" spans="5:8">
      <c r="E524" s="18"/>
      <c r="F524" s="20" t="str">
        <f t="shared" si="31"/>
        <v/>
      </c>
      <c r="G524" s="20" t="str">
        <f t="shared" si="32"/>
        <v/>
      </c>
      <c r="H524" s="20" t="str">
        <f t="shared" si="33"/>
        <v/>
      </c>
    </row>
    <row r="525" spans="5:8">
      <c r="E525" s="18"/>
      <c r="F525" s="20" t="str">
        <f t="shared" si="31"/>
        <v/>
      </c>
      <c r="G525" s="20" t="str">
        <f t="shared" si="32"/>
        <v/>
      </c>
      <c r="H525" s="20" t="str">
        <f t="shared" si="33"/>
        <v/>
      </c>
    </row>
    <row r="526" spans="5:8">
      <c r="E526" s="18"/>
      <c r="F526" s="20" t="str">
        <f t="shared" si="31"/>
        <v/>
      </c>
      <c r="G526" s="20" t="str">
        <f t="shared" si="32"/>
        <v/>
      </c>
      <c r="H526" s="20" t="str">
        <f t="shared" si="33"/>
        <v/>
      </c>
    </row>
    <row r="527" spans="5:8">
      <c r="E527" s="18"/>
      <c r="F527" s="20" t="str">
        <f t="shared" si="31"/>
        <v/>
      </c>
      <c r="G527" s="20" t="str">
        <f t="shared" si="32"/>
        <v/>
      </c>
      <c r="H527" s="20" t="str">
        <f t="shared" si="33"/>
        <v/>
      </c>
    </row>
    <row r="528" spans="5:8">
      <c r="E528" s="18"/>
      <c r="F528" s="20" t="str">
        <f t="shared" si="31"/>
        <v/>
      </c>
      <c r="G528" s="20" t="str">
        <f t="shared" si="32"/>
        <v/>
      </c>
      <c r="H528" s="20" t="str">
        <f t="shared" si="33"/>
        <v/>
      </c>
    </row>
    <row r="529" spans="5:8">
      <c r="E529" s="18"/>
      <c r="F529" s="20" t="str">
        <f t="shared" si="31"/>
        <v/>
      </c>
      <c r="G529" s="20" t="str">
        <f t="shared" si="32"/>
        <v/>
      </c>
      <c r="H529" s="20" t="str">
        <f t="shared" si="33"/>
        <v/>
      </c>
    </row>
    <row r="530" spans="5:8">
      <c r="E530" s="18"/>
      <c r="F530" s="20" t="str">
        <f t="shared" si="31"/>
        <v/>
      </c>
      <c r="G530" s="20" t="str">
        <f t="shared" si="32"/>
        <v/>
      </c>
      <c r="H530" s="20" t="str">
        <f t="shared" si="33"/>
        <v/>
      </c>
    </row>
    <row r="531" spans="5:8">
      <c r="E531" s="18"/>
      <c r="F531" s="20" t="str">
        <f t="shared" si="31"/>
        <v/>
      </c>
      <c r="G531" s="20" t="str">
        <f t="shared" si="32"/>
        <v/>
      </c>
      <c r="H531" s="20" t="str">
        <f t="shared" si="33"/>
        <v/>
      </c>
    </row>
    <row r="532" spans="5:8">
      <c r="E532" s="18"/>
      <c r="F532" s="20" t="str">
        <f t="shared" si="31"/>
        <v/>
      </c>
      <c r="G532" s="20" t="str">
        <f t="shared" si="32"/>
        <v/>
      </c>
      <c r="H532" s="20" t="str">
        <f t="shared" si="33"/>
        <v/>
      </c>
    </row>
    <row r="533" spans="5:8">
      <c r="E533" s="18"/>
      <c r="F533" s="20" t="str">
        <f t="shared" si="31"/>
        <v/>
      </c>
      <c r="G533" s="20" t="str">
        <f t="shared" si="32"/>
        <v/>
      </c>
      <c r="H533" s="20" t="str">
        <f t="shared" si="33"/>
        <v/>
      </c>
    </row>
    <row r="534" spans="5:8">
      <c r="E534" s="18"/>
      <c r="F534" s="20" t="str">
        <f t="shared" si="31"/>
        <v/>
      </c>
      <c r="G534" s="20" t="str">
        <f t="shared" si="32"/>
        <v/>
      </c>
      <c r="H534" s="20" t="str">
        <f t="shared" si="33"/>
        <v/>
      </c>
    </row>
    <row r="535" spans="5:8">
      <c r="E535" s="18"/>
      <c r="F535" s="20" t="str">
        <f t="shared" si="31"/>
        <v/>
      </c>
      <c r="G535" s="20" t="str">
        <f t="shared" si="32"/>
        <v/>
      </c>
      <c r="H535" s="20" t="str">
        <f t="shared" si="33"/>
        <v/>
      </c>
    </row>
    <row r="536" spans="5:8">
      <c r="E536" s="18"/>
      <c r="F536" s="20" t="str">
        <f t="shared" si="31"/>
        <v/>
      </c>
      <c r="G536" s="20" t="str">
        <f t="shared" si="32"/>
        <v/>
      </c>
      <c r="H536" s="20" t="str">
        <f t="shared" si="33"/>
        <v/>
      </c>
    </row>
    <row r="537" spans="5:8">
      <c r="E537" s="18"/>
      <c r="F537" s="20" t="str">
        <f t="shared" si="31"/>
        <v/>
      </c>
      <c r="G537" s="20" t="str">
        <f t="shared" si="32"/>
        <v/>
      </c>
      <c r="H537" s="20" t="str">
        <f t="shared" si="33"/>
        <v/>
      </c>
    </row>
    <row r="538" spans="5:8">
      <c r="E538" s="18"/>
      <c r="F538" s="20" t="str">
        <f t="shared" si="31"/>
        <v/>
      </c>
      <c r="G538" s="20" t="str">
        <f t="shared" si="32"/>
        <v/>
      </c>
      <c r="H538" s="20" t="str">
        <f t="shared" si="33"/>
        <v/>
      </c>
    </row>
    <row r="539" spans="5:8">
      <c r="E539" s="18"/>
      <c r="F539" s="20" t="str">
        <f t="shared" si="31"/>
        <v/>
      </c>
      <c r="G539" s="20" t="str">
        <f t="shared" si="32"/>
        <v/>
      </c>
      <c r="H539" s="20" t="str">
        <f t="shared" si="33"/>
        <v/>
      </c>
    </row>
    <row r="540" spans="5:8">
      <c r="E540" s="18"/>
      <c r="F540" s="20" t="str">
        <f t="shared" si="31"/>
        <v/>
      </c>
      <c r="G540" s="20" t="str">
        <f t="shared" si="32"/>
        <v/>
      </c>
      <c r="H540" s="20" t="str">
        <f t="shared" si="33"/>
        <v/>
      </c>
    </row>
    <row r="541" spans="5:8">
      <c r="E541" s="18"/>
      <c r="F541" s="20" t="str">
        <f t="shared" si="31"/>
        <v/>
      </c>
      <c r="G541" s="20" t="str">
        <f t="shared" si="32"/>
        <v/>
      </c>
      <c r="H541" s="20" t="str">
        <f t="shared" si="33"/>
        <v/>
      </c>
    </row>
    <row r="542" spans="5:8">
      <c r="E542" s="18"/>
      <c r="F542" s="20" t="str">
        <f t="shared" si="31"/>
        <v/>
      </c>
      <c r="G542" s="20" t="str">
        <f t="shared" si="32"/>
        <v/>
      </c>
      <c r="H542" s="20" t="str">
        <f t="shared" si="33"/>
        <v/>
      </c>
    </row>
    <row r="543" spans="5:8">
      <c r="E543" s="18"/>
      <c r="F543" s="20" t="str">
        <f t="shared" si="31"/>
        <v/>
      </c>
      <c r="G543" s="20" t="str">
        <f t="shared" si="32"/>
        <v/>
      </c>
      <c r="H543" s="20" t="str">
        <f t="shared" si="33"/>
        <v/>
      </c>
    </row>
    <row r="544" spans="5:8">
      <c r="E544" s="18"/>
      <c r="F544" s="20" t="str">
        <f t="shared" si="31"/>
        <v/>
      </c>
      <c r="G544" s="20" t="str">
        <f t="shared" si="32"/>
        <v/>
      </c>
      <c r="H544" s="20" t="str">
        <f t="shared" si="33"/>
        <v/>
      </c>
    </row>
    <row r="545" spans="5:8">
      <c r="E545" s="18"/>
      <c r="F545" s="20" t="str">
        <f t="shared" si="31"/>
        <v/>
      </c>
      <c r="G545" s="20" t="str">
        <f t="shared" si="32"/>
        <v/>
      </c>
      <c r="H545" s="20" t="str">
        <f t="shared" si="33"/>
        <v/>
      </c>
    </row>
    <row r="546" spans="5:8">
      <c r="E546" s="18"/>
      <c r="F546" s="20" t="str">
        <f t="shared" si="31"/>
        <v/>
      </c>
      <c r="G546" s="20" t="str">
        <f t="shared" si="32"/>
        <v/>
      </c>
      <c r="H546" s="20" t="str">
        <f t="shared" si="33"/>
        <v/>
      </c>
    </row>
    <row r="547" spans="5:8">
      <c r="E547" s="18"/>
      <c r="F547" s="20" t="str">
        <f t="shared" si="31"/>
        <v/>
      </c>
      <c r="G547" s="20" t="str">
        <f t="shared" si="32"/>
        <v/>
      </c>
      <c r="H547" s="20" t="str">
        <f t="shared" si="33"/>
        <v/>
      </c>
    </row>
    <row r="548" spans="5:8">
      <c r="E548" s="18"/>
      <c r="F548" s="20" t="str">
        <f t="shared" si="31"/>
        <v/>
      </c>
      <c r="G548" s="20" t="str">
        <f t="shared" si="32"/>
        <v/>
      </c>
      <c r="H548" s="20" t="str">
        <f t="shared" si="33"/>
        <v/>
      </c>
    </row>
    <row r="549" spans="5:8">
      <c r="E549" s="18"/>
      <c r="F549" s="20" t="str">
        <f t="shared" si="31"/>
        <v/>
      </c>
      <c r="G549" s="20" t="str">
        <f t="shared" si="32"/>
        <v/>
      </c>
      <c r="H549" s="20" t="str">
        <f t="shared" si="33"/>
        <v/>
      </c>
    </row>
    <row r="550" spans="5:8">
      <c r="E550" s="18"/>
      <c r="F550" s="20" t="str">
        <f t="shared" si="31"/>
        <v/>
      </c>
      <c r="G550" s="20" t="str">
        <f t="shared" si="32"/>
        <v/>
      </c>
      <c r="H550" s="20" t="str">
        <f t="shared" si="33"/>
        <v/>
      </c>
    </row>
    <row r="551" spans="5:8">
      <c r="E551" s="18"/>
      <c r="F551" s="20" t="str">
        <f t="shared" si="31"/>
        <v/>
      </c>
      <c r="G551" s="20" t="str">
        <f t="shared" si="32"/>
        <v/>
      </c>
      <c r="H551" s="20" t="str">
        <f t="shared" si="33"/>
        <v/>
      </c>
    </row>
    <row r="552" spans="5:8">
      <c r="E552" s="18"/>
      <c r="F552" s="20" t="str">
        <f t="shared" si="31"/>
        <v/>
      </c>
      <c r="G552" s="20" t="str">
        <f t="shared" si="32"/>
        <v/>
      </c>
      <c r="H552" s="20" t="str">
        <f t="shared" si="33"/>
        <v/>
      </c>
    </row>
    <row r="553" spans="5:8">
      <c r="E553" s="18"/>
      <c r="F553" s="20" t="str">
        <f t="shared" si="31"/>
        <v/>
      </c>
      <c r="G553" s="20" t="str">
        <f t="shared" si="32"/>
        <v/>
      </c>
      <c r="H553" s="20" t="str">
        <f t="shared" si="33"/>
        <v/>
      </c>
    </row>
    <row r="554" spans="5:8">
      <c r="E554" s="18"/>
      <c r="F554" s="20" t="str">
        <f t="shared" si="31"/>
        <v/>
      </c>
      <c r="G554" s="20" t="str">
        <f t="shared" si="32"/>
        <v/>
      </c>
      <c r="H554" s="20" t="str">
        <f t="shared" si="33"/>
        <v/>
      </c>
    </row>
    <row r="555" spans="5:8">
      <c r="E555" s="18"/>
      <c r="F555" s="20" t="str">
        <f t="shared" si="31"/>
        <v/>
      </c>
      <c r="G555" s="20" t="str">
        <f t="shared" si="32"/>
        <v/>
      </c>
      <c r="H555" s="20" t="str">
        <f t="shared" si="33"/>
        <v/>
      </c>
    </row>
    <row r="556" spans="5:8">
      <c r="F556" s="20" t="str">
        <f t="shared" si="31"/>
        <v/>
      </c>
      <c r="G556" s="20" t="str">
        <f t="shared" si="32"/>
        <v/>
      </c>
      <c r="H556" s="20" t="str">
        <f t="shared" si="33"/>
        <v/>
      </c>
    </row>
    <row r="557" spans="5:8">
      <c r="F557" s="20" t="str">
        <f t="shared" si="31"/>
        <v/>
      </c>
      <c r="G557" s="20" t="str">
        <f t="shared" si="32"/>
        <v/>
      </c>
      <c r="H557" s="20" t="str">
        <f t="shared" si="33"/>
        <v/>
      </c>
    </row>
    <row r="558" spans="5:8">
      <c r="F558" s="20" t="str">
        <f t="shared" si="31"/>
        <v/>
      </c>
      <c r="G558" s="20" t="str">
        <f t="shared" si="32"/>
        <v/>
      </c>
      <c r="H558" s="20" t="str">
        <f t="shared" si="33"/>
        <v/>
      </c>
    </row>
    <row r="559" spans="5:8">
      <c r="F559" s="20" t="str">
        <f t="shared" si="31"/>
        <v/>
      </c>
      <c r="G559" s="20" t="str">
        <f t="shared" si="32"/>
        <v/>
      </c>
      <c r="H559" s="20" t="str">
        <f t="shared" si="33"/>
        <v/>
      </c>
    </row>
    <row r="560" spans="5:8">
      <c r="F560" s="20" t="str">
        <f t="shared" ref="F560:F623" si="34">IF(ISBLANK(C560),"",IF(C560=C559,F559+1,1))</f>
        <v/>
      </c>
      <c r="G560" s="20" t="str">
        <f t="shared" ref="G560:G623" si="35">IF(ISBLANK(D560),"",IF(D560=D559,G559+1,1))</f>
        <v/>
      </c>
      <c r="H560" s="20" t="str">
        <f t="shared" ref="H560:H623" si="36">IF(ISBLANK(E560),"",IF(E560=E559,H559+1,1))</f>
        <v/>
      </c>
    </row>
    <row r="561" spans="6:8">
      <c r="F561" s="20" t="str">
        <f t="shared" si="34"/>
        <v/>
      </c>
      <c r="G561" s="20" t="str">
        <f t="shared" si="35"/>
        <v/>
      </c>
      <c r="H561" s="20" t="str">
        <f t="shared" si="36"/>
        <v/>
      </c>
    </row>
    <row r="562" spans="6:8">
      <c r="F562" s="20" t="str">
        <f t="shared" si="34"/>
        <v/>
      </c>
      <c r="G562" s="20" t="str">
        <f t="shared" si="35"/>
        <v/>
      </c>
      <c r="H562" s="20" t="str">
        <f t="shared" si="36"/>
        <v/>
      </c>
    </row>
    <row r="563" spans="6:8">
      <c r="F563" s="20" t="str">
        <f t="shared" si="34"/>
        <v/>
      </c>
      <c r="G563" s="20" t="str">
        <f t="shared" si="35"/>
        <v/>
      </c>
      <c r="H563" s="20" t="str">
        <f t="shared" si="36"/>
        <v/>
      </c>
    </row>
    <row r="564" spans="6:8">
      <c r="F564" s="20" t="str">
        <f t="shared" si="34"/>
        <v/>
      </c>
      <c r="G564" s="20" t="str">
        <f t="shared" si="35"/>
        <v/>
      </c>
      <c r="H564" s="20" t="str">
        <f t="shared" si="36"/>
        <v/>
      </c>
    </row>
    <row r="565" spans="6:8">
      <c r="F565" s="20" t="str">
        <f t="shared" si="34"/>
        <v/>
      </c>
      <c r="G565" s="20" t="str">
        <f t="shared" si="35"/>
        <v/>
      </c>
      <c r="H565" s="20" t="str">
        <f t="shared" si="36"/>
        <v/>
      </c>
    </row>
    <row r="566" spans="6:8">
      <c r="F566" s="20" t="str">
        <f t="shared" si="34"/>
        <v/>
      </c>
      <c r="G566" s="20" t="str">
        <f t="shared" si="35"/>
        <v/>
      </c>
      <c r="H566" s="20" t="str">
        <f t="shared" si="36"/>
        <v/>
      </c>
    </row>
    <row r="567" spans="6:8">
      <c r="F567" s="20" t="str">
        <f t="shared" si="34"/>
        <v/>
      </c>
      <c r="G567" s="20" t="str">
        <f t="shared" si="35"/>
        <v/>
      </c>
      <c r="H567" s="20" t="str">
        <f t="shared" si="36"/>
        <v/>
      </c>
    </row>
    <row r="568" spans="6:8">
      <c r="F568" s="20" t="str">
        <f t="shared" si="34"/>
        <v/>
      </c>
      <c r="G568" s="20" t="str">
        <f t="shared" si="35"/>
        <v/>
      </c>
      <c r="H568" s="20" t="str">
        <f t="shared" si="36"/>
        <v/>
      </c>
    </row>
    <row r="569" spans="6:8">
      <c r="F569" s="20" t="str">
        <f t="shared" si="34"/>
        <v/>
      </c>
      <c r="G569" s="20" t="str">
        <f t="shared" si="35"/>
        <v/>
      </c>
      <c r="H569" s="20" t="str">
        <f t="shared" si="36"/>
        <v/>
      </c>
    </row>
    <row r="570" spans="6:8">
      <c r="F570" s="20" t="str">
        <f t="shared" si="34"/>
        <v/>
      </c>
      <c r="G570" s="20" t="str">
        <f t="shared" si="35"/>
        <v/>
      </c>
      <c r="H570" s="20" t="str">
        <f t="shared" si="36"/>
        <v/>
      </c>
    </row>
    <row r="571" spans="6:8">
      <c r="F571" s="20" t="str">
        <f t="shared" si="34"/>
        <v/>
      </c>
      <c r="G571" s="20" t="str">
        <f t="shared" si="35"/>
        <v/>
      </c>
      <c r="H571" s="20" t="str">
        <f t="shared" si="36"/>
        <v/>
      </c>
    </row>
    <row r="572" spans="6:8">
      <c r="F572" s="20" t="str">
        <f t="shared" si="34"/>
        <v/>
      </c>
      <c r="G572" s="20" t="str">
        <f t="shared" si="35"/>
        <v/>
      </c>
      <c r="H572" s="20" t="str">
        <f t="shared" si="36"/>
        <v/>
      </c>
    </row>
    <row r="573" spans="6:8">
      <c r="F573" s="20" t="str">
        <f t="shared" si="34"/>
        <v/>
      </c>
      <c r="G573" s="20" t="str">
        <f t="shared" si="35"/>
        <v/>
      </c>
      <c r="H573" s="20" t="str">
        <f t="shared" si="36"/>
        <v/>
      </c>
    </row>
    <row r="574" spans="6:8">
      <c r="F574" s="20" t="str">
        <f t="shared" si="34"/>
        <v/>
      </c>
      <c r="G574" s="20" t="str">
        <f t="shared" si="35"/>
        <v/>
      </c>
      <c r="H574" s="20" t="str">
        <f t="shared" si="36"/>
        <v/>
      </c>
    </row>
    <row r="575" spans="6:8">
      <c r="F575" s="20" t="str">
        <f t="shared" si="34"/>
        <v/>
      </c>
      <c r="G575" s="20" t="str">
        <f t="shared" si="35"/>
        <v/>
      </c>
      <c r="H575" s="20" t="str">
        <f t="shared" si="36"/>
        <v/>
      </c>
    </row>
    <row r="576" spans="6:8">
      <c r="F576" s="20" t="str">
        <f t="shared" si="34"/>
        <v/>
      </c>
      <c r="G576" s="20" t="str">
        <f t="shared" si="35"/>
        <v/>
      </c>
      <c r="H576" s="20" t="str">
        <f t="shared" si="36"/>
        <v/>
      </c>
    </row>
    <row r="577" spans="6:8">
      <c r="F577" s="20" t="str">
        <f t="shared" si="34"/>
        <v/>
      </c>
      <c r="G577" s="20" t="str">
        <f t="shared" si="35"/>
        <v/>
      </c>
      <c r="H577" s="20" t="str">
        <f t="shared" si="36"/>
        <v/>
      </c>
    </row>
    <row r="578" spans="6:8">
      <c r="F578" s="20" t="str">
        <f t="shared" si="34"/>
        <v/>
      </c>
      <c r="G578" s="20" t="str">
        <f t="shared" si="35"/>
        <v/>
      </c>
      <c r="H578" s="20" t="str">
        <f t="shared" si="36"/>
        <v/>
      </c>
    </row>
    <row r="579" spans="6:8">
      <c r="F579" s="20" t="str">
        <f t="shared" si="34"/>
        <v/>
      </c>
      <c r="G579" s="20" t="str">
        <f t="shared" si="35"/>
        <v/>
      </c>
      <c r="H579" s="20" t="str">
        <f t="shared" si="36"/>
        <v/>
      </c>
    </row>
    <row r="580" spans="6:8">
      <c r="F580" s="20" t="str">
        <f t="shared" si="34"/>
        <v/>
      </c>
      <c r="G580" s="20" t="str">
        <f t="shared" si="35"/>
        <v/>
      </c>
      <c r="H580" s="20" t="str">
        <f t="shared" si="36"/>
        <v/>
      </c>
    </row>
    <row r="581" spans="6:8">
      <c r="F581" s="20" t="str">
        <f t="shared" si="34"/>
        <v/>
      </c>
      <c r="G581" s="20" t="str">
        <f t="shared" si="35"/>
        <v/>
      </c>
      <c r="H581" s="20" t="str">
        <f t="shared" si="36"/>
        <v/>
      </c>
    </row>
    <row r="582" spans="6:8">
      <c r="F582" s="20" t="str">
        <f t="shared" si="34"/>
        <v/>
      </c>
      <c r="G582" s="20" t="str">
        <f t="shared" si="35"/>
        <v/>
      </c>
      <c r="H582" s="20" t="str">
        <f t="shared" si="36"/>
        <v/>
      </c>
    </row>
    <row r="583" spans="6:8">
      <c r="F583" s="20" t="str">
        <f t="shared" si="34"/>
        <v/>
      </c>
      <c r="G583" s="20" t="str">
        <f t="shared" si="35"/>
        <v/>
      </c>
      <c r="H583" s="20" t="str">
        <f t="shared" si="36"/>
        <v/>
      </c>
    </row>
    <row r="584" spans="6:8">
      <c r="F584" s="20" t="str">
        <f t="shared" si="34"/>
        <v/>
      </c>
      <c r="G584" s="20" t="str">
        <f t="shared" si="35"/>
        <v/>
      </c>
      <c r="H584" s="20" t="str">
        <f t="shared" si="36"/>
        <v/>
      </c>
    </row>
    <row r="585" spans="6:8">
      <c r="F585" s="20" t="str">
        <f t="shared" si="34"/>
        <v/>
      </c>
      <c r="G585" s="20" t="str">
        <f t="shared" si="35"/>
        <v/>
      </c>
      <c r="H585" s="20" t="str">
        <f t="shared" si="36"/>
        <v/>
      </c>
    </row>
    <row r="586" spans="6:8">
      <c r="F586" s="20" t="str">
        <f t="shared" si="34"/>
        <v/>
      </c>
      <c r="G586" s="20" t="str">
        <f t="shared" si="35"/>
        <v/>
      </c>
      <c r="H586" s="20" t="str">
        <f t="shared" si="36"/>
        <v/>
      </c>
    </row>
    <row r="587" spans="6:8">
      <c r="F587" s="20" t="str">
        <f t="shared" si="34"/>
        <v/>
      </c>
      <c r="G587" s="20" t="str">
        <f t="shared" si="35"/>
        <v/>
      </c>
      <c r="H587" s="20" t="str">
        <f t="shared" si="36"/>
        <v/>
      </c>
    </row>
    <row r="588" spans="6:8">
      <c r="F588" s="20" t="str">
        <f t="shared" si="34"/>
        <v/>
      </c>
      <c r="G588" s="20" t="str">
        <f t="shared" si="35"/>
        <v/>
      </c>
      <c r="H588" s="20" t="str">
        <f t="shared" si="36"/>
        <v/>
      </c>
    </row>
    <row r="589" spans="6:8">
      <c r="F589" s="20" t="str">
        <f t="shared" si="34"/>
        <v/>
      </c>
      <c r="G589" s="20" t="str">
        <f t="shared" si="35"/>
        <v/>
      </c>
      <c r="H589" s="20" t="str">
        <f t="shared" si="36"/>
        <v/>
      </c>
    </row>
    <row r="590" spans="6:8">
      <c r="F590" s="20" t="str">
        <f t="shared" si="34"/>
        <v/>
      </c>
      <c r="G590" s="20" t="str">
        <f t="shared" si="35"/>
        <v/>
      </c>
      <c r="H590" s="20" t="str">
        <f t="shared" si="36"/>
        <v/>
      </c>
    </row>
    <row r="591" spans="6:8">
      <c r="F591" s="20" t="str">
        <f t="shared" si="34"/>
        <v/>
      </c>
      <c r="G591" s="20" t="str">
        <f t="shared" si="35"/>
        <v/>
      </c>
      <c r="H591" s="20" t="str">
        <f t="shared" si="36"/>
        <v/>
      </c>
    </row>
    <row r="592" spans="6:8">
      <c r="F592" s="20" t="str">
        <f t="shared" si="34"/>
        <v/>
      </c>
      <c r="G592" s="20" t="str">
        <f t="shared" si="35"/>
        <v/>
      </c>
      <c r="H592" s="20" t="str">
        <f t="shared" si="36"/>
        <v/>
      </c>
    </row>
    <row r="593" spans="6:8">
      <c r="F593" s="20" t="str">
        <f t="shared" si="34"/>
        <v/>
      </c>
      <c r="G593" s="20" t="str">
        <f t="shared" si="35"/>
        <v/>
      </c>
      <c r="H593" s="20" t="str">
        <f t="shared" si="36"/>
        <v/>
      </c>
    </row>
    <row r="594" spans="6:8">
      <c r="F594" s="20" t="str">
        <f t="shared" si="34"/>
        <v/>
      </c>
      <c r="G594" s="20" t="str">
        <f t="shared" si="35"/>
        <v/>
      </c>
      <c r="H594" s="20" t="str">
        <f t="shared" si="36"/>
        <v/>
      </c>
    </row>
    <row r="595" spans="6:8">
      <c r="F595" s="20" t="str">
        <f t="shared" si="34"/>
        <v/>
      </c>
      <c r="G595" s="20" t="str">
        <f t="shared" si="35"/>
        <v/>
      </c>
      <c r="H595" s="20" t="str">
        <f t="shared" si="36"/>
        <v/>
      </c>
    </row>
    <row r="596" spans="6:8">
      <c r="F596" s="20" t="str">
        <f t="shared" si="34"/>
        <v/>
      </c>
      <c r="G596" s="20" t="str">
        <f t="shared" si="35"/>
        <v/>
      </c>
      <c r="H596" s="20" t="str">
        <f t="shared" si="36"/>
        <v/>
      </c>
    </row>
    <row r="597" spans="6:8">
      <c r="F597" s="20" t="str">
        <f t="shared" si="34"/>
        <v/>
      </c>
      <c r="G597" s="20" t="str">
        <f t="shared" si="35"/>
        <v/>
      </c>
      <c r="H597" s="20" t="str">
        <f t="shared" si="36"/>
        <v/>
      </c>
    </row>
    <row r="598" spans="6:8">
      <c r="F598" s="20" t="str">
        <f t="shared" si="34"/>
        <v/>
      </c>
      <c r="G598" s="20" t="str">
        <f t="shared" si="35"/>
        <v/>
      </c>
      <c r="H598" s="20" t="str">
        <f t="shared" si="36"/>
        <v/>
      </c>
    </row>
    <row r="599" spans="6:8">
      <c r="F599" s="20" t="str">
        <f t="shared" si="34"/>
        <v/>
      </c>
      <c r="G599" s="20" t="str">
        <f t="shared" si="35"/>
        <v/>
      </c>
      <c r="H599" s="20" t="str">
        <f t="shared" si="36"/>
        <v/>
      </c>
    </row>
    <row r="600" spans="6:8">
      <c r="F600" s="20" t="str">
        <f t="shared" si="34"/>
        <v/>
      </c>
      <c r="G600" s="20" t="str">
        <f t="shared" si="35"/>
        <v/>
      </c>
      <c r="H600" s="20" t="str">
        <f t="shared" si="36"/>
        <v/>
      </c>
    </row>
    <row r="601" spans="6:8">
      <c r="F601" s="20" t="str">
        <f t="shared" si="34"/>
        <v/>
      </c>
      <c r="G601" s="20" t="str">
        <f t="shared" si="35"/>
        <v/>
      </c>
      <c r="H601" s="20" t="str">
        <f t="shared" si="36"/>
        <v/>
      </c>
    </row>
    <row r="602" spans="6:8">
      <c r="F602" s="20" t="str">
        <f t="shared" si="34"/>
        <v/>
      </c>
      <c r="G602" s="20" t="str">
        <f t="shared" si="35"/>
        <v/>
      </c>
      <c r="H602" s="20" t="str">
        <f t="shared" si="36"/>
        <v/>
      </c>
    </row>
    <row r="603" spans="6:8">
      <c r="F603" s="20" t="str">
        <f t="shared" si="34"/>
        <v/>
      </c>
      <c r="G603" s="20" t="str">
        <f t="shared" si="35"/>
        <v/>
      </c>
      <c r="H603" s="20" t="str">
        <f t="shared" si="36"/>
        <v/>
      </c>
    </row>
    <row r="604" spans="6:8">
      <c r="F604" s="20" t="str">
        <f t="shared" si="34"/>
        <v/>
      </c>
      <c r="G604" s="20" t="str">
        <f t="shared" si="35"/>
        <v/>
      </c>
      <c r="H604" s="20" t="str">
        <f t="shared" si="36"/>
        <v/>
      </c>
    </row>
    <row r="605" spans="6:8">
      <c r="F605" s="20" t="str">
        <f t="shared" si="34"/>
        <v/>
      </c>
      <c r="G605" s="20" t="str">
        <f t="shared" si="35"/>
        <v/>
      </c>
      <c r="H605" s="20" t="str">
        <f t="shared" si="36"/>
        <v/>
      </c>
    </row>
    <row r="606" spans="6:8">
      <c r="F606" s="20" t="str">
        <f t="shared" si="34"/>
        <v/>
      </c>
      <c r="G606" s="20" t="str">
        <f t="shared" si="35"/>
        <v/>
      </c>
      <c r="H606" s="20" t="str">
        <f t="shared" si="36"/>
        <v/>
      </c>
    </row>
    <row r="607" spans="6:8">
      <c r="F607" s="20" t="str">
        <f t="shared" si="34"/>
        <v/>
      </c>
      <c r="G607" s="20" t="str">
        <f t="shared" si="35"/>
        <v/>
      </c>
      <c r="H607" s="20" t="str">
        <f t="shared" si="36"/>
        <v/>
      </c>
    </row>
    <row r="608" spans="6:8">
      <c r="F608" s="20" t="str">
        <f t="shared" si="34"/>
        <v/>
      </c>
      <c r="G608" s="20" t="str">
        <f t="shared" si="35"/>
        <v/>
      </c>
      <c r="H608" s="20" t="str">
        <f t="shared" si="36"/>
        <v/>
      </c>
    </row>
    <row r="609" spans="6:8">
      <c r="F609" s="20" t="str">
        <f t="shared" si="34"/>
        <v/>
      </c>
      <c r="G609" s="20" t="str">
        <f t="shared" si="35"/>
        <v/>
      </c>
      <c r="H609" s="20" t="str">
        <f t="shared" si="36"/>
        <v/>
      </c>
    </row>
    <row r="610" spans="6:8">
      <c r="F610" s="20" t="str">
        <f t="shared" si="34"/>
        <v/>
      </c>
      <c r="G610" s="20" t="str">
        <f t="shared" si="35"/>
        <v/>
      </c>
      <c r="H610" s="20" t="str">
        <f t="shared" si="36"/>
        <v/>
      </c>
    </row>
    <row r="611" spans="6:8">
      <c r="F611" s="20" t="str">
        <f t="shared" si="34"/>
        <v/>
      </c>
      <c r="G611" s="20" t="str">
        <f t="shared" si="35"/>
        <v/>
      </c>
      <c r="H611" s="20" t="str">
        <f t="shared" si="36"/>
        <v/>
      </c>
    </row>
    <row r="612" spans="6:8">
      <c r="F612" s="20" t="str">
        <f t="shared" si="34"/>
        <v/>
      </c>
      <c r="G612" s="20" t="str">
        <f t="shared" si="35"/>
        <v/>
      </c>
      <c r="H612" s="20" t="str">
        <f t="shared" si="36"/>
        <v/>
      </c>
    </row>
    <row r="613" spans="6:8">
      <c r="F613" s="20" t="str">
        <f t="shared" si="34"/>
        <v/>
      </c>
      <c r="G613" s="20" t="str">
        <f t="shared" si="35"/>
        <v/>
      </c>
      <c r="H613" s="20" t="str">
        <f t="shared" si="36"/>
        <v/>
      </c>
    </row>
    <row r="614" spans="6:8">
      <c r="F614" s="20" t="str">
        <f t="shared" si="34"/>
        <v/>
      </c>
      <c r="G614" s="20" t="str">
        <f t="shared" si="35"/>
        <v/>
      </c>
      <c r="H614" s="20" t="str">
        <f t="shared" si="36"/>
        <v/>
      </c>
    </row>
    <row r="615" spans="6:8">
      <c r="F615" s="20" t="str">
        <f t="shared" si="34"/>
        <v/>
      </c>
      <c r="G615" s="20" t="str">
        <f t="shared" si="35"/>
        <v/>
      </c>
      <c r="H615" s="20" t="str">
        <f t="shared" si="36"/>
        <v/>
      </c>
    </row>
    <row r="616" spans="6:8">
      <c r="F616" s="20" t="str">
        <f t="shared" si="34"/>
        <v/>
      </c>
      <c r="G616" s="20" t="str">
        <f t="shared" si="35"/>
        <v/>
      </c>
      <c r="H616" s="20" t="str">
        <f t="shared" si="36"/>
        <v/>
      </c>
    </row>
    <row r="617" spans="6:8">
      <c r="F617" s="20" t="str">
        <f t="shared" si="34"/>
        <v/>
      </c>
      <c r="G617" s="20" t="str">
        <f t="shared" si="35"/>
        <v/>
      </c>
      <c r="H617" s="20" t="str">
        <f t="shared" si="36"/>
        <v/>
      </c>
    </row>
    <row r="618" spans="6:8">
      <c r="F618" s="20" t="str">
        <f t="shared" si="34"/>
        <v/>
      </c>
      <c r="G618" s="20" t="str">
        <f t="shared" si="35"/>
        <v/>
      </c>
      <c r="H618" s="20" t="str">
        <f t="shared" si="36"/>
        <v/>
      </c>
    </row>
    <row r="619" spans="6:8">
      <c r="F619" s="20" t="str">
        <f t="shared" si="34"/>
        <v/>
      </c>
      <c r="G619" s="20" t="str">
        <f t="shared" si="35"/>
        <v/>
      </c>
      <c r="H619" s="20" t="str">
        <f t="shared" si="36"/>
        <v/>
      </c>
    </row>
    <row r="620" spans="6:8">
      <c r="F620" s="20" t="str">
        <f t="shared" si="34"/>
        <v/>
      </c>
      <c r="G620" s="20" t="str">
        <f t="shared" si="35"/>
        <v/>
      </c>
      <c r="H620" s="20" t="str">
        <f t="shared" si="36"/>
        <v/>
      </c>
    </row>
    <row r="621" spans="6:8">
      <c r="F621" s="20" t="str">
        <f t="shared" si="34"/>
        <v/>
      </c>
      <c r="G621" s="20" t="str">
        <f t="shared" si="35"/>
        <v/>
      </c>
      <c r="H621" s="20" t="str">
        <f t="shared" si="36"/>
        <v/>
      </c>
    </row>
    <row r="622" spans="6:8">
      <c r="F622" s="20" t="str">
        <f t="shared" si="34"/>
        <v/>
      </c>
      <c r="G622" s="20" t="str">
        <f t="shared" si="35"/>
        <v/>
      </c>
      <c r="H622" s="20" t="str">
        <f t="shared" si="36"/>
        <v/>
      </c>
    </row>
    <row r="623" spans="6:8">
      <c r="F623" s="20" t="str">
        <f t="shared" si="34"/>
        <v/>
      </c>
      <c r="G623" s="20" t="str">
        <f t="shared" si="35"/>
        <v/>
      </c>
      <c r="H623" s="20" t="str">
        <f t="shared" si="36"/>
        <v/>
      </c>
    </row>
    <row r="624" spans="6:8">
      <c r="F624" s="20" t="str">
        <f t="shared" ref="F624:F687" si="37">IF(ISBLANK(C624),"",IF(C624=C623,F623+1,1))</f>
        <v/>
      </c>
      <c r="G624" s="20" t="str">
        <f t="shared" ref="G624:G687" si="38">IF(ISBLANK(D624),"",IF(D624=D623,G623+1,1))</f>
        <v/>
      </c>
      <c r="H624" s="20" t="str">
        <f t="shared" ref="H624:H687" si="39">IF(ISBLANK(E624),"",IF(E624=E623,H623+1,1))</f>
        <v/>
      </c>
    </row>
    <row r="625" spans="6:8">
      <c r="F625" s="20" t="str">
        <f t="shared" si="37"/>
        <v/>
      </c>
      <c r="G625" s="20" t="str">
        <f t="shared" si="38"/>
        <v/>
      </c>
      <c r="H625" s="20" t="str">
        <f t="shared" si="39"/>
        <v/>
      </c>
    </row>
    <row r="626" spans="6:8">
      <c r="F626" s="20" t="str">
        <f t="shared" si="37"/>
        <v/>
      </c>
      <c r="G626" s="20" t="str">
        <f t="shared" si="38"/>
        <v/>
      </c>
      <c r="H626" s="20" t="str">
        <f t="shared" si="39"/>
        <v/>
      </c>
    </row>
    <row r="627" spans="6:8">
      <c r="F627" s="20" t="str">
        <f t="shared" si="37"/>
        <v/>
      </c>
      <c r="G627" s="20" t="str">
        <f t="shared" si="38"/>
        <v/>
      </c>
      <c r="H627" s="20" t="str">
        <f t="shared" si="39"/>
        <v/>
      </c>
    </row>
    <row r="628" spans="6:8">
      <c r="F628" s="20" t="str">
        <f t="shared" si="37"/>
        <v/>
      </c>
      <c r="G628" s="20" t="str">
        <f t="shared" si="38"/>
        <v/>
      </c>
      <c r="H628" s="20" t="str">
        <f t="shared" si="39"/>
        <v/>
      </c>
    </row>
    <row r="629" spans="6:8">
      <c r="F629" s="20" t="str">
        <f t="shared" si="37"/>
        <v/>
      </c>
      <c r="G629" s="20" t="str">
        <f t="shared" si="38"/>
        <v/>
      </c>
      <c r="H629" s="20" t="str">
        <f t="shared" si="39"/>
        <v/>
      </c>
    </row>
    <row r="630" spans="6:8">
      <c r="F630" s="20" t="str">
        <f t="shared" si="37"/>
        <v/>
      </c>
      <c r="G630" s="20" t="str">
        <f t="shared" si="38"/>
        <v/>
      </c>
      <c r="H630" s="20" t="str">
        <f t="shared" si="39"/>
        <v/>
      </c>
    </row>
    <row r="631" spans="6:8">
      <c r="F631" s="20" t="str">
        <f t="shared" si="37"/>
        <v/>
      </c>
      <c r="G631" s="20" t="str">
        <f t="shared" si="38"/>
        <v/>
      </c>
      <c r="H631" s="20" t="str">
        <f t="shared" si="39"/>
        <v/>
      </c>
    </row>
    <row r="632" spans="6:8">
      <c r="F632" s="20" t="str">
        <f t="shared" si="37"/>
        <v/>
      </c>
      <c r="G632" s="20" t="str">
        <f t="shared" si="38"/>
        <v/>
      </c>
      <c r="H632" s="20" t="str">
        <f t="shared" si="39"/>
        <v/>
      </c>
    </row>
    <row r="633" spans="6:8">
      <c r="F633" s="20" t="str">
        <f t="shared" si="37"/>
        <v/>
      </c>
      <c r="G633" s="20" t="str">
        <f t="shared" si="38"/>
        <v/>
      </c>
      <c r="H633" s="20" t="str">
        <f t="shared" si="39"/>
        <v/>
      </c>
    </row>
    <row r="634" spans="6:8">
      <c r="F634" s="20" t="str">
        <f t="shared" si="37"/>
        <v/>
      </c>
      <c r="G634" s="20" t="str">
        <f t="shared" si="38"/>
        <v/>
      </c>
      <c r="H634" s="20" t="str">
        <f t="shared" si="39"/>
        <v/>
      </c>
    </row>
    <row r="635" spans="6:8">
      <c r="F635" s="20" t="str">
        <f t="shared" si="37"/>
        <v/>
      </c>
      <c r="G635" s="20" t="str">
        <f t="shared" si="38"/>
        <v/>
      </c>
      <c r="H635" s="20" t="str">
        <f t="shared" si="39"/>
        <v/>
      </c>
    </row>
    <row r="636" spans="6:8">
      <c r="F636" s="20" t="str">
        <f t="shared" si="37"/>
        <v/>
      </c>
      <c r="G636" s="20" t="str">
        <f t="shared" si="38"/>
        <v/>
      </c>
      <c r="H636" s="20" t="str">
        <f t="shared" si="39"/>
        <v/>
      </c>
    </row>
    <row r="637" spans="6:8">
      <c r="F637" s="20" t="str">
        <f t="shared" si="37"/>
        <v/>
      </c>
      <c r="G637" s="20" t="str">
        <f t="shared" si="38"/>
        <v/>
      </c>
      <c r="H637" s="20" t="str">
        <f t="shared" si="39"/>
        <v/>
      </c>
    </row>
    <row r="638" spans="6:8">
      <c r="F638" s="20" t="str">
        <f t="shared" si="37"/>
        <v/>
      </c>
      <c r="G638" s="20" t="str">
        <f t="shared" si="38"/>
        <v/>
      </c>
      <c r="H638" s="20" t="str">
        <f t="shared" si="39"/>
        <v/>
      </c>
    </row>
    <row r="639" spans="6:8">
      <c r="F639" s="20" t="str">
        <f t="shared" si="37"/>
        <v/>
      </c>
      <c r="G639" s="20" t="str">
        <f t="shared" si="38"/>
        <v/>
      </c>
      <c r="H639" s="20" t="str">
        <f t="shared" si="39"/>
        <v/>
      </c>
    </row>
    <row r="640" spans="6:8">
      <c r="F640" s="20" t="str">
        <f t="shared" si="37"/>
        <v/>
      </c>
      <c r="G640" s="20" t="str">
        <f t="shared" si="38"/>
        <v/>
      </c>
      <c r="H640" s="20" t="str">
        <f t="shared" si="39"/>
        <v/>
      </c>
    </row>
    <row r="641" spans="6:8">
      <c r="F641" s="20" t="str">
        <f t="shared" si="37"/>
        <v/>
      </c>
      <c r="G641" s="20" t="str">
        <f t="shared" si="38"/>
        <v/>
      </c>
      <c r="H641" s="20" t="str">
        <f t="shared" si="39"/>
        <v/>
      </c>
    </row>
    <row r="642" spans="6:8">
      <c r="F642" s="20" t="str">
        <f t="shared" si="37"/>
        <v/>
      </c>
      <c r="G642" s="20" t="str">
        <f t="shared" si="38"/>
        <v/>
      </c>
      <c r="H642" s="20" t="str">
        <f t="shared" si="39"/>
        <v/>
      </c>
    </row>
    <row r="643" spans="6:8">
      <c r="F643" s="20" t="str">
        <f t="shared" si="37"/>
        <v/>
      </c>
      <c r="G643" s="20" t="str">
        <f t="shared" si="38"/>
        <v/>
      </c>
      <c r="H643" s="20" t="str">
        <f t="shared" si="39"/>
        <v/>
      </c>
    </row>
    <row r="644" spans="6:8">
      <c r="F644" s="20" t="str">
        <f t="shared" si="37"/>
        <v/>
      </c>
      <c r="G644" s="20" t="str">
        <f t="shared" si="38"/>
        <v/>
      </c>
      <c r="H644" s="20" t="str">
        <f t="shared" si="39"/>
        <v/>
      </c>
    </row>
    <row r="645" spans="6:8">
      <c r="F645" s="20" t="str">
        <f t="shared" si="37"/>
        <v/>
      </c>
      <c r="G645" s="20" t="str">
        <f t="shared" si="38"/>
        <v/>
      </c>
      <c r="H645" s="20" t="str">
        <f t="shared" si="39"/>
        <v/>
      </c>
    </row>
    <row r="646" spans="6:8">
      <c r="F646" s="20" t="str">
        <f t="shared" si="37"/>
        <v/>
      </c>
      <c r="G646" s="20" t="str">
        <f t="shared" si="38"/>
        <v/>
      </c>
      <c r="H646" s="20" t="str">
        <f t="shared" si="39"/>
        <v/>
      </c>
    </row>
    <row r="647" spans="6:8">
      <c r="F647" s="20" t="str">
        <f t="shared" si="37"/>
        <v/>
      </c>
      <c r="G647" s="20" t="str">
        <f t="shared" si="38"/>
        <v/>
      </c>
      <c r="H647" s="20" t="str">
        <f t="shared" si="39"/>
        <v/>
      </c>
    </row>
    <row r="648" spans="6:8">
      <c r="F648" s="20" t="str">
        <f t="shared" si="37"/>
        <v/>
      </c>
      <c r="G648" s="20" t="str">
        <f t="shared" si="38"/>
        <v/>
      </c>
      <c r="H648" s="20" t="str">
        <f t="shared" si="39"/>
        <v/>
      </c>
    </row>
    <row r="649" spans="6:8">
      <c r="F649" s="20" t="str">
        <f t="shared" si="37"/>
        <v/>
      </c>
      <c r="G649" s="20" t="str">
        <f t="shared" si="38"/>
        <v/>
      </c>
      <c r="H649" s="20" t="str">
        <f t="shared" si="39"/>
        <v/>
      </c>
    </row>
    <row r="650" spans="6:8">
      <c r="F650" s="20" t="str">
        <f t="shared" si="37"/>
        <v/>
      </c>
      <c r="G650" s="20" t="str">
        <f t="shared" si="38"/>
        <v/>
      </c>
      <c r="H650" s="20" t="str">
        <f t="shared" si="39"/>
        <v/>
      </c>
    </row>
    <row r="651" spans="6:8">
      <c r="F651" s="20" t="str">
        <f t="shared" si="37"/>
        <v/>
      </c>
      <c r="G651" s="20" t="str">
        <f t="shared" si="38"/>
        <v/>
      </c>
      <c r="H651" s="20" t="str">
        <f t="shared" si="39"/>
        <v/>
      </c>
    </row>
    <row r="652" spans="6:8">
      <c r="F652" s="20" t="str">
        <f t="shared" si="37"/>
        <v/>
      </c>
      <c r="G652" s="20" t="str">
        <f t="shared" si="38"/>
        <v/>
      </c>
      <c r="H652" s="20" t="str">
        <f t="shared" si="39"/>
        <v/>
      </c>
    </row>
    <row r="653" spans="6:8">
      <c r="F653" s="20" t="str">
        <f t="shared" si="37"/>
        <v/>
      </c>
      <c r="G653" s="20" t="str">
        <f t="shared" si="38"/>
        <v/>
      </c>
      <c r="H653" s="20" t="str">
        <f t="shared" si="39"/>
        <v/>
      </c>
    </row>
    <row r="654" spans="6:8">
      <c r="F654" s="20" t="str">
        <f t="shared" si="37"/>
        <v/>
      </c>
      <c r="G654" s="20" t="str">
        <f t="shared" si="38"/>
        <v/>
      </c>
      <c r="H654" s="20" t="str">
        <f t="shared" si="39"/>
        <v/>
      </c>
    </row>
    <row r="655" spans="6:8">
      <c r="F655" s="20" t="str">
        <f t="shared" si="37"/>
        <v/>
      </c>
      <c r="G655" s="20" t="str">
        <f t="shared" si="38"/>
        <v/>
      </c>
      <c r="H655" s="20" t="str">
        <f t="shared" si="39"/>
        <v/>
      </c>
    </row>
    <row r="656" spans="6:8">
      <c r="F656" s="20" t="str">
        <f t="shared" si="37"/>
        <v/>
      </c>
      <c r="G656" s="20" t="str">
        <f t="shared" si="38"/>
        <v/>
      </c>
      <c r="H656" s="20" t="str">
        <f t="shared" si="39"/>
        <v/>
      </c>
    </row>
    <row r="657" spans="6:8">
      <c r="F657" s="20" t="str">
        <f t="shared" si="37"/>
        <v/>
      </c>
      <c r="G657" s="20" t="str">
        <f t="shared" si="38"/>
        <v/>
      </c>
      <c r="H657" s="20" t="str">
        <f t="shared" si="39"/>
        <v/>
      </c>
    </row>
    <row r="658" spans="6:8">
      <c r="F658" s="20" t="str">
        <f t="shared" si="37"/>
        <v/>
      </c>
      <c r="G658" s="20" t="str">
        <f t="shared" si="38"/>
        <v/>
      </c>
      <c r="H658" s="20" t="str">
        <f t="shared" si="39"/>
        <v/>
      </c>
    </row>
    <row r="659" spans="6:8">
      <c r="F659" s="20" t="str">
        <f t="shared" si="37"/>
        <v/>
      </c>
      <c r="G659" s="20" t="str">
        <f t="shared" si="38"/>
        <v/>
      </c>
      <c r="H659" s="20" t="str">
        <f t="shared" si="39"/>
        <v/>
      </c>
    </row>
    <row r="660" spans="6:8">
      <c r="F660" s="20" t="str">
        <f t="shared" si="37"/>
        <v/>
      </c>
      <c r="G660" s="20" t="str">
        <f t="shared" si="38"/>
        <v/>
      </c>
      <c r="H660" s="20" t="str">
        <f t="shared" si="39"/>
        <v/>
      </c>
    </row>
    <row r="661" spans="6:8">
      <c r="F661" s="20" t="str">
        <f t="shared" si="37"/>
        <v/>
      </c>
      <c r="G661" s="20" t="str">
        <f t="shared" si="38"/>
        <v/>
      </c>
      <c r="H661" s="20" t="str">
        <f t="shared" si="39"/>
        <v/>
      </c>
    </row>
    <row r="662" spans="6:8">
      <c r="F662" s="20" t="str">
        <f t="shared" si="37"/>
        <v/>
      </c>
      <c r="G662" s="20" t="str">
        <f t="shared" si="38"/>
        <v/>
      </c>
      <c r="H662" s="20" t="str">
        <f t="shared" si="39"/>
        <v/>
      </c>
    </row>
    <row r="663" spans="6:8">
      <c r="F663" s="20" t="str">
        <f t="shared" si="37"/>
        <v/>
      </c>
      <c r="G663" s="20" t="str">
        <f t="shared" si="38"/>
        <v/>
      </c>
      <c r="H663" s="20" t="str">
        <f t="shared" si="39"/>
        <v/>
      </c>
    </row>
    <row r="664" spans="6:8">
      <c r="F664" s="20" t="str">
        <f t="shared" si="37"/>
        <v/>
      </c>
      <c r="G664" s="20" t="str">
        <f t="shared" si="38"/>
        <v/>
      </c>
      <c r="H664" s="20" t="str">
        <f t="shared" si="39"/>
        <v/>
      </c>
    </row>
    <row r="665" spans="6:8">
      <c r="F665" s="20" t="str">
        <f t="shared" si="37"/>
        <v/>
      </c>
      <c r="G665" s="20" t="str">
        <f t="shared" si="38"/>
        <v/>
      </c>
      <c r="H665" s="20" t="str">
        <f t="shared" si="39"/>
        <v/>
      </c>
    </row>
    <row r="666" spans="6:8">
      <c r="F666" s="20" t="str">
        <f t="shared" si="37"/>
        <v/>
      </c>
      <c r="G666" s="20" t="str">
        <f t="shared" si="38"/>
        <v/>
      </c>
      <c r="H666" s="20" t="str">
        <f t="shared" si="39"/>
        <v/>
      </c>
    </row>
    <row r="667" spans="6:8">
      <c r="F667" s="20" t="str">
        <f t="shared" si="37"/>
        <v/>
      </c>
      <c r="G667" s="20" t="str">
        <f t="shared" si="38"/>
        <v/>
      </c>
      <c r="H667" s="20" t="str">
        <f t="shared" si="39"/>
        <v/>
      </c>
    </row>
    <row r="668" spans="6:8">
      <c r="F668" s="20" t="str">
        <f t="shared" si="37"/>
        <v/>
      </c>
      <c r="G668" s="20" t="str">
        <f t="shared" si="38"/>
        <v/>
      </c>
      <c r="H668" s="20" t="str">
        <f t="shared" si="39"/>
        <v/>
      </c>
    </row>
    <row r="669" spans="6:8">
      <c r="F669" s="20" t="str">
        <f t="shared" si="37"/>
        <v/>
      </c>
      <c r="G669" s="20" t="str">
        <f t="shared" si="38"/>
        <v/>
      </c>
      <c r="H669" s="20" t="str">
        <f t="shared" si="39"/>
        <v/>
      </c>
    </row>
    <row r="670" spans="6:8">
      <c r="F670" s="20" t="str">
        <f t="shared" si="37"/>
        <v/>
      </c>
      <c r="G670" s="20" t="str">
        <f t="shared" si="38"/>
        <v/>
      </c>
      <c r="H670" s="20" t="str">
        <f t="shared" si="39"/>
        <v/>
      </c>
    </row>
    <row r="671" spans="6:8">
      <c r="F671" s="20" t="str">
        <f t="shared" si="37"/>
        <v/>
      </c>
      <c r="G671" s="20" t="str">
        <f t="shared" si="38"/>
        <v/>
      </c>
      <c r="H671" s="20" t="str">
        <f t="shared" si="39"/>
        <v/>
      </c>
    </row>
    <row r="672" spans="6:8">
      <c r="F672" s="20" t="str">
        <f t="shared" si="37"/>
        <v/>
      </c>
      <c r="G672" s="20" t="str">
        <f t="shared" si="38"/>
        <v/>
      </c>
      <c r="H672" s="20" t="str">
        <f t="shared" si="39"/>
        <v/>
      </c>
    </row>
    <row r="673" spans="6:8">
      <c r="F673" s="20" t="str">
        <f t="shared" si="37"/>
        <v/>
      </c>
      <c r="G673" s="20" t="str">
        <f t="shared" si="38"/>
        <v/>
      </c>
      <c r="H673" s="20" t="str">
        <f t="shared" si="39"/>
        <v/>
      </c>
    </row>
    <row r="674" spans="6:8">
      <c r="F674" s="20" t="str">
        <f t="shared" si="37"/>
        <v/>
      </c>
      <c r="G674" s="20" t="str">
        <f t="shared" si="38"/>
        <v/>
      </c>
      <c r="H674" s="20" t="str">
        <f t="shared" si="39"/>
        <v/>
      </c>
    </row>
    <row r="675" spans="6:8">
      <c r="F675" s="20" t="str">
        <f t="shared" si="37"/>
        <v/>
      </c>
      <c r="G675" s="20" t="str">
        <f t="shared" si="38"/>
        <v/>
      </c>
      <c r="H675" s="20" t="str">
        <f t="shared" si="39"/>
        <v/>
      </c>
    </row>
    <row r="676" spans="6:8">
      <c r="F676" s="20" t="str">
        <f t="shared" si="37"/>
        <v/>
      </c>
      <c r="G676" s="20" t="str">
        <f t="shared" si="38"/>
        <v/>
      </c>
      <c r="H676" s="20" t="str">
        <f t="shared" si="39"/>
        <v/>
      </c>
    </row>
    <row r="677" spans="6:8">
      <c r="F677" s="20" t="str">
        <f t="shared" si="37"/>
        <v/>
      </c>
      <c r="G677" s="20" t="str">
        <f t="shared" si="38"/>
        <v/>
      </c>
      <c r="H677" s="20" t="str">
        <f t="shared" si="39"/>
        <v/>
      </c>
    </row>
    <row r="678" spans="6:8">
      <c r="F678" s="20" t="str">
        <f t="shared" si="37"/>
        <v/>
      </c>
      <c r="G678" s="20" t="str">
        <f t="shared" si="38"/>
        <v/>
      </c>
      <c r="H678" s="20" t="str">
        <f t="shared" si="39"/>
        <v/>
      </c>
    </row>
    <row r="679" spans="6:8">
      <c r="F679" s="20" t="str">
        <f t="shared" si="37"/>
        <v/>
      </c>
      <c r="G679" s="20" t="str">
        <f t="shared" si="38"/>
        <v/>
      </c>
      <c r="H679" s="20" t="str">
        <f t="shared" si="39"/>
        <v/>
      </c>
    </row>
    <row r="680" spans="6:8">
      <c r="F680" s="20" t="str">
        <f t="shared" si="37"/>
        <v/>
      </c>
      <c r="G680" s="20" t="str">
        <f t="shared" si="38"/>
        <v/>
      </c>
      <c r="H680" s="20" t="str">
        <f t="shared" si="39"/>
        <v/>
      </c>
    </row>
    <row r="681" spans="6:8">
      <c r="F681" s="20" t="str">
        <f t="shared" si="37"/>
        <v/>
      </c>
      <c r="G681" s="20" t="str">
        <f t="shared" si="38"/>
        <v/>
      </c>
      <c r="H681" s="20" t="str">
        <f t="shared" si="39"/>
        <v/>
      </c>
    </row>
    <row r="682" spans="6:8">
      <c r="F682" s="20" t="str">
        <f t="shared" si="37"/>
        <v/>
      </c>
      <c r="G682" s="20" t="str">
        <f t="shared" si="38"/>
        <v/>
      </c>
      <c r="H682" s="20" t="str">
        <f t="shared" si="39"/>
        <v/>
      </c>
    </row>
    <row r="683" spans="6:8">
      <c r="F683" s="20" t="str">
        <f t="shared" si="37"/>
        <v/>
      </c>
      <c r="G683" s="20" t="str">
        <f t="shared" si="38"/>
        <v/>
      </c>
      <c r="H683" s="20" t="str">
        <f t="shared" si="39"/>
        <v/>
      </c>
    </row>
    <row r="684" spans="6:8">
      <c r="F684" s="20" t="str">
        <f t="shared" si="37"/>
        <v/>
      </c>
      <c r="G684" s="20" t="str">
        <f t="shared" si="38"/>
        <v/>
      </c>
      <c r="H684" s="20" t="str">
        <f t="shared" si="39"/>
        <v/>
      </c>
    </row>
    <row r="685" spans="6:8">
      <c r="F685" s="20" t="str">
        <f t="shared" si="37"/>
        <v/>
      </c>
      <c r="G685" s="20" t="str">
        <f t="shared" si="38"/>
        <v/>
      </c>
      <c r="H685" s="20" t="str">
        <f t="shared" si="39"/>
        <v/>
      </c>
    </row>
    <row r="686" spans="6:8">
      <c r="F686" s="20" t="str">
        <f t="shared" si="37"/>
        <v/>
      </c>
      <c r="G686" s="20" t="str">
        <f t="shared" si="38"/>
        <v/>
      </c>
      <c r="H686" s="20" t="str">
        <f t="shared" si="39"/>
        <v/>
      </c>
    </row>
    <row r="687" spans="6:8">
      <c r="F687" s="20" t="str">
        <f t="shared" si="37"/>
        <v/>
      </c>
      <c r="G687" s="20" t="str">
        <f t="shared" si="38"/>
        <v/>
      </c>
      <c r="H687" s="20" t="str">
        <f t="shared" si="39"/>
        <v/>
      </c>
    </row>
    <row r="688" spans="6:8">
      <c r="F688" s="20" t="str">
        <f t="shared" ref="F688:F751" si="40">IF(ISBLANK(C688),"",IF(C688=C687,F687+1,1))</f>
        <v/>
      </c>
      <c r="G688" s="20" t="str">
        <f t="shared" ref="G688:G751" si="41">IF(ISBLANK(D688),"",IF(D688=D687,G687+1,1))</f>
        <v/>
      </c>
      <c r="H688" s="20" t="str">
        <f t="shared" ref="H688:H751" si="42">IF(ISBLANK(E688),"",IF(E688=E687,H687+1,1))</f>
        <v/>
      </c>
    </row>
    <row r="689" spans="6:8">
      <c r="F689" s="20" t="str">
        <f t="shared" si="40"/>
        <v/>
      </c>
      <c r="G689" s="20" t="str">
        <f t="shared" si="41"/>
        <v/>
      </c>
      <c r="H689" s="20" t="str">
        <f t="shared" si="42"/>
        <v/>
      </c>
    </row>
    <row r="690" spans="6:8">
      <c r="F690" s="20" t="str">
        <f t="shared" si="40"/>
        <v/>
      </c>
      <c r="G690" s="20" t="str">
        <f t="shared" si="41"/>
        <v/>
      </c>
      <c r="H690" s="20" t="str">
        <f t="shared" si="42"/>
        <v/>
      </c>
    </row>
    <row r="691" spans="6:8">
      <c r="F691" s="20" t="str">
        <f t="shared" si="40"/>
        <v/>
      </c>
      <c r="G691" s="20" t="str">
        <f t="shared" si="41"/>
        <v/>
      </c>
      <c r="H691" s="20" t="str">
        <f t="shared" si="42"/>
        <v/>
      </c>
    </row>
    <row r="692" spans="6:8">
      <c r="F692" s="20" t="str">
        <f t="shared" si="40"/>
        <v/>
      </c>
      <c r="G692" s="20" t="str">
        <f t="shared" si="41"/>
        <v/>
      </c>
      <c r="H692" s="20" t="str">
        <f t="shared" si="42"/>
        <v/>
      </c>
    </row>
    <row r="693" spans="6:8">
      <c r="F693" s="20" t="str">
        <f t="shared" si="40"/>
        <v/>
      </c>
      <c r="G693" s="20" t="str">
        <f t="shared" si="41"/>
        <v/>
      </c>
      <c r="H693" s="20" t="str">
        <f t="shared" si="42"/>
        <v/>
      </c>
    </row>
    <row r="694" spans="6:8">
      <c r="F694" s="20" t="str">
        <f t="shared" si="40"/>
        <v/>
      </c>
      <c r="G694" s="20" t="str">
        <f t="shared" si="41"/>
        <v/>
      </c>
      <c r="H694" s="20" t="str">
        <f t="shared" si="42"/>
        <v/>
      </c>
    </row>
    <row r="695" spans="6:8">
      <c r="F695" s="20" t="str">
        <f t="shared" si="40"/>
        <v/>
      </c>
      <c r="G695" s="20" t="str">
        <f t="shared" si="41"/>
        <v/>
      </c>
      <c r="H695" s="20" t="str">
        <f t="shared" si="42"/>
        <v/>
      </c>
    </row>
    <row r="696" spans="6:8">
      <c r="F696" s="20" t="str">
        <f t="shared" si="40"/>
        <v/>
      </c>
      <c r="G696" s="20" t="str">
        <f t="shared" si="41"/>
        <v/>
      </c>
      <c r="H696" s="20" t="str">
        <f t="shared" si="42"/>
        <v/>
      </c>
    </row>
    <row r="697" spans="6:8">
      <c r="F697" s="20" t="str">
        <f t="shared" si="40"/>
        <v/>
      </c>
      <c r="G697" s="20" t="str">
        <f t="shared" si="41"/>
        <v/>
      </c>
      <c r="H697" s="20" t="str">
        <f t="shared" si="42"/>
        <v/>
      </c>
    </row>
    <row r="698" spans="6:8">
      <c r="F698" s="20" t="str">
        <f t="shared" si="40"/>
        <v/>
      </c>
      <c r="G698" s="20" t="str">
        <f t="shared" si="41"/>
        <v/>
      </c>
      <c r="H698" s="20" t="str">
        <f t="shared" si="42"/>
        <v/>
      </c>
    </row>
    <row r="699" spans="6:8">
      <c r="F699" s="20" t="str">
        <f t="shared" si="40"/>
        <v/>
      </c>
      <c r="G699" s="20" t="str">
        <f t="shared" si="41"/>
        <v/>
      </c>
      <c r="H699" s="20" t="str">
        <f t="shared" si="42"/>
        <v/>
      </c>
    </row>
    <row r="700" spans="6:8">
      <c r="F700" s="20" t="str">
        <f t="shared" si="40"/>
        <v/>
      </c>
      <c r="G700" s="20" t="str">
        <f t="shared" si="41"/>
        <v/>
      </c>
      <c r="H700" s="20" t="str">
        <f t="shared" si="42"/>
        <v/>
      </c>
    </row>
    <row r="701" spans="6:8">
      <c r="F701" s="20" t="str">
        <f t="shared" si="40"/>
        <v/>
      </c>
      <c r="G701" s="20" t="str">
        <f t="shared" si="41"/>
        <v/>
      </c>
      <c r="H701" s="20" t="str">
        <f t="shared" si="42"/>
        <v/>
      </c>
    </row>
    <row r="702" spans="6:8">
      <c r="F702" s="20" t="str">
        <f t="shared" si="40"/>
        <v/>
      </c>
      <c r="G702" s="20" t="str">
        <f t="shared" si="41"/>
        <v/>
      </c>
      <c r="H702" s="20" t="str">
        <f t="shared" si="42"/>
        <v/>
      </c>
    </row>
    <row r="703" spans="6:8">
      <c r="F703" s="20" t="str">
        <f t="shared" si="40"/>
        <v/>
      </c>
      <c r="G703" s="20" t="str">
        <f t="shared" si="41"/>
        <v/>
      </c>
      <c r="H703" s="20" t="str">
        <f t="shared" si="42"/>
        <v/>
      </c>
    </row>
    <row r="704" spans="6:8">
      <c r="F704" s="20" t="str">
        <f t="shared" si="40"/>
        <v/>
      </c>
      <c r="G704" s="20" t="str">
        <f t="shared" si="41"/>
        <v/>
      </c>
      <c r="H704" s="20" t="str">
        <f t="shared" si="42"/>
        <v/>
      </c>
    </row>
    <row r="705" spans="6:8">
      <c r="F705" s="20" t="str">
        <f t="shared" si="40"/>
        <v/>
      </c>
      <c r="G705" s="20" t="str">
        <f t="shared" si="41"/>
        <v/>
      </c>
      <c r="H705" s="20" t="str">
        <f t="shared" si="42"/>
        <v/>
      </c>
    </row>
    <row r="706" spans="6:8">
      <c r="F706" s="20" t="str">
        <f t="shared" si="40"/>
        <v/>
      </c>
      <c r="G706" s="20" t="str">
        <f t="shared" si="41"/>
        <v/>
      </c>
      <c r="H706" s="20" t="str">
        <f t="shared" si="42"/>
        <v/>
      </c>
    </row>
    <row r="707" spans="6:8">
      <c r="F707" s="20" t="str">
        <f t="shared" si="40"/>
        <v/>
      </c>
      <c r="G707" s="20" t="str">
        <f t="shared" si="41"/>
        <v/>
      </c>
      <c r="H707" s="20" t="str">
        <f t="shared" si="42"/>
        <v/>
      </c>
    </row>
    <row r="708" spans="6:8">
      <c r="F708" s="20" t="str">
        <f t="shared" si="40"/>
        <v/>
      </c>
      <c r="G708" s="20" t="str">
        <f t="shared" si="41"/>
        <v/>
      </c>
      <c r="H708" s="20" t="str">
        <f t="shared" si="42"/>
        <v/>
      </c>
    </row>
    <row r="709" spans="6:8">
      <c r="F709" s="20" t="str">
        <f t="shared" si="40"/>
        <v/>
      </c>
      <c r="G709" s="20" t="str">
        <f t="shared" si="41"/>
        <v/>
      </c>
      <c r="H709" s="20" t="str">
        <f t="shared" si="42"/>
        <v/>
      </c>
    </row>
    <row r="710" spans="6:8">
      <c r="F710" s="20" t="str">
        <f t="shared" si="40"/>
        <v/>
      </c>
      <c r="G710" s="20" t="str">
        <f t="shared" si="41"/>
        <v/>
      </c>
      <c r="H710" s="20" t="str">
        <f t="shared" si="42"/>
        <v/>
      </c>
    </row>
    <row r="711" spans="6:8">
      <c r="F711" s="20" t="str">
        <f t="shared" si="40"/>
        <v/>
      </c>
      <c r="G711" s="20" t="str">
        <f t="shared" si="41"/>
        <v/>
      </c>
      <c r="H711" s="20" t="str">
        <f t="shared" si="42"/>
        <v/>
      </c>
    </row>
    <row r="712" spans="6:8">
      <c r="F712" s="20" t="str">
        <f t="shared" si="40"/>
        <v/>
      </c>
      <c r="G712" s="20" t="str">
        <f t="shared" si="41"/>
        <v/>
      </c>
      <c r="H712" s="20" t="str">
        <f t="shared" si="42"/>
        <v/>
      </c>
    </row>
    <row r="713" spans="6:8">
      <c r="F713" s="20" t="str">
        <f t="shared" si="40"/>
        <v/>
      </c>
      <c r="G713" s="20" t="str">
        <f t="shared" si="41"/>
        <v/>
      </c>
      <c r="H713" s="20" t="str">
        <f t="shared" si="42"/>
        <v/>
      </c>
    </row>
    <row r="714" spans="6:8">
      <c r="F714" s="20" t="str">
        <f t="shared" si="40"/>
        <v/>
      </c>
      <c r="G714" s="20" t="str">
        <f t="shared" si="41"/>
        <v/>
      </c>
      <c r="H714" s="20" t="str">
        <f t="shared" si="42"/>
        <v/>
      </c>
    </row>
    <row r="715" spans="6:8">
      <c r="F715" s="20" t="str">
        <f t="shared" si="40"/>
        <v/>
      </c>
      <c r="G715" s="20" t="str">
        <f t="shared" si="41"/>
        <v/>
      </c>
      <c r="H715" s="20" t="str">
        <f t="shared" si="42"/>
        <v/>
      </c>
    </row>
    <row r="716" spans="6:8">
      <c r="F716" s="20" t="str">
        <f t="shared" si="40"/>
        <v/>
      </c>
      <c r="G716" s="20" t="str">
        <f t="shared" si="41"/>
        <v/>
      </c>
      <c r="H716" s="20" t="str">
        <f t="shared" si="42"/>
        <v/>
      </c>
    </row>
    <row r="717" spans="6:8">
      <c r="F717" s="20" t="str">
        <f t="shared" si="40"/>
        <v/>
      </c>
      <c r="G717" s="20" t="str">
        <f t="shared" si="41"/>
        <v/>
      </c>
      <c r="H717" s="20" t="str">
        <f t="shared" si="42"/>
        <v/>
      </c>
    </row>
    <row r="718" spans="6:8">
      <c r="F718" s="20" t="str">
        <f t="shared" si="40"/>
        <v/>
      </c>
      <c r="G718" s="20" t="str">
        <f t="shared" si="41"/>
        <v/>
      </c>
      <c r="H718" s="20" t="str">
        <f t="shared" si="42"/>
        <v/>
      </c>
    </row>
    <row r="719" spans="6:8">
      <c r="F719" s="20" t="str">
        <f t="shared" si="40"/>
        <v/>
      </c>
      <c r="G719" s="20" t="str">
        <f t="shared" si="41"/>
        <v/>
      </c>
      <c r="H719" s="20" t="str">
        <f t="shared" si="42"/>
        <v/>
      </c>
    </row>
    <row r="720" spans="6:8">
      <c r="F720" s="20" t="str">
        <f t="shared" si="40"/>
        <v/>
      </c>
      <c r="G720" s="20" t="str">
        <f t="shared" si="41"/>
        <v/>
      </c>
      <c r="H720" s="20" t="str">
        <f t="shared" si="42"/>
        <v/>
      </c>
    </row>
    <row r="721" spans="6:8">
      <c r="F721" s="20" t="str">
        <f t="shared" si="40"/>
        <v/>
      </c>
      <c r="G721" s="20" t="str">
        <f t="shared" si="41"/>
        <v/>
      </c>
      <c r="H721" s="20" t="str">
        <f t="shared" si="42"/>
        <v/>
      </c>
    </row>
    <row r="722" spans="6:8">
      <c r="F722" s="20" t="str">
        <f t="shared" si="40"/>
        <v/>
      </c>
      <c r="G722" s="20" t="str">
        <f t="shared" si="41"/>
        <v/>
      </c>
      <c r="H722" s="20" t="str">
        <f t="shared" si="42"/>
        <v/>
      </c>
    </row>
    <row r="723" spans="6:8">
      <c r="F723" s="20" t="str">
        <f t="shared" si="40"/>
        <v/>
      </c>
      <c r="G723" s="20" t="str">
        <f t="shared" si="41"/>
        <v/>
      </c>
      <c r="H723" s="20" t="str">
        <f t="shared" si="42"/>
        <v/>
      </c>
    </row>
    <row r="724" spans="6:8">
      <c r="F724" s="20" t="str">
        <f t="shared" si="40"/>
        <v/>
      </c>
      <c r="G724" s="20" t="str">
        <f t="shared" si="41"/>
        <v/>
      </c>
      <c r="H724" s="20" t="str">
        <f t="shared" si="42"/>
        <v/>
      </c>
    </row>
    <row r="725" spans="6:8">
      <c r="F725" s="20" t="str">
        <f t="shared" si="40"/>
        <v/>
      </c>
      <c r="G725" s="20" t="str">
        <f t="shared" si="41"/>
        <v/>
      </c>
      <c r="H725" s="20" t="str">
        <f t="shared" si="42"/>
        <v/>
      </c>
    </row>
    <row r="726" spans="6:8">
      <c r="F726" s="20" t="str">
        <f t="shared" si="40"/>
        <v/>
      </c>
      <c r="G726" s="20" t="str">
        <f t="shared" si="41"/>
        <v/>
      </c>
      <c r="H726" s="20" t="str">
        <f t="shared" si="42"/>
        <v/>
      </c>
    </row>
    <row r="727" spans="6:8">
      <c r="F727" s="20" t="str">
        <f t="shared" si="40"/>
        <v/>
      </c>
      <c r="G727" s="20" t="str">
        <f t="shared" si="41"/>
        <v/>
      </c>
      <c r="H727" s="20" t="str">
        <f t="shared" si="42"/>
        <v/>
      </c>
    </row>
    <row r="728" spans="6:8">
      <c r="F728" s="20" t="str">
        <f t="shared" si="40"/>
        <v/>
      </c>
      <c r="G728" s="20" t="str">
        <f t="shared" si="41"/>
        <v/>
      </c>
      <c r="H728" s="20" t="str">
        <f t="shared" si="42"/>
        <v/>
      </c>
    </row>
    <row r="729" spans="6:8">
      <c r="F729" s="20" t="str">
        <f t="shared" si="40"/>
        <v/>
      </c>
      <c r="G729" s="20" t="str">
        <f t="shared" si="41"/>
        <v/>
      </c>
      <c r="H729" s="20" t="str">
        <f t="shared" si="42"/>
        <v/>
      </c>
    </row>
    <row r="730" spans="6:8">
      <c r="F730" s="20" t="str">
        <f t="shared" si="40"/>
        <v/>
      </c>
      <c r="G730" s="20" t="str">
        <f t="shared" si="41"/>
        <v/>
      </c>
      <c r="H730" s="20" t="str">
        <f t="shared" si="42"/>
        <v/>
      </c>
    </row>
    <row r="731" spans="6:8">
      <c r="F731" s="20" t="str">
        <f t="shared" si="40"/>
        <v/>
      </c>
      <c r="G731" s="20" t="str">
        <f t="shared" si="41"/>
        <v/>
      </c>
      <c r="H731" s="20" t="str">
        <f t="shared" si="42"/>
        <v/>
      </c>
    </row>
    <row r="732" spans="6:8">
      <c r="F732" s="20" t="str">
        <f t="shared" si="40"/>
        <v/>
      </c>
      <c r="G732" s="20" t="str">
        <f t="shared" si="41"/>
        <v/>
      </c>
      <c r="H732" s="20" t="str">
        <f t="shared" si="42"/>
        <v/>
      </c>
    </row>
    <row r="733" spans="6:8">
      <c r="F733" s="20" t="str">
        <f t="shared" si="40"/>
        <v/>
      </c>
      <c r="G733" s="20" t="str">
        <f t="shared" si="41"/>
        <v/>
      </c>
      <c r="H733" s="20" t="str">
        <f t="shared" si="42"/>
        <v/>
      </c>
    </row>
    <row r="734" spans="6:8">
      <c r="F734" s="20" t="str">
        <f t="shared" si="40"/>
        <v/>
      </c>
      <c r="G734" s="20" t="str">
        <f t="shared" si="41"/>
        <v/>
      </c>
      <c r="H734" s="20" t="str">
        <f t="shared" si="42"/>
        <v/>
      </c>
    </row>
    <row r="735" spans="6:8">
      <c r="F735" s="20" t="str">
        <f t="shared" si="40"/>
        <v/>
      </c>
      <c r="G735" s="20" t="str">
        <f t="shared" si="41"/>
        <v/>
      </c>
      <c r="H735" s="20" t="str">
        <f t="shared" si="42"/>
        <v/>
      </c>
    </row>
    <row r="736" spans="6:8">
      <c r="F736" s="20" t="str">
        <f t="shared" si="40"/>
        <v/>
      </c>
      <c r="G736" s="20" t="str">
        <f t="shared" si="41"/>
        <v/>
      </c>
      <c r="H736" s="20" t="str">
        <f t="shared" si="42"/>
        <v/>
      </c>
    </row>
    <row r="737" spans="6:8">
      <c r="F737" s="20" t="str">
        <f t="shared" si="40"/>
        <v/>
      </c>
      <c r="G737" s="20" t="str">
        <f t="shared" si="41"/>
        <v/>
      </c>
      <c r="H737" s="20" t="str">
        <f t="shared" si="42"/>
        <v/>
      </c>
    </row>
    <row r="738" spans="6:8">
      <c r="F738" s="20" t="str">
        <f t="shared" si="40"/>
        <v/>
      </c>
      <c r="G738" s="20" t="str">
        <f t="shared" si="41"/>
        <v/>
      </c>
      <c r="H738" s="20" t="str">
        <f t="shared" si="42"/>
        <v/>
      </c>
    </row>
    <row r="739" spans="6:8">
      <c r="F739" s="20" t="str">
        <f t="shared" si="40"/>
        <v/>
      </c>
      <c r="G739" s="20" t="str">
        <f t="shared" si="41"/>
        <v/>
      </c>
      <c r="H739" s="20" t="str">
        <f t="shared" si="42"/>
        <v/>
      </c>
    </row>
    <row r="740" spans="6:8">
      <c r="F740" s="20" t="str">
        <f t="shared" si="40"/>
        <v/>
      </c>
      <c r="G740" s="20" t="str">
        <f t="shared" si="41"/>
        <v/>
      </c>
      <c r="H740" s="20" t="str">
        <f t="shared" si="42"/>
        <v/>
      </c>
    </row>
    <row r="741" spans="6:8">
      <c r="F741" s="20" t="str">
        <f t="shared" si="40"/>
        <v/>
      </c>
      <c r="G741" s="20" t="str">
        <f t="shared" si="41"/>
        <v/>
      </c>
      <c r="H741" s="20" t="str">
        <f t="shared" si="42"/>
        <v/>
      </c>
    </row>
    <row r="742" spans="6:8">
      <c r="F742" s="20" t="str">
        <f t="shared" si="40"/>
        <v/>
      </c>
      <c r="G742" s="20" t="str">
        <f t="shared" si="41"/>
        <v/>
      </c>
      <c r="H742" s="20" t="str">
        <f t="shared" si="42"/>
        <v/>
      </c>
    </row>
    <row r="743" spans="6:8">
      <c r="F743" s="20" t="str">
        <f t="shared" si="40"/>
        <v/>
      </c>
      <c r="G743" s="20" t="str">
        <f t="shared" si="41"/>
        <v/>
      </c>
      <c r="H743" s="20" t="str">
        <f t="shared" si="42"/>
        <v/>
      </c>
    </row>
    <row r="744" spans="6:8">
      <c r="F744" s="20" t="str">
        <f t="shared" si="40"/>
        <v/>
      </c>
      <c r="G744" s="20" t="str">
        <f t="shared" si="41"/>
        <v/>
      </c>
      <c r="H744" s="20" t="str">
        <f t="shared" si="42"/>
        <v/>
      </c>
    </row>
    <row r="745" spans="6:8">
      <c r="F745" s="20" t="str">
        <f t="shared" si="40"/>
        <v/>
      </c>
      <c r="G745" s="20" t="str">
        <f t="shared" si="41"/>
        <v/>
      </c>
      <c r="H745" s="20" t="str">
        <f t="shared" si="42"/>
        <v/>
      </c>
    </row>
    <row r="746" spans="6:8">
      <c r="F746" s="20" t="str">
        <f t="shared" si="40"/>
        <v/>
      </c>
      <c r="G746" s="20" t="str">
        <f t="shared" si="41"/>
        <v/>
      </c>
      <c r="H746" s="20" t="str">
        <f t="shared" si="42"/>
        <v/>
      </c>
    </row>
    <row r="747" spans="6:8">
      <c r="F747" s="20" t="str">
        <f t="shared" si="40"/>
        <v/>
      </c>
      <c r="G747" s="20" t="str">
        <f t="shared" si="41"/>
        <v/>
      </c>
      <c r="H747" s="20" t="str">
        <f t="shared" si="42"/>
        <v/>
      </c>
    </row>
    <row r="748" spans="6:8">
      <c r="F748" s="20" t="str">
        <f t="shared" si="40"/>
        <v/>
      </c>
      <c r="G748" s="20" t="str">
        <f t="shared" si="41"/>
        <v/>
      </c>
      <c r="H748" s="20" t="str">
        <f t="shared" si="42"/>
        <v/>
      </c>
    </row>
    <row r="749" spans="6:8">
      <c r="F749" s="20" t="str">
        <f t="shared" si="40"/>
        <v/>
      </c>
      <c r="G749" s="20" t="str">
        <f t="shared" si="41"/>
        <v/>
      </c>
      <c r="H749" s="20" t="str">
        <f t="shared" si="42"/>
        <v/>
      </c>
    </row>
    <row r="750" spans="6:8">
      <c r="F750" s="20" t="str">
        <f t="shared" si="40"/>
        <v/>
      </c>
      <c r="G750" s="20" t="str">
        <f t="shared" si="41"/>
        <v/>
      </c>
      <c r="H750" s="20" t="str">
        <f t="shared" si="42"/>
        <v/>
      </c>
    </row>
    <row r="751" spans="6:8">
      <c r="F751" s="20" t="str">
        <f t="shared" si="40"/>
        <v/>
      </c>
      <c r="G751" s="20" t="str">
        <f t="shared" si="41"/>
        <v/>
      </c>
      <c r="H751" s="20" t="str">
        <f t="shared" si="42"/>
        <v/>
      </c>
    </row>
    <row r="752" spans="6:8">
      <c r="F752" s="20" t="str">
        <f t="shared" ref="F752:F815" si="43">IF(ISBLANK(C752),"",IF(C752=C751,F751+1,1))</f>
        <v/>
      </c>
      <c r="G752" s="20" t="str">
        <f t="shared" ref="G752:G815" si="44">IF(ISBLANK(D752),"",IF(D752=D751,G751+1,1))</f>
        <v/>
      </c>
      <c r="H752" s="20" t="str">
        <f t="shared" ref="H752:H815" si="45">IF(ISBLANK(E752),"",IF(E752=E751,H751+1,1))</f>
        <v/>
      </c>
    </row>
    <row r="753" spans="6:8">
      <c r="F753" s="20" t="str">
        <f t="shared" si="43"/>
        <v/>
      </c>
      <c r="G753" s="20" t="str">
        <f t="shared" si="44"/>
        <v/>
      </c>
      <c r="H753" s="20" t="str">
        <f t="shared" si="45"/>
        <v/>
      </c>
    </row>
    <row r="754" spans="6:8">
      <c r="F754" s="20" t="str">
        <f t="shared" si="43"/>
        <v/>
      </c>
      <c r="G754" s="20" t="str">
        <f t="shared" si="44"/>
        <v/>
      </c>
      <c r="H754" s="20" t="str">
        <f t="shared" si="45"/>
        <v/>
      </c>
    </row>
    <row r="755" spans="6:8">
      <c r="F755" s="20" t="str">
        <f t="shared" si="43"/>
        <v/>
      </c>
      <c r="G755" s="20" t="str">
        <f t="shared" si="44"/>
        <v/>
      </c>
      <c r="H755" s="20" t="str">
        <f t="shared" si="45"/>
        <v/>
      </c>
    </row>
    <row r="756" spans="6:8">
      <c r="F756" s="20" t="str">
        <f t="shared" si="43"/>
        <v/>
      </c>
      <c r="G756" s="20" t="str">
        <f t="shared" si="44"/>
        <v/>
      </c>
      <c r="H756" s="20" t="str">
        <f t="shared" si="45"/>
        <v/>
      </c>
    </row>
    <row r="757" spans="6:8">
      <c r="F757" s="20" t="str">
        <f t="shared" si="43"/>
        <v/>
      </c>
      <c r="G757" s="20" t="str">
        <f t="shared" si="44"/>
        <v/>
      </c>
      <c r="H757" s="20" t="str">
        <f t="shared" si="45"/>
        <v/>
      </c>
    </row>
    <row r="758" spans="6:8">
      <c r="F758" s="20" t="str">
        <f t="shared" si="43"/>
        <v/>
      </c>
      <c r="G758" s="20" t="str">
        <f t="shared" si="44"/>
        <v/>
      </c>
      <c r="H758" s="20" t="str">
        <f t="shared" si="45"/>
        <v/>
      </c>
    </row>
    <row r="759" spans="6:8">
      <c r="F759" s="20" t="str">
        <f t="shared" si="43"/>
        <v/>
      </c>
      <c r="G759" s="20" t="str">
        <f t="shared" si="44"/>
        <v/>
      </c>
      <c r="H759" s="20" t="str">
        <f t="shared" si="45"/>
        <v/>
      </c>
    </row>
    <row r="760" spans="6:8">
      <c r="F760" s="20" t="str">
        <f t="shared" si="43"/>
        <v/>
      </c>
      <c r="G760" s="20" t="str">
        <f t="shared" si="44"/>
        <v/>
      </c>
      <c r="H760" s="20" t="str">
        <f t="shared" si="45"/>
        <v/>
      </c>
    </row>
    <row r="761" spans="6:8">
      <c r="F761" s="20" t="str">
        <f t="shared" si="43"/>
        <v/>
      </c>
      <c r="G761" s="20" t="str">
        <f t="shared" si="44"/>
        <v/>
      </c>
      <c r="H761" s="20" t="str">
        <f t="shared" si="45"/>
        <v/>
      </c>
    </row>
    <row r="762" spans="6:8">
      <c r="F762" s="20" t="str">
        <f t="shared" si="43"/>
        <v/>
      </c>
      <c r="G762" s="20" t="str">
        <f t="shared" si="44"/>
        <v/>
      </c>
      <c r="H762" s="20" t="str">
        <f t="shared" si="45"/>
        <v/>
      </c>
    </row>
    <row r="763" spans="6:8">
      <c r="F763" s="20" t="str">
        <f t="shared" si="43"/>
        <v/>
      </c>
      <c r="G763" s="20" t="str">
        <f t="shared" si="44"/>
        <v/>
      </c>
      <c r="H763" s="20" t="str">
        <f t="shared" si="45"/>
        <v/>
      </c>
    </row>
    <row r="764" spans="6:8">
      <c r="F764" s="20" t="str">
        <f t="shared" si="43"/>
        <v/>
      </c>
      <c r="G764" s="20" t="str">
        <f t="shared" si="44"/>
        <v/>
      </c>
      <c r="H764" s="20" t="str">
        <f t="shared" si="45"/>
        <v/>
      </c>
    </row>
    <row r="765" spans="6:8">
      <c r="F765" s="20" t="str">
        <f t="shared" si="43"/>
        <v/>
      </c>
      <c r="G765" s="20" t="str">
        <f t="shared" si="44"/>
        <v/>
      </c>
      <c r="H765" s="20" t="str">
        <f t="shared" si="45"/>
        <v/>
      </c>
    </row>
    <row r="766" spans="6:8">
      <c r="F766" s="20" t="str">
        <f t="shared" si="43"/>
        <v/>
      </c>
      <c r="G766" s="20" t="str">
        <f t="shared" si="44"/>
        <v/>
      </c>
      <c r="H766" s="20" t="str">
        <f t="shared" si="45"/>
        <v/>
      </c>
    </row>
    <row r="767" spans="6:8">
      <c r="F767" s="20" t="str">
        <f t="shared" si="43"/>
        <v/>
      </c>
      <c r="G767" s="20" t="str">
        <f t="shared" si="44"/>
        <v/>
      </c>
      <c r="H767" s="20" t="str">
        <f t="shared" si="45"/>
        <v/>
      </c>
    </row>
    <row r="768" spans="6:8">
      <c r="F768" s="20" t="str">
        <f t="shared" si="43"/>
        <v/>
      </c>
      <c r="G768" s="20" t="str">
        <f t="shared" si="44"/>
        <v/>
      </c>
      <c r="H768" s="20" t="str">
        <f t="shared" si="45"/>
        <v/>
      </c>
    </row>
    <row r="769" spans="6:8">
      <c r="F769" s="20" t="str">
        <f t="shared" si="43"/>
        <v/>
      </c>
      <c r="G769" s="20" t="str">
        <f t="shared" si="44"/>
        <v/>
      </c>
      <c r="H769" s="20" t="str">
        <f t="shared" si="45"/>
        <v/>
      </c>
    </row>
    <row r="770" spans="6:8">
      <c r="F770" s="20" t="str">
        <f t="shared" si="43"/>
        <v/>
      </c>
      <c r="G770" s="20" t="str">
        <f t="shared" si="44"/>
        <v/>
      </c>
      <c r="H770" s="20" t="str">
        <f t="shared" si="45"/>
        <v/>
      </c>
    </row>
    <row r="771" spans="6:8">
      <c r="F771" s="20" t="str">
        <f t="shared" si="43"/>
        <v/>
      </c>
      <c r="G771" s="20" t="str">
        <f t="shared" si="44"/>
        <v/>
      </c>
      <c r="H771" s="20" t="str">
        <f t="shared" si="45"/>
        <v/>
      </c>
    </row>
    <row r="772" spans="6:8">
      <c r="F772" s="20" t="str">
        <f t="shared" si="43"/>
        <v/>
      </c>
      <c r="G772" s="20" t="str">
        <f t="shared" si="44"/>
        <v/>
      </c>
      <c r="H772" s="20" t="str">
        <f t="shared" si="45"/>
        <v/>
      </c>
    </row>
    <row r="773" spans="6:8">
      <c r="F773" s="20" t="str">
        <f t="shared" si="43"/>
        <v/>
      </c>
      <c r="G773" s="20" t="str">
        <f t="shared" si="44"/>
        <v/>
      </c>
      <c r="H773" s="20" t="str">
        <f t="shared" si="45"/>
        <v/>
      </c>
    </row>
    <row r="774" spans="6:8">
      <c r="F774" s="20" t="str">
        <f t="shared" si="43"/>
        <v/>
      </c>
      <c r="G774" s="20" t="str">
        <f t="shared" si="44"/>
        <v/>
      </c>
      <c r="H774" s="20" t="str">
        <f t="shared" si="45"/>
        <v/>
      </c>
    </row>
    <row r="775" spans="6:8">
      <c r="F775" s="20" t="str">
        <f t="shared" si="43"/>
        <v/>
      </c>
      <c r="G775" s="20" t="str">
        <f t="shared" si="44"/>
        <v/>
      </c>
      <c r="H775" s="20" t="str">
        <f t="shared" si="45"/>
        <v/>
      </c>
    </row>
    <row r="776" spans="6:8">
      <c r="F776" s="20" t="str">
        <f t="shared" si="43"/>
        <v/>
      </c>
      <c r="G776" s="20" t="str">
        <f t="shared" si="44"/>
        <v/>
      </c>
      <c r="H776" s="20" t="str">
        <f t="shared" si="45"/>
        <v/>
      </c>
    </row>
    <row r="777" spans="6:8">
      <c r="F777" s="20" t="str">
        <f t="shared" si="43"/>
        <v/>
      </c>
      <c r="G777" s="20" t="str">
        <f t="shared" si="44"/>
        <v/>
      </c>
      <c r="H777" s="20" t="str">
        <f t="shared" si="45"/>
        <v/>
      </c>
    </row>
    <row r="778" spans="6:8">
      <c r="F778" s="20" t="str">
        <f t="shared" si="43"/>
        <v/>
      </c>
      <c r="G778" s="20" t="str">
        <f t="shared" si="44"/>
        <v/>
      </c>
      <c r="H778" s="20" t="str">
        <f t="shared" si="45"/>
        <v/>
      </c>
    </row>
    <row r="779" spans="6:8">
      <c r="F779" s="20" t="str">
        <f t="shared" si="43"/>
        <v/>
      </c>
      <c r="G779" s="20" t="str">
        <f t="shared" si="44"/>
        <v/>
      </c>
      <c r="H779" s="20" t="str">
        <f t="shared" si="45"/>
        <v/>
      </c>
    </row>
    <row r="780" spans="6:8">
      <c r="F780" s="20" t="str">
        <f t="shared" si="43"/>
        <v/>
      </c>
      <c r="G780" s="20" t="str">
        <f t="shared" si="44"/>
        <v/>
      </c>
      <c r="H780" s="20" t="str">
        <f t="shared" si="45"/>
        <v/>
      </c>
    </row>
    <row r="781" spans="6:8">
      <c r="F781" s="20" t="str">
        <f t="shared" si="43"/>
        <v/>
      </c>
      <c r="G781" s="20" t="str">
        <f t="shared" si="44"/>
        <v/>
      </c>
      <c r="H781" s="20" t="str">
        <f t="shared" si="45"/>
        <v/>
      </c>
    </row>
    <row r="782" spans="6:8">
      <c r="F782" s="20" t="str">
        <f t="shared" si="43"/>
        <v/>
      </c>
      <c r="G782" s="20" t="str">
        <f t="shared" si="44"/>
        <v/>
      </c>
      <c r="H782" s="20" t="str">
        <f t="shared" si="45"/>
        <v/>
      </c>
    </row>
    <row r="783" spans="6:8">
      <c r="F783" s="20" t="str">
        <f t="shared" si="43"/>
        <v/>
      </c>
      <c r="G783" s="20" t="str">
        <f t="shared" si="44"/>
        <v/>
      </c>
      <c r="H783" s="20" t="str">
        <f t="shared" si="45"/>
        <v/>
      </c>
    </row>
    <row r="784" spans="6:8">
      <c r="F784" s="20" t="str">
        <f t="shared" si="43"/>
        <v/>
      </c>
      <c r="G784" s="20" t="str">
        <f t="shared" si="44"/>
        <v/>
      </c>
      <c r="H784" s="20" t="str">
        <f t="shared" si="45"/>
        <v/>
      </c>
    </row>
    <row r="785" spans="6:8">
      <c r="F785" s="20" t="str">
        <f t="shared" si="43"/>
        <v/>
      </c>
      <c r="G785" s="20" t="str">
        <f t="shared" si="44"/>
        <v/>
      </c>
      <c r="H785" s="20" t="str">
        <f t="shared" si="45"/>
        <v/>
      </c>
    </row>
    <row r="786" spans="6:8">
      <c r="F786" s="20" t="str">
        <f t="shared" si="43"/>
        <v/>
      </c>
      <c r="G786" s="20" t="str">
        <f t="shared" si="44"/>
        <v/>
      </c>
      <c r="H786" s="20" t="str">
        <f t="shared" si="45"/>
        <v/>
      </c>
    </row>
    <row r="787" spans="6:8">
      <c r="F787" s="20" t="str">
        <f t="shared" si="43"/>
        <v/>
      </c>
      <c r="G787" s="20" t="str">
        <f t="shared" si="44"/>
        <v/>
      </c>
      <c r="H787" s="20" t="str">
        <f t="shared" si="45"/>
        <v/>
      </c>
    </row>
    <row r="788" spans="6:8">
      <c r="F788" s="20" t="str">
        <f t="shared" si="43"/>
        <v/>
      </c>
      <c r="G788" s="20" t="str">
        <f t="shared" si="44"/>
        <v/>
      </c>
      <c r="H788" s="20" t="str">
        <f t="shared" si="45"/>
        <v/>
      </c>
    </row>
    <row r="789" spans="6:8">
      <c r="F789" s="20" t="str">
        <f t="shared" si="43"/>
        <v/>
      </c>
      <c r="G789" s="20" t="str">
        <f t="shared" si="44"/>
        <v/>
      </c>
      <c r="H789" s="20" t="str">
        <f t="shared" si="45"/>
        <v/>
      </c>
    </row>
    <row r="790" spans="6:8">
      <c r="F790" s="20" t="str">
        <f t="shared" si="43"/>
        <v/>
      </c>
      <c r="G790" s="20" t="str">
        <f t="shared" si="44"/>
        <v/>
      </c>
      <c r="H790" s="20" t="str">
        <f t="shared" si="45"/>
        <v/>
      </c>
    </row>
    <row r="791" spans="6:8">
      <c r="F791" s="20" t="str">
        <f t="shared" si="43"/>
        <v/>
      </c>
      <c r="G791" s="20" t="str">
        <f t="shared" si="44"/>
        <v/>
      </c>
      <c r="H791" s="20" t="str">
        <f t="shared" si="45"/>
        <v/>
      </c>
    </row>
    <row r="792" spans="6:8">
      <c r="F792" s="20" t="str">
        <f t="shared" si="43"/>
        <v/>
      </c>
      <c r="G792" s="20" t="str">
        <f t="shared" si="44"/>
        <v/>
      </c>
      <c r="H792" s="20" t="str">
        <f t="shared" si="45"/>
        <v/>
      </c>
    </row>
    <row r="793" spans="6:8">
      <c r="F793" s="20" t="str">
        <f t="shared" si="43"/>
        <v/>
      </c>
      <c r="G793" s="20" t="str">
        <f t="shared" si="44"/>
        <v/>
      </c>
      <c r="H793" s="20" t="str">
        <f t="shared" si="45"/>
        <v/>
      </c>
    </row>
    <row r="794" spans="6:8">
      <c r="F794" s="20" t="str">
        <f t="shared" si="43"/>
        <v/>
      </c>
      <c r="G794" s="20" t="str">
        <f t="shared" si="44"/>
        <v/>
      </c>
      <c r="H794" s="20" t="str">
        <f t="shared" si="45"/>
        <v/>
      </c>
    </row>
    <row r="795" spans="6:8">
      <c r="F795" s="20" t="str">
        <f t="shared" si="43"/>
        <v/>
      </c>
      <c r="G795" s="20" t="str">
        <f t="shared" si="44"/>
        <v/>
      </c>
      <c r="H795" s="20" t="str">
        <f t="shared" si="45"/>
        <v/>
      </c>
    </row>
    <row r="796" spans="6:8">
      <c r="F796" s="20" t="str">
        <f t="shared" si="43"/>
        <v/>
      </c>
      <c r="G796" s="20" t="str">
        <f t="shared" si="44"/>
        <v/>
      </c>
      <c r="H796" s="20" t="str">
        <f t="shared" si="45"/>
        <v/>
      </c>
    </row>
    <row r="797" spans="6:8">
      <c r="F797" s="20" t="str">
        <f t="shared" si="43"/>
        <v/>
      </c>
      <c r="G797" s="20" t="str">
        <f t="shared" si="44"/>
        <v/>
      </c>
      <c r="H797" s="20" t="str">
        <f t="shared" si="45"/>
        <v/>
      </c>
    </row>
    <row r="798" spans="6:8">
      <c r="F798" s="20" t="str">
        <f t="shared" si="43"/>
        <v/>
      </c>
      <c r="G798" s="20" t="str">
        <f t="shared" si="44"/>
        <v/>
      </c>
      <c r="H798" s="20" t="str">
        <f t="shared" si="45"/>
        <v/>
      </c>
    </row>
    <row r="799" spans="6:8">
      <c r="F799" s="20" t="str">
        <f t="shared" si="43"/>
        <v/>
      </c>
      <c r="G799" s="20" t="str">
        <f t="shared" si="44"/>
        <v/>
      </c>
      <c r="H799" s="20" t="str">
        <f t="shared" si="45"/>
        <v/>
      </c>
    </row>
    <row r="800" spans="6:8">
      <c r="F800" s="20" t="str">
        <f t="shared" si="43"/>
        <v/>
      </c>
      <c r="G800" s="20" t="str">
        <f t="shared" si="44"/>
        <v/>
      </c>
      <c r="H800" s="20" t="str">
        <f t="shared" si="45"/>
        <v/>
      </c>
    </row>
    <row r="801" spans="6:8">
      <c r="F801" s="20" t="str">
        <f t="shared" si="43"/>
        <v/>
      </c>
      <c r="G801" s="20" t="str">
        <f t="shared" si="44"/>
        <v/>
      </c>
      <c r="H801" s="20" t="str">
        <f t="shared" si="45"/>
        <v/>
      </c>
    </row>
    <row r="802" spans="6:8">
      <c r="F802" s="20" t="str">
        <f t="shared" si="43"/>
        <v/>
      </c>
      <c r="G802" s="20" t="str">
        <f t="shared" si="44"/>
        <v/>
      </c>
      <c r="H802" s="20" t="str">
        <f t="shared" si="45"/>
        <v/>
      </c>
    </row>
    <row r="803" spans="6:8">
      <c r="F803" s="20" t="str">
        <f t="shared" si="43"/>
        <v/>
      </c>
      <c r="G803" s="20" t="str">
        <f t="shared" si="44"/>
        <v/>
      </c>
      <c r="H803" s="20" t="str">
        <f t="shared" si="45"/>
        <v/>
      </c>
    </row>
    <row r="804" spans="6:8">
      <c r="F804" s="20" t="str">
        <f t="shared" si="43"/>
        <v/>
      </c>
      <c r="G804" s="20" t="str">
        <f t="shared" si="44"/>
        <v/>
      </c>
      <c r="H804" s="20" t="str">
        <f t="shared" si="45"/>
        <v/>
      </c>
    </row>
    <row r="805" spans="6:8">
      <c r="F805" s="20" t="str">
        <f t="shared" si="43"/>
        <v/>
      </c>
      <c r="G805" s="20" t="str">
        <f t="shared" si="44"/>
        <v/>
      </c>
      <c r="H805" s="20" t="str">
        <f t="shared" si="45"/>
        <v/>
      </c>
    </row>
    <row r="806" spans="6:8">
      <c r="F806" s="20" t="str">
        <f t="shared" si="43"/>
        <v/>
      </c>
      <c r="G806" s="20" t="str">
        <f t="shared" si="44"/>
        <v/>
      </c>
      <c r="H806" s="20" t="str">
        <f t="shared" si="45"/>
        <v/>
      </c>
    </row>
    <row r="807" spans="6:8">
      <c r="F807" s="20" t="str">
        <f t="shared" si="43"/>
        <v/>
      </c>
      <c r="G807" s="20" t="str">
        <f t="shared" si="44"/>
        <v/>
      </c>
      <c r="H807" s="20" t="str">
        <f t="shared" si="45"/>
        <v/>
      </c>
    </row>
    <row r="808" spans="6:8">
      <c r="F808" s="20" t="str">
        <f t="shared" si="43"/>
        <v/>
      </c>
      <c r="G808" s="20" t="str">
        <f t="shared" si="44"/>
        <v/>
      </c>
      <c r="H808" s="20" t="str">
        <f t="shared" si="45"/>
        <v/>
      </c>
    </row>
    <row r="809" spans="6:8">
      <c r="F809" s="20" t="str">
        <f t="shared" si="43"/>
        <v/>
      </c>
      <c r="G809" s="20" t="str">
        <f t="shared" si="44"/>
        <v/>
      </c>
      <c r="H809" s="20" t="str">
        <f t="shared" si="45"/>
        <v/>
      </c>
    </row>
    <row r="810" spans="6:8">
      <c r="F810" s="20" t="str">
        <f t="shared" si="43"/>
        <v/>
      </c>
      <c r="G810" s="20" t="str">
        <f t="shared" si="44"/>
        <v/>
      </c>
      <c r="H810" s="20" t="str">
        <f t="shared" si="45"/>
        <v/>
      </c>
    </row>
    <row r="811" spans="6:8">
      <c r="F811" s="20" t="str">
        <f t="shared" si="43"/>
        <v/>
      </c>
      <c r="G811" s="20" t="str">
        <f t="shared" si="44"/>
        <v/>
      </c>
      <c r="H811" s="20" t="str">
        <f t="shared" si="45"/>
        <v/>
      </c>
    </row>
    <row r="812" spans="6:8">
      <c r="F812" s="20" t="str">
        <f t="shared" si="43"/>
        <v/>
      </c>
      <c r="G812" s="20" t="str">
        <f t="shared" si="44"/>
        <v/>
      </c>
      <c r="H812" s="20" t="str">
        <f t="shared" si="45"/>
        <v/>
      </c>
    </row>
    <row r="813" spans="6:8">
      <c r="F813" s="20" t="str">
        <f t="shared" si="43"/>
        <v/>
      </c>
      <c r="G813" s="20" t="str">
        <f t="shared" si="44"/>
        <v/>
      </c>
      <c r="H813" s="20" t="str">
        <f t="shared" si="45"/>
        <v/>
      </c>
    </row>
    <row r="814" spans="6:8">
      <c r="F814" s="20" t="str">
        <f t="shared" si="43"/>
        <v/>
      </c>
      <c r="G814" s="20" t="str">
        <f t="shared" si="44"/>
        <v/>
      </c>
      <c r="H814" s="20" t="str">
        <f t="shared" si="45"/>
        <v/>
      </c>
    </row>
    <row r="815" spans="6:8">
      <c r="F815" s="20" t="str">
        <f t="shared" si="43"/>
        <v/>
      </c>
      <c r="G815" s="20" t="str">
        <f t="shared" si="44"/>
        <v/>
      </c>
      <c r="H815" s="20" t="str">
        <f t="shared" si="45"/>
        <v/>
      </c>
    </row>
    <row r="816" spans="6:8">
      <c r="F816" s="20" t="str">
        <f t="shared" ref="F816:F879" si="46">IF(ISBLANK(C816),"",IF(C816=C815,F815+1,1))</f>
        <v/>
      </c>
      <c r="G816" s="20" t="str">
        <f t="shared" ref="G816:G879" si="47">IF(ISBLANK(D816),"",IF(D816=D815,G815+1,1))</f>
        <v/>
      </c>
      <c r="H816" s="20" t="str">
        <f t="shared" ref="H816:H879" si="48">IF(ISBLANK(E816),"",IF(E816=E815,H815+1,1))</f>
        <v/>
      </c>
    </row>
    <row r="817" spans="6:8">
      <c r="F817" s="20" t="str">
        <f t="shared" si="46"/>
        <v/>
      </c>
      <c r="G817" s="20" t="str">
        <f t="shared" si="47"/>
        <v/>
      </c>
      <c r="H817" s="20" t="str">
        <f t="shared" si="48"/>
        <v/>
      </c>
    </row>
    <row r="818" spans="6:8">
      <c r="F818" s="20" t="str">
        <f t="shared" si="46"/>
        <v/>
      </c>
      <c r="G818" s="20" t="str">
        <f t="shared" si="47"/>
        <v/>
      </c>
      <c r="H818" s="20" t="str">
        <f t="shared" si="48"/>
        <v/>
      </c>
    </row>
    <row r="819" spans="6:8">
      <c r="F819" s="20" t="str">
        <f t="shared" si="46"/>
        <v/>
      </c>
      <c r="G819" s="20" t="str">
        <f t="shared" si="47"/>
        <v/>
      </c>
      <c r="H819" s="20" t="str">
        <f t="shared" si="48"/>
        <v/>
      </c>
    </row>
    <row r="820" spans="6:8">
      <c r="F820" s="20" t="str">
        <f t="shared" si="46"/>
        <v/>
      </c>
      <c r="G820" s="20" t="str">
        <f t="shared" si="47"/>
        <v/>
      </c>
      <c r="H820" s="20" t="str">
        <f t="shared" si="48"/>
        <v/>
      </c>
    </row>
    <row r="821" spans="6:8">
      <c r="F821" s="20" t="str">
        <f t="shared" si="46"/>
        <v/>
      </c>
      <c r="G821" s="20" t="str">
        <f t="shared" si="47"/>
        <v/>
      </c>
      <c r="H821" s="20" t="str">
        <f t="shared" si="48"/>
        <v/>
      </c>
    </row>
    <row r="822" spans="6:8">
      <c r="F822" s="20" t="str">
        <f t="shared" si="46"/>
        <v/>
      </c>
      <c r="G822" s="20" t="str">
        <f t="shared" si="47"/>
        <v/>
      </c>
      <c r="H822" s="20" t="str">
        <f t="shared" si="48"/>
        <v/>
      </c>
    </row>
    <row r="823" spans="6:8">
      <c r="F823" s="20" t="str">
        <f t="shared" si="46"/>
        <v/>
      </c>
      <c r="G823" s="20" t="str">
        <f t="shared" si="47"/>
        <v/>
      </c>
      <c r="H823" s="20" t="str">
        <f t="shared" si="48"/>
        <v/>
      </c>
    </row>
    <row r="824" spans="6:8">
      <c r="F824" s="20" t="str">
        <f t="shared" si="46"/>
        <v/>
      </c>
      <c r="G824" s="20" t="str">
        <f t="shared" si="47"/>
        <v/>
      </c>
      <c r="H824" s="20" t="str">
        <f t="shared" si="48"/>
        <v/>
      </c>
    </row>
    <row r="825" spans="6:8">
      <c r="F825" s="20" t="str">
        <f t="shared" si="46"/>
        <v/>
      </c>
      <c r="G825" s="20" t="str">
        <f t="shared" si="47"/>
        <v/>
      </c>
      <c r="H825" s="20" t="str">
        <f t="shared" si="48"/>
        <v/>
      </c>
    </row>
    <row r="826" spans="6:8">
      <c r="F826" s="20" t="str">
        <f t="shared" si="46"/>
        <v/>
      </c>
      <c r="G826" s="20" t="str">
        <f t="shared" si="47"/>
        <v/>
      </c>
      <c r="H826" s="20" t="str">
        <f t="shared" si="48"/>
        <v/>
      </c>
    </row>
    <row r="827" spans="6:8">
      <c r="F827" s="20" t="str">
        <f t="shared" si="46"/>
        <v/>
      </c>
      <c r="G827" s="20" t="str">
        <f t="shared" si="47"/>
        <v/>
      </c>
      <c r="H827" s="20" t="str">
        <f t="shared" si="48"/>
        <v/>
      </c>
    </row>
    <row r="828" spans="6:8">
      <c r="F828" s="20" t="str">
        <f t="shared" si="46"/>
        <v/>
      </c>
      <c r="G828" s="20" t="str">
        <f t="shared" si="47"/>
        <v/>
      </c>
      <c r="H828" s="20" t="str">
        <f t="shared" si="48"/>
        <v/>
      </c>
    </row>
    <row r="829" spans="6:8">
      <c r="F829" s="20" t="str">
        <f t="shared" si="46"/>
        <v/>
      </c>
      <c r="G829" s="20" t="str">
        <f t="shared" si="47"/>
        <v/>
      </c>
      <c r="H829" s="20" t="str">
        <f t="shared" si="48"/>
        <v/>
      </c>
    </row>
    <row r="830" spans="6:8">
      <c r="F830" s="20" t="str">
        <f t="shared" si="46"/>
        <v/>
      </c>
      <c r="G830" s="20" t="str">
        <f t="shared" si="47"/>
        <v/>
      </c>
      <c r="H830" s="20" t="str">
        <f t="shared" si="48"/>
        <v/>
      </c>
    </row>
    <row r="831" spans="6:8">
      <c r="F831" s="20" t="str">
        <f t="shared" si="46"/>
        <v/>
      </c>
      <c r="G831" s="20" t="str">
        <f t="shared" si="47"/>
        <v/>
      </c>
      <c r="H831" s="20" t="str">
        <f t="shared" si="48"/>
        <v/>
      </c>
    </row>
    <row r="832" spans="6:8">
      <c r="F832" s="20" t="str">
        <f t="shared" si="46"/>
        <v/>
      </c>
      <c r="G832" s="20" t="str">
        <f t="shared" si="47"/>
        <v/>
      </c>
      <c r="H832" s="20" t="str">
        <f t="shared" si="48"/>
        <v/>
      </c>
    </row>
    <row r="833" spans="6:8">
      <c r="F833" s="20" t="str">
        <f t="shared" si="46"/>
        <v/>
      </c>
      <c r="G833" s="20" t="str">
        <f t="shared" si="47"/>
        <v/>
      </c>
      <c r="H833" s="20" t="str">
        <f t="shared" si="48"/>
        <v/>
      </c>
    </row>
    <row r="834" spans="6:8">
      <c r="F834" s="20" t="str">
        <f t="shared" si="46"/>
        <v/>
      </c>
      <c r="G834" s="20" t="str">
        <f t="shared" si="47"/>
        <v/>
      </c>
      <c r="H834" s="20" t="str">
        <f t="shared" si="48"/>
        <v/>
      </c>
    </row>
    <row r="835" spans="6:8">
      <c r="F835" s="20" t="str">
        <f t="shared" si="46"/>
        <v/>
      </c>
      <c r="G835" s="20" t="str">
        <f t="shared" si="47"/>
        <v/>
      </c>
      <c r="H835" s="20" t="str">
        <f t="shared" si="48"/>
        <v/>
      </c>
    </row>
    <row r="836" spans="6:8">
      <c r="F836" s="20" t="str">
        <f t="shared" si="46"/>
        <v/>
      </c>
      <c r="G836" s="20" t="str">
        <f t="shared" si="47"/>
        <v/>
      </c>
      <c r="H836" s="20" t="str">
        <f t="shared" si="48"/>
        <v/>
      </c>
    </row>
    <row r="837" spans="6:8">
      <c r="F837" s="20" t="str">
        <f t="shared" si="46"/>
        <v/>
      </c>
      <c r="G837" s="20" t="str">
        <f t="shared" si="47"/>
        <v/>
      </c>
      <c r="H837" s="20" t="str">
        <f t="shared" si="48"/>
        <v/>
      </c>
    </row>
    <row r="838" spans="6:8">
      <c r="F838" s="20" t="str">
        <f t="shared" si="46"/>
        <v/>
      </c>
      <c r="G838" s="20" t="str">
        <f t="shared" si="47"/>
        <v/>
      </c>
      <c r="H838" s="20" t="str">
        <f t="shared" si="48"/>
        <v/>
      </c>
    </row>
    <row r="839" spans="6:8">
      <c r="F839" s="20" t="str">
        <f t="shared" si="46"/>
        <v/>
      </c>
      <c r="G839" s="20" t="str">
        <f t="shared" si="47"/>
        <v/>
      </c>
      <c r="H839" s="20" t="str">
        <f t="shared" si="48"/>
        <v/>
      </c>
    </row>
    <row r="840" spans="6:8">
      <c r="F840" s="20" t="str">
        <f t="shared" si="46"/>
        <v/>
      </c>
      <c r="G840" s="20" t="str">
        <f t="shared" si="47"/>
        <v/>
      </c>
      <c r="H840" s="20" t="str">
        <f t="shared" si="48"/>
        <v/>
      </c>
    </row>
    <row r="841" spans="6:8">
      <c r="F841" s="20" t="str">
        <f t="shared" si="46"/>
        <v/>
      </c>
      <c r="G841" s="20" t="str">
        <f t="shared" si="47"/>
        <v/>
      </c>
      <c r="H841" s="20" t="str">
        <f t="shared" si="48"/>
        <v/>
      </c>
    </row>
    <row r="842" spans="6:8">
      <c r="F842" s="20" t="str">
        <f t="shared" si="46"/>
        <v/>
      </c>
      <c r="G842" s="20" t="str">
        <f t="shared" si="47"/>
        <v/>
      </c>
      <c r="H842" s="20" t="str">
        <f t="shared" si="48"/>
        <v/>
      </c>
    </row>
    <row r="843" spans="6:8">
      <c r="F843" s="20" t="str">
        <f t="shared" si="46"/>
        <v/>
      </c>
      <c r="G843" s="20" t="str">
        <f t="shared" si="47"/>
        <v/>
      </c>
      <c r="H843" s="20" t="str">
        <f t="shared" si="48"/>
        <v/>
      </c>
    </row>
    <row r="844" spans="6:8">
      <c r="F844" s="20" t="str">
        <f t="shared" si="46"/>
        <v/>
      </c>
      <c r="G844" s="20" t="str">
        <f t="shared" si="47"/>
        <v/>
      </c>
      <c r="H844" s="20" t="str">
        <f t="shared" si="48"/>
        <v/>
      </c>
    </row>
    <row r="845" spans="6:8">
      <c r="F845" s="20" t="str">
        <f t="shared" si="46"/>
        <v/>
      </c>
      <c r="G845" s="20" t="str">
        <f t="shared" si="47"/>
        <v/>
      </c>
      <c r="H845" s="20" t="str">
        <f t="shared" si="48"/>
        <v/>
      </c>
    </row>
    <row r="846" spans="6:8">
      <c r="F846" s="20" t="str">
        <f t="shared" si="46"/>
        <v/>
      </c>
      <c r="G846" s="20" t="str">
        <f t="shared" si="47"/>
        <v/>
      </c>
      <c r="H846" s="20" t="str">
        <f t="shared" si="48"/>
        <v/>
      </c>
    </row>
    <row r="847" spans="6:8">
      <c r="F847" s="20" t="str">
        <f t="shared" si="46"/>
        <v/>
      </c>
      <c r="G847" s="20" t="str">
        <f t="shared" si="47"/>
        <v/>
      </c>
      <c r="H847" s="20" t="str">
        <f t="shared" si="48"/>
        <v/>
      </c>
    </row>
    <row r="848" spans="6:8">
      <c r="F848" s="20" t="str">
        <f t="shared" si="46"/>
        <v/>
      </c>
      <c r="G848" s="20" t="str">
        <f t="shared" si="47"/>
        <v/>
      </c>
      <c r="H848" s="20" t="str">
        <f t="shared" si="48"/>
        <v/>
      </c>
    </row>
    <row r="849" spans="6:8">
      <c r="F849" s="20" t="str">
        <f t="shared" si="46"/>
        <v/>
      </c>
      <c r="G849" s="20" t="str">
        <f t="shared" si="47"/>
        <v/>
      </c>
      <c r="H849" s="20" t="str">
        <f t="shared" si="48"/>
        <v/>
      </c>
    </row>
    <row r="850" spans="6:8">
      <c r="F850" s="20" t="str">
        <f t="shared" si="46"/>
        <v/>
      </c>
      <c r="G850" s="20" t="str">
        <f t="shared" si="47"/>
        <v/>
      </c>
      <c r="H850" s="20" t="str">
        <f t="shared" si="48"/>
        <v/>
      </c>
    </row>
    <row r="851" spans="6:8">
      <c r="F851" s="20" t="str">
        <f t="shared" si="46"/>
        <v/>
      </c>
      <c r="G851" s="20" t="str">
        <f t="shared" si="47"/>
        <v/>
      </c>
      <c r="H851" s="20" t="str">
        <f t="shared" si="48"/>
        <v/>
      </c>
    </row>
    <row r="852" spans="6:8">
      <c r="F852" s="20" t="str">
        <f t="shared" si="46"/>
        <v/>
      </c>
      <c r="G852" s="20" t="str">
        <f t="shared" si="47"/>
        <v/>
      </c>
      <c r="H852" s="20" t="str">
        <f t="shared" si="48"/>
        <v/>
      </c>
    </row>
    <row r="853" spans="6:8">
      <c r="F853" s="20" t="str">
        <f t="shared" si="46"/>
        <v/>
      </c>
      <c r="G853" s="20" t="str">
        <f t="shared" si="47"/>
        <v/>
      </c>
      <c r="H853" s="20" t="str">
        <f t="shared" si="48"/>
        <v/>
      </c>
    </row>
    <row r="854" spans="6:8">
      <c r="F854" s="20" t="str">
        <f t="shared" si="46"/>
        <v/>
      </c>
      <c r="G854" s="20" t="str">
        <f t="shared" si="47"/>
        <v/>
      </c>
      <c r="H854" s="20" t="str">
        <f t="shared" si="48"/>
        <v/>
      </c>
    </row>
    <row r="855" spans="6:8">
      <c r="F855" s="20" t="str">
        <f t="shared" si="46"/>
        <v/>
      </c>
      <c r="G855" s="20" t="str">
        <f t="shared" si="47"/>
        <v/>
      </c>
      <c r="H855" s="20" t="str">
        <f t="shared" si="48"/>
        <v/>
      </c>
    </row>
    <row r="856" spans="6:8">
      <c r="F856" s="20" t="str">
        <f t="shared" si="46"/>
        <v/>
      </c>
      <c r="G856" s="20" t="str">
        <f t="shared" si="47"/>
        <v/>
      </c>
      <c r="H856" s="20" t="str">
        <f t="shared" si="48"/>
        <v/>
      </c>
    </row>
    <row r="857" spans="6:8">
      <c r="F857" s="20" t="str">
        <f t="shared" si="46"/>
        <v/>
      </c>
      <c r="G857" s="20" t="str">
        <f t="shared" si="47"/>
        <v/>
      </c>
      <c r="H857" s="20" t="str">
        <f t="shared" si="48"/>
        <v/>
      </c>
    </row>
    <row r="858" spans="6:8">
      <c r="F858" s="20" t="str">
        <f t="shared" si="46"/>
        <v/>
      </c>
      <c r="G858" s="20" t="str">
        <f t="shared" si="47"/>
        <v/>
      </c>
      <c r="H858" s="20" t="str">
        <f t="shared" si="48"/>
        <v/>
      </c>
    </row>
    <row r="859" spans="6:8">
      <c r="F859" s="20" t="str">
        <f t="shared" si="46"/>
        <v/>
      </c>
      <c r="G859" s="20" t="str">
        <f t="shared" si="47"/>
        <v/>
      </c>
      <c r="H859" s="20" t="str">
        <f t="shared" si="48"/>
        <v/>
      </c>
    </row>
    <row r="860" spans="6:8">
      <c r="F860" s="20" t="str">
        <f t="shared" si="46"/>
        <v/>
      </c>
      <c r="G860" s="20" t="str">
        <f t="shared" si="47"/>
        <v/>
      </c>
      <c r="H860" s="20" t="str">
        <f t="shared" si="48"/>
        <v/>
      </c>
    </row>
    <row r="861" spans="6:8">
      <c r="F861" s="20" t="str">
        <f t="shared" si="46"/>
        <v/>
      </c>
      <c r="G861" s="20" t="str">
        <f t="shared" si="47"/>
        <v/>
      </c>
      <c r="H861" s="20" t="str">
        <f t="shared" si="48"/>
        <v/>
      </c>
    </row>
    <row r="862" spans="6:8">
      <c r="F862" s="20" t="str">
        <f t="shared" si="46"/>
        <v/>
      </c>
      <c r="G862" s="20" t="str">
        <f t="shared" si="47"/>
        <v/>
      </c>
      <c r="H862" s="20" t="str">
        <f t="shared" si="48"/>
        <v/>
      </c>
    </row>
    <row r="863" spans="6:8">
      <c r="F863" s="20" t="str">
        <f t="shared" si="46"/>
        <v/>
      </c>
      <c r="G863" s="20" t="str">
        <f t="shared" si="47"/>
        <v/>
      </c>
      <c r="H863" s="20" t="str">
        <f t="shared" si="48"/>
        <v/>
      </c>
    </row>
    <row r="864" spans="6:8">
      <c r="F864" s="20" t="str">
        <f t="shared" si="46"/>
        <v/>
      </c>
      <c r="G864" s="20" t="str">
        <f t="shared" si="47"/>
        <v/>
      </c>
      <c r="H864" s="20" t="str">
        <f t="shared" si="48"/>
        <v/>
      </c>
    </row>
    <row r="865" spans="6:8">
      <c r="F865" s="20" t="str">
        <f t="shared" si="46"/>
        <v/>
      </c>
      <c r="G865" s="20" t="str">
        <f t="shared" si="47"/>
        <v/>
      </c>
      <c r="H865" s="20" t="str">
        <f t="shared" si="48"/>
        <v/>
      </c>
    </row>
    <row r="866" spans="6:8">
      <c r="F866" s="20" t="str">
        <f t="shared" si="46"/>
        <v/>
      </c>
      <c r="G866" s="20" t="str">
        <f t="shared" si="47"/>
        <v/>
      </c>
      <c r="H866" s="20" t="str">
        <f t="shared" si="48"/>
        <v/>
      </c>
    </row>
    <row r="867" spans="6:8">
      <c r="F867" s="20" t="str">
        <f t="shared" si="46"/>
        <v/>
      </c>
      <c r="G867" s="20" t="str">
        <f t="shared" si="47"/>
        <v/>
      </c>
      <c r="H867" s="20" t="str">
        <f t="shared" si="48"/>
        <v/>
      </c>
    </row>
    <row r="868" spans="6:8">
      <c r="F868" s="20" t="str">
        <f t="shared" si="46"/>
        <v/>
      </c>
      <c r="G868" s="20" t="str">
        <f t="shared" si="47"/>
        <v/>
      </c>
      <c r="H868" s="20" t="str">
        <f t="shared" si="48"/>
        <v/>
      </c>
    </row>
    <row r="869" spans="6:8">
      <c r="F869" s="20" t="str">
        <f t="shared" si="46"/>
        <v/>
      </c>
      <c r="G869" s="20" t="str">
        <f t="shared" si="47"/>
        <v/>
      </c>
      <c r="H869" s="20" t="str">
        <f t="shared" si="48"/>
        <v/>
      </c>
    </row>
    <row r="870" spans="6:8">
      <c r="F870" s="20" t="str">
        <f t="shared" si="46"/>
        <v/>
      </c>
      <c r="G870" s="20" t="str">
        <f t="shared" si="47"/>
        <v/>
      </c>
      <c r="H870" s="20" t="str">
        <f t="shared" si="48"/>
        <v/>
      </c>
    </row>
    <row r="871" spans="6:8">
      <c r="F871" s="20" t="str">
        <f t="shared" si="46"/>
        <v/>
      </c>
      <c r="G871" s="20" t="str">
        <f t="shared" si="47"/>
        <v/>
      </c>
      <c r="H871" s="20" t="str">
        <f t="shared" si="48"/>
        <v/>
      </c>
    </row>
    <row r="872" spans="6:8">
      <c r="F872" s="20" t="str">
        <f t="shared" si="46"/>
        <v/>
      </c>
      <c r="G872" s="20" t="str">
        <f t="shared" si="47"/>
        <v/>
      </c>
      <c r="H872" s="20" t="str">
        <f t="shared" si="48"/>
        <v/>
      </c>
    </row>
    <row r="873" spans="6:8">
      <c r="F873" s="20" t="str">
        <f t="shared" si="46"/>
        <v/>
      </c>
      <c r="G873" s="20" t="str">
        <f t="shared" si="47"/>
        <v/>
      </c>
      <c r="H873" s="20" t="str">
        <f t="shared" si="48"/>
        <v/>
      </c>
    </row>
    <row r="874" spans="6:8">
      <c r="F874" s="20" t="str">
        <f t="shared" si="46"/>
        <v/>
      </c>
      <c r="G874" s="20" t="str">
        <f t="shared" si="47"/>
        <v/>
      </c>
      <c r="H874" s="20" t="str">
        <f t="shared" si="48"/>
        <v/>
      </c>
    </row>
    <row r="875" spans="6:8">
      <c r="F875" s="20" t="str">
        <f t="shared" si="46"/>
        <v/>
      </c>
      <c r="G875" s="20" t="str">
        <f t="shared" si="47"/>
        <v/>
      </c>
      <c r="H875" s="20" t="str">
        <f t="shared" si="48"/>
        <v/>
      </c>
    </row>
    <row r="876" spans="6:8">
      <c r="F876" s="20" t="str">
        <f t="shared" si="46"/>
        <v/>
      </c>
      <c r="G876" s="20" t="str">
        <f t="shared" si="47"/>
        <v/>
      </c>
      <c r="H876" s="20" t="str">
        <f t="shared" si="48"/>
        <v/>
      </c>
    </row>
    <row r="877" spans="6:8">
      <c r="F877" s="20" t="str">
        <f t="shared" si="46"/>
        <v/>
      </c>
      <c r="G877" s="20" t="str">
        <f t="shared" si="47"/>
        <v/>
      </c>
      <c r="H877" s="20" t="str">
        <f t="shared" si="48"/>
        <v/>
      </c>
    </row>
    <row r="878" spans="6:8">
      <c r="F878" s="20" t="str">
        <f t="shared" si="46"/>
        <v/>
      </c>
      <c r="G878" s="20" t="str">
        <f t="shared" si="47"/>
        <v/>
      </c>
      <c r="H878" s="20" t="str">
        <f t="shared" si="48"/>
        <v/>
      </c>
    </row>
    <row r="879" spans="6:8">
      <c r="F879" s="20" t="str">
        <f t="shared" si="46"/>
        <v/>
      </c>
      <c r="G879" s="20" t="str">
        <f t="shared" si="47"/>
        <v/>
      </c>
      <c r="H879" s="20" t="str">
        <f t="shared" si="48"/>
        <v/>
      </c>
    </row>
    <row r="880" spans="6:8">
      <c r="F880" s="20" t="str">
        <f t="shared" ref="F880:F943" si="49">IF(ISBLANK(C880),"",IF(C880=C879,F879+1,1))</f>
        <v/>
      </c>
      <c r="G880" s="20" t="str">
        <f t="shared" ref="G880:G943" si="50">IF(ISBLANK(D880),"",IF(D880=D879,G879+1,1))</f>
        <v/>
      </c>
      <c r="H880" s="20" t="str">
        <f t="shared" ref="H880:H943" si="51">IF(ISBLANK(E880),"",IF(E880=E879,H879+1,1))</f>
        <v/>
      </c>
    </row>
    <row r="881" spans="6:8">
      <c r="F881" s="20" t="str">
        <f t="shared" si="49"/>
        <v/>
      </c>
      <c r="G881" s="20" t="str">
        <f t="shared" si="50"/>
        <v/>
      </c>
      <c r="H881" s="20" t="str">
        <f t="shared" si="51"/>
        <v/>
      </c>
    </row>
    <row r="882" spans="6:8">
      <c r="F882" s="20" t="str">
        <f t="shared" si="49"/>
        <v/>
      </c>
      <c r="G882" s="20" t="str">
        <f t="shared" si="50"/>
        <v/>
      </c>
      <c r="H882" s="20" t="str">
        <f t="shared" si="51"/>
        <v/>
      </c>
    </row>
    <row r="883" spans="6:8">
      <c r="F883" s="20" t="str">
        <f t="shared" si="49"/>
        <v/>
      </c>
      <c r="G883" s="20" t="str">
        <f t="shared" si="50"/>
        <v/>
      </c>
      <c r="H883" s="20" t="str">
        <f t="shared" si="51"/>
        <v/>
      </c>
    </row>
    <row r="884" spans="6:8">
      <c r="F884" s="20" t="str">
        <f t="shared" si="49"/>
        <v/>
      </c>
      <c r="G884" s="20" t="str">
        <f t="shared" si="50"/>
        <v/>
      </c>
      <c r="H884" s="20" t="str">
        <f t="shared" si="51"/>
        <v/>
      </c>
    </row>
    <row r="885" spans="6:8">
      <c r="F885" s="20" t="str">
        <f t="shared" si="49"/>
        <v/>
      </c>
      <c r="G885" s="20" t="str">
        <f t="shared" si="50"/>
        <v/>
      </c>
      <c r="H885" s="20" t="str">
        <f t="shared" si="51"/>
        <v/>
      </c>
    </row>
    <row r="886" spans="6:8">
      <c r="F886" s="20" t="str">
        <f t="shared" si="49"/>
        <v/>
      </c>
      <c r="G886" s="20" t="str">
        <f t="shared" si="50"/>
        <v/>
      </c>
      <c r="H886" s="20" t="str">
        <f t="shared" si="51"/>
        <v/>
      </c>
    </row>
    <row r="887" spans="6:8">
      <c r="F887" s="20" t="str">
        <f t="shared" si="49"/>
        <v/>
      </c>
      <c r="G887" s="20" t="str">
        <f t="shared" si="50"/>
        <v/>
      </c>
      <c r="H887" s="20" t="str">
        <f t="shared" si="51"/>
        <v/>
      </c>
    </row>
    <row r="888" spans="6:8">
      <c r="F888" s="20" t="str">
        <f t="shared" si="49"/>
        <v/>
      </c>
      <c r="G888" s="20" t="str">
        <f t="shared" si="50"/>
        <v/>
      </c>
      <c r="H888" s="20" t="str">
        <f t="shared" si="51"/>
        <v/>
      </c>
    </row>
    <row r="889" spans="6:8">
      <c r="F889" s="20" t="str">
        <f t="shared" si="49"/>
        <v/>
      </c>
      <c r="G889" s="20" t="str">
        <f t="shared" si="50"/>
        <v/>
      </c>
      <c r="H889" s="20" t="str">
        <f t="shared" si="51"/>
        <v/>
      </c>
    </row>
    <row r="890" spans="6:8">
      <c r="F890" s="20" t="str">
        <f t="shared" si="49"/>
        <v/>
      </c>
      <c r="G890" s="20" t="str">
        <f t="shared" si="50"/>
        <v/>
      </c>
      <c r="H890" s="20" t="str">
        <f t="shared" si="51"/>
        <v/>
      </c>
    </row>
    <row r="891" spans="6:8">
      <c r="F891" s="20" t="str">
        <f t="shared" si="49"/>
        <v/>
      </c>
      <c r="G891" s="20" t="str">
        <f t="shared" si="50"/>
        <v/>
      </c>
      <c r="H891" s="20" t="str">
        <f t="shared" si="51"/>
        <v/>
      </c>
    </row>
    <row r="892" spans="6:8">
      <c r="F892" s="20" t="str">
        <f t="shared" si="49"/>
        <v/>
      </c>
      <c r="G892" s="20" t="str">
        <f t="shared" si="50"/>
        <v/>
      </c>
      <c r="H892" s="20" t="str">
        <f t="shared" si="51"/>
        <v/>
      </c>
    </row>
    <row r="893" spans="6:8">
      <c r="F893" s="20" t="str">
        <f t="shared" si="49"/>
        <v/>
      </c>
      <c r="G893" s="20" t="str">
        <f t="shared" si="50"/>
        <v/>
      </c>
      <c r="H893" s="20" t="str">
        <f t="shared" si="51"/>
        <v/>
      </c>
    </row>
    <row r="894" spans="6:8">
      <c r="F894" s="20" t="str">
        <f t="shared" si="49"/>
        <v/>
      </c>
      <c r="G894" s="20" t="str">
        <f t="shared" si="50"/>
        <v/>
      </c>
      <c r="H894" s="20" t="str">
        <f t="shared" si="51"/>
        <v/>
      </c>
    </row>
    <row r="895" spans="6:8">
      <c r="F895" s="20" t="str">
        <f t="shared" si="49"/>
        <v/>
      </c>
      <c r="G895" s="20" t="str">
        <f t="shared" si="50"/>
        <v/>
      </c>
      <c r="H895" s="20" t="str">
        <f t="shared" si="51"/>
        <v/>
      </c>
    </row>
    <row r="896" spans="6:8">
      <c r="F896" s="20" t="str">
        <f t="shared" si="49"/>
        <v/>
      </c>
      <c r="G896" s="20" t="str">
        <f t="shared" si="50"/>
        <v/>
      </c>
      <c r="H896" s="20" t="str">
        <f t="shared" si="51"/>
        <v/>
      </c>
    </row>
    <row r="897" spans="6:8">
      <c r="F897" s="20" t="str">
        <f t="shared" si="49"/>
        <v/>
      </c>
      <c r="G897" s="20" t="str">
        <f t="shared" si="50"/>
        <v/>
      </c>
      <c r="H897" s="20" t="str">
        <f t="shared" si="51"/>
        <v/>
      </c>
    </row>
    <row r="898" spans="6:8">
      <c r="F898" s="20" t="str">
        <f t="shared" si="49"/>
        <v/>
      </c>
      <c r="G898" s="20" t="str">
        <f t="shared" si="50"/>
        <v/>
      </c>
      <c r="H898" s="20" t="str">
        <f t="shared" si="51"/>
        <v/>
      </c>
    </row>
    <row r="899" spans="6:8">
      <c r="F899" s="20" t="str">
        <f t="shared" si="49"/>
        <v/>
      </c>
      <c r="G899" s="20" t="str">
        <f t="shared" si="50"/>
        <v/>
      </c>
      <c r="H899" s="20" t="str">
        <f t="shared" si="51"/>
        <v/>
      </c>
    </row>
    <row r="900" spans="6:8">
      <c r="F900" s="20" t="str">
        <f t="shared" si="49"/>
        <v/>
      </c>
      <c r="G900" s="20" t="str">
        <f t="shared" si="50"/>
        <v/>
      </c>
      <c r="H900" s="20" t="str">
        <f t="shared" si="51"/>
        <v/>
      </c>
    </row>
    <row r="901" spans="6:8">
      <c r="F901" s="20" t="str">
        <f t="shared" si="49"/>
        <v/>
      </c>
      <c r="G901" s="20" t="str">
        <f t="shared" si="50"/>
        <v/>
      </c>
      <c r="H901" s="20" t="str">
        <f t="shared" si="51"/>
        <v/>
      </c>
    </row>
    <row r="902" spans="6:8">
      <c r="F902" s="20" t="str">
        <f t="shared" si="49"/>
        <v/>
      </c>
      <c r="G902" s="20" t="str">
        <f t="shared" si="50"/>
        <v/>
      </c>
      <c r="H902" s="20" t="str">
        <f t="shared" si="51"/>
        <v/>
      </c>
    </row>
    <row r="903" spans="6:8">
      <c r="F903" s="20" t="str">
        <f t="shared" si="49"/>
        <v/>
      </c>
      <c r="G903" s="20" t="str">
        <f t="shared" si="50"/>
        <v/>
      </c>
      <c r="H903" s="20" t="str">
        <f t="shared" si="51"/>
        <v/>
      </c>
    </row>
    <row r="904" spans="6:8">
      <c r="F904" s="20" t="str">
        <f t="shared" si="49"/>
        <v/>
      </c>
      <c r="G904" s="20" t="str">
        <f t="shared" si="50"/>
        <v/>
      </c>
      <c r="H904" s="20" t="str">
        <f t="shared" si="51"/>
        <v/>
      </c>
    </row>
    <row r="905" spans="6:8">
      <c r="F905" s="20" t="str">
        <f t="shared" si="49"/>
        <v/>
      </c>
      <c r="G905" s="20" t="str">
        <f t="shared" si="50"/>
        <v/>
      </c>
      <c r="H905" s="20" t="str">
        <f t="shared" si="51"/>
        <v/>
      </c>
    </row>
    <row r="906" spans="6:8">
      <c r="F906" s="20" t="str">
        <f t="shared" si="49"/>
        <v/>
      </c>
      <c r="G906" s="20" t="str">
        <f t="shared" si="50"/>
        <v/>
      </c>
      <c r="H906" s="20" t="str">
        <f t="shared" si="51"/>
        <v/>
      </c>
    </row>
    <row r="907" spans="6:8">
      <c r="F907" s="20" t="str">
        <f t="shared" si="49"/>
        <v/>
      </c>
      <c r="G907" s="20" t="str">
        <f t="shared" si="50"/>
        <v/>
      </c>
      <c r="H907" s="20" t="str">
        <f t="shared" si="51"/>
        <v/>
      </c>
    </row>
    <row r="908" spans="6:8">
      <c r="F908" s="20" t="str">
        <f t="shared" si="49"/>
        <v/>
      </c>
      <c r="G908" s="20" t="str">
        <f t="shared" si="50"/>
        <v/>
      </c>
      <c r="H908" s="20" t="str">
        <f t="shared" si="51"/>
        <v/>
      </c>
    </row>
    <row r="909" spans="6:8">
      <c r="F909" s="20" t="str">
        <f t="shared" si="49"/>
        <v/>
      </c>
      <c r="G909" s="20" t="str">
        <f t="shared" si="50"/>
        <v/>
      </c>
      <c r="H909" s="20" t="str">
        <f t="shared" si="51"/>
        <v/>
      </c>
    </row>
    <row r="910" spans="6:8">
      <c r="F910" s="20" t="str">
        <f t="shared" si="49"/>
        <v/>
      </c>
      <c r="G910" s="20" t="str">
        <f t="shared" si="50"/>
        <v/>
      </c>
      <c r="H910" s="20" t="str">
        <f t="shared" si="51"/>
        <v/>
      </c>
    </row>
    <row r="911" spans="6:8">
      <c r="F911" s="20" t="str">
        <f t="shared" si="49"/>
        <v/>
      </c>
      <c r="G911" s="20" t="str">
        <f t="shared" si="50"/>
        <v/>
      </c>
      <c r="H911" s="20" t="str">
        <f t="shared" si="51"/>
        <v/>
      </c>
    </row>
    <row r="912" spans="6:8">
      <c r="F912" s="20" t="str">
        <f t="shared" si="49"/>
        <v/>
      </c>
      <c r="G912" s="20" t="str">
        <f t="shared" si="50"/>
        <v/>
      </c>
      <c r="H912" s="20" t="str">
        <f t="shared" si="51"/>
        <v/>
      </c>
    </row>
    <row r="913" spans="6:8">
      <c r="F913" s="20" t="str">
        <f t="shared" si="49"/>
        <v/>
      </c>
      <c r="G913" s="20" t="str">
        <f t="shared" si="50"/>
        <v/>
      </c>
      <c r="H913" s="20" t="str">
        <f t="shared" si="51"/>
        <v/>
      </c>
    </row>
    <row r="914" spans="6:8">
      <c r="F914" s="20" t="str">
        <f t="shared" si="49"/>
        <v/>
      </c>
      <c r="G914" s="20" t="str">
        <f t="shared" si="50"/>
        <v/>
      </c>
      <c r="H914" s="20" t="str">
        <f t="shared" si="51"/>
        <v/>
      </c>
    </row>
    <row r="915" spans="6:8">
      <c r="F915" s="20" t="str">
        <f t="shared" si="49"/>
        <v/>
      </c>
      <c r="G915" s="20" t="str">
        <f t="shared" si="50"/>
        <v/>
      </c>
      <c r="H915" s="20" t="str">
        <f t="shared" si="51"/>
        <v/>
      </c>
    </row>
    <row r="916" spans="6:8">
      <c r="F916" s="20" t="str">
        <f t="shared" si="49"/>
        <v/>
      </c>
      <c r="G916" s="20" t="str">
        <f t="shared" si="50"/>
        <v/>
      </c>
      <c r="H916" s="20" t="str">
        <f t="shared" si="51"/>
        <v/>
      </c>
    </row>
    <row r="917" spans="6:8">
      <c r="F917" s="20" t="str">
        <f t="shared" si="49"/>
        <v/>
      </c>
      <c r="G917" s="20" t="str">
        <f t="shared" si="50"/>
        <v/>
      </c>
      <c r="H917" s="20" t="str">
        <f t="shared" si="51"/>
        <v/>
      </c>
    </row>
    <row r="918" spans="6:8">
      <c r="F918" s="20" t="str">
        <f t="shared" si="49"/>
        <v/>
      </c>
      <c r="G918" s="20" t="str">
        <f t="shared" si="50"/>
        <v/>
      </c>
      <c r="H918" s="20" t="str">
        <f t="shared" si="51"/>
        <v/>
      </c>
    </row>
    <row r="919" spans="6:8">
      <c r="F919" s="20" t="str">
        <f t="shared" si="49"/>
        <v/>
      </c>
      <c r="G919" s="20" t="str">
        <f t="shared" si="50"/>
        <v/>
      </c>
      <c r="H919" s="20" t="str">
        <f t="shared" si="51"/>
        <v/>
      </c>
    </row>
    <row r="920" spans="6:8">
      <c r="F920" s="20" t="str">
        <f t="shared" si="49"/>
        <v/>
      </c>
      <c r="G920" s="20" t="str">
        <f t="shared" si="50"/>
        <v/>
      </c>
      <c r="H920" s="20" t="str">
        <f t="shared" si="51"/>
        <v/>
      </c>
    </row>
    <row r="921" spans="6:8">
      <c r="F921" s="20" t="str">
        <f t="shared" si="49"/>
        <v/>
      </c>
      <c r="G921" s="20" t="str">
        <f t="shared" si="50"/>
        <v/>
      </c>
      <c r="H921" s="20" t="str">
        <f t="shared" si="51"/>
        <v/>
      </c>
    </row>
    <row r="922" spans="6:8">
      <c r="F922" s="20" t="str">
        <f t="shared" si="49"/>
        <v/>
      </c>
      <c r="G922" s="20" t="str">
        <f t="shared" si="50"/>
        <v/>
      </c>
      <c r="H922" s="20" t="str">
        <f t="shared" si="51"/>
        <v/>
      </c>
    </row>
    <row r="923" spans="6:8">
      <c r="F923" s="20" t="str">
        <f t="shared" si="49"/>
        <v/>
      </c>
      <c r="G923" s="20" t="str">
        <f t="shared" si="50"/>
        <v/>
      </c>
      <c r="H923" s="20" t="str">
        <f t="shared" si="51"/>
        <v/>
      </c>
    </row>
    <row r="924" spans="6:8">
      <c r="F924" s="20" t="str">
        <f t="shared" si="49"/>
        <v/>
      </c>
      <c r="G924" s="20" t="str">
        <f t="shared" si="50"/>
        <v/>
      </c>
      <c r="H924" s="20" t="str">
        <f t="shared" si="51"/>
        <v/>
      </c>
    </row>
    <row r="925" spans="6:8">
      <c r="F925" s="20" t="str">
        <f t="shared" si="49"/>
        <v/>
      </c>
      <c r="G925" s="20" t="str">
        <f t="shared" si="50"/>
        <v/>
      </c>
      <c r="H925" s="20" t="str">
        <f t="shared" si="51"/>
        <v/>
      </c>
    </row>
    <row r="926" spans="6:8">
      <c r="F926" s="20" t="str">
        <f t="shared" si="49"/>
        <v/>
      </c>
      <c r="G926" s="20" t="str">
        <f t="shared" si="50"/>
        <v/>
      </c>
      <c r="H926" s="20" t="str">
        <f t="shared" si="51"/>
        <v/>
      </c>
    </row>
    <row r="927" spans="6:8">
      <c r="F927" s="20" t="str">
        <f t="shared" si="49"/>
        <v/>
      </c>
      <c r="G927" s="20" t="str">
        <f t="shared" si="50"/>
        <v/>
      </c>
      <c r="H927" s="20" t="str">
        <f t="shared" si="51"/>
        <v/>
      </c>
    </row>
    <row r="928" spans="6:8">
      <c r="F928" s="20" t="str">
        <f t="shared" si="49"/>
        <v/>
      </c>
      <c r="G928" s="20" t="str">
        <f t="shared" si="50"/>
        <v/>
      </c>
      <c r="H928" s="20" t="str">
        <f t="shared" si="51"/>
        <v/>
      </c>
    </row>
    <row r="929" spans="6:8">
      <c r="F929" s="20" t="str">
        <f t="shared" si="49"/>
        <v/>
      </c>
      <c r="G929" s="20" t="str">
        <f t="shared" si="50"/>
        <v/>
      </c>
      <c r="H929" s="20" t="str">
        <f t="shared" si="51"/>
        <v/>
      </c>
    </row>
    <row r="930" spans="6:8">
      <c r="F930" s="20" t="str">
        <f t="shared" si="49"/>
        <v/>
      </c>
      <c r="G930" s="20" t="str">
        <f t="shared" si="50"/>
        <v/>
      </c>
      <c r="H930" s="20" t="str">
        <f t="shared" si="51"/>
        <v/>
      </c>
    </row>
    <row r="931" spans="6:8">
      <c r="F931" s="20" t="str">
        <f t="shared" si="49"/>
        <v/>
      </c>
      <c r="G931" s="20" t="str">
        <f t="shared" si="50"/>
        <v/>
      </c>
      <c r="H931" s="20" t="str">
        <f t="shared" si="51"/>
        <v/>
      </c>
    </row>
    <row r="932" spans="6:8">
      <c r="F932" s="20" t="str">
        <f t="shared" si="49"/>
        <v/>
      </c>
      <c r="G932" s="20" t="str">
        <f t="shared" si="50"/>
        <v/>
      </c>
      <c r="H932" s="20" t="str">
        <f t="shared" si="51"/>
        <v/>
      </c>
    </row>
    <row r="933" spans="6:8">
      <c r="F933" s="20" t="str">
        <f t="shared" si="49"/>
        <v/>
      </c>
      <c r="G933" s="20" t="str">
        <f t="shared" si="50"/>
        <v/>
      </c>
      <c r="H933" s="20" t="str">
        <f t="shared" si="51"/>
        <v/>
      </c>
    </row>
    <row r="934" spans="6:8">
      <c r="F934" s="20" t="str">
        <f t="shared" si="49"/>
        <v/>
      </c>
      <c r="G934" s="20" t="str">
        <f t="shared" si="50"/>
        <v/>
      </c>
      <c r="H934" s="20" t="str">
        <f t="shared" si="51"/>
        <v/>
      </c>
    </row>
    <row r="935" spans="6:8">
      <c r="F935" s="20" t="str">
        <f t="shared" si="49"/>
        <v/>
      </c>
      <c r="G935" s="20" t="str">
        <f t="shared" si="50"/>
        <v/>
      </c>
      <c r="H935" s="20" t="str">
        <f t="shared" si="51"/>
        <v/>
      </c>
    </row>
    <row r="936" spans="6:8">
      <c r="F936" s="20" t="str">
        <f t="shared" si="49"/>
        <v/>
      </c>
      <c r="G936" s="20" t="str">
        <f t="shared" si="50"/>
        <v/>
      </c>
      <c r="H936" s="20" t="str">
        <f t="shared" si="51"/>
        <v/>
      </c>
    </row>
    <row r="937" spans="6:8">
      <c r="F937" s="20" t="str">
        <f t="shared" si="49"/>
        <v/>
      </c>
      <c r="G937" s="20" t="str">
        <f t="shared" si="50"/>
        <v/>
      </c>
      <c r="H937" s="20" t="str">
        <f t="shared" si="51"/>
        <v/>
      </c>
    </row>
    <row r="938" spans="6:8">
      <c r="F938" s="20" t="str">
        <f t="shared" si="49"/>
        <v/>
      </c>
      <c r="G938" s="20" t="str">
        <f t="shared" si="50"/>
        <v/>
      </c>
      <c r="H938" s="20" t="str">
        <f t="shared" si="51"/>
        <v/>
      </c>
    </row>
    <row r="939" spans="6:8">
      <c r="F939" s="20" t="str">
        <f t="shared" si="49"/>
        <v/>
      </c>
      <c r="G939" s="20" t="str">
        <f t="shared" si="50"/>
        <v/>
      </c>
      <c r="H939" s="20" t="str">
        <f t="shared" si="51"/>
        <v/>
      </c>
    </row>
    <row r="940" spans="6:8">
      <c r="F940" s="20" t="str">
        <f t="shared" si="49"/>
        <v/>
      </c>
      <c r="G940" s="20" t="str">
        <f t="shared" si="50"/>
        <v/>
      </c>
      <c r="H940" s="20" t="str">
        <f t="shared" si="51"/>
        <v/>
      </c>
    </row>
    <row r="941" spans="6:8">
      <c r="F941" s="20" t="str">
        <f t="shared" si="49"/>
        <v/>
      </c>
      <c r="G941" s="20" t="str">
        <f t="shared" si="50"/>
        <v/>
      </c>
      <c r="H941" s="20" t="str">
        <f t="shared" si="51"/>
        <v/>
      </c>
    </row>
    <row r="942" spans="6:8">
      <c r="F942" s="20" t="str">
        <f t="shared" si="49"/>
        <v/>
      </c>
      <c r="G942" s="20" t="str">
        <f t="shared" si="50"/>
        <v/>
      </c>
      <c r="H942" s="20" t="str">
        <f t="shared" si="51"/>
        <v/>
      </c>
    </row>
    <row r="943" spans="6:8">
      <c r="F943" s="20" t="str">
        <f t="shared" si="49"/>
        <v/>
      </c>
      <c r="G943" s="20" t="str">
        <f t="shared" si="50"/>
        <v/>
      </c>
      <c r="H943" s="20" t="str">
        <f t="shared" si="51"/>
        <v/>
      </c>
    </row>
    <row r="944" spans="6:8">
      <c r="F944" s="20" t="str">
        <f t="shared" ref="F944:F1000" si="52">IF(ISBLANK(C944),"",IF(C944=C943,F943+1,1))</f>
        <v/>
      </c>
      <c r="G944" s="20" t="str">
        <f t="shared" ref="G944:G1000" si="53">IF(ISBLANK(D944),"",IF(D944=D943,G943+1,1))</f>
        <v/>
      </c>
      <c r="H944" s="20" t="str">
        <f t="shared" ref="H944:H1000" si="54">IF(ISBLANK(E944),"",IF(E944=E943,H943+1,1))</f>
        <v/>
      </c>
    </row>
    <row r="945" spans="6:8">
      <c r="F945" s="20" t="str">
        <f t="shared" si="52"/>
        <v/>
      </c>
      <c r="G945" s="20" t="str">
        <f t="shared" si="53"/>
        <v/>
      </c>
      <c r="H945" s="20" t="str">
        <f t="shared" si="54"/>
        <v/>
      </c>
    </row>
    <row r="946" spans="6:8">
      <c r="F946" s="20" t="str">
        <f t="shared" si="52"/>
        <v/>
      </c>
      <c r="G946" s="20" t="str">
        <f t="shared" si="53"/>
        <v/>
      </c>
      <c r="H946" s="20" t="str">
        <f t="shared" si="54"/>
        <v/>
      </c>
    </row>
    <row r="947" spans="6:8">
      <c r="F947" s="20" t="str">
        <f t="shared" si="52"/>
        <v/>
      </c>
      <c r="G947" s="20" t="str">
        <f t="shared" si="53"/>
        <v/>
      </c>
      <c r="H947" s="20" t="str">
        <f t="shared" si="54"/>
        <v/>
      </c>
    </row>
    <row r="948" spans="6:8">
      <c r="F948" s="20" t="str">
        <f t="shared" si="52"/>
        <v/>
      </c>
      <c r="G948" s="20" t="str">
        <f t="shared" si="53"/>
        <v/>
      </c>
      <c r="H948" s="20" t="str">
        <f t="shared" si="54"/>
        <v/>
      </c>
    </row>
    <row r="949" spans="6:8">
      <c r="F949" s="20" t="str">
        <f t="shared" si="52"/>
        <v/>
      </c>
      <c r="G949" s="20" t="str">
        <f t="shared" si="53"/>
        <v/>
      </c>
      <c r="H949" s="20" t="str">
        <f t="shared" si="54"/>
        <v/>
      </c>
    </row>
    <row r="950" spans="6:8">
      <c r="F950" s="20" t="str">
        <f t="shared" si="52"/>
        <v/>
      </c>
      <c r="G950" s="20" t="str">
        <f t="shared" si="53"/>
        <v/>
      </c>
      <c r="H950" s="20" t="str">
        <f t="shared" si="54"/>
        <v/>
      </c>
    </row>
    <row r="951" spans="6:8">
      <c r="F951" s="20" t="str">
        <f t="shared" si="52"/>
        <v/>
      </c>
      <c r="G951" s="20" t="str">
        <f t="shared" si="53"/>
        <v/>
      </c>
      <c r="H951" s="20" t="str">
        <f t="shared" si="54"/>
        <v/>
      </c>
    </row>
    <row r="952" spans="6:8">
      <c r="F952" s="20" t="str">
        <f t="shared" si="52"/>
        <v/>
      </c>
      <c r="G952" s="20" t="str">
        <f t="shared" si="53"/>
        <v/>
      </c>
      <c r="H952" s="20" t="str">
        <f t="shared" si="54"/>
        <v/>
      </c>
    </row>
    <row r="953" spans="6:8">
      <c r="F953" s="20" t="str">
        <f t="shared" si="52"/>
        <v/>
      </c>
      <c r="G953" s="20" t="str">
        <f t="shared" si="53"/>
        <v/>
      </c>
      <c r="H953" s="20" t="str">
        <f t="shared" si="54"/>
        <v/>
      </c>
    </row>
    <row r="954" spans="6:8">
      <c r="F954" s="20" t="str">
        <f t="shared" si="52"/>
        <v/>
      </c>
      <c r="G954" s="20" t="str">
        <f t="shared" si="53"/>
        <v/>
      </c>
      <c r="H954" s="20" t="str">
        <f t="shared" si="54"/>
        <v/>
      </c>
    </row>
    <row r="955" spans="6:8">
      <c r="F955" s="20" t="str">
        <f t="shared" si="52"/>
        <v/>
      </c>
      <c r="G955" s="20" t="str">
        <f t="shared" si="53"/>
        <v/>
      </c>
      <c r="H955" s="20" t="str">
        <f t="shared" si="54"/>
        <v/>
      </c>
    </row>
    <row r="956" spans="6:8">
      <c r="F956" s="20" t="str">
        <f t="shared" si="52"/>
        <v/>
      </c>
      <c r="G956" s="20" t="str">
        <f t="shared" si="53"/>
        <v/>
      </c>
      <c r="H956" s="20" t="str">
        <f t="shared" si="54"/>
        <v/>
      </c>
    </row>
    <row r="957" spans="6:8">
      <c r="F957" s="20" t="str">
        <f t="shared" si="52"/>
        <v/>
      </c>
      <c r="G957" s="20" t="str">
        <f t="shared" si="53"/>
        <v/>
      </c>
      <c r="H957" s="20" t="str">
        <f t="shared" si="54"/>
        <v/>
      </c>
    </row>
    <row r="958" spans="6:8">
      <c r="F958" s="20" t="str">
        <f t="shared" si="52"/>
        <v/>
      </c>
      <c r="G958" s="20" t="str">
        <f t="shared" si="53"/>
        <v/>
      </c>
      <c r="H958" s="20" t="str">
        <f t="shared" si="54"/>
        <v/>
      </c>
    </row>
    <row r="959" spans="6:8">
      <c r="F959" s="20" t="str">
        <f t="shared" si="52"/>
        <v/>
      </c>
      <c r="G959" s="20" t="str">
        <f t="shared" si="53"/>
        <v/>
      </c>
      <c r="H959" s="20" t="str">
        <f t="shared" si="54"/>
        <v/>
      </c>
    </row>
    <row r="960" spans="6:8">
      <c r="F960" s="20" t="str">
        <f t="shared" si="52"/>
        <v/>
      </c>
      <c r="G960" s="20" t="str">
        <f t="shared" si="53"/>
        <v/>
      </c>
      <c r="H960" s="20" t="str">
        <f t="shared" si="54"/>
        <v/>
      </c>
    </row>
    <row r="961" spans="6:8">
      <c r="F961" s="20" t="str">
        <f t="shared" si="52"/>
        <v/>
      </c>
      <c r="G961" s="20" t="str">
        <f t="shared" si="53"/>
        <v/>
      </c>
      <c r="H961" s="20" t="str">
        <f t="shared" si="54"/>
        <v/>
      </c>
    </row>
    <row r="962" spans="6:8">
      <c r="F962" s="20" t="str">
        <f t="shared" si="52"/>
        <v/>
      </c>
      <c r="G962" s="20" t="str">
        <f t="shared" si="53"/>
        <v/>
      </c>
      <c r="H962" s="20" t="str">
        <f t="shared" si="54"/>
        <v/>
      </c>
    </row>
    <row r="963" spans="6:8">
      <c r="F963" s="20" t="str">
        <f t="shared" si="52"/>
        <v/>
      </c>
      <c r="G963" s="20" t="str">
        <f t="shared" si="53"/>
        <v/>
      </c>
      <c r="H963" s="20" t="str">
        <f t="shared" si="54"/>
        <v/>
      </c>
    </row>
    <row r="964" spans="6:8">
      <c r="F964" s="20" t="str">
        <f t="shared" si="52"/>
        <v/>
      </c>
      <c r="G964" s="20" t="str">
        <f t="shared" si="53"/>
        <v/>
      </c>
      <c r="H964" s="20" t="str">
        <f t="shared" si="54"/>
        <v/>
      </c>
    </row>
    <row r="965" spans="6:8">
      <c r="F965" s="20" t="str">
        <f t="shared" si="52"/>
        <v/>
      </c>
      <c r="G965" s="20" t="str">
        <f t="shared" si="53"/>
        <v/>
      </c>
      <c r="H965" s="20" t="str">
        <f t="shared" si="54"/>
        <v/>
      </c>
    </row>
    <row r="966" spans="6:8">
      <c r="F966" s="20" t="str">
        <f t="shared" si="52"/>
        <v/>
      </c>
      <c r="G966" s="20" t="str">
        <f t="shared" si="53"/>
        <v/>
      </c>
      <c r="H966" s="20" t="str">
        <f t="shared" si="54"/>
        <v/>
      </c>
    </row>
    <row r="967" spans="6:8">
      <c r="F967" s="20" t="str">
        <f t="shared" si="52"/>
        <v/>
      </c>
      <c r="G967" s="20" t="str">
        <f t="shared" si="53"/>
        <v/>
      </c>
      <c r="H967" s="20" t="str">
        <f t="shared" si="54"/>
        <v/>
      </c>
    </row>
    <row r="968" spans="6:8">
      <c r="F968" s="20" t="str">
        <f t="shared" si="52"/>
        <v/>
      </c>
      <c r="G968" s="20" t="str">
        <f t="shared" si="53"/>
        <v/>
      </c>
      <c r="H968" s="20" t="str">
        <f t="shared" si="54"/>
        <v/>
      </c>
    </row>
    <row r="969" spans="6:8">
      <c r="F969" s="20" t="str">
        <f t="shared" si="52"/>
        <v/>
      </c>
      <c r="G969" s="20" t="str">
        <f t="shared" si="53"/>
        <v/>
      </c>
      <c r="H969" s="20" t="str">
        <f t="shared" si="54"/>
        <v/>
      </c>
    </row>
    <row r="970" spans="6:8">
      <c r="F970" s="20" t="str">
        <f t="shared" si="52"/>
        <v/>
      </c>
      <c r="G970" s="20" t="str">
        <f t="shared" si="53"/>
        <v/>
      </c>
      <c r="H970" s="20" t="str">
        <f t="shared" si="54"/>
        <v/>
      </c>
    </row>
    <row r="971" spans="6:8">
      <c r="F971" s="20" t="str">
        <f t="shared" si="52"/>
        <v/>
      </c>
      <c r="G971" s="20" t="str">
        <f t="shared" si="53"/>
        <v/>
      </c>
      <c r="H971" s="20" t="str">
        <f t="shared" si="54"/>
        <v/>
      </c>
    </row>
    <row r="972" spans="6:8">
      <c r="F972" s="20" t="str">
        <f t="shared" si="52"/>
        <v/>
      </c>
      <c r="G972" s="20" t="str">
        <f t="shared" si="53"/>
        <v/>
      </c>
      <c r="H972" s="20" t="str">
        <f t="shared" si="54"/>
        <v/>
      </c>
    </row>
    <row r="973" spans="6:8">
      <c r="F973" s="20" t="str">
        <f t="shared" si="52"/>
        <v/>
      </c>
      <c r="G973" s="20" t="str">
        <f t="shared" si="53"/>
        <v/>
      </c>
      <c r="H973" s="20" t="str">
        <f t="shared" si="54"/>
        <v/>
      </c>
    </row>
    <row r="974" spans="6:8">
      <c r="F974" s="20" t="str">
        <f t="shared" si="52"/>
        <v/>
      </c>
      <c r="G974" s="20" t="str">
        <f t="shared" si="53"/>
        <v/>
      </c>
      <c r="H974" s="20" t="str">
        <f t="shared" si="54"/>
        <v/>
      </c>
    </row>
    <row r="975" spans="6:8">
      <c r="F975" s="20" t="str">
        <f t="shared" si="52"/>
        <v/>
      </c>
      <c r="G975" s="20" t="str">
        <f t="shared" si="53"/>
        <v/>
      </c>
      <c r="H975" s="20" t="str">
        <f t="shared" si="54"/>
        <v/>
      </c>
    </row>
    <row r="976" spans="6:8">
      <c r="F976" s="20" t="str">
        <f t="shared" si="52"/>
        <v/>
      </c>
      <c r="G976" s="20" t="str">
        <f t="shared" si="53"/>
        <v/>
      </c>
      <c r="H976" s="20" t="str">
        <f t="shared" si="54"/>
        <v/>
      </c>
    </row>
    <row r="977" spans="6:8">
      <c r="F977" s="20" t="str">
        <f t="shared" si="52"/>
        <v/>
      </c>
      <c r="G977" s="20" t="str">
        <f t="shared" si="53"/>
        <v/>
      </c>
      <c r="H977" s="20" t="str">
        <f t="shared" si="54"/>
        <v/>
      </c>
    </row>
    <row r="978" spans="6:8">
      <c r="F978" s="20" t="str">
        <f t="shared" si="52"/>
        <v/>
      </c>
      <c r="G978" s="20" t="str">
        <f t="shared" si="53"/>
        <v/>
      </c>
      <c r="H978" s="20" t="str">
        <f t="shared" si="54"/>
        <v/>
      </c>
    </row>
    <row r="979" spans="6:8">
      <c r="F979" s="20" t="str">
        <f t="shared" si="52"/>
        <v/>
      </c>
      <c r="G979" s="20" t="str">
        <f t="shared" si="53"/>
        <v/>
      </c>
      <c r="H979" s="20" t="str">
        <f t="shared" si="54"/>
        <v/>
      </c>
    </row>
    <row r="980" spans="6:8">
      <c r="F980" s="20" t="str">
        <f t="shared" si="52"/>
        <v/>
      </c>
      <c r="G980" s="20" t="str">
        <f t="shared" si="53"/>
        <v/>
      </c>
      <c r="H980" s="20" t="str">
        <f t="shared" si="54"/>
        <v/>
      </c>
    </row>
    <row r="981" spans="6:8">
      <c r="F981" s="20" t="str">
        <f t="shared" si="52"/>
        <v/>
      </c>
      <c r="G981" s="20" t="str">
        <f t="shared" si="53"/>
        <v/>
      </c>
      <c r="H981" s="20" t="str">
        <f t="shared" si="54"/>
        <v/>
      </c>
    </row>
    <row r="982" spans="6:8">
      <c r="F982" s="20" t="str">
        <f t="shared" si="52"/>
        <v/>
      </c>
      <c r="G982" s="20" t="str">
        <f t="shared" si="53"/>
        <v/>
      </c>
      <c r="H982" s="20" t="str">
        <f t="shared" si="54"/>
        <v/>
      </c>
    </row>
    <row r="983" spans="6:8">
      <c r="F983" s="20" t="str">
        <f t="shared" si="52"/>
        <v/>
      </c>
      <c r="G983" s="20" t="str">
        <f t="shared" si="53"/>
        <v/>
      </c>
      <c r="H983" s="20" t="str">
        <f t="shared" si="54"/>
        <v/>
      </c>
    </row>
    <row r="984" spans="6:8">
      <c r="F984" s="20" t="str">
        <f t="shared" si="52"/>
        <v/>
      </c>
      <c r="G984" s="20" t="str">
        <f t="shared" si="53"/>
        <v/>
      </c>
      <c r="H984" s="20" t="str">
        <f t="shared" si="54"/>
        <v/>
      </c>
    </row>
    <row r="985" spans="6:8">
      <c r="F985" s="20" t="str">
        <f t="shared" si="52"/>
        <v/>
      </c>
      <c r="G985" s="20" t="str">
        <f t="shared" si="53"/>
        <v/>
      </c>
      <c r="H985" s="20" t="str">
        <f t="shared" si="54"/>
        <v/>
      </c>
    </row>
    <row r="986" spans="6:8">
      <c r="F986" s="20" t="str">
        <f t="shared" si="52"/>
        <v/>
      </c>
      <c r="G986" s="20" t="str">
        <f t="shared" si="53"/>
        <v/>
      </c>
      <c r="H986" s="20" t="str">
        <f t="shared" si="54"/>
        <v/>
      </c>
    </row>
    <row r="987" spans="6:8">
      <c r="F987" s="20" t="str">
        <f t="shared" si="52"/>
        <v/>
      </c>
      <c r="G987" s="20" t="str">
        <f t="shared" si="53"/>
        <v/>
      </c>
      <c r="H987" s="20" t="str">
        <f t="shared" si="54"/>
        <v/>
      </c>
    </row>
    <row r="988" spans="6:8">
      <c r="F988" s="20" t="str">
        <f t="shared" si="52"/>
        <v/>
      </c>
      <c r="G988" s="20" t="str">
        <f t="shared" si="53"/>
        <v/>
      </c>
      <c r="H988" s="20" t="str">
        <f t="shared" si="54"/>
        <v/>
      </c>
    </row>
    <row r="989" spans="6:8">
      <c r="F989" s="20" t="str">
        <f t="shared" si="52"/>
        <v/>
      </c>
      <c r="G989" s="20" t="str">
        <f t="shared" si="53"/>
        <v/>
      </c>
      <c r="H989" s="20" t="str">
        <f t="shared" si="54"/>
        <v/>
      </c>
    </row>
    <row r="990" spans="6:8">
      <c r="F990" s="20" t="str">
        <f t="shared" si="52"/>
        <v/>
      </c>
      <c r="G990" s="20" t="str">
        <f t="shared" si="53"/>
        <v/>
      </c>
      <c r="H990" s="20" t="str">
        <f t="shared" si="54"/>
        <v/>
      </c>
    </row>
    <row r="991" spans="6:8">
      <c r="F991" s="20" t="str">
        <f t="shared" si="52"/>
        <v/>
      </c>
      <c r="G991" s="20" t="str">
        <f t="shared" si="53"/>
        <v/>
      </c>
      <c r="H991" s="20" t="str">
        <f t="shared" si="54"/>
        <v/>
      </c>
    </row>
    <row r="992" spans="6:8">
      <c r="F992" s="20" t="str">
        <f t="shared" si="52"/>
        <v/>
      </c>
      <c r="G992" s="20" t="str">
        <f t="shared" si="53"/>
        <v/>
      </c>
      <c r="H992" s="20" t="str">
        <f t="shared" si="54"/>
        <v/>
      </c>
    </row>
    <row r="993" spans="6:8">
      <c r="F993" s="20" t="str">
        <f t="shared" si="52"/>
        <v/>
      </c>
      <c r="G993" s="20" t="str">
        <f t="shared" si="53"/>
        <v/>
      </c>
      <c r="H993" s="20" t="str">
        <f t="shared" si="54"/>
        <v/>
      </c>
    </row>
    <row r="994" spans="6:8">
      <c r="F994" s="20" t="str">
        <f t="shared" si="52"/>
        <v/>
      </c>
      <c r="G994" s="20" t="str">
        <f t="shared" si="53"/>
        <v/>
      </c>
      <c r="H994" s="20" t="str">
        <f t="shared" si="54"/>
        <v/>
      </c>
    </row>
    <row r="995" spans="6:8">
      <c r="F995" s="20" t="str">
        <f t="shared" si="52"/>
        <v/>
      </c>
      <c r="G995" s="20" t="str">
        <f t="shared" si="53"/>
        <v/>
      </c>
      <c r="H995" s="20" t="str">
        <f t="shared" si="54"/>
        <v/>
      </c>
    </row>
    <row r="996" spans="6:8">
      <c r="F996" s="20" t="str">
        <f t="shared" si="52"/>
        <v/>
      </c>
      <c r="G996" s="20" t="str">
        <f t="shared" si="53"/>
        <v/>
      </c>
      <c r="H996" s="20" t="str">
        <f t="shared" si="54"/>
        <v/>
      </c>
    </row>
    <row r="997" spans="6:8">
      <c r="F997" s="20" t="str">
        <f t="shared" si="52"/>
        <v/>
      </c>
      <c r="G997" s="20" t="str">
        <f t="shared" si="53"/>
        <v/>
      </c>
      <c r="H997" s="20" t="str">
        <f t="shared" si="54"/>
        <v/>
      </c>
    </row>
    <row r="998" spans="6:8">
      <c r="F998" s="20" t="str">
        <f t="shared" si="52"/>
        <v/>
      </c>
      <c r="G998" s="20" t="str">
        <f t="shared" si="53"/>
        <v/>
      </c>
      <c r="H998" s="20" t="str">
        <f t="shared" si="54"/>
        <v/>
      </c>
    </row>
    <row r="999" spans="6:8">
      <c r="F999" s="20" t="str">
        <f t="shared" si="52"/>
        <v/>
      </c>
      <c r="G999" s="20" t="str">
        <f t="shared" si="53"/>
        <v/>
      </c>
      <c r="H999" s="20" t="str">
        <f t="shared" si="54"/>
        <v/>
      </c>
    </row>
    <row r="1000" spans="6:8">
      <c r="F1000" s="20" t="str">
        <f t="shared" si="52"/>
        <v/>
      </c>
      <c r="G1000" s="20" t="str">
        <f t="shared" si="53"/>
        <v/>
      </c>
      <c r="H1000" s="20" t="str">
        <f t="shared" si="54"/>
        <v/>
      </c>
    </row>
  </sheetData>
  <sortState ref="D25:D47">
    <sortCondition ref="D25"/>
  </sortState>
  <mergeCells count="2">
    <mergeCell ref="A21:H21"/>
    <mergeCell ref="A1:V1"/>
  </mergeCells>
  <pageMargins left="0.7" right="0.7" top="0.78740157499999996" bottom="0.78740157499999996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 altText="Einzeichnen">
                <anchor moveWithCells="1">
                  <from>
                    <xdr:col>0</xdr:col>
                    <xdr:colOff>76200</xdr:colOff>
                    <xdr:row>7</xdr:row>
                    <xdr:rowOff>12700</xdr:rowOff>
                  </from>
                  <to>
                    <xdr:col>2</xdr:col>
                    <xdr:colOff>0</xdr:colOff>
                    <xdr:row>7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63500</xdr:colOff>
                    <xdr:row>9</xdr:row>
                    <xdr:rowOff>12700</xdr:rowOff>
                  </from>
                  <to>
                    <xdr:col>1</xdr:col>
                    <xdr:colOff>1117600</xdr:colOff>
                    <xdr:row>10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76200</xdr:colOff>
                    <xdr:row>10</xdr:row>
                    <xdr:rowOff>241300</xdr:rowOff>
                  </from>
                  <to>
                    <xdr:col>2</xdr:col>
                    <xdr:colOff>0</xdr:colOff>
                    <xdr:row>11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63500</xdr:colOff>
                    <xdr:row>13</xdr:row>
                    <xdr:rowOff>0</xdr:rowOff>
                  </from>
                  <to>
                    <xdr:col>1</xdr:col>
                    <xdr:colOff>1117600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63500</xdr:colOff>
                    <xdr:row>15</xdr:row>
                    <xdr:rowOff>0</xdr:rowOff>
                  </from>
                  <to>
                    <xdr:col>1</xdr:col>
                    <xdr:colOff>1117600</xdr:colOff>
                    <xdr:row>16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DotPlot-Tool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 Loest</cp:lastModifiedBy>
  <dcterms:created xsi:type="dcterms:W3CDTF">2012-09-12T14:34:21Z</dcterms:created>
  <dcterms:modified xsi:type="dcterms:W3CDTF">2014-12-02T13:48:47Z</dcterms:modified>
</cp:coreProperties>
</file>