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wasw\Downloads\"/>
    </mc:Choice>
  </mc:AlternateContent>
  <xr:revisionPtr revIDLastSave="0" documentId="13_ncr:1_{AF6B753A-4BDB-4CDF-8A8F-0C8502122243}" xr6:coauthVersionLast="41" xr6:coauthVersionMax="41" xr10:uidLastSave="{00000000-0000-0000-0000-000000000000}"/>
  <bookViews>
    <workbookView xWindow="-120" yWindow="-120" windowWidth="24240" windowHeight="13140" activeTab="3" xr2:uid="{00000000-000D-0000-FFFF-FFFF00000000}"/>
  </bookViews>
  <sheets>
    <sheet name="Name Branding" sheetId="4" r:id="rId1"/>
    <sheet name="Month in Service" sheetId="7" r:id="rId2"/>
    <sheet name="Pivot Table" sheetId="6" r:id="rId3"/>
    <sheet name="Rate of Change" sheetId="11" r:id="rId4"/>
    <sheet name="Raw Data . " sheetId="1" r:id="rId5"/>
  </sheets>
  <definedNames>
    <definedName name="_xlnm._FilterDatabase" localSheetId="1" hidden="1">'Month in Service'!$A$1:$D$254</definedName>
    <definedName name="_xlnm._FilterDatabase" localSheetId="4" hidden="1">'Raw Data . '!$A$1:$G$1401</definedName>
    <definedName name="_xlchart.v1.0" hidden="1">'Name Branding'!$A$2:$A$27</definedName>
    <definedName name="_xlchart.v1.1" hidden="1">'Name Branding'!$B$2:$B$27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1" l="1"/>
  <c r="E12" i="11"/>
  <c r="E11" i="11"/>
  <c r="E10" i="11"/>
  <c r="E9" i="11"/>
  <c r="E8" i="11"/>
  <c r="E7" i="11"/>
  <c r="E6" i="11"/>
  <c r="E5" i="11"/>
  <c r="E4" i="11"/>
  <c r="E3" i="11"/>
  <c r="E2" i="11"/>
  <c r="M7" i="6"/>
  <c r="M8" i="6"/>
  <c r="M9" i="6"/>
  <c r="M10" i="6"/>
  <c r="M11" i="6"/>
  <c r="M12" i="6"/>
  <c r="M13" i="6"/>
  <c r="M14" i="6"/>
  <c r="M15" i="6"/>
  <c r="M16" i="6"/>
  <c r="M17" i="6"/>
  <c r="M6" i="6"/>
</calcChain>
</file>

<file path=xl/sharedStrings.xml><?xml version="1.0" encoding="utf-8"?>
<sst xmlns="http://schemas.openxmlformats.org/spreadsheetml/2006/main" count="6432" uniqueCount="333">
  <si>
    <t>Month</t>
  </si>
  <si>
    <t>Brand</t>
  </si>
  <si>
    <t xml:space="preserve">Package </t>
  </si>
  <si>
    <t>Price</t>
  </si>
  <si>
    <t>Status</t>
  </si>
  <si>
    <t>Entry</t>
  </si>
  <si>
    <t>Sequins</t>
  </si>
  <si>
    <t>Premium</t>
  </si>
  <si>
    <t>AV</t>
  </si>
  <si>
    <t>New</t>
  </si>
  <si>
    <t>Charlee</t>
  </si>
  <si>
    <t>GP</t>
  </si>
  <si>
    <t>Momi</t>
  </si>
  <si>
    <t>Standard</t>
  </si>
  <si>
    <t>Bluelife</t>
  </si>
  <si>
    <t>KMILA</t>
  </si>
  <si>
    <t>Babypuff</t>
  </si>
  <si>
    <t>Herwish</t>
  </si>
  <si>
    <t>Bernie</t>
  </si>
  <si>
    <t>NEDA</t>
  </si>
  <si>
    <t>VARAVAN</t>
  </si>
  <si>
    <t>Deeb X</t>
  </si>
  <si>
    <t>SKINDAY</t>
  </si>
  <si>
    <t>PelleCottage</t>
  </si>
  <si>
    <t>Standard Plus</t>
  </si>
  <si>
    <t>RichlyVibes</t>
  </si>
  <si>
    <t>Nine2Ten</t>
  </si>
  <si>
    <t>Caris</t>
  </si>
  <si>
    <t>ZEEN</t>
  </si>
  <si>
    <t>B'Autumn</t>
  </si>
  <si>
    <t>LovePotion</t>
  </si>
  <si>
    <t>AnyaNaturalProduct</t>
  </si>
  <si>
    <t>Orin</t>
  </si>
  <si>
    <t>BoldCosmetique</t>
  </si>
  <si>
    <t xml:space="preserve">Eco </t>
  </si>
  <si>
    <t>N/A</t>
  </si>
  <si>
    <t>VOODOO</t>
  </si>
  <si>
    <t>Louischaher</t>
  </si>
  <si>
    <t>JARWAR</t>
  </si>
  <si>
    <t>HERBI</t>
  </si>
  <si>
    <t>kcosmetics</t>
  </si>
  <si>
    <t>GenieG</t>
  </si>
  <si>
    <t>Bellista</t>
  </si>
  <si>
    <t>Matchess</t>
  </si>
  <si>
    <t>Himawari</t>
  </si>
  <si>
    <t>Bararel</t>
  </si>
  <si>
    <t>Marjory</t>
  </si>
  <si>
    <t>Brushwork</t>
  </si>
  <si>
    <t>MellowNaturals</t>
  </si>
  <si>
    <t>No</t>
  </si>
  <si>
    <t>Dr.ploy</t>
  </si>
  <si>
    <t>PistaCollagen</t>
  </si>
  <si>
    <t>TheC</t>
  </si>
  <si>
    <t>Self Story</t>
  </si>
  <si>
    <t>Tissa</t>
  </si>
  <si>
    <t>Soyoung</t>
  </si>
  <si>
    <t>Tube</t>
  </si>
  <si>
    <t xml:space="preserve">PoniePink </t>
  </si>
  <si>
    <t>THYAWhite</t>
  </si>
  <si>
    <t>Woonyi</t>
  </si>
  <si>
    <t>RoseGold</t>
  </si>
  <si>
    <t>Chappa</t>
  </si>
  <si>
    <t>Lavene</t>
  </si>
  <si>
    <t>Brice</t>
  </si>
  <si>
    <t>Gizel</t>
  </si>
  <si>
    <t>UAU</t>
  </si>
  <si>
    <t>IN</t>
  </si>
  <si>
    <t xml:space="preserve">Homhom </t>
  </si>
  <si>
    <t>JulietteX</t>
  </si>
  <si>
    <t>Oannes</t>
  </si>
  <si>
    <t>Joli</t>
  </si>
  <si>
    <t>Ora</t>
  </si>
  <si>
    <t>Queenmom</t>
  </si>
  <si>
    <t>Shinyyoubymulan</t>
  </si>
  <si>
    <t>TenB</t>
  </si>
  <si>
    <t>Vairzai</t>
  </si>
  <si>
    <t>Namara</t>
  </si>
  <si>
    <t>Pandora Queen</t>
  </si>
  <si>
    <t>Klipsfeelskin</t>
  </si>
  <si>
    <t>Doji</t>
  </si>
  <si>
    <t>Chanis.B</t>
  </si>
  <si>
    <t>Crushourz</t>
  </si>
  <si>
    <t>Show ar</t>
  </si>
  <si>
    <t>Doctor's Recipe</t>
  </si>
  <si>
    <t>So You Slim</t>
  </si>
  <si>
    <t>Tilly</t>
  </si>
  <si>
    <t>VENILA</t>
  </si>
  <si>
    <t xml:space="preserve">Sistella </t>
  </si>
  <si>
    <t>Babypeach (siam+fashion)</t>
  </si>
  <si>
    <t>Florentine</t>
  </si>
  <si>
    <t>KandaBeauty (siam+fashion)</t>
  </si>
  <si>
    <t>Aminta</t>
  </si>
  <si>
    <t>Cherbeau</t>
  </si>
  <si>
    <t>Tin</t>
  </si>
  <si>
    <t>Miiu(Siam,Fashion)</t>
  </si>
  <si>
    <t>OrganicLibrary</t>
  </si>
  <si>
    <t>Kleo</t>
  </si>
  <si>
    <t>TheorySkin</t>
  </si>
  <si>
    <t>Shika</t>
  </si>
  <si>
    <t>Doris</t>
  </si>
  <si>
    <t>Bararing</t>
  </si>
  <si>
    <t>Scrubbit</t>
  </si>
  <si>
    <t>Indream</t>
  </si>
  <si>
    <t>Mondra</t>
  </si>
  <si>
    <t>Sis's</t>
  </si>
  <si>
    <t>Vit c (siam+fashion)</t>
  </si>
  <si>
    <t>A-Ra</t>
  </si>
  <si>
    <t>Sibling</t>
  </si>
  <si>
    <t>Luxefer (Siam+fashion)</t>
  </si>
  <si>
    <t>CherryB</t>
  </si>
  <si>
    <t>CA-VE(คาวี)</t>
  </si>
  <si>
    <t xml:space="preserve">Jenela </t>
  </si>
  <si>
    <t>Madori</t>
  </si>
  <si>
    <t>Nari</t>
  </si>
  <si>
    <t>Chabila</t>
  </si>
  <si>
    <t>ShiningCollagen</t>
  </si>
  <si>
    <t>P.O.B.S</t>
  </si>
  <si>
    <t>P.O.B.S(Fashion)</t>
  </si>
  <si>
    <t>Mesané</t>
  </si>
  <si>
    <t>RecoverySkinJel</t>
  </si>
  <si>
    <t>BaraSkincare</t>
  </si>
  <si>
    <t>AuraOne</t>
  </si>
  <si>
    <t>DollyEye</t>
  </si>
  <si>
    <t>MissModern(Siam+Fashion)</t>
  </si>
  <si>
    <t>LaRacine</t>
  </si>
  <si>
    <t>AriiBeauty(Siam+Fashion)</t>
  </si>
  <si>
    <t>Mira</t>
  </si>
  <si>
    <t>Neeracha</t>
  </si>
  <si>
    <t>AngieThailand</t>
  </si>
  <si>
    <t>Vwhite(Siam+Fashion)</t>
  </si>
  <si>
    <t>Yadah(Siam+Fashion)</t>
  </si>
  <si>
    <t>Kimroly(Siam+Fashion)</t>
  </si>
  <si>
    <t>Bua Natura House</t>
  </si>
  <si>
    <t>Gomiso(Siam+Fashion)</t>
  </si>
  <si>
    <t>Pretty Secret(Siam+Fashion)</t>
  </si>
  <si>
    <t>Laglace</t>
  </si>
  <si>
    <t>Theory</t>
  </si>
  <si>
    <t>Rozewood</t>
  </si>
  <si>
    <t>Mere megu</t>
  </si>
  <si>
    <t>Elegant</t>
  </si>
  <si>
    <t>Vowda</t>
  </si>
  <si>
    <t>Divine</t>
  </si>
  <si>
    <t>Erika</t>
  </si>
  <si>
    <t>Pride sunscreen</t>
  </si>
  <si>
    <t>Exclusiva</t>
  </si>
  <si>
    <t>AllpeaU(Siam+Fashion)</t>
  </si>
  <si>
    <t>TheP's(Siam+Fashion)</t>
  </si>
  <si>
    <t>LaGlace</t>
  </si>
  <si>
    <t>Durainar(Siam+Fashion)</t>
  </si>
  <si>
    <t>WINX</t>
  </si>
  <si>
    <t>Vera</t>
  </si>
  <si>
    <t>Maricha(Siam+Fashion)</t>
  </si>
  <si>
    <t>Chati(Siam+Fashion)</t>
  </si>
  <si>
    <t>BIBC</t>
  </si>
  <si>
    <t>CharmingPlus</t>
  </si>
  <si>
    <t>Nyra</t>
  </si>
  <si>
    <t>Phutawan</t>
  </si>
  <si>
    <t>Mixx(Siam+Fashion)</t>
  </si>
  <si>
    <t>นางละเวง(Siam+Fashion)</t>
  </si>
  <si>
    <t>pi 3.14</t>
  </si>
  <si>
    <t>R&amp;M</t>
  </si>
  <si>
    <t>Siri Cosmetics</t>
  </si>
  <si>
    <t>Mi-Ne</t>
  </si>
  <si>
    <t>Aime</t>
  </si>
  <si>
    <t>Babe G(siam-fashion)</t>
  </si>
  <si>
    <t>Skyncoach(siam-fashion)</t>
  </si>
  <si>
    <t>Branberry</t>
  </si>
  <si>
    <t>Baby tooth(siam-fashion)</t>
  </si>
  <si>
    <t>Meeso(siam-fashion)</t>
  </si>
  <si>
    <t>Kojicsoap(siam-fashion)</t>
  </si>
  <si>
    <t>ZIZ Organic</t>
  </si>
  <si>
    <t>Yerpall</t>
  </si>
  <si>
    <t>Nice to treat you(Siam+Fashion)</t>
  </si>
  <si>
    <t>Cocobi</t>
  </si>
  <si>
    <t>NSK(siam-fashion)</t>
  </si>
  <si>
    <t>Valenzy(siam-fashion)</t>
  </si>
  <si>
    <t>Cherpang</t>
  </si>
  <si>
    <t>Sanguine</t>
  </si>
  <si>
    <t>Nirmer</t>
  </si>
  <si>
    <t>Siri</t>
  </si>
  <si>
    <t>Kwenz</t>
  </si>
  <si>
    <t>Monista</t>
  </si>
  <si>
    <t>N&amp;A(siam-fashion)</t>
  </si>
  <si>
    <t>Pasel</t>
  </si>
  <si>
    <t>Minors(siam-fashion)</t>
  </si>
  <si>
    <t>Rawipa(Siam)</t>
  </si>
  <si>
    <t>Rawipa(Fashion)</t>
  </si>
  <si>
    <t>Idealish(siam-fashion)</t>
  </si>
  <si>
    <t xml:space="preserve">Chama </t>
  </si>
  <si>
    <t>Patma</t>
  </si>
  <si>
    <t>Pichy(Siam)</t>
  </si>
  <si>
    <t>Pichy(Fashion)</t>
  </si>
  <si>
    <t>Sheeny</t>
  </si>
  <si>
    <t>Ladaveen</t>
  </si>
  <si>
    <t>emaris</t>
  </si>
  <si>
    <t>loxx</t>
  </si>
  <si>
    <t>sweetcheek</t>
  </si>
  <si>
    <t>NANA</t>
  </si>
  <si>
    <t>Rapee</t>
  </si>
  <si>
    <t>Thammachard</t>
  </si>
  <si>
    <t>Rabye</t>
  </si>
  <si>
    <t>Bohktoh</t>
  </si>
  <si>
    <t>bluebell scent</t>
  </si>
  <si>
    <t>Ratcha</t>
  </si>
  <si>
    <t>So  shine</t>
  </si>
  <si>
    <t>Sherose</t>
  </si>
  <si>
    <t>Eco</t>
  </si>
  <si>
    <t>Diola</t>
  </si>
  <si>
    <t xml:space="preserve">PiX </t>
  </si>
  <si>
    <t>Natsulipscrub</t>
  </si>
  <si>
    <t>THA</t>
  </si>
  <si>
    <t>AVALA</t>
  </si>
  <si>
    <t>Bloms</t>
  </si>
  <si>
    <t>commonground</t>
  </si>
  <si>
    <t>Blossom Honey</t>
  </si>
  <si>
    <t>More cosmetics</t>
  </si>
  <si>
    <t>Blessing Product</t>
  </si>
  <si>
    <t>Theesa</t>
  </si>
  <si>
    <t>GRACE AROMA</t>
  </si>
  <si>
    <t>Calysta</t>
  </si>
  <si>
    <t>Nucleus</t>
  </si>
  <si>
    <t>Erike</t>
  </si>
  <si>
    <t>Sunday Store</t>
  </si>
  <si>
    <t>sisters</t>
  </si>
  <si>
    <t>Florra</t>
  </si>
  <si>
    <t>glamour cosme</t>
  </si>
  <si>
    <t>zop z</t>
  </si>
  <si>
    <t>wash me</t>
  </si>
  <si>
    <t>D-fend</t>
  </si>
  <si>
    <t>Enzo</t>
  </si>
  <si>
    <t>tooboo</t>
  </si>
  <si>
    <t>hayang</t>
  </si>
  <si>
    <t>isarin</t>
  </si>
  <si>
    <t>somekooling</t>
  </si>
  <si>
    <t>NANE</t>
  </si>
  <si>
    <t>LAONG</t>
  </si>
  <si>
    <t>NOVA</t>
  </si>
  <si>
    <t>DONNA</t>
  </si>
  <si>
    <t>E'CHALOTE</t>
  </si>
  <si>
    <t xml:space="preserve">hirv </t>
  </si>
  <si>
    <t>RichestQueen</t>
  </si>
  <si>
    <t>The Queen</t>
  </si>
  <si>
    <t>Senlor Natural</t>
  </si>
  <si>
    <t>Mwari</t>
  </si>
  <si>
    <t>Glacier</t>
  </si>
  <si>
    <t>Zince</t>
  </si>
  <si>
    <t>Wizz</t>
  </si>
  <si>
    <t>SCENE</t>
  </si>
  <si>
    <t>Taproots</t>
  </si>
  <si>
    <t>Sisterbeautyclub</t>
  </si>
  <si>
    <t>EdelWeiss</t>
  </si>
  <si>
    <t>VITISTRA</t>
  </si>
  <si>
    <t>Fairy Story</t>
  </si>
  <si>
    <t>Lushana</t>
  </si>
  <si>
    <t>Nariss gift</t>
  </si>
  <si>
    <t>De Laa</t>
  </si>
  <si>
    <t>Allya</t>
  </si>
  <si>
    <t>Pzy Me Beauty รอเปิด</t>
  </si>
  <si>
    <t>Ezna (รอเปิด)</t>
  </si>
  <si>
    <t>Soap Mahanakhon</t>
  </si>
  <si>
    <t>Karishme</t>
  </si>
  <si>
    <t>deezy's</t>
  </si>
  <si>
    <t>iceieb</t>
  </si>
  <si>
    <t>glo essentials</t>
  </si>
  <si>
    <t>B-verly</t>
  </si>
  <si>
    <t>Maytha</t>
  </si>
  <si>
    <t xml:space="preserve">IBN </t>
  </si>
  <si>
    <t>STYX</t>
  </si>
  <si>
    <t>HANABEE</t>
  </si>
  <si>
    <t>RABURABU</t>
  </si>
  <si>
    <t>FANYA</t>
  </si>
  <si>
    <t>FARICH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</si>
  <si>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</si>
  <si>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</si>
  <si>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</si>
  <si>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</si>
  <si>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</si>
  <si>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</si>
  <si>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</si>
  <si>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</si>
  <si>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</si>
  <si>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</si>
  <si>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</si>
  <si>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</si>
  <si>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Date</t>
  </si>
  <si>
    <t>Row Labels</t>
  </si>
  <si>
    <t>Grand Total</t>
  </si>
  <si>
    <t xml:space="preserve">Branding Name </t>
  </si>
  <si>
    <t>Start with A</t>
  </si>
  <si>
    <t>Start with B</t>
  </si>
  <si>
    <t>Start with C</t>
  </si>
  <si>
    <t>Start with D</t>
  </si>
  <si>
    <t>Start with E</t>
  </si>
  <si>
    <t>Start with F</t>
  </si>
  <si>
    <t>Start with G</t>
  </si>
  <si>
    <t>Start with H</t>
  </si>
  <si>
    <t>Start with I</t>
  </si>
  <si>
    <t>Start with J</t>
  </si>
  <si>
    <t>Start with K</t>
  </si>
  <si>
    <t>Start with L</t>
  </si>
  <si>
    <t>Start with M</t>
  </si>
  <si>
    <t>Start with N</t>
  </si>
  <si>
    <t>Start with O</t>
  </si>
  <si>
    <t>Start with P</t>
  </si>
  <si>
    <t>Start with Q</t>
  </si>
  <si>
    <t>Start with R</t>
  </si>
  <si>
    <t>Start with S</t>
  </si>
  <si>
    <t>Start with T</t>
  </si>
  <si>
    <t>Start with U</t>
  </si>
  <si>
    <t>Start with V</t>
  </si>
  <si>
    <t>Start with W</t>
  </si>
  <si>
    <t>Start with Y</t>
  </si>
  <si>
    <t>Start with Z</t>
  </si>
  <si>
    <t>Start with other</t>
  </si>
  <si>
    <t>Number</t>
  </si>
  <si>
    <t>Column Labels</t>
  </si>
  <si>
    <t>2018</t>
  </si>
  <si>
    <t>2019</t>
  </si>
  <si>
    <t>Qtr4</t>
  </si>
  <si>
    <t>Qtr1</t>
  </si>
  <si>
    <t>Qtr2</t>
  </si>
  <si>
    <t>Qtr3</t>
  </si>
  <si>
    <t>ID</t>
  </si>
  <si>
    <t>Count of ID</t>
  </si>
  <si>
    <t>Branding Name</t>
  </si>
  <si>
    <t>Month in Service</t>
  </si>
  <si>
    <t>Yes</t>
  </si>
  <si>
    <t>In service</t>
  </si>
  <si>
    <t>Package</t>
  </si>
  <si>
    <t>Churning Rate</t>
  </si>
  <si>
    <t>New Entry</t>
  </si>
  <si>
    <t>Ending</t>
  </si>
  <si>
    <t>Active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</si>
</sst>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5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0"/>
      <color rgb="FF000000"/>
      <name val="Roboto"/>
    </font>
    <font>
      <sz val="11"/>
      <name val="Arial"/>
    </font>
    <font>
      <sz val="11"/>
      <color rgb="FF000000"/>
      <name val="Arial"/>
    </font>
    <font>
      <sz val="10"/>
      <color rgb="FF3C4043"/>
      <name val="Google Sans"/>
    </font>
    <font>
      <b/>
      <sz val="10"/>
      <color theme="1"/>
      <name val="Arial"/>
    </font>
    <font>
      <u/>
      <sz val="10"/>
      <color rgb="FF000000"/>
      <name val="Arial"/>
    </font>
    <font>
      <sz val="10"/>
      <name val="Roboto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FFFF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2" fillId="2" borderId="0" xfId="0" applyFont="1" applyFill="1" applyAlignment="1"/>
    <xf numFmtId="0" fontId="9" fillId="2" borderId="0" xfId="0" applyFont="1" applyFill="1" applyAlignment="1"/>
    <xf numFmtId="0" fontId="3" fillId="2" borderId="0" xfId="0" applyNumberFormat="1" applyFont="1" applyFill="1" applyAlignment="1">
      <alignment horizontal="right"/>
    </xf>
    <xf numFmtId="0" fontId="0" fillId="0" borderId="0" xfId="0" applyNumberFormat="1" applyFont="1" applyAlignment="1"/>
    <xf numFmtId="0" fontId="3" fillId="3" borderId="0" xfId="0" applyFont="1" applyFill="1" applyBorder="1" applyAlignment="1">
      <alignment horizontal="right"/>
    </xf>
    <xf numFmtId="0" fontId="2" fillId="2" borderId="0" xfId="0" applyFont="1" applyFill="1" applyBorder="1" applyAlignment="1"/>
    <xf numFmtId="0" fontId="2" fillId="2" borderId="0" xfId="0" applyNumberFormat="1" applyFont="1" applyFill="1" applyBorder="1" applyAlignment="1">
      <alignment horizontal="right"/>
    </xf>
    <xf numFmtId="0" fontId="2" fillId="0" borderId="0" xfId="0" applyFont="1" applyBorder="1" applyAlignment="1"/>
    <xf numFmtId="0" fontId="3" fillId="4" borderId="0" xfId="0" applyFont="1" applyFill="1" applyBorder="1" applyAlignment="1">
      <alignment horizontal="right"/>
    </xf>
    <xf numFmtId="0" fontId="2" fillId="4" borderId="0" xfId="0" applyFont="1" applyFill="1" applyBorder="1" applyAlignment="1"/>
    <xf numFmtId="0" fontId="2" fillId="4" borderId="0" xfId="0" applyNumberFormat="1" applyFont="1" applyFill="1" applyBorder="1" applyAlignment="1">
      <alignment horizontal="right"/>
    </xf>
    <xf numFmtId="0" fontId="3" fillId="2" borderId="0" xfId="0" applyNumberFormat="1" applyFont="1" applyFill="1" applyBorder="1" applyAlignment="1">
      <alignment horizontal="right"/>
    </xf>
    <xf numFmtId="0" fontId="1" fillId="0" borderId="0" xfId="0" applyFont="1" applyBorder="1" applyAlignment="1"/>
    <xf numFmtId="0" fontId="1" fillId="3" borderId="0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1" fillId="4" borderId="0" xfId="0" applyFont="1" applyFill="1" applyBorder="1" applyAlignment="1"/>
    <xf numFmtId="0" fontId="3" fillId="4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/>
    <xf numFmtId="0" fontId="1" fillId="2" borderId="0" xfId="0" applyNumberFormat="1" applyFont="1" applyFill="1" applyBorder="1" applyAlignment="1">
      <alignment horizontal="right"/>
    </xf>
    <xf numFmtId="0" fontId="1" fillId="4" borderId="0" xfId="0" applyNumberFormat="1" applyFont="1" applyFill="1" applyBorder="1" applyAlignment="1">
      <alignment horizontal="right"/>
    </xf>
    <xf numFmtId="0" fontId="5" fillId="2" borderId="0" xfId="0" applyFont="1" applyFill="1" applyBorder="1" applyAlignment="1">
      <alignment horizontal="left"/>
    </xf>
    <xf numFmtId="0" fontId="6" fillId="2" borderId="0" xfId="0" applyFont="1" applyFill="1" applyBorder="1" applyAlignment="1"/>
    <xf numFmtId="0" fontId="3" fillId="3" borderId="0" xfId="0" applyNumberFormat="1" applyFont="1" applyFill="1" applyBorder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4" borderId="0" xfId="0" applyFont="1" applyFill="1" applyBorder="1" applyAlignment="1"/>
    <xf numFmtId="0" fontId="9" fillId="3" borderId="0" xfId="0" applyFont="1" applyFill="1" applyBorder="1" applyAlignment="1">
      <alignment horizontal="right"/>
    </xf>
    <xf numFmtId="0" fontId="1" fillId="3" borderId="0" xfId="0" applyNumberFormat="1" applyFont="1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/>
    <xf numFmtId="0" fontId="3" fillId="3" borderId="0" xfId="0" applyFont="1" applyFill="1" applyBorder="1" applyAlignment="1"/>
    <xf numFmtId="0" fontId="7" fillId="3" borderId="0" xfId="0" applyFont="1" applyFill="1" applyBorder="1" applyAlignment="1"/>
    <xf numFmtId="0" fontId="8" fillId="3" borderId="0" xfId="0" applyFont="1" applyFill="1" applyBorder="1" applyAlignment="1"/>
    <xf numFmtId="0" fontId="9" fillId="3" borderId="0" xfId="0" applyFont="1" applyFill="1" applyBorder="1" applyAlignment="1"/>
    <xf numFmtId="0" fontId="10" fillId="3" borderId="0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right"/>
    </xf>
    <xf numFmtId="0" fontId="8" fillId="3" borderId="0" xfId="0" applyFont="1" applyFill="1" applyBorder="1" applyAlignment="1">
      <alignment horizontal="right"/>
    </xf>
    <xf numFmtId="0" fontId="3" fillId="5" borderId="0" xfId="0" applyFont="1" applyFill="1" applyBorder="1" applyAlignment="1">
      <alignment horizontal="right"/>
    </xf>
    <xf numFmtId="0" fontId="3" fillId="5" borderId="0" xfId="0" applyNumberFormat="1" applyFont="1" applyFill="1" applyBorder="1" applyAlignment="1">
      <alignment horizontal="right"/>
    </xf>
    <xf numFmtId="0" fontId="11" fillId="3" borderId="0" xfId="0" applyNumberFormat="1" applyFont="1" applyFill="1" applyBorder="1" applyAlignment="1">
      <alignment horizontal="right"/>
    </xf>
    <xf numFmtId="0" fontId="5" fillId="3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right"/>
    </xf>
    <xf numFmtId="0" fontId="12" fillId="3" borderId="0" xfId="0" applyFont="1" applyFill="1" applyBorder="1" applyAlignment="1">
      <alignment horizontal="right"/>
    </xf>
    <xf numFmtId="0" fontId="2" fillId="3" borderId="0" xfId="0" applyNumberFormat="1" applyFont="1" applyFill="1" applyBorder="1" applyAlignment="1">
      <alignment horizontal="right"/>
    </xf>
    <xf numFmtId="0" fontId="13" fillId="0" borderId="0" xfId="0" applyFont="1" applyAlignment="1"/>
    <xf numFmtId="0" fontId="14" fillId="2" borderId="0" xfId="0" applyFont="1" applyFill="1" applyBorder="1" applyAlignment="1"/>
    <xf numFmtId="0" fontId="14" fillId="6" borderId="0" xfId="0" applyFont="1" applyFill="1" applyBorder="1" applyAlignment="1"/>
    <xf numFmtId="0" fontId="14" fillId="0" borderId="0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4" fontId="0" fillId="0" borderId="0" xfId="0" applyNumberFormat="1" applyFont="1" applyAlignment="1"/>
    <xf numFmtId="164" fontId="1" fillId="2" borderId="0" xfId="0" applyNumberFormat="1" applyFont="1" applyFill="1"/>
    <xf numFmtId="164" fontId="13" fillId="0" borderId="0" xfId="0" applyNumberFormat="1" applyFont="1" applyAlignment="1"/>
    <xf numFmtId="0" fontId="0" fillId="0" borderId="0" xfId="0" applyFont="1" applyAlignment="1">
      <alignment horizontal="left" indent="1"/>
    </xf>
    <xf numFmtId="0" fontId="13" fillId="7" borderId="0" xfId="0" applyFont="1" applyFill="1" applyAlignment="1"/>
    <xf numFmtId="164" fontId="0" fillId="0" borderId="0" xfId="0" applyNumberFormat="1" applyFont="1" applyAlignment="1">
      <alignment horizontal="left" indent="2"/>
    </xf>
    <xf numFmtId="15" fontId="0" fillId="0" borderId="0" xfId="0" applyNumberFormat="1" applyFont="1" applyAlignment="1"/>
    <xf numFmtId="1" fontId="0" fillId="0" borderId="0" xfId="0" applyNumberFormat="1" applyFont="1" applyAlignment="1"/>
    <xf numFmtId="2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Branind Name Amount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sng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Branind Name Amount</a:t>
          </a:r>
        </a:p>
      </cx:txPr>
    </cx:title>
    <cx:plotArea>
      <cx:plotAreaRegion>
        <cx:series layoutId="clusteredColumn" uniqueId="{AD25BC58-6A02-4282-A13D-E771C2374C10}">
          <cx:dataLabels/>
          <cx:dataId val="0"/>
          <cx:layoutPr>
            <cx:aggregation/>
          </cx:layoutPr>
          <cx:axisId val="1"/>
        </cx:series>
        <cx:series layoutId="paretoLine" ownerIdx="0" uniqueId="{BFD5C59E-6DE6-4370-93CB-480A0D37942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66674</xdr:rowOff>
    </xdr:from>
    <xdr:to>
      <xdr:col>17</xdr:col>
      <xdr:colOff>161925</xdr:colOff>
      <xdr:row>25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EE8E769-D78B-4FC5-B561-28746D870F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2625" y="228599"/>
              <a:ext cx="8924925" cy="38290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surat Soontronchai" refreshedDate="43744.689061921294" createdVersion="6" refreshedVersion="6" minRefreshableVersion="3" recordCount="1417" xr:uid="{FE5E2819-1D26-4C99-B3D4-E5ACDEC93FE1}">
  <cacheSource type="worksheet">
    <worksheetSource ref="A1:G1401" sheet="Raw Data . "/>
  </cacheSource>
  <cacheFields count="9">
    <cacheField name="ID" numFmtId="0">
      <sharedItems containsSemiMixedTypes="0" containsString="0" containsNumber="1" containsInteger="1" minValue="1" maxValue="1417"/>
    </cacheField>
    <cacheField name="Brand" numFmtId="0">
      <sharedItems count="255">
        <s v="Sequins"/>
        <s v="Charlee"/>
        <s v="Momi"/>
        <s v="Bluelife"/>
        <s v="KMILA"/>
        <s v="Babypuff"/>
        <s v="Herwish"/>
        <s v="Bernie"/>
        <s v="NEDA"/>
        <s v="VARAVAN"/>
        <s v="Deeb X"/>
        <s v="SKINDAY"/>
        <s v="PelleCottage"/>
        <s v="RichlyVibes"/>
        <s v="Nine2Ten"/>
        <s v="Caris"/>
        <s v="ZEEN"/>
        <s v="B'Autumn"/>
        <s v="LovePotion"/>
        <s v="AnyaNaturalProduct"/>
        <s v="Orin"/>
        <s v="BoldCosmetique"/>
        <s v="VOODOO"/>
        <s v="Louischaher"/>
        <s v="JARWAR"/>
        <s v="HERBI"/>
        <s v="kcosmetics"/>
        <s v="GenieG"/>
        <s v="Bellista"/>
        <s v="Matchess"/>
        <s v="Himawari"/>
        <s v="Bararel"/>
        <s v="Marjory"/>
        <s v="Brushwork"/>
        <s v="MellowNaturals"/>
        <s v="Dr.ploy"/>
        <s v="PistaCollagen"/>
        <s v="TheC"/>
        <s v="Self Story"/>
        <s v="Tissa"/>
        <s v="Soyoung"/>
        <s v="Tube"/>
        <s v="PoniePink "/>
        <s v="THYAWhite"/>
        <s v="Woonyi"/>
        <s v="RoseGold"/>
        <s v="Chappa"/>
        <s v="Lavene"/>
        <s v="Brice"/>
        <s v="Gizel"/>
        <s v="UAU"/>
        <s v="Homhom "/>
        <s v="JulietteX"/>
        <s v="Oannes"/>
        <s v="Joli"/>
        <s v="Ora"/>
        <s v="Queenmom"/>
        <s v="Shinyyoubymulan"/>
        <s v="TenB"/>
        <s v="Vairzai"/>
        <s v="Namara"/>
        <s v="Pandora Queen"/>
        <s v="Himawari (ปรับแพ็คเกจ)"/>
        <s v="Klipsfeelskin"/>
        <s v="Doji"/>
        <s v="Chanis.B"/>
        <s v="Crushourz"/>
        <s v="Show ar"/>
        <s v="Doctor's Recipe"/>
        <s v="So You Slim"/>
        <s v="Tilly"/>
        <s v="VENILA"/>
        <s v="Sistella "/>
        <s v="Babypeach (siam+fashion)"/>
        <s v="Florentine"/>
        <s v="KandaBeauty (siam+fashion)"/>
        <s v="Aminta"/>
        <s v="Cherbeau"/>
        <s v="Tin"/>
        <s v="Miiu(Siam,Fashion)"/>
        <s v="OrganicLibrary"/>
        <s v="Kleo"/>
        <s v="TheorySkin"/>
        <s v="Shika"/>
        <s v="Doris"/>
        <s v="Bararing"/>
        <s v="Scrubbit"/>
        <s v="Indream"/>
        <s v="Mondra"/>
        <s v="Sis's"/>
        <s v="Vit c (siam+fashion)"/>
        <s v="A-Ra"/>
        <s v="Sibling"/>
        <s v="Luxefer (Siam+fashion)"/>
        <s v="CherryB"/>
        <s v="CA-VE(คาวี)"/>
        <s v="Jenela "/>
        <s v="Madori"/>
        <s v="Nari"/>
        <s v="Chabila"/>
        <s v="ShiningCollagen"/>
        <s v="P.O.B.S"/>
        <s v="P.O.B.S(Fashion)"/>
        <s v="Mesané"/>
        <s v="RecoverySkinJel"/>
        <s v="BaraSkincare"/>
        <s v="AuraOne"/>
        <s v="DollyEye"/>
        <s v="MissModern(Siam+Fashion)"/>
        <s v="LaRacine"/>
        <s v="AriiBeauty(Siam+Fashion)"/>
        <s v="Mira"/>
        <s v="Neeracha"/>
        <s v="AngieThailand"/>
        <s v="Vwhite(Siam+Fashion)"/>
        <s v="Yadah(Siam+Fashion)"/>
        <s v="Kimroly(Siam+Fashion)"/>
        <s v="Bua Natura House"/>
        <s v="Gomiso(Siam+Fashion)"/>
        <s v="Pretty Secret(Siam+Fashion)"/>
        <s v="Laglace"/>
        <s v="Theory"/>
        <s v="Rozewood"/>
        <s v="Mere megu"/>
        <s v="Elegant"/>
        <s v="Vowda"/>
        <s v="Divine"/>
        <s v="Erika"/>
        <s v="Pride sunscreen"/>
        <s v="Exclusiva"/>
        <s v="AllpeaU(Siam+Fashion)"/>
        <s v="TheP's(Siam+Fashion)"/>
        <s v="Durainar(Siam+Fashion)"/>
        <s v="WINX"/>
        <s v="Vera"/>
        <s v="Maricha(Siam+Fashion)"/>
        <s v="Chati(Siam+Fashion)"/>
        <s v="BIBC"/>
        <s v="CharmingPlus"/>
        <s v="Nyra"/>
        <s v="Phutawan"/>
        <s v="Mixx(Siam+Fashion)"/>
        <s v="นางละเวง(Siam+Fashion)"/>
        <s v="pi 3.14"/>
        <s v="R&amp;M"/>
        <s v="Siri Cosmetics"/>
        <s v="Mi-Ne"/>
        <s v="Aime"/>
        <s v="Babe G(siam-fashion)"/>
        <s v="Skyncoach(siam-fashion)"/>
        <s v="Branberry"/>
        <s v="Baby tooth(siam-fashion)"/>
        <s v="Meeso(siam-fashion)"/>
        <s v="Kojicsoap(siam-fashion)"/>
        <s v="ZIZ Organic"/>
        <s v="Yerpall"/>
        <s v="Nice to treat you(Siam+Fashion)"/>
        <s v="Cocobi"/>
        <s v="NSK(siam-fashion)"/>
        <s v="Valenzy(siam-fashion)"/>
        <s v="Cherpang"/>
        <s v="Sanguine"/>
        <s v="Nirmer"/>
        <s v="Siri"/>
        <s v="Kwenz"/>
        <s v="Monista"/>
        <s v="N&amp;A(siam-fashion)"/>
        <s v="Pasel"/>
        <s v="Minors(siam-fashion)"/>
        <s v="Rawipa(Siam)"/>
        <s v="Rawipa(Fashion)"/>
        <s v="Idealish(siam-fashion)"/>
        <s v="Chama "/>
        <s v="Patma"/>
        <s v="Pichy(Siam)"/>
        <s v="Pichy(Fashion)"/>
        <s v="Sheeny"/>
        <s v="Ladaveen"/>
        <s v="emaris"/>
        <s v="loxx"/>
        <s v="sweetcheek"/>
        <s v="NANA"/>
        <s v="Rapee"/>
        <s v="Thammachard"/>
        <s v="Rabye"/>
        <s v="Bohktoh"/>
        <s v="bluebell scent"/>
        <s v="Ratcha"/>
        <s v="So  shine"/>
        <s v="Sherose"/>
        <s v="Diola"/>
        <s v="PiX "/>
        <s v="Natsulipscrub"/>
        <s v="THA"/>
        <s v="AVALA"/>
        <s v="Bloms"/>
        <s v="commonground"/>
        <s v="Blossom Honey"/>
        <s v="More cosmetics"/>
        <s v="Blessing Product"/>
        <s v="Theesa"/>
        <s v="GRACE AROMA"/>
        <s v="Calysta"/>
        <s v="Nucleus"/>
        <s v="Erike"/>
        <s v="Sunday Store"/>
        <s v="sisters"/>
        <s v="Florra"/>
        <s v="glamour cosme"/>
        <s v="zop z"/>
        <s v="wash me"/>
        <s v="D-fend"/>
        <s v="Enzo"/>
        <s v="tooboo"/>
        <s v="hayang"/>
        <s v="isarin"/>
        <s v="somekooling"/>
        <s v="NANE"/>
        <s v="LAONG"/>
        <s v="NOVA"/>
        <s v="DONNA"/>
        <s v="E'CHALOTE"/>
        <s v="hirv "/>
        <s v="RichestQueen"/>
        <s v="The Queen"/>
        <s v="Senlor Natural"/>
        <s v="Mwari"/>
        <s v="Glacier"/>
        <s v="Zince"/>
        <s v="Wizz"/>
        <s v="SCENE"/>
        <s v="Taproots"/>
        <s v="Sisterbeautyclub"/>
        <s v="EdelWeiss"/>
        <s v="VITISTRA"/>
        <s v="Fairy Story"/>
        <s v="Lushana"/>
        <s v="Nariss gift"/>
        <s v="De Laa"/>
        <s v="Allya"/>
        <s v="Pzy Me Beauty รอเปิด"/>
        <s v="Ezna (รอเปิด)"/>
        <s v="Soap Mahanakhon"/>
        <s v="Karishme"/>
        <s v="deezy's"/>
        <s v="iceieb"/>
        <s v="glo essentials"/>
        <s v="B-verly"/>
        <s v="Maytha"/>
        <s v="IBN "/>
        <s v="STYX"/>
        <s v="HANABEE"/>
        <s v="RABURABU"/>
        <s v="FANYA"/>
        <s v="FARICH"/>
      </sharedItems>
    </cacheField>
    <cacheField name="Package " numFmtId="0">
      <sharedItems count="6">
        <s v="Premium"/>
        <s v="GP"/>
        <s v="Standard"/>
        <s v="Standard Plus"/>
        <s v="Eco "/>
        <s v="Eco"/>
      </sharedItems>
    </cacheField>
    <cacheField name="Price" numFmtId="0">
      <sharedItems containsSemiMixedTypes="0" containsString="0" containsNumber="1" containsInteger="1" minValue="0" maxValue="40000"/>
    </cacheField>
    <cacheField name="Status" numFmtId="0">
      <sharedItems count="2">
        <s v="AV"/>
        <s v="IN"/>
      </sharedItems>
    </cacheField>
    <cacheField name="Entry" numFmtId="0">
      <sharedItems count="3">
        <s v="New"/>
        <s v="N/A"/>
        <s v="No"/>
      </sharedItems>
    </cacheField>
    <cacheField name="Date" numFmtId="164">
      <sharedItems containsSemiMixedTypes="0" containsNonDate="0" containsDate="1" containsString="0" minDate="2018-10-01T00:00:00" maxDate="2019-09-02T00:00:00" count="12"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</sharedItems>
      <fieldGroup par="8" base="6">
        <rangePr groupBy="months" startDate="2018-10-01T00:00:00" endDate="2019-09-02T00:00:00"/>
        <groupItems count="14">
          <s v="&lt;10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/2019"/>
        </groupItems>
      </fieldGroup>
    </cacheField>
    <cacheField name="Quarters" numFmtId="0" databaseField="0">
      <fieldGroup base="6">
        <rangePr groupBy="quarters" startDate="2018-10-01T00:00:00" endDate="2019-09-02T00:00:00"/>
        <groupItems count="6">
          <s v="&lt;10/1/2018"/>
          <s v="Qtr1"/>
          <s v="Qtr2"/>
          <s v="Qtr3"/>
          <s v="Qtr4"/>
          <s v="&gt;9/2/2019"/>
        </groupItems>
      </fieldGroup>
    </cacheField>
    <cacheField name="Years" numFmtId="0" databaseField="0">
      <fieldGroup base="6">
        <rangePr groupBy="years" startDate="2018-10-01T00:00:00" endDate="2019-09-02T00:00:00"/>
        <groupItems count="4">
          <s v="&lt;10/1/2018"/>
          <s v="2018"/>
          <s v="2019"/>
          <s v="&gt;9/2/2019"/>
        </groupItems>
      </fieldGroup>
    </cacheField>
  </cacheFields>
  <extLst>
    <ext xmlns:x14="http://schemas.microsoft.com/office/spreadsheetml/2009/9/main" uri="{725AE2AE-9491-48be-B2B4-4EB974FC3084}">
      <x14:pivotCacheDefinition pivotCacheId="17074492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7">
  <r>
    <n v="1"/>
    <x v="0"/>
    <x v="0"/>
    <n v="18000"/>
    <x v="0"/>
    <x v="0"/>
    <x v="0"/>
  </r>
  <r>
    <n v="2"/>
    <x v="1"/>
    <x v="1"/>
    <n v="0"/>
    <x v="0"/>
    <x v="0"/>
    <x v="0"/>
  </r>
  <r>
    <n v="3"/>
    <x v="2"/>
    <x v="2"/>
    <n v="8000"/>
    <x v="0"/>
    <x v="0"/>
    <x v="0"/>
  </r>
  <r>
    <n v="4"/>
    <x v="3"/>
    <x v="2"/>
    <n v="8000"/>
    <x v="0"/>
    <x v="0"/>
    <x v="0"/>
  </r>
  <r>
    <n v="5"/>
    <x v="4"/>
    <x v="2"/>
    <n v="8000"/>
    <x v="0"/>
    <x v="0"/>
    <x v="0"/>
  </r>
  <r>
    <n v="6"/>
    <x v="5"/>
    <x v="2"/>
    <n v="8000"/>
    <x v="0"/>
    <x v="0"/>
    <x v="0"/>
  </r>
  <r>
    <n v="7"/>
    <x v="6"/>
    <x v="2"/>
    <n v="8000"/>
    <x v="0"/>
    <x v="0"/>
    <x v="0"/>
  </r>
  <r>
    <n v="8"/>
    <x v="7"/>
    <x v="0"/>
    <n v="18000"/>
    <x v="0"/>
    <x v="0"/>
    <x v="0"/>
  </r>
  <r>
    <n v="9"/>
    <x v="8"/>
    <x v="2"/>
    <n v="8000"/>
    <x v="0"/>
    <x v="0"/>
    <x v="0"/>
  </r>
  <r>
    <n v="10"/>
    <x v="9"/>
    <x v="0"/>
    <n v="18000"/>
    <x v="0"/>
    <x v="0"/>
    <x v="0"/>
  </r>
  <r>
    <n v="11"/>
    <x v="10"/>
    <x v="2"/>
    <n v="8000"/>
    <x v="0"/>
    <x v="0"/>
    <x v="0"/>
  </r>
  <r>
    <n v="12"/>
    <x v="11"/>
    <x v="2"/>
    <n v="8000"/>
    <x v="0"/>
    <x v="0"/>
    <x v="0"/>
  </r>
  <r>
    <n v="13"/>
    <x v="12"/>
    <x v="3"/>
    <n v="12000"/>
    <x v="0"/>
    <x v="0"/>
    <x v="0"/>
  </r>
  <r>
    <n v="14"/>
    <x v="13"/>
    <x v="3"/>
    <n v="12000"/>
    <x v="0"/>
    <x v="0"/>
    <x v="0"/>
  </r>
  <r>
    <n v="15"/>
    <x v="14"/>
    <x v="3"/>
    <n v="12000"/>
    <x v="0"/>
    <x v="0"/>
    <x v="0"/>
  </r>
  <r>
    <n v="16"/>
    <x v="15"/>
    <x v="2"/>
    <n v="8000"/>
    <x v="0"/>
    <x v="0"/>
    <x v="0"/>
  </r>
  <r>
    <n v="17"/>
    <x v="16"/>
    <x v="2"/>
    <n v="8000"/>
    <x v="0"/>
    <x v="0"/>
    <x v="0"/>
  </r>
  <r>
    <n v="18"/>
    <x v="17"/>
    <x v="2"/>
    <n v="8000"/>
    <x v="0"/>
    <x v="0"/>
    <x v="0"/>
  </r>
  <r>
    <n v="19"/>
    <x v="18"/>
    <x v="2"/>
    <n v="8000"/>
    <x v="0"/>
    <x v="0"/>
    <x v="0"/>
  </r>
  <r>
    <n v="20"/>
    <x v="19"/>
    <x v="2"/>
    <n v="8000"/>
    <x v="0"/>
    <x v="0"/>
    <x v="0"/>
  </r>
  <r>
    <n v="21"/>
    <x v="20"/>
    <x v="2"/>
    <n v="8000"/>
    <x v="0"/>
    <x v="0"/>
    <x v="0"/>
  </r>
  <r>
    <n v="22"/>
    <x v="21"/>
    <x v="4"/>
    <n v="5000"/>
    <x v="0"/>
    <x v="0"/>
    <x v="0"/>
  </r>
  <r>
    <n v="23"/>
    <x v="0"/>
    <x v="0"/>
    <n v="18000"/>
    <x v="0"/>
    <x v="1"/>
    <x v="1"/>
  </r>
  <r>
    <n v="24"/>
    <x v="1"/>
    <x v="1"/>
    <n v="0"/>
    <x v="0"/>
    <x v="1"/>
    <x v="1"/>
  </r>
  <r>
    <n v="25"/>
    <x v="2"/>
    <x v="2"/>
    <n v="8000"/>
    <x v="0"/>
    <x v="1"/>
    <x v="1"/>
  </r>
  <r>
    <n v="26"/>
    <x v="3"/>
    <x v="2"/>
    <n v="8000"/>
    <x v="0"/>
    <x v="1"/>
    <x v="1"/>
  </r>
  <r>
    <n v="27"/>
    <x v="4"/>
    <x v="2"/>
    <n v="8000"/>
    <x v="0"/>
    <x v="1"/>
    <x v="1"/>
  </r>
  <r>
    <n v="28"/>
    <x v="5"/>
    <x v="2"/>
    <n v="8000"/>
    <x v="0"/>
    <x v="1"/>
    <x v="1"/>
  </r>
  <r>
    <n v="29"/>
    <x v="6"/>
    <x v="2"/>
    <n v="8000"/>
    <x v="0"/>
    <x v="1"/>
    <x v="1"/>
  </r>
  <r>
    <n v="30"/>
    <x v="7"/>
    <x v="0"/>
    <n v="18000"/>
    <x v="0"/>
    <x v="1"/>
    <x v="1"/>
  </r>
  <r>
    <n v="31"/>
    <x v="8"/>
    <x v="2"/>
    <n v="8000"/>
    <x v="0"/>
    <x v="1"/>
    <x v="1"/>
  </r>
  <r>
    <n v="32"/>
    <x v="9"/>
    <x v="0"/>
    <n v="18000"/>
    <x v="0"/>
    <x v="1"/>
    <x v="1"/>
  </r>
  <r>
    <n v="33"/>
    <x v="10"/>
    <x v="2"/>
    <n v="8000"/>
    <x v="0"/>
    <x v="1"/>
    <x v="1"/>
  </r>
  <r>
    <n v="34"/>
    <x v="11"/>
    <x v="2"/>
    <n v="8000"/>
    <x v="0"/>
    <x v="1"/>
    <x v="1"/>
  </r>
  <r>
    <n v="35"/>
    <x v="12"/>
    <x v="3"/>
    <n v="12000"/>
    <x v="0"/>
    <x v="1"/>
    <x v="1"/>
  </r>
  <r>
    <n v="36"/>
    <x v="13"/>
    <x v="3"/>
    <n v="12000"/>
    <x v="0"/>
    <x v="1"/>
    <x v="1"/>
  </r>
  <r>
    <n v="37"/>
    <x v="14"/>
    <x v="3"/>
    <n v="12000"/>
    <x v="0"/>
    <x v="1"/>
    <x v="1"/>
  </r>
  <r>
    <n v="38"/>
    <x v="15"/>
    <x v="2"/>
    <n v="8000"/>
    <x v="0"/>
    <x v="1"/>
    <x v="1"/>
  </r>
  <r>
    <n v="39"/>
    <x v="16"/>
    <x v="2"/>
    <n v="8000"/>
    <x v="0"/>
    <x v="1"/>
    <x v="1"/>
  </r>
  <r>
    <n v="40"/>
    <x v="17"/>
    <x v="2"/>
    <n v="8000"/>
    <x v="0"/>
    <x v="1"/>
    <x v="1"/>
  </r>
  <r>
    <n v="41"/>
    <x v="18"/>
    <x v="2"/>
    <n v="8000"/>
    <x v="0"/>
    <x v="1"/>
    <x v="1"/>
  </r>
  <r>
    <n v="42"/>
    <x v="19"/>
    <x v="2"/>
    <n v="8000"/>
    <x v="0"/>
    <x v="1"/>
    <x v="1"/>
  </r>
  <r>
    <n v="43"/>
    <x v="20"/>
    <x v="2"/>
    <n v="8000"/>
    <x v="0"/>
    <x v="1"/>
    <x v="1"/>
  </r>
  <r>
    <n v="44"/>
    <x v="21"/>
    <x v="4"/>
    <n v="5000"/>
    <x v="0"/>
    <x v="1"/>
    <x v="1"/>
  </r>
  <r>
    <n v="45"/>
    <x v="22"/>
    <x v="0"/>
    <n v="30000"/>
    <x v="0"/>
    <x v="0"/>
    <x v="1"/>
  </r>
  <r>
    <n v="46"/>
    <x v="23"/>
    <x v="3"/>
    <n v="12000"/>
    <x v="0"/>
    <x v="0"/>
    <x v="1"/>
  </r>
  <r>
    <n v="47"/>
    <x v="24"/>
    <x v="3"/>
    <n v="12000"/>
    <x v="0"/>
    <x v="0"/>
    <x v="1"/>
  </r>
  <r>
    <n v="48"/>
    <x v="25"/>
    <x v="2"/>
    <n v="8000"/>
    <x v="0"/>
    <x v="0"/>
    <x v="1"/>
  </r>
  <r>
    <n v="49"/>
    <x v="26"/>
    <x v="4"/>
    <n v="6000"/>
    <x v="0"/>
    <x v="0"/>
    <x v="1"/>
  </r>
  <r>
    <n v="50"/>
    <x v="27"/>
    <x v="0"/>
    <n v="17000"/>
    <x v="0"/>
    <x v="0"/>
    <x v="1"/>
  </r>
  <r>
    <n v="51"/>
    <x v="28"/>
    <x v="2"/>
    <n v="8000"/>
    <x v="0"/>
    <x v="0"/>
    <x v="1"/>
  </r>
  <r>
    <n v="52"/>
    <x v="29"/>
    <x v="2"/>
    <n v="8000"/>
    <x v="0"/>
    <x v="0"/>
    <x v="1"/>
  </r>
  <r>
    <n v="53"/>
    <x v="30"/>
    <x v="2"/>
    <n v="8000"/>
    <x v="0"/>
    <x v="0"/>
    <x v="1"/>
  </r>
  <r>
    <n v="54"/>
    <x v="31"/>
    <x v="0"/>
    <n v="17000"/>
    <x v="0"/>
    <x v="0"/>
    <x v="1"/>
  </r>
  <r>
    <n v="55"/>
    <x v="32"/>
    <x v="2"/>
    <n v="8000"/>
    <x v="0"/>
    <x v="0"/>
    <x v="1"/>
  </r>
  <r>
    <n v="56"/>
    <x v="33"/>
    <x v="2"/>
    <n v="9000"/>
    <x v="0"/>
    <x v="0"/>
    <x v="1"/>
  </r>
  <r>
    <n v="57"/>
    <x v="34"/>
    <x v="1"/>
    <n v="0"/>
    <x v="0"/>
    <x v="0"/>
    <x v="1"/>
  </r>
  <r>
    <n v="58"/>
    <x v="0"/>
    <x v="0"/>
    <n v="18000"/>
    <x v="0"/>
    <x v="1"/>
    <x v="2"/>
  </r>
  <r>
    <n v="59"/>
    <x v="1"/>
    <x v="1"/>
    <n v="0"/>
    <x v="0"/>
    <x v="1"/>
    <x v="2"/>
  </r>
  <r>
    <n v="60"/>
    <x v="2"/>
    <x v="2"/>
    <n v="8000"/>
    <x v="0"/>
    <x v="1"/>
    <x v="2"/>
  </r>
  <r>
    <n v="61"/>
    <x v="3"/>
    <x v="2"/>
    <n v="8000"/>
    <x v="0"/>
    <x v="1"/>
    <x v="2"/>
  </r>
  <r>
    <n v="62"/>
    <x v="4"/>
    <x v="2"/>
    <n v="8000"/>
    <x v="1"/>
    <x v="2"/>
    <x v="2"/>
  </r>
  <r>
    <n v="63"/>
    <x v="5"/>
    <x v="2"/>
    <n v="8000"/>
    <x v="0"/>
    <x v="1"/>
    <x v="2"/>
  </r>
  <r>
    <n v="64"/>
    <x v="6"/>
    <x v="2"/>
    <n v="8000"/>
    <x v="0"/>
    <x v="1"/>
    <x v="2"/>
  </r>
  <r>
    <n v="65"/>
    <x v="7"/>
    <x v="0"/>
    <n v="18000"/>
    <x v="0"/>
    <x v="1"/>
    <x v="2"/>
  </r>
  <r>
    <n v="66"/>
    <x v="8"/>
    <x v="2"/>
    <n v="8000"/>
    <x v="0"/>
    <x v="1"/>
    <x v="2"/>
  </r>
  <r>
    <n v="67"/>
    <x v="9"/>
    <x v="0"/>
    <n v="18000"/>
    <x v="0"/>
    <x v="1"/>
    <x v="2"/>
  </r>
  <r>
    <n v="68"/>
    <x v="10"/>
    <x v="2"/>
    <n v="8000"/>
    <x v="0"/>
    <x v="1"/>
    <x v="2"/>
  </r>
  <r>
    <n v="69"/>
    <x v="11"/>
    <x v="2"/>
    <n v="8000"/>
    <x v="0"/>
    <x v="1"/>
    <x v="2"/>
  </r>
  <r>
    <n v="70"/>
    <x v="12"/>
    <x v="3"/>
    <n v="12000"/>
    <x v="0"/>
    <x v="1"/>
    <x v="2"/>
  </r>
  <r>
    <n v="71"/>
    <x v="13"/>
    <x v="3"/>
    <n v="12000"/>
    <x v="1"/>
    <x v="2"/>
    <x v="2"/>
  </r>
  <r>
    <n v="72"/>
    <x v="14"/>
    <x v="3"/>
    <n v="12000"/>
    <x v="0"/>
    <x v="1"/>
    <x v="2"/>
  </r>
  <r>
    <n v="73"/>
    <x v="15"/>
    <x v="2"/>
    <n v="8000"/>
    <x v="0"/>
    <x v="1"/>
    <x v="2"/>
  </r>
  <r>
    <n v="74"/>
    <x v="16"/>
    <x v="2"/>
    <n v="8000"/>
    <x v="0"/>
    <x v="1"/>
    <x v="2"/>
  </r>
  <r>
    <n v="75"/>
    <x v="17"/>
    <x v="2"/>
    <n v="8000"/>
    <x v="0"/>
    <x v="1"/>
    <x v="2"/>
  </r>
  <r>
    <n v="76"/>
    <x v="18"/>
    <x v="2"/>
    <n v="8000"/>
    <x v="0"/>
    <x v="1"/>
    <x v="2"/>
  </r>
  <r>
    <n v="77"/>
    <x v="19"/>
    <x v="2"/>
    <n v="8000"/>
    <x v="0"/>
    <x v="1"/>
    <x v="2"/>
  </r>
  <r>
    <n v="78"/>
    <x v="20"/>
    <x v="2"/>
    <n v="8000"/>
    <x v="0"/>
    <x v="1"/>
    <x v="2"/>
  </r>
  <r>
    <n v="79"/>
    <x v="21"/>
    <x v="4"/>
    <n v="5000"/>
    <x v="0"/>
    <x v="1"/>
    <x v="2"/>
  </r>
  <r>
    <n v="80"/>
    <x v="22"/>
    <x v="0"/>
    <n v="30000"/>
    <x v="0"/>
    <x v="1"/>
    <x v="2"/>
  </r>
  <r>
    <n v="81"/>
    <x v="23"/>
    <x v="3"/>
    <n v="12000"/>
    <x v="0"/>
    <x v="1"/>
    <x v="2"/>
  </r>
  <r>
    <n v="82"/>
    <x v="24"/>
    <x v="3"/>
    <n v="12000"/>
    <x v="0"/>
    <x v="1"/>
    <x v="2"/>
  </r>
  <r>
    <n v="83"/>
    <x v="25"/>
    <x v="2"/>
    <n v="8000"/>
    <x v="0"/>
    <x v="1"/>
    <x v="2"/>
  </r>
  <r>
    <n v="84"/>
    <x v="26"/>
    <x v="4"/>
    <n v="6000"/>
    <x v="0"/>
    <x v="1"/>
    <x v="2"/>
  </r>
  <r>
    <n v="85"/>
    <x v="27"/>
    <x v="0"/>
    <n v="17000"/>
    <x v="0"/>
    <x v="1"/>
    <x v="2"/>
  </r>
  <r>
    <n v="86"/>
    <x v="28"/>
    <x v="2"/>
    <n v="8000"/>
    <x v="0"/>
    <x v="1"/>
    <x v="2"/>
  </r>
  <r>
    <n v="87"/>
    <x v="29"/>
    <x v="2"/>
    <n v="8000"/>
    <x v="0"/>
    <x v="1"/>
    <x v="2"/>
  </r>
  <r>
    <n v="88"/>
    <x v="30"/>
    <x v="2"/>
    <n v="8000"/>
    <x v="0"/>
    <x v="1"/>
    <x v="2"/>
  </r>
  <r>
    <n v="89"/>
    <x v="31"/>
    <x v="0"/>
    <n v="17000"/>
    <x v="0"/>
    <x v="1"/>
    <x v="2"/>
  </r>
  <r>
    <n v="90"/>
    <x v="32"/>
    <x v="2"/>
    <n v="8000"/>
    <x v="0"/>
    <x v="1"/>
    <x v="2"/>
  </r>
  <r>
    <n v="91"/>
    <x v="33"/>
    <x v="2"/>
    <n v="9000"/>
    <x v="0"/>
    <x v="1"/>
    <x v="2"/>
  </r>
  <r>
    <n v="92"/>
    <x v="34"/>
    <x v="1"/>
    <n v="0"/>
    <x v="0"/>
    <x v="1"/>
    <x v="2"/>
  </r>
  <r>
    <n v="93"/>
    <x v="35"/>
    <x v="3"/>
    <n v="12000"/>
    <x v="0"/>
    <x v="0"/>
    <x v="2"/>
  </r>
  <r>
    <n v="94"/>
    <x v="36"/>
    <x v="3"/>
    <n v="12000"/>
    <x v="0"/>
    <x v="0"/>
    <x v="2"/>
  </r>
  <r>
    <n v="95"/>
    <x v="37"/>
    <x v="4"/>
    <n v="5000"/>
    <x v="0"/>
    <x v="0"/>
    <x v="2"/>
  </r>
  <r>
    <n v="96"/>
    <x v="38"/>
    <x v="1"/>
    <n v="0"/>
    <x v="0"/>
    <x v="0"/>
    <x v="2"/>
  </r>
  <r>
    <n v="97"/>
    <x v="39"/>
    <x v="1"/>
    <n v="0"/>
    <x v="0"/>
    <x v="0"/>
    <x v="2"/>
  </r>
  <r>
    <n v="98"/>
    <x v="40"/>
    <x v="3"/>
    <n v="12000"/>
    <x v="0"/>
    <x v="0"/>
    <x v="2"/>
  </r>
  <r>
    <n v="99"/>
    <x v="30"/>
    <x v="3"/>
    <n v="12000"/>
    <x v="0"/>
    <x v="0"/>
    <x v="2"/>
  </r>
  <r>
    <n v="100"/>
    <x v="41"/>
    <x v="2"/>
    <n v="8000"/>
    <x v="0"/>
    <x v="0"/>
    <x v="2"/>
  </r>
  <r>
    <n v="101"/>
    <x v="42"/>
    <x v="4"/>
    <n v="5000"/>
    <x v="0"/>
    <x v="0"/>
    <x v="2"/>
  </r>
  <r>
    <n v="102"/>
    <x v="43"/>
    <x v="2"/>
    <n v="8000"/>
    <x v="0"/>
    <x v="0"/>
    <x v="2"/>
  </r>
  <r>
    <n v="103"/>
    <x v="44"/>
    <x v="3"/>
    <n v="12000"/>
    <x v="0"/>
    <x v="0"/>
    <x v="2"/>
  </r>
  <r>
    <n v="104"/>
    <x v="45"/>
    <x v="2"/>
    <n v="8000"/>
    <x v="0"/>
    <x v="0"/>
    <x v="2"/>
  </r>
  <r>
    <n v="105"/>
    <x v="46"/>
    <x v="3"/>
    <n v="13000"/>
    <x v="0"/>
    <x v="0"/>
    <x v="2"/>
  </r>
  <r>
    <n v="106"/>
    <x v="47"/>
    <x v="2"/>
    <n v="8000"/>
    <x v="0"/>
    <x v="0"/>
    <x v="2"/>
  </r>
  <r>
    <n v="107"/>
    <x v="48"/>
    <x v="4"/>
    <n v="5000"/>
    <x v="0"/>
    <x v="0"/>
    <x v="2"/>
  </r>
  <r>
    <n v="108"/>
    <x v="49"/>
    <x v="4"/>
    <n v="4000"/>
    <x v="0"/>
    <x v="0"/>
    <x v="2"/>
  </r>
  <r>
    <n v="109"/>
    <x v="50"/>
    <x v="3"/>
    <n v="10000"/>
    <x v="0"/>
    <x v="0"/>
    <x v="2"/>
  </r>
  <r>
    <n v="110"/>
    <x v="0"/>
    <x v="0"/>
    <n v="18000"/>
    <x v="0"/>
    <x v="1"/>
    <x v="3"/>
  </r>
  <r>
    <n v="111"/>
    <x v="1"/>
    <x v="1"/>
    <n v="0"/>
    <x v="0"/>
    <x v="1"/>
    <x v="3"/>
  </r>
  <r>
    <n v="112"/>
    <x v="2"/>
    <x v="2"/>
    <n v="8000"/>
    <x v="0"/>
    <x v="1"/>
    <x v="3"/>
  </r>
  <r>
    <n v="113"/>
    <x v="3"/>
    <x v="2"/>
    <n v="8000"/>
    <x v="0"/>
    <x v="1"/>
    <x v="3"/>
  </r>
  <r>
    <n v="114"/>
    <x v="4"/>
    <x v="2"/>
    <n v="8000"/>
    <x v="1"/>
    <x v="2"/>
    <x v="3"/>
  </r>
  <r>
    <n v="115"/>
    <x v="5"/>
    <x v="2"/>
    <n v="8000"/>
    <x v="0"/>
    <x v="1"/>
    <x v="3"/>
  </r>
  <r>
    <n v="116"/>
    <x v="6"/>
    <x v="2"/>
    <n v="8000"/>
    <x v="0"/>
    <x v="1"/>
    <x v="3"/>
  </r>
  <r>
    <n v="117"/>
    <x v="7"/>
    <x v="0"/>
    <n v="18000"/>
    <x v="0"/>
    <x v="1"/>
    <x v="3"/>
  </r>
  <r>
    <n v="118"/>
    <x v="8"/>
    <x v="2"/>
    <n v="8000"/>
    <x v="0"/>
    <x v="1"/>
    <x v="3"/>
  </r>
  <r>
    <n v="119"/>
    <x v="9"/>
    <x v="0"/>
    <n v="18000"/>
    <x v="0"/>
    <x v="1"/>
    <x v="3"/>
  </r>
  <r>
    <n v="120"/>
    <x v="10"/>
    <x v="2"/>
    <n v="8000"/>
    <x v="0"/>
    <x v="1"/>
    <x v="3"/>
  </r>
  <r>
    <n v="121"/>
    <x v="11"/>
    <x v="2"/>
    <n v="8000"/>
    <x v="0"/>
    <x v="1"/>
    <x v="3"/>
  </r>
  <r>
    <n v="122"/>
    <x v="12"/>
    <x v="3"/>
    <n v="12000"/>
    <x v="0"/>
    <x v="1"/>
    <x v="3"/>
  </r>
  <r>
    <n v="123"/>
    <x v="13"/>
    <x v="3"/>
    <n v="12000"/>
    <x v="1"/>
    <x v="2"/>
    <x v="3"/>
  </r>
  <r>
    <n v="124"/>
    <x v="14"/>
    <x v="3"/>
    <n v="12000"/>
    <x v="1"/>
    <x v="2"/>
    <x v="3"/>
  </r>
  <r>
    <n v="125"/>
    <x v="15"/>
    <x v="2"/>
    <n v="8000"/>
    <x v="0"/>
    <x v="1"/>
    <x v="3"/>
  </r>
  <r>
    <n v="126"/>
    <x v="16"/>
    <x v="2"/>
    <n v="8000"/>
    <x v="0"/>
    <x v="1"/>
    <x v="3"/>
  </r>
  <r>
    <n v="127"/>
    <x v="17"/>
    <x v="2"/>
    <n v="8000"/>
    <x v="0"/>
    <x v="1"/>
    <x v="3"/>
  </r>
  <r>
    <n v="128"/>
    <x v="18"/>
    <x v="2"/>
    <n v="8000"/>
    <x v="0"/>
    <x v="1"/>
    <x v="3"/>
  </r>
  <r>
    <n v="129"/>
    <x v="19"/>
    <x v="2"/>
    <n v="8000"/>
    <x v="0"/>
    <x v="1"/>
    <x v="3"/>
  </r>
  <r>
    <n v="130"/>
    <x v="20"/>
    <x v="2"/>
    <n v="8000"/>
    <x v="0"/>
    <x v="1"/>
    <x v="3"/>
  </r>
  <r>
    <n v="131"/>
    <x v="21"/>
    <x v="4"/>
    <n v="5000"/>
    <x v="0"/>
    <x v="1"/>
    <x v="3"/>
  </r>
  <r>
    <n v="132"/>
    <x v="22"/>
    <x v="0"/>
    <n v="30000"/>
    <x v="0"/>
    <x v="1"/>
    <x v="3"/>
  </r>
  <r>
    <n v="133"/>
    <x v="23"/>
    <x v="3"/>
    <n v="12000"/>
    <x v="0"/>
    <x v="1"/>
    <x v="3"/>
  </r>
  <r>
    <n v="134"/>
    <x v="24"/>
    <x v="3"/>
    <n v="12000"/>
    <x v="0"/>
    <x v="1"/>
    <x v="3"/>
  </r>
  <r>
    <n v="135"/>
    <x v="25"/>
    <x v="2"/>
    <n v="8000"/>
    <x v="0"/>
    <x v="1"/>
    <x v="3"/>
  </r>
  <r>
    <n v="136"/>
    <x v="26"/>
    <x v="4"/>
    <n v="6000"/>
    <x v="0"/>
    <x v="1"/>
    <x v="3"/>
  </r>
  <r>
    <n v="137"/>
    <x v="27"/>
    <x v="0"/>
    <n v="17000"/>
    <x v="0"/>
    <x v="1"/>
    <x v="3"/>
  </r>
  <r>
    <n v="138"/>
    <x v="28"/>
    <x v="2"/>
    <n v="8000"/>
    <x v="0"/>
    <x v="1"/>
    <x v="3"/>
  </r>
  <r>
    <n v="139"/>
    <x v="29"/>
    <x v="2"/>
    <n v="8000"/>
    <x v="0"/>
    <x v="1"/>
    <x v="3"/>
  </r>
  <r>
    <n v="140"/>
    <x v="30"/>
    <x v="2"/>
    <n v="8000"/>
    <x v="0"/>
    <x v="1"/>
    <x v="3"/>
  </r>
  <r>
    <n v="141"/>
    <x v="31"/>
    <x v="0"/>
    <n v="17000"/>
    <x v="0"/>
    <x v="1"/>
    <x v="3"/>
  </r>
  <r>
    <n v="142"/>
    <x v="32"/>
    <x v="2"/>
    <n v="8000"/>
    <x v="0"/>
    <x v="1"/>
    <x v="3"/>
  </r>
  <r>
    <n v="143"/>
    <x v="33"/>
    <x v="2"/>
    <n v="9000"/>
    <x v="0"/>
    <x v="1"/>
    <x v="3"/>
  </r>
  <r>
    <n v="144"/>
    <x v="34"/>
    <x v="1"/>
    <n v="0"/>
    <x v="0"/>
    <x v="1"/>
    <x v="3"/>
  </r>
  <r>
    <n v="145"/>
    <x v="35"/>
    <x v="3"/>
    <n v="12000"/>
    <x v="0"/>
    <x v="1"/>
    <x v="3"/>
  </r>
  <r>
    <n v="146"/>
    <x v="36"/>
    <x v="3"/>
    <n v="12000"/>
    <x v="0"/>
    <x v="1"/>
    <x v="3"/>
  </r>
  <r>
    <n v="147"/>
    <x v="37"/>
    <x v="4"/>
    <n v="5000"/>
    <x v="0"/>
    <x v="1"/>
    <x v="3"/>
  </r>
  <r>
    <n v="148"/>
    <x v="38"/>
    <x v="1"/>
    <n v="0"/>
    <x v="0"/>
    <x v="1"/>
    <x v="3"/>
  </r>
  <r>
    <n v="149"/>
    <x v="39"/>
    <x v="1"/>
    <n v="0"/>
    <x v="0"/>
    <x v="1"/>
    <x v="3"/>
  </r>
  <r>
    <n v="150"/>
    <x v="40"/>
    <x v="3"/>
    <n v="12000"/>
    <x v="0"/>
    <x v="1"/>
    <x v="3"/>
  </r>
  <r>
    <n v="151"/>
    <x v="30"/>
    <x v="3"/>
    <n v="12000"/>
    <x v="0"/>
    <x v="1"/>
    <x v="3"/>
  </r>
  <r>
    <n v="152"/>
    <x v="41"/>
    <x v="2"/>
    <n v="8000"/>
    <x v="0"/>
    <x v="1"/>
    <x v="3"/>
  </r>
  <r>
    <n v="153"/>
    <x v="42"/>
    <x v="4"/>
    <n v="5000"/>
    <x v="0"/>
    <x v="1"/>
    <x v="3"/>
  </r>
  <r>
    <n v="154"/>
    <x v="43"/>
    <x v="2"/>
    <n v="8000"/>
    <x v="0"/>
    <x v="1"/>
    <x v="3"/>
  </r>
  <r>
    <n v="155"/>
    <x v="44"/>
    <x v="3"/>
    <n v="12000"/>
    <x v="0"/>
    <x v="1"/>
    <x v="3"/>
  </r>
  <r>
    <n v="156"/>
    <x v="45"/>
    <x v="2"/>
    <n v="8000"/>
    <x v="0"/>
    <x v="1"/>
    <x v="3"/>
  </r>
  <r>
    <n v="157"/>
    <x v="46"/>
    <x v="3"/>
    <n v="13000"/>
    <x v="0"/>
    <x v="1"/>
    <x v="3"/>
  </r>
  <r>
    <n v="158"/>
    <x v="47"/>
    <x v="2"/>
    <n v="8000"/>
    <x v="0"/>
    <x v="1"/>
    <x v="3"/>
  </r>
  <r>
    <n v="159"/>
    <x v="48"/>
    <x v="4"/>
    <n v="5000"/>
    <x v="0"/>
    <x v="1"/>
    <x v="3"/>
  </r>
  <r>
    <n v="160"/>
    <x v="49"/>
    <x v="4"/>
    <n v="4000"/>
    <x v="0"/>
    <x v="1"/>
    <x v="3"/>
  </r>
  <r>
    <n v="161"/>
    <x v="50"/>
    <x v="3"/>
    <n v="10000"/>
    <x v="0"/>
    <x v="1"/>
    <x v="3"/>
  </r>
  <r>
    <n v="162"/>
    <x v="51"/>
    <x v="4"/>
    <n v="5000"/>
    <x v="0"/>
    <x v="0"/>
    <x v="3"/>
  </r>
  <r>
    <n v="163"/>
    <x v="52"/>
    <x v="2"/>
    <n v="8000"/>
    <x v="0"/>
    <x v="0"/>
    <x v="3"/>
  </r>
  <r>
    <n v="164"/>
    <x v="53"/>
    <x v="4"/>
    <n v="5000"/>
    <x v="0"/>
    <x v="0"/>
    <x v="3"/>
  </r>
  <r>
    <n v="165"/>
    <x v="54"/>
    <x v="3"/>
    <n v="10000"/>
    <x v="0"/>
    <x v="0"/>
    <x v="3"/>
  </r>
  <r>
    <n v="166"/>
    <x v="55"/>
    <x v="3"/>
    <n v="12000"/>
    <x v="0"/>
    <x v="0"/>
    <x v="3"/>
  </r>
  <r>
    <n v="167"/>
    <x v="56"/>
    <x v="2"/>
    <n v="8000"/>
    <x v="0"/>
    <x v="0"/>
    <x v="3"/>
  </r>
  <r>
    <n v="168"/>
    <x v="57"/>
    <x v="4"/>
    <n v="5000"/>
    <x v="0"/>
    <x v="0"/>
    <x v="3"/>
  </r>
  <r>
    <n v="169"/>
    <x v="58"/>
    <x v="0"/>
    <n v="17000"/>
    <x v="0"/>
    <x v="0"/>
    <x v="3"/>
  </r>
  <r>
    <n v="170"/>
    <x v="59"/>
    <x v="0"/>
    <n v="18000"/>
    <x v="0"/>
    <x v="0"/>
    <x v="3"/>
  </r>
  <r>
    <n v="171"/>
    <x v="0"/>
    <x v="0"/>
    <n v="18000"/>
    <x v="0"/>
    <x v="1"/>
    <x v="4"/>
  </r>
  <r>
    <n v="172"/>
    <x v="1"/>
    <x v="1"/>
    <n v="0"/>
    <x v="0"/>
    <x v="1"/>
    <x v="4"/>
  </r>
  <r>
    <n v="173"/>
    <x v="2"/>
    <x v="2"/>
    <n v="8000"/>
    <x v="0"/>
    <x v="1"/>
    <x v="4"/>
  </r>
  <r>
    <n v="174"/>
    <x v="3"/>
    <x v="2"/>
    <n v="8000"/>
    <x v="0"/>
    <x v="1"/>
    <x v="4"/>
  </r>
  <r>
    <n v="175"/>
    <x v="4"/>
    <x v="2"/>
    <n v="8000"/>
    <x v="1"/>
    <x v="2"/>
    <x v="4"/>
  </r>
  <r>
    <n v="176"/>
    <x v="5"/>
    <x v="2"/>
    <n v="8000"/>
    <x v="0"/>
    <x v="1"/>
    <x v="4"/>
  </r>
  <r>
    <n v="177"/>
    <x v="6"/>
    <x v="2"/>
    <n v="8000"/>
    <x v="0"/>
    <x v="1"/>
    <x v="4"/>
  </r>
  <r>
    <n v="178"/>
    <x v="7"/>
    <x v="0"/>
    <n v="18000"/>
    <x v="0"/>
    <x v="1"/>
    <x v="4"/>
  </r>
  <r>
    <n v="179"/>
    <x v="8"/>
    <x v="2"/>
    <n v="8000"/>
    <x v="0"/>
    <x v="1"/>
    <x v="4"/>
  </r>
  <r>
    <n v="180"/>
    <x v="9"/>
    <x v="0"/>
    <n v="18000"/>
    <x v="0"/>
    <x v="1"/>
    <x v="4"/>
  </r>
  <r>
    <n v="181"/>
    <x v="10"/>
    <x v="2"/>
    <n v="8000"/>
    <x v="0"/>
    <x v="1"/>
    <x v="4"/>
  </r>
  <r>
    <n v="182"/>
    <x v="11"/>
    <x v="2"/>
    <n v="8000"/>
    <x v="0"/>
    <x v="1"/>
    <x v="4"/>
  </r>
  <r>
    <n v="183"/>
    <x v="12"/>
    <x v="3"/>
    <n v="12000"/>
    <x v="0"/>
    <x v="1"/>
    <x v="4"/>
  </r>
  <r>
    <n v="184"/>
    <x v="13"/>
    <x v="3"/>
    <n v="12000"/>
    <x v="1"/>
    <x v="2"/>
    <x v="4"/>
  </r>
  <r>
    <n v="185"/>
    <x v="14"/>
    <x v="3"/>
    <n v="12000"/>
    <x v="1"/>
    <x v="2"/>
    <x v="4"/>
  </r>
  <r>
    <n v="186"/>
    <x v="15"/>
    <x v="2"/>
    <n v="8000"/>
    <x v="0"/>
    <x v="1"/>
    <x v="4"/>
  </r>
  <r>
    <n v="187"/>
    <x v="16"/>
    <x v="2"/>
    <n v="8000"/>
    <x v="0"/>
    <x v="1"/>
    <x v="4"/>
  </r>
  <r>
    <n v="188"/>
    <x v="17"/>
    <x v="2"/>
    <n v="8000"/>
    <x v="0"/>
    <x v="1"/>
    <x v="4"/>
  </r>
  <r>
    <n v="189"/>
    <x v="18"/>
    <x v="2"/>
    <n v="8000"/>
    <x v="0"/>
    <x v="1"/>
    <x v="4"/>
  </r>
  <r>
    <n v="190"/>
    <x v="19"/>
    <x v="2"/>
    <n v="8000"/>
    <x v="0"/>
    <x v="1"/>
    <x v="4"/>
  </r>
  <r>
    <n v="191"/>
    <x v="20"/>
    <x v="2"/>
    <n v="8000"/>
    <x v="0"/>
    <x v="1"/>
    <x v="4"/>
  </r>
  <r>
    <n v="192"/>
    <x v="21"/>
    <x v="4"/>
    <n v="5000"/>
    <x v="0"/>
    <x v="1"/>
    <x v="4"/>
  </r>
  <r>
    <n v="193"/>
    <x v="22"/>
    <x v="0"/>
    <n v="30000"/>
    <x v="0"/>
    <x v="1"/>
    <x v="4"/>
  </r>
  <r>
    <n v="194"/>
    <x v="23"/>
    <x v="3"/>
    <n v="12000"/>
    <x v="0"/>
    <x v="1"/>
    <x v="4"/>
  </r>
  <r>
    <n v="195"/>
    <x v="24"/>
    <x v="3"/>
    <n v="12000"/>
    <x v="1"/>
    <x v="2"/>
    <x v="4"/>
  </r>
  <r>
    <n v="196"/>
    <x v="25"/>
    <x v="2"/>
    <n v="8000"/>
    <x v="0"/>
    <x v="1"/>
    <x v="4"/>
  </r>
  <r>
    <n v="197"/>
    <x v="26"/>
    <x v="4"/>
    <n v="6000"/>
    <x v="0"/>
    <x v="1"/>
    <x v="4"/>
  </r>
  <r>
    <n v="198"/>
    <x v="27"/>
    <x v="0"/>
    <n v="17000"/>
    <x v="0"/>
    <x v="1"/>
    <x v="4"/>
  </r>
  <r>
    <n v="199"/>
    <x v="28"/>
    <x v="2"/>
    <n v="8000"/>
    <x v="0"/>
    <x v="1"/>
    <x v="4"/>
  </r>
  <r>
    <n v="200"/>
    <x v="29"/>
    <x v="2"/>
    <n v="8000"/>
    <x v="0"/>
    <x v="1"/>
    <x v="4"/>
  </r>
  <r>
    <n v="201"/>
    <x v="30"/>
    <x v="2"/>
    <n v="8000"/>
    <x v="0"/>
    <x v="1"/>
    <x v="4"/>
  </r>
  <r>
    <n v="202"/>
    <x v="31"/>
    <x v="0"/>
    <n v="17000"/>
    <x v="0"/>
    <x v="1"/>
    <x v="4"/>
  </r>
  <r>
    <n v="203"/>
    <x v="32"/>
    <x v="2"/>
    <n v="8000"/>
    <x v="0"/>
    <x v="1"/>
    <x v="4"/>
  </r>
  <r>
    <n v="204"/>
    <x v="33"/>
    <x v="2"/>
    <n v="9000"/>
    <x v="0"/>
    <x v="1"/>
    <x v="4"/>
  </r>
  <r>
    <n v="205"/>
    <x v="34"/>
    <x v="1"/>
    <n v="0"/>
    <x v="0"/>
    <x v="1"/>
    <x v="4"/>
  </r>
  <r>
    <n v="206"/>
    <x v="35"/>
    <x v="3"/>
    <n v="12000"/>
    <x v="0"/>
    <x v="1"/>
    <x v="4"/>
  </r>
  <r>
    <n v="207"/>
    <x v="36"/>
    <x v="3"/>
    <n v="12000"/>
    <x v="0"/>
    <x v="1"/>
    <x v="4"/>
  </r>
  <r>
    <n v="208"/>
    <x v="37"/>
    <x v="4"/>
    <n v="5000"/>
    <x v="0"/>
    <x v="1"/>
    <x v="4"/>
  </r>
  <r>
    <n v="209"/>
    <x v="38"/>
    <x v="1"/>
    <n v="0"/>
    <x v="0"/>
    <x v="1"/>
    <x v="4"/>
  </r>
  <r>
    <n v="210"/>
    <x v="39"/>
    <x v="1"/>
    <n v="0"/>
    <x v="0"/>
    <x v="1"/>
    <x v="4"/>
  </r>
  <r>
    <n v="211"/>
    <x v="40"/>
    <x v="3"/>
    <n v="12000"/>
    <x v="0"/>
    <x v="1"/>
    <x v="4"/>
  </r>
  <r>
    <n v="212"/>
    <x v="30"/>
    <x v="3"/>
    <n v="12000"/>
    <x v="0"/>
    <x v="1"/>
    <x v="4"/>
  </r>
  <r>
    <n v="213"/>
    <x v="41"/>
    <x v="2"/>
    <n v="8000"/>
    <x v="0"/>
    <x v="1"/>
    <x v="4"/>
  </r>
  <r>
    <n v="214"/>
    <x v="42"/>
    <x v="4"/>
    <n v="5000"/>
    <x v="0"/>
    <x v="1"/>
    <x v="4"/>
  </r>
  <r>
    <n v="215"/>
    <x v="43"/>
    <x v="2"/>
    <n v="8000"/>
    <x v="0"/>
    <x v="1"/>
    <x v="4"/>
  </r>
  <r>
    <n v="216"/>
    <x v="44"/>
    <x v="3"/>
    <n v="12000"/>
    <x v="0"/>
    <x v="1"/>
    <x v="4"/>
  </r>
  <r>
    <n v="217"/>
    <x v="45"/>
    <x v="2"/>
    <n v="8000"/>
    <x v="0"/>
    <x v="1"/>
    <x v="4"/>
  </r>
  <r>
    <n v="218"/>
    <x v="46"/>
    <x v="3"/>
    <n v="13000"/>
    <x v="0"/>
    <x v="1"/>
    <x v="4"/>
  </r>
  <r>
    <n v="219"/>
    <x v="47"/>
    <x v="2"/>
    <n v="8000"/>
    <x v="0"/>
    <x v="1"/>
    <x v="4"/>
  </r>
  <r>
    <n v="220"/>
    <x v="48"/>
    <x v="4"/>
    <n v="5000"/>
    <x v="0"/>
    <x v="1"/>
    <x v="4"/>
  </r>
  <r>
    <n v="221"/>
    <x v="49"/>
    <x v="4"/>
    <n v="4000"/>
    <x v="0"/>
    <x v="1"/>
    <x v="4"/>
  </r>
  <r>
    <n v="222"/>
    <x v="50"/>
    <x v="3"/>
    <n v="10000"/>
    <x v="0"/>
    <x v="1"/>
    <x v="4"/>
  </r>
  <r>
    <n v="223"/>
    <x v="51"/>
    <x v="4"/>
    <n v="5000"/>
    <x v="0"/>
    <x v="1"/>
    <x v="4"/>
  </r>
  <r>
    <n v="224"/>
    <x v="52"/>
    <x v="2"/>
    <n v="8000"/>
    <x v="0"/>
    <x v="1"/>
    <x v="4"/>
  </r>
  <r>
    <n v="225"/>
    <x v="53"/>
    <x v="4"/>
    <n v="5000"/>
    <x v="0"/>
    <x v="1"/>
    <x v="4"/>
  </r>
  <r>
    <n v="226"/>
    <x v="54"/>
    <x v="3"/>
    <n v="10000"/>
    <x v="0"/>
    <x v="1"/>
    <x v="4"/>
  </r>
  <r>
    <n v="227"/>
    <x v="55"/>
    <x v="3"/>
    <n v="12000"/>
    <x v="0"/>
    <x v="1"/>
    <x v="4"/>
  </r>
  <r>
    <n v="228"/>
    <x v="56"/>
    <x v="2"/>
    <n v="8000"/>
    <x v="0"/>
    <x v="1"/>
    <x v="4"/>
  </r>
  <r>
    <n v="229"/>
    <x v="57"/>
    <x v="4"/>
    <n v="5000"/>
    <x v="0"/>
    <x v="1"/>
    <x v="4"/>
  </r>
  <r>
    <n v="230"/>
    <x v="58"/>
    <x v="0"/>
    <n v="17000"/>
    <x v="0"/>
    <x v="1"/>
    <x v="4"/>
  </r>
  <r>
    <n v="231"/>
    <x v="59"/>
    <x v="0"/>
    <n v="18000"/>
    <x v="0"/>
    <x v="1"/>
    <x v="4"/>
  </r>
  <r>
    <n v="232"/>
    <x v="60"/>
    <x v="2"/>
    <n v="8000"/>
    <x v="0"/>
    <x v="0"/>
    <x v="4"/>
  </r>
  <r>
    <n v="233"/>
    <x v="61"/>
    <x v="2"/>
    <n v="8000"/>
    <x v="0"/>
    <x v="0"/>
    <x v="4"/>
  </r>
  <r>
    <n v="234"/>
    <x v="62"/>
    <x v="2"/>
    <n v="8000"/>
    <x v="0"/>
    <x v="0"/>
    <x v="4"/>
  </r>
  <r>
    <n v="235"/>
    <x v="63"/>
    <x v="4"/>
    <n v="5000"/>
    <x v="0"/>
    <x v="0"/>
    <x v="4"/>
  </r>
  <r>
    <n v="236"/>
    <x v="64"/>
    <x v="0"/>
    <n v="15000"/>
    <x v="0"/>
    <x v="0"/>
    <x v="4"/>
  </r>
  <r>
    <n v="237"/>
    <x v="65"/>
    <x v="0"/>
    <n v="18000"/>
    <x v="0"/>
    <x v="0"/>
    <x v="4"/>
  </r>
  <r>
    <n v="238"/>
    <x v="66"/>
    <x v="3"/>
    <n v="12000"/>
    <x v="0"/>
    <x v="0"/>
    <x v="4"/>
  </r>
  <r>
    <n v="239"/>
    <x v="67"/>
    <x v="3"/>
    <n v="12000"/>
    <x v="0"/>
    <x v="0"/>
    <x v="4"/>
  </r>
  <r>
    <n v="240"/>
    <x v="68"/>
    <x v="0"/>
    <n v="18000"/>
    <x v="0"/>
    <x v="0"/>
    <x v="4"/>
  </r>
  <r>
    <n v="241"/>
    <x v="69"/>
    <x v="3"/>
    <n v="10000"/>
    <x v="0"/>
    <x v="0"/>
    <x v="4"/>
  </r>
  <r>
    <n v="242"/>
    <x v="70"/>
    <x v="2"/>
    <n v="8000"/>
    <x v="0"/>
    <x v="0"/>
    <x v="4"/>
  </r>
  <r>
    <n v="243"/>
    <x v="71"/>
    <x v="2"/>
    <n v="8000"/>
    <x v="0"/>
    <x v="0"/>
    <x v="4"/>
  </r>
  <r>
    <n v="244"/>
    <x v="0"/>
    <x v="0"/>
    <n v="18000"/>
    <x v="0"/>
    <x v="1"/>
    <x v="5"/>
  </r>
  <r>
    <n v="245"/>
    <x v="1"/>
    <x v="1"/>
    <n v="0"/>
    <x v="0"/>
    <x v="1"/>
    <x v="5"/>
  </r>
  <r>
    <n v="246"/>
    <x v="2"/>
    <x v="2"/>
    <n v="8000"/>
    <x v="0"/>
    <x v="1"/>
    <x v="5"/>
  </r>
  <r>
    <n v="247"/>
    <x v="3"/>
    <x v="2"/>
    <n v="8000"/>
    <x v="0"/>
    <x v="1"/>
    <x v="5"/>
  </r>
  <r>
    <n v="248"/>
    <x v="4"/>
    <x v="2"/>
    <n v="8000"/>
    <x v="1"/>
    <x v="2"/>
    <x v="5"/>
  </r>
  <r>
    <n v="249"/>
    <x v="5"/>
    <x v="2"/>
    <n v="8000"/>
    <x v="0"/>
    <x v="1"/>
    <x v="5"/>
  </r>
  <r>
    <n v="250"/>
    <x v="6"/>
    <x v="2"/>
    <n v="8000"/>
    <x v="0"/>
    <x v="1"/>
    <x v="5"/>
  </r>
  <r>
    <n v="251"/>
    <x v="7"/>
    <x v="0"/>
    <n v="18000"/>
    <x v="0"/>
    <x v="1"/>
    <x v="5"/>
  </r>
  <r>
    <n v="252"/>
    <x v="8"/>
    <x v="2"/>
    <n v="8000"/>
    <x v="0"/>
    <x v="1"/>
    <x v="5"/>
  </r>
  <r>
    <n v="253"/>
    <x v="9"/>
    <x v="0"/>
    <n v="18000"/>
    <x v="0"/>
    <x v="1"/>
    <x v="5"/>
  </r>
  <r>
    <n v="254"/>
    <x v="10"/>
    <x v="2"/>
    <n v="8000"/>
    <x v="0"/>
    <x v="1"/>
    <x v="5"/>
  </r>
  <r>
    <n v="255"/>
    <x v="11"/>
    <x v="2"/>
    <n v="8000"/>
    <x v="0"/>
    <x v="1"/>
    <x v="5"/>
  </r>
  <r>
    <n v="256"/>
    <x v="12"/>
    <x v="3"/>
    <n v="12000"/>
    <x v="0"/>
    <x v="1"/>
    <x v="5"/>
  </r>
  <r>
    <n v="257"/>
    <x v="13"/>
    <x v="3"/>
    <n v="12000"/>
    <x v="1"/>
    <x v="2"/>
    <x v="5"/>
  </r>
  <r>
    <n v="258"/>
    <x v="14"/>
    <x v="3"/>
    <n v="12000"/>
    <x v="1"/>
    <x v="2"/>
    <x v="5"/>
  </r>
  <r>
    <n v="259"/>
    <x v="15"/>
    <x v="2"/>
    <n v="8000"/>
    <x v="0"/>
    <x v="1"/>
    <x v="5"/>
  </r>
  <r>
    <n v="260"/>
    <x v="16"/>
    <x v="2"/>
    <n v="8000"/>
    <x v="0"/>
    <x v="1"/>
    <x v="5"/>
  </r>
  <r>
    <n v="261"/>
    <x v="17"/>
    <x v="2"/>
    <n v="8000"/>
    <x v="0"/>
    <x v="1"/>
    <x v="5"/>
  </r>
  <r>
    <n v="262"/>
    <x v="18"/>
    <x v="2"/>
    <n v="8000"/>
    <x v="0"/>
    <x v="1"/>
    <x v="5"/>
  </r>
  <r>
    <n v="263"/>
    <x v="19"/>
    <x v="2"/>
    <n v="8000"/>
    <x v="0"/>
    <x v="1"/>
    <x v="5"/>
  </r>
  <r>
    <n v="264"/>
    <x v="20"/>
    <x v="2"/>
    <n v="8000"/>
    <x v="0"/>
    <x v="1"/>
    <x v="5"/>
  </r>
  <r>
    <n v="265"/>
    <x v="21"/>
    <x v="4"/>
    <n v="5000"/>
    <x v="0"/>
    <x v="1"/>
    <x v="5"/>
  </r>
  <r>
    <n v="266"/>
    <x v="22"/>
    <x v="0"/>
    <n v="30000"/>
    <x v="0"/>
    <x v="1"/>
    <x v="5"/>
  </r>
  <r>
    <n v="267"/>
    <x v="23"/>
    <x v="3"/>
    <n v="12000"/>
    <x v="0"/>
    <x v="1"/>
    <x v="5"/>
  </r>
  <r>
    <n v="268"/>
    <x v="24"/>
    <x v="3"/>
    <n v="12000"/>
    <x v="1"/>
    <x v="2"/>
    <x v="5"/>
  </r>
  <r>
    <n v="269"/>
    <x v="25"/>
    <x v="2"/>
    <n v="8000"/>
    <x v="0"/>
    <x v="1"/>
    <x v="5"/>
  </r>
  <r>
    <n v="270"/>
    <x v="26"/>
    <x v="4"/>
    <n v="6000"/>
    <x v="0"/>
    <x v="1"/>
    <x v="5"/>
  </r>
  <r>
    <n v="271"/>
    <x v="27"/>
    <x v="0"/>
    <n v="17000"/>
    <x v="0"/>
    <x v="1"/>
    <x v="5"/>
  </r>
  <r>
    <n v="272"/>
    <x v="28"/>
    <x v="2"/>
    <n v="8000"/>
    <x v="0"/>
    <x v="1"/>
    <x v="5"/>
  </r>
  <r>
    <n v="273"/>
    <x v="29"/>
    <x v="2"/>
    <n v="8000"/>
    <x v="0"/>
    <x v="1"/>
    <x v="5"/>
  </r>
  <r>
    <n v="274"/>
    <x v="30"/>
    <x v="2"/>
    <n v="8000"/>
    <x v="0"/>
    <x v="1"/>
    <x v="5"/>
  </r>
  <r>
    <n v="275"/>
    <x v="31"/>
    <x v="0"/>
    <n v="17000"/>
    <x v="0"/>
    <x v="1"/>
    <x v="5"/>
  </r>
  <r>
    <n v="276"/>
    <x v="32"/>
    <x v="2"/>
    <n v="8000"/>
    <x v="0"/>
    <x v="1"/>
    <x v="5"/>
  </r>
  <r>
    <n v="277"/>
    <x v="33"/>
    <x v="2"/>
    <n v="9000"/>
    <x v="0"/>
    <x v="1"/>
    <x v="5"/>
  </r>
  <r>
    <n v="278"/>
    <x v="34"/>
    <x v="1"/>
    <n v="0"/>
    <x v="0"/>
    <x v="1"/>
    <x v="5"/>
  </r>
  <r>
    <n v="279"/>
    <x v="35"/>
    <x v="3"/>
    <n v="12000"/>
    <x v="0"/>
    <x v="1"/>
    <x v="5"/>
  </r>
  <r>
    <n v="280"/>
    <x v="36"/>
    <x v="3"/>
    <n v="12000"/>
    <x v="0"/>
    <x v="1"/>
    <x v="5"/>
  </r>
  <r>
    <n v="281"/>
    <x v="37"/>
    <x v="4"/>
    <n v="5000"/>
    <x v="0"/>
    <x v="1"/>
    <x v="5"/>
  </r>
  <r>
    <n v="282"/>
    <x v="38"/>
    <x v="1"/>
    <n v="0"/>
    <x v="0"/>
    <x v="1"/>
    <x v="5"/>
  </r>
  <r>
    <n v="283"/>
    <x v="39"/>
    <x v="1"/>
    <n v="0"/>
    <x v="0"/>
    <x v="1"/>
    <x v="5"/>
  </r>
  <r>
    <n v="284"/>
    <x v="40"/>
    <x v="3"/>
    <n v="12000"/>
    <x v="0"/>
    <x v="1"/>
    <x v="5"/>
  </r>
  <r>
    <n v="285"/>
    <x v="30"/>
    <x v="3"/>
    <n v="12000"/>
    <x v="0"/>
    <x v="1"/>
    <x v="5"/>
  </r>
  <r>
    <n v="286"/>
    <x v="41"/>
    <x v="2"/>
    <n v="8000"/>
    <x v="0"/>
    <x v="1"/>
    <x v="5"/>
  </r>
  <r>
    <n v="287"/>
    <x v="42"/>
    <x v="4"/>
    <n v="5000"/>
    <x v="0"/>
    <x v="1"/>
    <x v="5"/>
  </r>
  <r>
    <n v="288"/>
    <x v="43"/>
    <x v="2"/>
    <n v="8000"/>
    <x v="0"/>
    <x v="1"/>
    <x v="5"/>
  </r>
  <r>
    <n v="289"/>
    <x v="44"/>
    <x v="3"/>
    <n v="12000"/>
    <x v="0"/>
    <x v="1"/>
    <x v="5"/>
  </r>
  <r>
    <n v="290"/>
    <x v="45"/>
    <x v="2"/>
    <n v="8000"/>
    <x v="0"/>
    <x v="1"/>
    <x v="5"/>
  </r>
  <r>
    <n v="291"/>
    <x v="46"/>
    <x v="3"/>
    <n v="13000"/>
    <x v="0"/>
    <x v="1"/>
    <x v="5"/>
  </r>
  <r>
    <n v="292"/>
    <x v="47"/>
    <x v="2"/>
    <n v="8000"/>
    <x v="0"/>
    <x v="1"/>
    <x v="5"/>
  </r>
  <r>
    <n v="293"/>
    <x v="48"/>
    <x v="4"/>
    <n v="5000"/>
    <x v="0"/>
    <x v="1"/>
    <x v="5"/>
  </r>
  <r>
    <n v="294"/>
    <x v="49"/>
    <x v="4"/>
    <n v="4000"/>
    <x v="0"/>
    <x v="1"/>
    <x v="5"/>
  </r>
  <r>
    <n v="295"/>
    <x v="50"/>
    <x v="3"/>
    <n v="10000"/>
    <x v="0"/>
    <x v="1"/>
    <x v="5"/>
  </r>
  <r>
    <n v="296"/>
    <x v="51"/>
    <x v="4"/>
    <n v="5000"/>
    <x v="0"/>
    <x v="1"/>
    <x v="5"/>
  </r>
  <r>
    <n v="297"/>
    <x v="52"/>
    <x v="2"/>
    <n v="8000"/>
    <x v="0"/>
    <x v="1"/>
    <x v="5"/>
  </r>
  <r>
    <n v="298"/>
    <x v="53"/>
    <x v="4"/>
    <n v="5000"/>
    <x v="0"/>
    <x v="1"/>
    <x v="5"/>
  </r>
  <r>
    <n v="299"/>
    <x v="54"/>
    <x v="3"/>
    <n v="10000"/>
    <x v="0"/>
    <x v="1"/>
    <x v="5"/>
  </r>
  <r>
    <n v="300"/>
    <x v="55"/>
    <x v="3"/>
    <n v="12000"/>
    <x v="0"/>
    <x v="1"/>
    <x v="5"/>
  </r>
  <r>
    <n v="301"/>
    <x v="56"/>
    <x v="2"/>
    <n v="8000"/>
    <x v="0"/>
    <x v="1"/>
    <x v="5"/>
  </r>
  <r>
    <n v="302"/>
    <x v="57"/>
    <x v="4"/>
    <n v="5000"/>
    <x v="0"/>
    <x v="1"/>
    <x v="5"/>
  </r>
  <r>
    <n v="303"/>
    <x v="58"/>
    <x v="0"/>
    <n v="17000"/>
    <x v="0"/>
    <x v="1"/>
    <x v="5"/>
  </r>
  <r>
    <n v="304"/>
    <x v="59"/>
    <x v="0"/>
    <n v="18000"/>
    <x v="0"/>
    <x v="1"/>
    <x v="5"/>
  </r>
  <r>
    <n v="305"/>
    <x v="60"/>
    <x v="2"/>
    <n v="8000"/>
    <x v="0"/>
    <x v="1"/>
    <x v="5"/>
  </r>
  <r>
    <n v="306"/>
    <x v="61"/>
    <x v="2"/>
    <n v="8000"/>
    <x v="0"/>
    <x v="1"/>
    <x v="5"/>
  </r>
  <r>
    <n v="307"/>
    <x v="62"/>
    <x v="2"/>
    <n v="8000"/>
    <x v="0"/>
    <x v="1"/>
    <x v="5"/>
  </r>
  <r>
    <n v="308"/>
    <x v="63"/>
    <x v="4"/>
    <n v="5000"/>
    <x v="0"/>
    <x v="1"/>
    <x v="5"/>
  </r>
  <r>
    <n v="309"/>
    <x v="64"/>
    <x v="0"/>
    <n v="15000"/>
    <x v="0"/>
    <x v="1"/>
    <x v="5"/>
  </r>
  <r>
    <n v="310"/>
    <x v="65"/>
    <x v="0"/>
    <n v="18000"/>
    <x v="0"/>
    <x v="1"/>
    <x v="5"/>
  </r>
  <r>
    <n v="311"/>
    <x v="66"/>
    <x v="3"/>
    <n v="12000"/>
    <x v="0"/>
    <x v="1"/>
    <x v="5"/>
  </r>
  <r>
    <n v="312"/>
    <x v="67"/>
    <x v="3"/>
    <n v="12000"/>
    <x v="0"/>
    <x v="1"/>
    <x v="5"/>
  </r>
  <r>
    <n v="313"/>
    <x v="68"/>
    <x v="0"/>
    <n v="18000"/>
    <x v="0"/>
    <x v="1"/>
    <x v="5"/>
  </r>
  <r>
    <n v="314"/>
    <x v="69"/>
    <x v="3"/>
    <n v="10000"/>
    <x v="0"/>
    <x v="1"/>
    <x v="5"/>
  </r>
  <r>
    <n v="315"/>
    <x v="70"/>
    <x v="2"/>
    <n v="8000"/>
    <x v="0"/>
    <x v="1"/>
    <x v="5"/>
  </r>
  <r>
    <n v="316"/>
    <x v="71"/>
    <x v="2"/>
    <n v="8000"/>
    <x v="0"/>
    <x v="1"/>
    <x v="5"/>
  </r>
  <r>
    <n v="317"/>
    <x v="72"/>
    <x v="0"/>
    <n v="16000"/>
    <x v="0"/>
    <x v="0"/>
    <x v="5"/>
  </r>
  <r>
    <n v="318"/>
    <x v="73"/>
    <x v="0"/>
    <n v="18000"/>
    <x v="0"/>
    <x v="0"/>
    <x v="5"/>
  </r>
  <r>
    <n v="319"/>
    <x v="74"/>
    <x v="4"/>
    <n v="5000"/>
    <x v="0"/>
    <x v="0"/>
    <x v="5"/>
  </r>
  <r>
    <n v="320"/>
    <x v="75"/>
    <x v="0"/>
    <n v="18000"/>
    <x v="0"/>
    <x v="0"/>
    <x v="5"/>
  </r>
  <r>
    <n v="321"/>
    <x v="76"/>
    <x v="2"/>
    <n v="8000"/>
    <x v="0"/>
    <x v="0"/>
    <x v="5"/>
  </r>
  <r>
    <n v="322"/>
    <x v="77"/>
    <x v="0"/>
    <n v="18000"/>
    <x v="0"/>
    <x v="0"/>
    <x v="5"/>
  </r>
  <r>
    <n v="323"/>
    <x v="78"/>
    <x v="4"/>
    <n v="5000"/>
    <x v="0"/>
    <x v="0"/>
    <x v="5"/>
  </r>
  <r>
    <n v="324"/>
    <x v="79"/>
    <x v="0"/>
    <n v="18000"/>
    <x v="0"/>
    <x v="0"/>
    <x v="5"/>
  </r>
  <r>
    <n v="325"/>
    <x v="80"/>
    <x v="3"/>
    <n v="10000"/>
    <x v="0"/>
    <x v="0"/>
    <x v="5"/>
  </r>
  <r>
    <n v="326"/>
    <x v="81"/>
    <x v="4"/>
    <n v="5000"/>
    <x v="0"/>
    <x v="0"/>
    <x v="5"/>
  </r>
  <r>
    <n v="327"/>
    <x v="82"/>
    <x v="4"/>
    <n v="5000"/>
    <x v="0"/>
    <x v="0"/>
    <x v="5"/>
  </r>
  <r>
    <n v="328"/>
    <x v="83"/>
    <x v="3"/>
    <n v="12000"/>
    <x v="0"/>
    <x v="0"/>
    <x v="5"/>
  </r>
  <r>
    <n v="329"/>
    <x v="79"/>
    <x v="0"/>
    <n v="18000"/>
    <x v="0"/>
    <x v="0"/>
    <x v="5"/>
  </r>
  <r>
    <n v="330"/>
    <x v="0"/>
    <x v="0"/>
    <n v="18000"/>
    <x v="0"/>
    <x v="1"/>
    <x v="6"/>
  </r>
  <r>
    <n v="331"/>
    <x v="1"/>
    <x v="1"/>
    <n v="0"/>
    <x v="0"/>
    <x v="1"/>
    <x v="6"/>
  </r>
  <r>
    <n v="332"/>
    <x v="2"/>
    <x v="2"/>
    <n v="8000"/>
    <x v="0"/>
    <x v="1"/>
    <x v="6"/>
  </r>
  <r>
    <n v="333"/>
    <x v="3"/>
    <x v="2"/>
    <n v="8000"/>
    <x v="0"/>
    <x v="1"/>
    <x v="6"/>
  </r>
  <r>
    <n v="334"/>
    <x v="4"/>
    <x v="2"/>
    <n v="8000"/>
    <x v="1"/>
    <x v="2"/>
    <x v="6"/>
  </r>
  <r>
    <n v="335"/>
    <x v="5"/>
    <x v="2"/>
    <n v="8000"/>
    <x v="0"/>
    <x v="1"/>
    <x v="6"/>
  </r>
  <r>
    <n v="336"/>
    <x v="6"/>
    <x v="2"/>
    <n v="8000"/>
    <x v="0"/>
    <x v="1"/>
    <x v="6"/>
  </r>
  <r>
    <n v="337"/>
    <x v="7"/>
    <x v="0"/>
    <n v="18000"/>
    <x v="0"/>
    <x v="1"/>
    <x v="6"/>
  </r>
  <r>
    <n v="338"/>
    <x v="8"/>
    <x v="2"/>
    <n v="8000"/>
    <x v="0"/>
    <x v="1"/>
    <x v="6"/>
  </r>
  <r>
    <n v="339"/>
    <x v="9"/>
    <x v="0"/>
    <n v="18000"/>
    <x v="0"/>
    <x v="1"/>
    <x v="6"/>
  </r>
  <r>
    <n v="340"/>
    <x v="10"/>
    <x v="2"/>
    <n v="8000"/>
    <x v="1"/>
    <x v="2"/>
    <x v="6"/>
  </r>
  <r>
    <n v="341"/>
    <x v="11"/>
    <x v="2"/>
    <n v="8000"/>
    <x v="1"/>
    <x v="2"/>
    <x v="6"/>
  </r>
  <r>
    <n v="342"/>
    <x v="12"/>
    <x v="3"/>
    <n v="12000"/>
    <x v="0"/>
    <x v="1"/>
    <x v="6"/>
  </r>
  <r>
    <n v="343"/>
    <x v="13"/>
    <x v="3"/>
    <n v="12000"/>
    <x v="1"/>
    <x v="2"/>
    <x v="6"/>
  </r>
  <r>
    <n v="344"/>
    <x v="14"/>
    <x v="3"/>
    <n v="12000"/>
    <x v="1"/>
    <x v="2"/>
    <x v="6"/>
  </r>
  <r>
    <n v="345"/>
    <x v="15"/>
    <x v="2"/>
    <n v="8000"/>
    <x v="0"/>
    <x v="1"/>
    <x v="6"/>
  </r>
  <r>
    <n v="346"/>
    <x v="16"/>
    <x v="2"/>
    <n v="8000"/>
    <x v="0"/>
    <x v="1"/>
    <x v="6"/>
  </r>
  <r>
    <n v="347"/>
    <x v="17"/>
    <x v="2"/>
    <n v="8000"/>
    <x v="0"/>
    <x v="1"/>
    <x v="6"/>
  </r>
  <r>
    <n v="348"/>
    <x v="18"/>
    <x v="2"/>
    <n v="8000"/>
    <x v="0"/>
    <x v="1"/>
    <x v="6"/>
  </r>
  <r>
    <n v="349"/>
    <x v="19"/>
    <x v="2"/>
    <n v="8000"/>
    <x v="0"/>
    <x v="1"/>
    <x v="6"/>
  </r>
  <r>
    <n v="350"/>
    <x v="20"/>
    <x v="2"/>
    <n v="8000"/>
    <x v="0"/>
    <x v="1"/>
    <x v="6"/>
  </r>
  <r>
    <n v="351"/>
    <x v="21"/>
    <x v="4"/>
    <n v="5000"/>
    <x v="0"/>
    <x v="1"/>
    <x v="6"/>
  </r>
  <r>
    <n v="352"/>
    <x v="22"/>
    <x v="0"/>
    <n v="30000"/>
    <x v="0"/>
    <x v="1"/>
    <x v="6"/>
  </r>
  <r>
    <n v="353"/>
    <x v="23"/>
    <x v="3"/>
    <n v="12000"/>
    <x v="0"/>
    <x v="1"/>
    <x v="6"/>
  </r>
  <r>
    <n v="354"/>
    <x v="24"/>
    <x v="3"/>
    <n v="12000"/>
    <x v="1"/>
    <x v="2"/>
    <x v="6"/>
  </r>
  <r>
    <n v="355"/>
    <x v="25"/>
    <x v="2"/>
    <n v="8000"/>
    <x v="0"/>
    <x v="1"/>
    <x v="6"/>
  </r>
  <r>
    <n v="356"/>
    <x v="26"/>
    <x v="4"/>
    <n v="6000"/>
    <x v="0"/>
    <x v="1"/>
    <x v="6"/>
  </r>
  <r>
    <n v="357"/>
    <x v="27"/>
    <x v="0"/>
    <n v="17000"/>
    <x v="0"/>
    <x v="1"/>
    <x v="6"/>
  </r>
  <r>
    <n v="358"/>
    <x v="28"/>
    <x v="2"/>
    <n v="8000"/>
    <x v="0"/>
    <x v="1"/>
    <x v="6"/>
  </r>
  <r>
    <n v="359"/>
    <x v="29"/>
    <x v="2"/>
    <n v="8000"/>
    <x v="0"/>
    <x v="1"/>
    <x v="6"/>
  </r>
  <r>
    <n v="360"/>
    <x v="30"/>
    <x v="2"/>
    <n v="8000"/>
    <x v="0"/>
    <x v="1"/>
    <x v="6"/>
  </r>
  <r>
    <n v="361"/>
    <x v="31"/>
    <x v="0"/>
    <n v="17000"/>
    <x v="0"/>
    <x v="1"/>
    <x v="6"/>
  </r>
  <r>
    <n v="362"/>
    <x v="32"/>
    <x v="2"/>
    <n v="8000"/>
    <x v="0"/>
    <x v="1"/>
    <x v="6"/>
  </r>
  <r>
    <n v="363"/>
    <x v="33"/>
    <x v="2"/>
    <n v="9000"/>
    <x v="0"/>
    <x v="1"/>
    <x v="6"/>
  </r>
  <r>
    <n v="364"/>
    <x v="34"/>
    <x v="1"/>
    <n v="0"/>
    <x v="0"/>
    <x v="1"/>
    <x v="6"/>
  </r>
  <r>
    <n v="365"/>
    <x v="35"/>
    <x v="3"/>
    <n v="12000"/>
    <x v="0"/>
    <x v="1"/>
    <x v="6"/>
  </r>
  <r>
    <n v="366"/>
    <x v="36"/>
    <x v="3"/>
    <n v="12000"/>
    <x v="1"/>
    <x v="2"/>
    <x v="6"/>
  </r>
  <r>
    <n v="367"/>
    <x v="37"/>
    <x v="4"/>
    <n v="5000"/>
    <x v="0"/>
    <x v="1"/>
    <x v="6"/>
  </r>
  <r>
    <n v="368"/>
    <x v="38"/>
    <x v="1"/>
    <n v="0"/>
    <x v="0"/>
    <x v="1"/>
    <x v="6"/>
  </r>
  <r>
    <n v="369"/>
    <x v="39"/>
    <x v="1"/>
    <n v="0"/>
    <x v="0"/>
    <x v="1"/>
    <x v="6"/>
  </r>
  <r>
    <n v="370"/>
    <x v="40"/>
    <x v="3"/>
    <n v="12000"/>
    <x v="0"/>
    <x v="1"/>
    <x v="6"/>
  </r>
  <r>
    <n v="371"/>
    <x v="30"/>
    <x v="3"/>
    <n v="12000"/>
    <x v="0"/>
    <x v="1"/>
    <x v="6"/>
  </r>
  <r>
    <n v="372"/>
    <x v="41"/>
    <x v="2"/>
    <n v="8000"/>
    <x v="0"/>
    <x v="1"/>
    <x v="6"/>
  </r>
  <r>
    <n v="373"/>
    <x v="42"/>
    <x v="4"/>
    <n v="5000"/>
    <x v="0"/>
    <x v="1"/>
    <x v="6"/>
  </r>
  <r>
    <n v="374"/>
    <x v="43"/>
    <x v="2"/>
    <n v="8000"/>
    <x v="1"/>
    <x v="2"/>
    <x v="6"/>
  </r>
  <r>
    <n v="375"/>
    <x v="44"/>
    <x v="3"/>
    <n v="12000"/>
    <x v="0"/>
    <x v="1"/>
    <x v="6"/>
  </r>
  <r>
    <n v="376"/>
    <x v="45"/>
    <x v="2"/>
    <n v="8000"/>
    <x v="0"/>
    <x v="1"/>
    <x v="6"/>
  </r>
  <r>
    <n v="377"/>
    <x v="46"/>
    <x v="3"/>
    <n v="13000"/>
    <x v="0"/>
    <x v="1"/>
    <x v="6"/>
  </r>
  <r>
    <n v="378"/>
    <x v="47"/>
    <x v="2"/>
    <n v="8000"/>
    <x v="0"/>
    <x v="1"/>
    <x v="6"/>
  </r>
  <r>
    <n v="379"/>
    <x v="48"/>
    <x v="4"/>
    <n v="5000"/>
    <x v="0"/>
    <x v="1"/>
    <x v="6"/>
  </r>
  <r>
    <n v="380"/>
    <x v="49"/>
    <x v="4"/>
    <n v="4000"/>
    <x v="0"/>
    <x v="1"/>
    <x v="6"/>
  </r>
  <r>
    <n v="381"/>
    <x v="50"/>
    <x v="3"/>
    <n v="10000"/>
    <x v="0"/>
    <x v="1"/>
    <x v="6"/>
  </r>
  <r>
    <n v="382"/>
    <x v="51"/>
    <x v="4"/>
    <n v="5000"/>
    <x v="0"/>
    <x v="1"/>
    <x v="6"/>
  </r>
  <r>
    <n v="383"/>
    <x v="52"/>
    <x v="2"/>
    <n v="8000"/>
    <x v="0"/>
    <x v="1"/>
    <x v="6"/>
  </r>
  <r>
    <n v="384"/>
    <x v="53"/>
    <x v="4"/>
    <n v="5000"/>
    <x v="0"/>
    <x v="1"/>
    <x v="6"/>
  </r>
  <r>
    <n v="385"/>
    <x v="54"/>
    <x v="3"/>
    <n v="10000"/>
    <x v="0"/>
    <x v="1"/>
    <x v="6"/>
  </r>
  <r>
    <n v="386"/>
    <x v="55"/>
    <x v="3"/>
    <n v="12000"/>
    <x v="0"/>
    <x v="1"/>
    <x v="6"/>
  </r>
  <r>
    <n v="387"/>
    <x v="56"/>
    <x v="2"/>
    <n v="8000"/>
    <x v="1"/>
    <x v="2"/>
    <x v="6"/>
  </r>
  <r>
    <n v="388"/>
    <x v="57"/>
    <x v="4"/>
    <n v="5000"/>
    <x v="0"/>
    <x v="1"/>
    <x v="6"/>
  </r>
  <r>
    <n v="389"/>
    <x v="58"/>
    <x v="0"/>
    <n v="17000"/>
    <x v="0"/>
    <x v="1"/>
    <x v="6"/>
  </r>
  <r>
    <n v="390"/>
    <x v="59"/>
    <x v="0"/>
    <n v="18000"/>
    <x v="0"/>
    <x v="1"/>
    <x v="6"/>
  </r>
  <r>
    <n v="391"/>
    <x v="60"/>
    <x v="2"/>
    <n v="8000"/>
    <x v="0"/>
    <x v="1"/>
    <x v="6"/>
  </r>
  <r>
    <n v="392"/>
    <x v="61"/>
    <x v="2"/>
    <n v="8000"/>
    <x v="1"/>
    <x v="2"/>
    <x v="6"/>
  </r>
  <r>
    <n v="393"/>
    <x v="62"/>
    <x v="2"/>
    <n v="8000"/>
    <x v="0"/>
    <x v="1"/>
    <x v="6"/>
  </r>
  <r>
    <n v="394"/>
    <x v="63"/>
    <x v="4"/>
    <n v="5000"/>
    <x v="0"/>
    <x v="1"/>
    <x v="6"/>
  </r>
  <r>
    <n v="395"/>
    <x v="64"/>
    <x v="0"/>
    <n v="15000"/>
    <x v="0"/>
    <x v="1"/>
    <x v="6"/>
  </r>
  <r>
    <n v="396"/>
    <x v="65"/>
    <x v="0"/>
    <n v="18000"/>
    <x v="0"/>
    <x v="1"/>
    <x v="6"/>
  </r>
  <r>
    <n v="397"/>
    <x v="66"/>
    <x v="3"/>
    <n v="12000"/>
    <x v="0"/>
    <x v="1"/>
    <x v="6"/>
  </r>
  <r>
    <n v="398"/>
    <x v="67"/>
    <x v="3"/>
    <n v="12000"/>
    <x v="0"/>
    <x v="1"/>
    <x v="6"/>
  </r>
  <r>
    <n v="399"/>
    <x v="68"/>
    <x v="0"/>
    <n v="18000"/>
    <x v="0"/>
    <x v="1"/>
    <x v="6"/>
  </r>
  <r>
    <n v="400"/>
    <x v="69"/>
    <x v="3"/>
    <n v="10000"/>
    <x v="0"/>
    <x v="1"/>
    <x v="6"/>
  </r>
  <r>
    <n v="401"/>
    <x v="70"/>
    <x v="2"/>
    <n v="8000"/>
    <x v="0"/>
    <x v="1"/>
    <x v="6"/>
  </r>
  <r>
    <n v="402"/>
    <x v="71"/>
    <x v="2"/>
    <n v="8000"/>
    <x v="0"/>
    <x v="1"/>
    <x v="6"/>
  </r>
  <r>
    <n v="403"/>
    <x v="72"/>
    <x v="0"/>
    <n v="16000"/>
    <x v="0"/>
    <x v="1"/>
    <x v="6"/>
  </r>
  <r>
    <n v="404"/>
    <x v="73"/>
    <x v="0"/>
    <n v="18000"/>
    <x v="0"/>
    <x v="1"/>
    <x v="6"/>
  </r>
  <r>
    <n v="405"/>
    <x v="74"/>
    <x v="4"/>
    <n v="5000"/>
    <x v="0"/>
    <x v="1"/>
    <x v="6"/>
  </r>
  <r>
    <n v="406"/>
    <x v="75"/>
    <x v="0"/>
    <n v="18000"/>
    <x v="0"/>
    <x v="1"/>
    <x v="6"/>
  </r>
  <r>
    <n v="407"/>
    <x v="76"/>
    <x v="2"/>
    <n v="8000"/>
    <x v="0"/>
    <x v="1"/>
    <x v="6"/>
  </r>
  <r>
    <n v="408"/>
    <x v="77"/>
    <x v="0"/>
    <n v="18000"/>
    <x v="0"/>
    <x v="1"/>
    <x v="6"/>
  </r>
  <r>
    <n v="409"/>
    <x v="78"/>
    <x v="4"/>
    <n v="5000"/>
    <x v="0"/>
    <x v="1"/>
    <x v="6"/>
  </r>
  <r>
    <n v="410"/>
    <x v="79"/>
    <x v="0"/>
    <n v="18000"/>
    <x v="0"/>
    <x v="1"/>
    <x v="6"/>
  </r>
  <r>
    <n v="411"/>
    <x v="80"/>
    <x v="3"/>
    <n v="10000"/>
    <x v="0"/>
    <x v="1"/>
    <x v="6"/>
  </r>
  <r>
    <n v="412"/>
    <x v="81"/>
    <x v="4"/>
    <n v="5000"/>
    <x v="0"/>
    <x v="1"/>
    <x v="6"/>
  </r>
  <r>
    <n v="413"/>
    <x v="82"/>
    <x v="4"/>
    <n v="5000"/>
    <x v="0"/>
    <x v="1"/>
    <x v="6"/>
  </r>
  <r>
    <n v="414"/>
    <x v="83"/>
    <x v="3"/>
    <n v="12000"/>
    <x v="0"/>
    <x v="1"/>
    <x v="6"/>
  </r>
  <r>
    <n v="415"/>
    <x v="79"/>
    <x v="0"/>
    <n v="18000"/>
    <x v="0"/>
    <x v="1"/>
    <x v="6"/>
  </r>
  <r>
    <n v="416"/>
    <x v="84"/>
    <x v="4"/>
    <n v="5000"/>
    <x v="0"/>
    <x v="0"/>
    <x v="6"/>
  </r>
  <r>
    <n v="417"/>
    <x v="85"/>
    <x v="3"/>
    <n v="12000"/>
    <x v="0"/>
    <x v="0"/>
    <x v="6"/>
  </r>
  <r>
    <n v="418"/>
    <x v="86"/>
    <x v="2"/>
    <n v="8000"/>
    <x v="0"/>
    <x v="0"/>
    <x v="6"/>
  </r>
  <r>
    <n v="419"/>
    <x v="87"/>
    <x v="2"/>
    <n v="8000"/>
    <x v="0"/>
    <x v="0"/>
    <x v="6"/>
  </r>
  <r>
    <n v="420"/>
    <x v="88"/>
    <x v="4"/>
    <n v="5000"/>
    <x v="0"/>
    <x v="0"/>
    <x v="6"/>
  </r>
  <r>
    <n v="421"/>
    <x v="89"/>
    <x v="2"/>
    <n v="8000"/>
    <x v="0"/>
    <x v="0"/>
    <x v="6"/>
  </r>
  <r>
    <n v="422"/>
    <x v="90"/>
    <x v="0"/>
    <n v="18000"/>
    <x v="0"/>
    <x v="0"/>
    <x v="6"/>
  </r>
  <r>
    <n v="423"/>
    <x v="91"/>
    <x v="0"/>
    <n v="17000"/>
    <x v="0"/>
    <x v="0"/>
    <x v="6"/>
  </r>
  <r>
    <n v="424"/>
    <x v="92"/>
    <x v="2"/>
    <n v="8000"/>
    <x v="0"/>
    <x v="0"/>
    <x v="6"/>
  </r>
  <r>
    <n v="425"/>
    <x v="93"/>
    <x v="0"/>
    <n v="18000"/>
    <x v="0"/>
    <x v="0"/>
    <x v="6"/>
  </r>
  <r>
    <n v="426"/>
    <x v="94"/>
    <x v="0"/>
    <n v="15000"/>
    <x v="0"/>
    <x v="0"/>
    <x v="6"/>
  </r>
  <r>
    <n v="427"/>
    <x v="95"/>
    <x v="4"/>
    <n v="5000"/>
    <x v="0"/>
    <x v="0"/>
    <x v="6"/>
  </r>
  <r>
    <n v="428"/>
    <x v="96"/>
    <x v="0"/>
    <n v="18000"/>
    <x v="0"/>
    <x v="0"/>
    <x v="6"/>
  </r>
  <r>
    <n v="429"/>
    <x v="97"/>
    <x v="2"/>
    <n v="8000"/>
    <x v="0"/>
    <x v="0"/>
    <x v="6"/>
  </r>
  <r>
    <n v="430"/>
    <x v="98"/>
    <x v="4"/>
    <n v="5000"/>
    <x v="0"/>
    <x v="0"/>
    <x v="6"/>
  </r>
  <r>
    <n v="431"/>
    <x v="99"/>
    <x v="0"/>
    <n v="18000"/>
    <x v="0"/>
    <x v="0"/>
    <x v="6"/>
  </r>
  <r>
    <n v="432"/>
    <x v="100"/>
    <x v="3"/>
    <n v="12000"/>
    <x v="0"/>
    <x v="0"/>
    <x v="6"/>
  </r>
  <r>
    <n v="433"/>
    <x v="100"/>
    <x v="3"/>
    <n v="12000"/>
    <x v="0"/>
    <x v="0"/>
    <x v="6"/>
  </r>
  <r>
    <n v="434"/>
    <x v="0"/>
    <x v="0"/>
    <n v="18000"/>
    <x v="0"/>
    <x v="1"/>
    <x v="7"/>
  </r>
  <r>
    <n v="435"/>
    <x v="1"/>
    <x v="1"/>
    <n v="0"/>
    <x v="0"/>
    <x v="1"/>
    <x v="7"/>
  </r>
  <r>
    <n v="436"/>
    <x v="2"/>
    <x v="2"/>
    <n v="8000"/>
    <x v="0"/>
    <x v="1"/>
    <x v="7"/>
  </r>
  <r>
    <n v="437"/>
    <x v="3"/>
    <x v="2"/>
    <n v="8000"/>
    <x v="0"/>
    <x v="1"/>
    <x v="7"/>
  </r>
  <r>
    <n v="438"/>
    <x v="4"/>
    <x v="2"/>
    <n v="8000"/>
    <x v="1"/>
    <x v="2"/>
    <x v="7"/>
  </r>
  <r>
    <n v="439"/>
    <x v="5"/>
    <x v="2"/>
    <n v="8000"/>
    <x v="0"/>
    <x v="1"/>
    <x v="7"/>
  </r>
  <r>
    <n v="440"/>
    <x v="6"/>
    <x v="2"/>
    <n v="8000"/>
    <x v="0"/>
    <x v="1"/>
    <x v="7"/>
  </r>
  <r>
    <n v="441"/>
    <x v="7"/>
    <x v="0"/>
    <n v="18000"/>
    <x v="0"/>
    <x v="1"/>
    <x v="7"/>
  </r>
  <r>
    <n v="442"/>
    <x v="8"/>
    <x v="2"/>
    <n v="8000"/>
    <x v="0"/>
    <x v="1"/>
    <x v="7"/>
  </r>
  <r>
    <n v="443"/>
    <x v="9"/>
    <x v="0"/>
    <n v="18000"/>
    <x v="0"/>
    <x v="1"/>
    <x v="7"/>
  </r>
  <r>
    <n v="444"/>
    <x v="10"/>
    <x v="2"/>
    <n v="8000"/>
    <x v="1"/>
    <x v="2"/>
    <x v="7"/>
  </r>
  <r>
    <n v="445"/>
    <x v="11"/>
    <x v="2"/>
    <n v="8000"/>
    <x v="1"/>
    <x v="2"/>
    <x v="7"/>
  </r>
  <r>
    <n v="446"/>
    <x v="12"/>
    <x v="3"/>
    <n v="12000"/>
    <x v="0"/>
    <x v="1"/>
    <x v="7"/>
  </r>
  <r>
    <n v="447"/>
    <x v="13"/>
    <x v="3"/>
    <n v="12000"/>
    <x v="1"/>
    <x v="2"/>
    <x v="7"/>
  </r>
  <r>
    <n v="448"/>
    <x v="14"/>
    <x v="3"/>
    <n v="12000"/>
    <x v="1"/>
    <x v="2"/>
    <x v="7"/>
  </r>
  <r>
    <n v="449"/>
    <x v="15"/>
    <x v="2"/>
    <n v="8000"/>
    <x v="0"/>
    <x v="1"/>
    <x v="7"/>
  </r>
  <r>
    <n v="450"/>
    <x v="16"/>
    <x v="2"/>
    <n v="8000"/>
    <x v="0"/>
    <x v="1"/>
    <x v="7"/>
  </r>
  <r>
    <n v="451"/>
    <x v="17"/>
    <x v="2"/>
    <n v="8000"/>
    <x v="0"/>
    <x v="1"/>
    <x v="7"/>
  </r>
  <r>
    <n v="452"/>
    <x v="18"/>
    <x v="2"/>
    <n v="8000"/>
    <x v="0"/>
    <x v="1"/>
    <x v="7"/>
  </r>
  <r>
    <n v="453"/>
    <x v="19"/>
    <x v="2"/>
    <n v="8000"/>
    <x v="0"/>
    <x v="1"/>
    <x v="7"/>
  </r>
  <r>
    <n v="454"/>
    <x v="20"/>
    <x v="2"/>
    <n v="8000"/>
    <x v="0"/>
    <x v="1"/>
    <x v="7"/>
  </r>
  <r>
    <n v="455"/>
    <x v="21"/>
    <x v="4"/>
    <n v="5000"/>
    <x v="0"/>
    <x v="1"/>
    <x v="7"/>
  </r>
  <r>
    <n v="456"/>
    <x v="22"/>
    <x v="0"/>
    <n v="30000"/>
    <x v="0"/>
    <x v="1"/>
    <x v="7"/>
  </r>
  <r>
    <n v="457"/>
    <x v="23"/>
    <x v="3"/>
    <n v="12000"/>
    <x v="0"/>
    <x v="1"/>
    <x v="7"/>
  </r>
  <r>
    <n v="458"/>
    <x v="24"/>
    <x v="3"/>
    <n v="12000"/>
    <x v="1"/>
    <x v="2"/>
    <x v="7"/>
  </r>
  <r>
    <n v="459"/>
    <x v="25"/>
    <x v="2"/>
    <n v="8000"/>
    <x v="0"/>
    <x v="1"/>
    <x v="7"/>
  </r>
  <r>
    <n v="460"/>
    <x v="26"/>
    <x v="4"/>
    <n v="6000"/>
    <x v="0"/>
    <x v="1"/>
    <x v="7"/>
  </r>
  <r>
    <n v="461"/>
    <x v="27"/>
    <x v="0"/>
    <n v="17000"/>
    <x v="0"/>
    <x v="1"/>
    <x v="7"/>
  </r>
  <r>
    <n v="462"/>
    <x v="28"/>
    <x v="2"/>
    <n v="8000"/>
    <x v="0"/>
    <x v="1"/>
    <x v="7"/>
  </r>
  <r>
    <n v="463"/>
    <x v="29"/>
    <x v="2"/>
    <n v="8000"/>
    <x v="0"/>
    <x v="1"/>
    <x v="7"/>
  </r>
  <r>
    <n v="464"/>
    <x v="30"/>
    <x v="2"/>
    <n v="8000"/>
    <x v="0"/>
    <x v="1"/>
    <x v="7"/>
  </r>
  <r>
    <n v="465"/>
    <x v="31"/>
    <x v="0"/>
    <n v="17000"/>
    <x v="0"/>
    <x v="1"/>
    <x v="7"/>
  </r>
  <r>
    <n v="466"/>
    <x v="32"/>
    <x v="2"/>
    <n v="8000"/>
    <x v="0"/>
    <x v="1"/>
    <x v="7"/>
  </r>
  <r>
    <n v="467"/>
    <x v="33"/>
    <x v="2"/>
    <n v="9000"/>
    <x v="0"/>
    <x v="1"/>
    <x v="7"/>
  </r>
  <r>
    <n v="468"/>
    <x v="34"/>
    <x v="1"/>
    <n v="0"/>
    <x v="0"/>
    <x v="1"/>
    <x v="7"/>
  </r>
  <r>
    <n v="469"/>
    <x v="35"/>
    <x v="3"/>
    <n v="12000"/>
    <x v="0"/>
    <x v="1"/>
    <x v="7"/>
  </r>
  <r>
    <n v="470"/>
    <x v="36"/>
    <x v="3"/>
    <n v="12000"/>
    <x v="1"/>
    <x v="2"/>
    <x v="7"/>
  </r>
  <r>
    <n v="471"/>
    <x v="37"/>
    <x v="4"/>
    <n v="5000"/>
    <x v="0"/>
    <x v="1"/>
    <x v="7"/>
  </r>
  <r>
    <n v="472"/>
    <x v="38"/>
    <x v="1"/>
    <n v="0"/>
    <x v="0"/>
    <x v="1"/>
    <x v="7"/>
  </r>
  <r>
    <n v="473"/>
    <x v="39"/>
    <x v="1"/>
    <n v="0"/>
    <x v="0"/>
    <x v="1"/>
    <x v="7"/>
  </r>
  <r>
    <n v="474"/>
    <x v="40"/>
    <x v="3"/>
    <n v="12000"/>
    <x v="0"/>
    <x v="1"/>
    <x v="7"/>
  </r>
  <r>
    <n v="475"/>
    <x v="30"/>
    <x v="3"/>
    <n v="12000"/>
    <x v="0"/>
    <x v="1"/>
    <x v="7"/>
  </r>
  <r>
    <n v="476"/>
    <x v="41"/>
    <x v="2"/>
    <n v="8000"/>
    <x v="0"/>
    <x v="1"/>
    <x v="7"/>
  </r>
  <r>
    <n v="477"/>
    <x v="42"/>
    <x v="4"/>
    <n v="5000"/>
    <x v="0"/>
    <x v="1"/>
    <x v="7"/>
  </r>
  <r>
    <n v="478"/>
    <x v="43"/>
    <x v="2"/>
    <n v="8000"/>
    <x v="1"/>
    <x v="2"/>
    <x v="7"/>
  </r>
  <r>
    <n v="479"/>
    <x v="44"/>
    <x v="3"/>
    <n v="12000"/>
    <x v="0"/>
    <x v="1"/>
    <x v="7"/>
  </r>
  <r>
    <n v="480"/>
    <x v="45"/>
    <x v="2"/>
    <n v="8000"/>
    <x v="0"/>
    <x v="1"/>
    <x v="7"/>
  </r>
  <r>
    <n v="481"/>
    <x v="46"/>
    <x v="3"/>
    <n v="13000"/>
    <x v="0"/>
    <x v="1"/>
    <x v="7"/>
  </r>
  <r>
    <n v="482"/>
    <x v="47"/>
    <x v="2"/>
    <n v="8000"/>
    <x v="0"/>
    <x v="1"/>
    <x v="7"/>
  </r>
  <r>
    <n v="483"/>
    <x v="48"/>
    <x v="4"/>
    <n v="5000"/>
    <x v="0"/>
    <x v="1"/>
    <x v="7"/>
  </r>
  <r>
    <n v="484"/>
    <x v="49"/>
    <x v="4"/>
    <n v="4000"/>
    <x v="0"/>
    <x v="1"/>
    <x v="7"/>
  </r>
  <r>
    <n v="485"/>
    <x v="50"/>
    <x v="3"/>
    <n v="10000"/>
    <x v="0"/>
    <x v="1"/>
    <x v="7"/>
  </r>
  <r>
    <n v="486"/>
    <x v="51"/>
    <x v="4"/>
    <n v="5000"/>
    <x v="0"/>
    <x v="1"/>
    <x v="7"/>
  </r>
  <r>
    <n v="487"/>
    <x v="52"/>
    <x v="2"/>
    <n v="8000"/>
    <x v="0"/>
    <x v="1"/>
    <x v="7"/>
  </r>
  <r>
    <n v="488"/>
    <x v="53"/>
    <x v="4"/>
    <n v="5000"/>
    <x v="0"/>
    <x v="1"/>
    <x v="7"/>
  </r>
  <r>
    <n v="489"/>
    <x v="54"/>
    <x v="3"/>
    <n v="10000"/>
    <x v="0"/>
    <x v="1"/>
    <x v="7"/>
  </r>
  <r>
    <n v="490"/>
    <x v="55"/>
    <x v="3"/>
    <n v="12000"/>
    <x v="0"/>
    <x v="1"/>
    <x v="7"/>
  </r>
  <r>
    <n v="491"/>
    <x v="56"/>
    <x v="2"/>
    <n v="8000"/>
    <x v="1"/>
    <x v="2"/>
    <x v="7"/>
  </r>
  <r>
    <n v="492"/>
    <x v="57"/>
    <x v="4"/>
    <n v="5000"/>
    <x v="0"/>
    <x v="1"/>
    <x v="7"/>
  </r>
  <r>
    <n v="493"/>
    <x v="58"/>
    <x v="0"/>
    <n v="17000"/>
    <x v="0"/>
    <x v="1"/>
    <x v="7"/>
  </r>
  <r>
    <n v="494"/>
    <x v="59"/>
    <x v="0"/>
    <n v="18000"/>
    <x v="0"/>
    <x v="1"/>
    <x v="7"/>
  </r>
  <r>
    <n v="495"/>
    <x v="60"/>
    <x v="2"/>
    <n v="8000"/>
    <x v="0"/>
    <x v="1"/>
    <x v="7"/>
  </r>
  <r>
    <n v="496"/>
    <x v="61"/>
    <x v="2"/>
    <n v="8000"/>
    <x v="1"/>
    <x v="2"/>
    <x v="7"/>
  </r>
  <r>
    <n v="497"/>
    <x v="62"/>
    <x v="2"/>
    <n v="8000"/>
    <x v="0"/>
    <x v="1"/>
    <x v="7"/>
  </r>
  <r>
    <n v="498"/>
    <x v="63"/>
    <x v="4"/>
    <n v="5000"/>
    <x v="0"/>
    <x v="1"/>
    <x v="7"/>
  </r>
  <r>
    <n v="499"/>
    <x v="64"/>
    <x v="0"/>
    <n v="15000"/>
    <x v="0"/>
    <x v="1"/>
    <x v="7"/>
  </r>
  <r>
    <n v="500"/>
    <x v="65"/>
    <x v="0"/>
    <n v="18000"/>
    <x v="0"/>
    <x v="1"/>
    <x v="7"/>
  </r>
  <r>
    <n v="501"/>
    <x v="66"/>
    <x v="3"/>
    <n v="12000"/>
    <x v="0"/>
    <x v="1"/>
    <x v="7"/>
  </r>
  <r>
    <n v="502"/>
    <x v="67"/>
    <x v="3"/>
    <n v="12000"/>
    <x v="0"/>
    <x v="1"/>
    <x v="7"/>
  </r>
  <r>
    <n v="503"/>
    <x v="68"/>
    <x v="0"/>
    <n v="18000"/>
    <x v="0"/>
    <x v="1"/>
    <x v="7"/>
  </r>
  <r>
    <n v="504"/>
    <x v="69"/>
    <x v="3"/>
    <n v="10000"/>
    <x v="0"/>
    <x v="1"/>
    <x v="7"/>
  </r>
  <r>
    <n v="505"/>
    <x v="70"/>
    <x v="2"/>
    <n v="8000"/>
    <x v="0"/>
    <x v="1"/>
    <x v="7"/>
  </r>
  <r>
    <n v="506"/>
    <x v="71"/>
    <x v="2"/>
    <n v="8000"/>
    <x v="0"/>
    <x v="1"/>
    <x v="7"/>
  </r>
  <r>
    <n v="507"/>
    <x v="72"/>
    <x v="0"/>
    <n v="16000"/>
    <x v="0"/>
    <x v="1"/>
    <x v="7"/>
  </r>
  <r>
    <n v="508"/>
    <x v="73"/>
    <x v="0"/>
    <n v="18000"/>
    <x v="0"/>
    <x v="1"/>
    <x v="7"/>
  </r>
  <r>
    <n v="509"/>
    <x v="74"/>
    <x v="4"/>
    <n v="5000"/>
    <x v="0"/>
    <x v="1"/>
    <x v="7"/>
  </r>
  <r>
    <n v="510"/>
    <x v="75"/>
    <x v="0"/>
    <n v="18000"/>
    <x v="0"/>
    <x v="1"/>
    <x v="7"/>
  </r>
  <r>
    <n v="511"/>
    <x v="76"/>
    <x v="2"/>
    <n v="8000"/>
    <x v="0"/>
    <x v="1"/>
    <x v="7"/>
  </r>
  <r>
    <n v="512"/>
    <x v="77"/>
    <x v="0"/>
    <n v="18000"/>
    <x v="0"/>
    <x v="1"/>
    <x v="7"/>
  </r>
  <r>
    <n v="513"/>
    <x v="78"/>
    <x v="4"/>
    <n v="5000"/>
    <x v="0"/>
    <x v="1"/>
    <x v="7"/>
  </r>
  <r>
    <n v="514"/>
    <x v="79"/>
    <x v="0"/>
    <n v="18000"/>
    <x v="0"/>
    <x v="1"/>
    <x v="7"/>
  </r>
  <r>
    <n v="515"/>
    <x v="80"/>
    <x v="3"/>
    <n v="10000"/>
    <x v="0"/>
    <x v="1"/>
    <x v="7"/>
  </r>
  <r>
    <n v="516"/>
    <x v="81"/>
    <x v="4"/>
    <n v="5000"/>
    <x v="0"/>
    <x v="1"/>
    <x v="7"/>
  </r>
  <r>
    <n v="517"/>
    <x v="82"/>
    <x v="4"/>
    <n v="5000"/>
    <x v="0"/>
    <x v="1"/>
    <x v="7"/>
  </r>
  <r>
    <n v="518"/>
    <x v="83"/>
    <x v="3"/>
    <n v="12000"/>
    <x v="0"/>
    <x v="1"/>
    <x v="7"/>
  </r>
  <r>
    <n v="519"/>
    <x v="79"/>
    <x v="0"/>
    <n v="18000"/>
    <x v="0"/>
    <x v="1"/>
    <x v="7"/>
  </r>
  <r>
    <n v="520"/>
    <x v="84"/>
    <x v="4"/>
    <n v="5000"/>
    <x v="0"/>
    <x v="1"/>
    <x v="7"/>
  </r>
  <r>
    <n v="521"/>
    <x v="85"/>
    <x v="3"/>
    <n v="12000"/>
    <x v="0"/>
    <x v="1"/>
    <x v="7"/>
  </r>
  <r>
    <n v="522"/>
    <x v="86"/>
    <x v="2"/>
    <n v="8000"/>
    <x v="0"/>
    <x v="1"/>
    <x v="7"/>
  </r>
  <r>
    <n v="523"/>
    <x v="87"/>
    <x v="2"/>
    <n v="8000"/>
    <x v="0"/>
    <x v="1"/>
    <x v="7"/>
  </r>
  <r>
    <n v="524"/>
    <x v="88"/>
    <x v="4"/>
    <n v="5000"/>
    <x v="0"/>
    <x v="1"/>
    <x v="7"/>
  </r>
  <r>
    <n v="525"/>
    <x v="89"/>
    <x v="2"/>
    <n v="8000"/>
    <x v="0"/>
    <x v="1"/>
    <x v="7"/>
  </r>
  <r>
    <n v="526"/>
    <x v="90"/>
    <x v="0"/>
    <n v="18000"/>
    <x v="0"/>
    <x v="1"/>
    <x v="7"/>
  </r>
  <r>
    <n v="527"/>
    <x v="91"/>
    <x v="0"/>
    <n v="17000"/>
    <x v="0"/>
    <x v="1"/>
    <x v="7"/>
  </r>
  <r>
    <n v="528"/>
    <x v="92"/>
    <x v="2"/>
    <n v="8000"/>
    <x v="0"/>
    <x v="1"/>
    <x v="7"/>
  </r>
  <r>
    <n v="529"/>
    <x v="93"/>
    <x v="0"/>
    <n v="18000"/>
    <x v="0"/>
    <x v="1"/>
    <x v="7"/>
  </r>
  <r>
    <n v="530"/>
    <x v="94"/>
    <x v="0"/>
    <n v="15000"/>
    <x v="0"/>
    <x v="1"/>
    <x v="7"/>
  </r>
  <r>
    <n v="531"/>
    <x v="95"/>
    <x v="4"/>
    <n v="5000"/>
    <x v="0"/>
    <x v="1"/>
    <x v="7"/>
  </r>
  <r>
    <n v="532"/>
    <x v="96"/>
    <x v="0"/>
    <n v="18000"/>
    <x v="0"/>
    <x v="1"/>
    <x v="7"/>
  </r>
  <r>
    <n v="533"/>
    <x v="97"/>
    <x v="2"/>
    <n v="8000"/>
    <x v="0"/>
    <x v="1"/>
    <x v="7"/>
  </r>
  <r>
    <n v="534"/>
    <x v="98"/>
    <x v="4"/>
    <n v="5000"/>
    <x v="0"/>
    <x v="1"/>
    <x v="7"/>
  </r>
  <r>
    <n v="535"/>
    <x v="99"/>
    <x v="0"/>
    <n v="18000"/>
    <x v="0"/>
    <x v="1"/>
    <x v="7"/>
  </r>
  <r>
    <n v="536"/>
    <x v="100"/>
    <x v="3"/>
    <n v="12000"/>
    <x v="0"/>
    <x v="1"/>
    <x v="7"/>
  </r>
  <r>
    <n v="537"/>
    <x v="100"/>
    <x v="3"/>
    <n v="12000"/>
    <x v="0"/>
    <x v="1"/>
    <x v="7"/>
  </r>
  <r>
    <n v="538"/>
    <x v="101"/>
    <x v="4"/>
    <n v="5000"/>
    <x v="0"/>
    <x v="0"/>
    <x v="7"/>
  </r>
  <r>
    <n v="539"/>
    <x v="102"/>
    <x v="4"/>
    <n v="5000"/>
    <x v="0"/>
    <x v="0"/>
    <x v="7"/>
  </r>
  <r>
    <n v="540"/>
    <x v="103"/>
    <x v="3"/>
    <n v="12000"/>
    <x v="0"/>
    <x v="0"/>
    <x v="7"/>
  </r>
  <r>
    <n v="541"/>
    <x v="104"/>
    <x v="4"/>
    <n v="5000"/>
    <x v="0"/>
    <x v="0"/>
    <x v="7"/>
  </r>
  <r>
    <n v="542"/>
    <x v="105"/>
    <x v="4"/>
    <n v="5000"/>
    <x v="0"/>
    <x v="0"/>
    <x v="7"/>
  </r>
  <r>
    <n v="543"/>
    <x v="106"/>
    <x v="0"/>
    <n v="20000"/>
    <x v="0"/>
    <x v="0"/>
    <x v="7"/>
  </r>
  <r>
    <n v="544"/>
    <x v="107"/>
    <x v="4"/>
    <n v="5000"/>
    <x v="0"/>
    <x v="0"/>
    <x v="7"/>
  </r>
  <r>
    <n v="545"/>
    <x v="108"/>
    <x v="0"/>
    <n v="18000"/>
    <x v="0"/>
    <x v="0"/>
    <x v="7"/>
  </r>
  <r>
    <n v="546"/>
    <x v="109"/>
    <x v="2"/>
    <n v="8000"/>
    <x v="0"/>
    <x v="0"/>
    <x v="7"/>
  </r>
  <r>
    <n v="547"/>
    <x v="110"/>
    <x v="0"/>
    <n v="15000"/>
    <x v="0"/>
    <x v="0"/>
    <x v="7"/>
  </r>
  <r>
    <n v="548"/>
    <x v="111"/>
    <x v="0"/>
    <n v="10000"/>
    <x v="0"/>
    <x v="0"/>
    <x v="7"/>
  </r>
  <r>
    <n v="549"/>
    <x v="112"/>
    <x v="2"/>
    <n v="8000"/>
    <x v="0"/>
    <x v="0"/>
    <x v="7"/>
  </r>
  <r>
    <n v="550"/>
    <x v="113"/>
    <x v="0"/>
    <n v="24000"/>
    <x v="0"/>
    <x v="0"/>
    <x v="7"/>
  </r>
  <r>
    <n v="551"/>
    <x v="114"/>
    <x v="0"/>
    <n v="18000"/>
    <x v="0"/>
    <x v="0"/>
    <x v="7"/>
  </r>
  <r>
    <n v="552"/>
    <x v="115"/>
    <x v="0"/>
    <n v="15000"/>
    <x v="0"/>
    <x v="0"/>
    <x v="7"/>
  </r>
  <r>
    <n v="553"/>
    <x v="116"/>
    <x v="0"/>
    <n v="15000"/>
    <x v="0"/>
    <x v="0"/>
    <x v="7"/>
  </r>
  <r>
    <n v="554"/>
    <x v="117"/>
    <x v="2"/>
    <n v="8000"/>
    <x v="0"/>
    <x v="0"/>
    <x v="7"/>
  </r>
  <r>
    <n v="555"/>
    <x v="118"/>
    <x v="0"/>
    <n v="18000"/>
    <x v="0"/>
    <x v="0"/>
    <x v="7"/>
  </r>
  <r>
    <n v="556"/>
    <x v="119"/>
    <x v="0"/>
    <n v="15000"/>
    <x v="0"/>
    <x v="0"/>
    <x v="7"/>
  </r>
  <r>
    <n v="557"/>
    <x v="87"/>
    <x v="2"/>
    <n v="8000"/>
    <x v="0"/>
    <x v="0"/>
    <x v="7"/>
  </r>
  <r>
    <n v="558"/>
    <x v="120"/>
    <x v="0"/>
    <n v="18000"/>
    <x v="0"/>
    <x v="0"/>
    <x v="7"/>
  </r>
  <r>
    <n v="559"/>
    <x v="121"/>
    <x v="4"/>
    <n v="5000"/>
    <x v="0"/>
    <x v="0"/>
    <x v="7"/>
  </r>
  <r>
    <n v="560"/>
    <x v="122"/>
    <x v="4"/>
    <n v="5000"/>
    <x v="0"/>
    <x v="0"/>
    <x v="7"/>
  </r>
  <r>
    <n v="561"/>
    <x v="123"/>
    <x v="0"/>
    <n v="18000"/>
    <x v="0"/>
    <x v="0"/>
    <x v="7"/>
  </r>
  <r>
    <n v="562"/>
    <x v="124"/>
    <x v="2"/>
    <n v="8000"/>
    <x v="0"/>
    <x v="0"/>
    <x v="7"/>
  </r>
  <r>
    <n v="563"/>
    <x v="125"/>
    <x v="0"/>
    <n v="15000"/>
    <x v="0"/>
    <x v="0"/>
    <x v="7"/>
  </r>
  <r>
    <n v="564"/>
    <x v="126"/>
    <x v="4"/>
    <n v="5000"/>
    <x v="0"/>
    <x v="0"/>
    <x v="7"/>
  </r>
  <r>
    <n v="565"/>
    <x v="127"/>
    <x v="0"/>
    <n v="15000"/>
    <x v="0"/>
    <x v="0"/>
    <x v="7"/>
  </r>
  <r>
    <n v="566"/>
    <x v="128"/>
    <x v="2"/>
    <n v="8000"/>
    <x v="0"/>
    <x v="0"/>
    <x v="7"/>
  </r>
  <r>
    <n v="567"/>
    <x v="129"/>
    <x v="3"/>
    <n v="10000"/>
    <x v="0"/>
    <x v="0"/>
    <x v="7"/>
  </r>
  <r>
    <n v="568"/>
    <x v="0"/>
    <x v="0"/>
    <n v="18000"/>
    <x v="0"/>
    <x v="1"/>
    <x v="8"/>
  </r>
  <r>
    <n v="569"/>
    <x v="1"/>
    <x v="1"/>
    <n v="0"/>
    <x v="0"/>
    <x v="1"/>
    <x v="8"/>
  </r>
  <r>
    <n v="570"/>
    <x v="2"/>
    <x v="2"/>
    <n v="8000"/>
    <x v="0"/>
    <x v="1"/>
    <x v="8"/>
  </r>
  <r>
    <n v="571"/>
    <x v="3"/>
    <x v="2"/>
    <n v="8000"/>
    <x v="0"/>
    <x v="1"/>
    <x v="8"/>
  </r>
  <r>
    <n v="572"/>
    <x v="4"/>
    <x v="2"/>
    <n v="8000"/>
    <x v="1"/>
    <x v="2"/>
    <x v="8"/>
  </r>
  <r>
    <n v="573"/>
    <x v="5"/>
    <x v="2"/>
    <n v="8000"/>
    <x v="1"/>
    <x v="2"/>
    <x v="8"/>
  </r>
  <r>
    <n v="574"/>
    <x v="6"/>
    <x v="2"/>
    <n v="8000"/>
    <x v="0"/>
    <x v="1"/>
    <x v="8"/>
  </r>
  <r>
    <n v="575"/>
    <x v="7"/>
    <x v="0"/>
    <n v="18000"/>
    <x v="0"/>
    <x v="1"/>
    <x v="8"/>
  </r>
  <r>
    <n v="576"/>
    <x v="8"/>
    <x v="2"/>
    <n v="8000"/>
    <x v="0"/>
    <x v="1"/>
    <x v="8"/>
  </r>
  <r>
    <n v="577"/>
    <x v="9"/>
    <x v="0"/>
    <n v="18000"/>
    <x v="0"/>
    <x v="1"/>
    <x v="8"/>
  </r>
  <r>
    <n v="578"/>
    <x v="10"/>
    <x v="2"/>
    <n v="8000"/>
    <x v="1"/>
    <x v="2"/>
    <x v="8"/>
  </r>
  <r>
    <n v="579"/>
    <x v="11"/>
    <x v="2"/>
    <n v="8000"/>
    <x v="1"/>
    <x v="2"/>
    <x v="8"/>
  </r>
  <r>
    <n v="580"/>
    <x v="12"/>
    <x v="3"/>
    <n v="12000"/>
    <x v="0"/>
    <x v="1"/>
    <x v="8"/>
  </r>
  <r>
    <n v="581"/>
    <x v="13"/>
    <x v="3"/>
    <n v="12000"/>
    <x v="1"/>
    <x v="2"/>
    <x v="8"/>
  </r>
  <r>
    <n v="582"/>
    <x v="14"/>
    <x v="3"/>
    <n v="12000"/>
    <x v="1"/>
    <x v="2"/>
    <x v="8"/>
  </r>
  <r>
    <n v="583"/>
    <x v="15"/>
    <x v="2"/>
    <n v="8000"/>
    <x v="0"/>
    <x v="1"/>
    <x v="8"/>
  </r>
  <r>
    <n v="584"/>
    <x v="16"/>
    <x v="2"/>
    <n v="8000"/>
    <x v="1"/>
    <x v="2"/>
    <x v="8"/>
  </r>
  <r>
    <n v="585"/>
    <x v="17"/>
    <x v="2"/>
    <n v="8000"/>
    <x v="0"/>
    <x v="1"/>
    <x v="8"/>
  </r>
  <r>
    <n v="586"/>
    <x v="18"/>
    <x v="2"/>
    <n v="8000"/>
    <x v="0"/>
    <x v="1"/>
    <x v="8"/>
  </r>
  <r>
    <n v="587"/>
    <x v="19"/>
    <x v="2"/>
    <n v="8000"/>
    <x v="1"/>
    <x v="2"/>
    <x v="8"/>
  </r>
  <r>
    <n v="588"/>
    <x v="20"/>
    <x v="2"/>
    <n v="8000"/>
    <x v="0"/>
    <x v="1"/>
    <x v="8"/>
  </r>
  <r>
    <n v="589"/>
    <x v="21"/>
    <x v="4"/>
    <n v="5000"/>
    <x v="0"/>
    <x v="1"/>
    <x v="8"/>
  </r>
  <r>
    <n v="590"/>
    <x v="22"/>
    <x v="0"/>
    <n v="30000"/>
    <x v="0"/>
    <x v="1"/>
    <x v="8"/>
  </r>
  <r>
    <n v="591"/>
    <x v="23"/>
    <x v="3"/>
    <n v="12000"/>
    <x v="0"/>
    <x v="1"/>
    <x v="8"/>
  </r>
  <r>
    <n v="592"/>
    <x v="24"/>
    <x v="3"/>
    <n v="12000"/>
    <x v="1"/>
    <x v="2"/>
    <x v="8"/>
  </r>
  <r>
    <n v="593"/>
    <x v="25"/>
    <x v="2"/>
    <n v="8000"/>
    <x v="0"/>
    <x v="1"/>
    <x v="8"/>
  </r>
  <r>
    <n v="594"/>
    <x v="26"/>
    <x v="4"/>
    <n v="6000"/>
    <x v="0"/>
    <x v="1"/>
    <x v="8"/>
  </r>
  <r>
    <n v="595"/>
    <x v="27"/>
    <x v="0"/>
    <n v="17000"/>
    <x v="0"/>
    <x v="1"/>
    <x v="8"/>
  </r>
  <r>
    <n v="596"/>
    <x v="28"/>
    <x v="2"/>
    <n v="8000"/>
    <x v="1"/>
    <x v="2"/>
    <x v="8"/>
  </r>
  <r>
    <n v="597"/>
    <x v="29"/>
    <x v="2"/>
    <n v="8000"/>
    <x v="1"/>
    <x v="2"/>
    <x v="8"/>
  </r>
  <r>
    <n v="598"/>
    <x v="30"/>
    <x v="2"/>
    <n v="8000"/>
    <x v="0"/>
    <x v="1"/>
    <x v="8"/>
  </r>
  <r>
    <n v="599"/>
    <x v="31"/>
    <x v="0"/>
    <n v="17000"/>
    <x v="1"/>
    <x v="2"/>
    <x v="8"/>
  </r>
  <r>
    <n v="600"/>
    <x v="32"/>
    <x v="2"/>
    <n v="8000"/>
    <x v="0"/>
    <x v="1"/>
    <x v="8"/>
  </r>
  <r>
    <n v="601"/>
    <x v="33"/>
    <x v="2"/>
    <n v="9000"/>
    <x v="0"/>
    <x v="1"/>
    <x v="8"/>
  </r>
  <r>
    <n v="602"/>
    <x v="34"/>
    <x v="1"/>
    <n v="0"/>
    <x v="0"/>
    <x v="1"/>
    <x v="8"/>
  </r>
  <r>
    <n v="603"/>
    <x v="35"/>
    <x v="3"/>
    <n v="12000"/>
    <x v="1"/>
    <x v="2"/>
    <x v="8"/>
  </r>
  <r>
    <n v="604"/>
    <x v="36"/>
    <x v="3"/>
    <n v="12000"/>
    <x v="1"/>
    <x v="2"/>
    <x v="8"/>
  </r>
  <r>
    <n v="605"/>
    <x v="37"/>
    <x v="4"/>
    <n v="5000"/>
    <x v="0"/>
    <x v="1"/>
    <x v="8"/>
  </r>
  <r>
    <n v="606"/>
    <x v="38"/>
    <x v="1"/>
    <n v="0"/>
    <x v="0"/>
    <x v="1"/>
    <x v="8"/>
  </r>
  <r>
    <n v="607"/>
    <x v="39"/>
    <x v="1"/>
    <n v="0"/>
    <x v="0"/>
    <x v="1"/>
    <x v="8"/>
  </r>
  <r>
    <n v="608"/>
    <x v="40"/>
    <x v="3"/>
    <n v="12000"/>
    <x v="0"/>
    <x v="1"/>
    <x v="8"/>
  </r>
  <r>
    <n v="609"/>
    <x v="30"/>
    <x v="3"/>
    <n v="12000"/>
    <x v="0"/>
    <x v="1"/>
    <x v="8"/>
  </r>
  <r>
    <n v="610"/>
    <x v="41"/>
    <x v="2"/>
    <n v="8000"/>
    <x v="0"/>
    <x v="1"/>
    <x v="8"/>
  </r>
  <r>
    <n v="611"/>
    <x v="42"/>
    <x v="4"/>
    <n v="5000"/>
    <x v="0"/>
    <x v="1"/>
    <x v="8"/>
  </r>
  <r>
    <n v="612"/>
    <x v="43"/>
    <x v="2"/>
    <n v="8000"/>
    <x v="1"/>
    <x v="2"/>
    <x v="8"/>
  </r>
  <r>
    <n v="613"/>
    <x v="44"/>
    <x v="3"/>
    <n v="12000"/>
    <x v="0"/>
    <x v="1"/>
    <x v="8"/>
  </r>
  <r>
    <n v="614"/>
    <x v="45"/>
    <x v="2"/>
    <n v="8000"/>
    <x v="0"/>
    <x v="1"/>
    <x v="8"/>
  </r>
  <r>
    <n v="615"/>
    <x v="46"/>
    <x v="3"/>
    <n v="13000"/>
    <x v="0"/>
    <x v="1"/>
    <x v="8"/>
  </r>
  <r>
    <n v="616"/>
    <x v="47"/>
    <x v="2"/>
    <n v="8000"/>
    <x v="0"/>
    <x v="1"/>
    <x v="8"/>
  </r>
  <r>
    <n v="617"/>
    <x v="48"/>
    <x v="4"/>
    <n v="5000"/>
    <x v="0"/>
    <x v="1"/>
    <x v="8"/>
  </r>
  <r>
    <n v="618"/>
    <x v="49"/>
    <x v="4"/>
    <n v="4000"/>
    <x v="0"/>
    <x v="1"/>
    <x v="8"/>
  </r>
  <r>
    <n v="619"/>
    <x v="50"/>
    <x v="3"/>
    <n v="10000"/>
    <x v="0"/>
    <x v="1"/>
    <x v="8"/>
  </r>
  <r>
    <n v="620"/>
    <x v="51"/>
    <x v="4"/>
    <n v="5000"/>
    <x v="0"/>
    <x v="1"/>
    <x v="8"/>
  </r>
  <r>
    <n v="621"/>
    <x v="52"/>
    <x v="2"/>
    <n v="8000"/>
    <x v="0"/>
    <x v="1"/>
    <x v="8"/>
  </r>
  <r>
    <n v="622"/>
    <x v="53"/>
    <x v="4"/>
    <n v="5000"/>
    <x v="0"/>
    <x v="1"/>
    <x v="8"/>
  </r>
  <r>
    <n v="623"/>
    <x v="54"/>
    <x v="3"/>
    <n v="10000"/>
    <x v="0"/>
    <x v="1"/>
    <x v="8"/>
  </r>
  <r>
    <n v="624"/>
    <x v="55"/>
    <x v="3"/>
    <n v="12000"/>
    <x v="1"/>
    <x v="2"/>
    <x v="8"/>
  </r>
  <r>
    <n v="625"/>
    <x v="56"/>
    <x v="2"/>
    <n v="8000"/>
    <x v="1"/>
    <x v="2"/>
    <x v="8"/>
  </r>
  <r>
    <n v="626"/>
    <x v="57"/>
    <x v="4"/>
    <n v="5000"/>
    <x v="0"/>
    <x v="1"/>
    <x v="8"/>
  </r>
  <r>
    <n v="627"/>
    <x v="58"/>
    <x v="0"/>
    <n v="17000"/>
    <x v="0"/>
    <x v="1"/>
    <x v="8"/>
  </r>
  <r>
    <n v="628"/>
    <x v="59"/>
    <x v="0"/>
    <n v="18000"/>
    <x v="1"/>
    <x v="2"/>
    <x v="8"/>
  </r>
  <r>
    <n v="629"/>
    <x v="60"/>
    <x v="2"/>
    <n v="8000"/>
    <x v="0"/>
    <x v="1"/>
    <x v="8"/>
  </r>
  <r>
    <n v="630"/>
    <x v="61"/>
    <x v="2"/>
    <n v="8000"/>
    <x v="1"/>
    <x v="2"/>
    <x v="8"/>
  </r>
  <r>
    <n v="631"/>
    <x v="62"/>
    <x v="2"/>
    <n v="8000"/>
    <x v="0"/>
    <x v="1"/>
    <x v="8"/>
  </r>
  <r>
    <n v="632"/>
    <x v="63"/>
    <x v="4"/>
    <n v="5000"/>
    <x v="0"/>
    <x v="1"/>
    <x v="8"/>
  </r>
  <r>
    <n v="633"/>
    <x v="64"/>
    <x v="0"/>
    <n v="15000"/>
    <x v="0"/>
    <x v="1"/>
    <x v="8"/>
  </r>
  <r>
    <n v="634"/>
    <x v="65"/>
    <x v="0"/>
    <n v="18000"/>
    <x v="0"/>
    <x v="1"/>
    <x v="8"/>
  </r>
  <r>
    <n v="635"/>
    <x v="66"/>
    <x v="3"/>
    <n v="12000"/>
    <x v="0"/>
    <x v="1"/>
    <x v="8"/>
  </r>
  <r>
    <n v="636"/>
    <x v="67"/>
    <x v="3"/>
    <n v="12000"/>
    <x v="0"/>
    <x v="1"/>
    <x v="8"/>
  </r>
  <r>
    <n v="637"/>
    <x v="68"/>
    <x v="0"/>
    <n v="18000"/>
    <x v="0"/>
    <x v="1"/>
    <x v="8"/>
  </r>
  <r>
    <n v="638"/>
    <x v="69"/>
    <x v="3"/>
    <n v="10000"/>
    <x v="1"/>
    <x v="2"/>
    <x v="8"/>
  </r>
  <r>
    <n v="639"/>
    <x v="70"/>
    <x v="2"/>
    <n v="8000"/>
    <x v="0"/>
    <x v="1"/>
    <x v="8"/>
  </r>
  <r>
    <n v="640"/>
    <x v="71"/>
    <x v="2"/>
    <n v="8000"/>
    <x v="0"/>
    <x v="1"/>
    <x v="8"/>
  </r>
  <r>
    <n v="641"/>
    <x v="72"/>
    <x v="0"/>
    <n v="16000"/>
    <x v="1"/>
    <x v="2"/>
    <x v="8"/>
  </r>
  <r>
    <n v="642"/>
    <x v="73"/>
    <x v="0"/>
    <n v="18000"/>
    <x v="0"/>
    <x v="1"/>
    <x v="8"/>
  </r>
  <r>
    <n v="643"/>
    <x v="74"/>
    <x v="4"/>
    <n v="5000"/>
    <x v="0"/>
    <x v="1"/>
    <x v="8"/>
  </r>
  <r>
    <n v="644"/>
    <x v="75"/>
    <x v="0"/>
    <n v="18000"/>
    <x v="0"/>
    <x v="1"/>
    <x v="8"/>
  </r>
  <r>
    <n v="645"/>
    <x v="76"/>
    <x v="2"/>
    <n v="8000"/>
    <x v="0"/>
    <x v="1"/>
    <x v="8"/>
  </r>
  <r>
    <n v="646"/>
    <x v="77"/>
    <x v="0"/>
    <n v="18000"/>
    <x v="1"/>
    <x v="2"/>
    <x v="8"/>
  </r>
  <r>
    <n v="647"/>
    <x v="78"/>
    <x v="4"/>
    <n v="5000"/>
    <x v="0"/>
    <x v="1"/>
    <x v="8"/>
  </r>
  <r>
    <n v="648"/>
    <x v="79"/>
    <x v="0"/>
    <n v="18000"/>
    <x v="1"/>
    <x v="2"/>
    <x v="8"/>
  </r>
  <r>
    <n v="649"/>
    <x v="80"/>
    <x v="3"/>
    <n v="10000"/>
    <x v="0"/>
    <x v="1"/>
    <x v="8"/>
  </r>
  <r>
    <n v="650"/>
    <x v="81"/>
    <x v="4"/>
    <n v="5000"/>
    <x v="0"/>
    <x v="1"/>
    <x v="8"/>
  </r>
  <r>
    <n v="651"/>
    <x v="82"/>
    <x v="4"/>
    <n v="5000"/>
    <x v="0"/>
    <x v="1"/>
    <x v="8"/>
  </r>
  <r>
    <n v="652"/>
    <x v="83"/>
    <x v="3"/>
    <n v="12000"/>
    <x v="0"/>
    <x v="1"/>
    <x v="8"/>
  </r>
  <r>
    <n v="653"/>
    <x v="79"/>
    <x v="0"/>
    <n v="18000"/>
    <x v="0"/>
    <x v="1"/>
    <x v="8"/>
  </r>
  <r>
    <n v="654"/>
    <x v="84"/>
    <x v="4"/>
    <n v="5000"/>
    <x v="0"/>
    <x v="1"/>
    <x v="8"/>
  </r>
  <r>
    <n v="655"/>
    <x v="85"/>
    <x v="3"/>
    <n v="12000"/>
    <x v="0"/>
    <x v="1"/>
    <x v="8"/>
  </r>
  <r>
    <n v="656"/>
    <x v="86"/>
    <x v="2"/>
    <n v="8000"/>
    <x v="0"/>
    <x v="1"/>
    <x v="8"/>
  </r>
  <r>
    <n v="657"/>
    <x v="87"/>
    <x v="2"/>
    <n v="8000"/>
    <x v="0"/>
    <x v="1"/>
    <x v="8"/>
  </r>
  <r>
    <n v="658"/>
    <x v="88"/>
    <x v="4"/>
    <n v="5000"/>
    <x v="0"/>
    <x v="1"/>
    <x v="8"/>
  </r>
  <r>
    <n v="659"/>
    <x v="89"/>
    <x v="2"/>
    <n v="8000"/>
    <x v="0"/>
    <x v="1"/>
    <x v="8"/>
  </r>
  <r>
    <n v="660"/>
    <x v="90"/>
    <x v="0"/>
    <n v="18000"/>
    <x v="0"/>
    <x v="1"/>
    <x v="8"/>
  </r>
  <r>
    <n v="661"/>
    <x v="91"/>
    <x v="0"/>
    <n v="17000"/>
    <x v="0"/>
    <x v="1"/>
    <x v="8"/>
  </r>
  <r>
    <n v="662"/>
    <x v="92"/>
    <x v="2"/>
    <n v="8000"/>
    <x v="0"/>
    <x v="1"/>
    <x v="8"/>
  </r>
  <r>
    <n v="663"/>
    <x v="93"/>
    <x v="0"/>
    <n v="18000"/>
    <x v="0"/>
    <x v="1"/>
    <x v="8"/>
  </r>
  <r>
    <n v="664"/>
    <x v="94"/>
    <x v="0"/>
    <n v="15000"/>
    <x v="0"/>
    <x v="1"/>
    <x v="8"/>
  </r>
  <r>
    <n v="665"/>
    <x v="95"/>
    <x v="4"/>
    <n v="5000"/>
    <x v="0"/>
    <x v="1"/>
    <x v="8"/>
  </r>
  <r>
    <n v="666"/>
    <x v="96"/>
    <x v="0"/>
    <n v="18000"/>
    <x v="0"/>
    <x v="1"/>
    <x v="8"/>
  </r>
  <r>
    <n v="667"/>
    <x v="97"/>
    <x v="2"/>
    <n v="8000"/>
    <x v="0"/>
    <x v="1"/>
    <x v="8"/>
  </r>
  <r>
    <n v="668"/>
    <x v="98"/>
    <x v="4"/>
    <n v="5000"/>
    <x v="0"/>
    <x v="1"/>
    <x v="8"/>
  </r>
  <r>
    <n v="669"/>
    <x v="99"/>
    <x v="0"/>
    <n v="18000"/>
    <x v="0"/>
    <x v="1"/>
    <x v="8"/>
  </r>
  <r>
    <n v="670"/>
    <x v="100"/>
    <x v="3"/>
    <n v="12000"/>
    <x v="0"/>
    <x v="1"/>
    <x v="8"/>
  </r>
  <r>
    <n v="671"/>
    <x v="100"/>
    <x v="3"/>
    <n v="12000"/>
    <x v="0"/>
    <x v="1"/>
    <x v="8"/>
  </r>
  <r>
    <n v="672"/>
    <x v="101"/>
    <x v="4"/>
    <n v="5000"/>
    <x v="0"/>
    <x v="1"/>
    <x v="8"/>
  </r>
  <r>
    <n v="673"/>
    <x v="102"/>
    <x v="4"/>
    <n v="5000"/>
    <x v="0"/>
    <x v="1"/>
    <x v="8"/>
  </r>
  <r>
    <n v="674"/>
    <x v="103"/>
    <x v="3"/>
    <n v="12000"/>
    <x v="0"/>
    <x v="1"/>
    <x v="8"/>
  </r>
  <r>
    <n v="675"/>
    <x v="104"/>
    <x v="4"/>
    <n v="5000"/>
    <x v="0"/>
    <x v="1"/>
    <x v="8"/>
  </r>
  <r>
    <n v="676"/>
    <x v="105"/>
    <x v="4"/>
    <n v="5000"/>
    <x v="0"/>
    <x v="1"/>
    <x v="8"/>
  </r>
  <r>
    <n v="677"/>
    <x v="106"/>
    <x v="0"/>
    <n v="20000"/>
    <x v="0"/>
    <x v="1"/>
    <x v="8"/>
  </r>
  <r>
    <n v="678"/>
    <x v="107"/>
    <x v="4"/>
    <n v="5000"/>
    <x v="0"/>
    <x v="1"/>
    <x v="8"/>
  </r>
  <r>
    <n v="679"/>
    <x v="108"/>
    <x v="0"/>
    <n v="18000"/>
    <x v="0"/>
    <x v="1"/>
    <x v="8"/>
  </r>
  <r>
    <n v="680"/>
    <x v="109"/>
    <x v="2"/>
    <n v="8000"/>
    <x v="0"/>
    <x v="1"/>
    <x v="8"/>
  </r>
  <r>
    <n v="681"/>
    <x v="110"/>
    <x v="0"/>
    <n v="15000"/>
    <x v="0"/>
    <x v="1"/>
    <x v="8"/>
  </r>
  <r>
    <n v="682"/>
    <x v="111"/>
    <x v="0"/>
    <n v="10000"/>
    <x v="0"/>
    <x v="1"/>
    <x v="8"/>
  </r>
  <r>
    <n v="683"/>
    <x v="112"/>
    <x v="2"/>
    <n v="8000"/>
    <x v="0"/>
    <x v="1"/>
    <x v="8"/>
  </r>
  <r>
    <n v="684"/>
    <x v="113"/>
    <x v="0"/>
    <n v="24000"/>
    <x v="0"/>
    <x v="1"/>
    <x v="8"/>
  </r>
  <r>
    <n v="685"/>
    <x v="114"/>
    <x v="0"/>
    <n v="18000"/>
    <x v="0"/>
    <x v="1"/>
    <x v="8"/>
  </r>
  <r>
    <n v="686"/>
    <x v="115"/>
    <x v="0"/>
    <n v="15000"/>
    <x v="0"/>
    <x v="1"/>
    <x v="8"/>
  </r>
  <r>
    <n v="687"/>
    <x v="116"/>
    <x v="0"/>
    <n v="15000"/>
    <x v="0"/>
    <x v="1"/>
    <x v="8"/>
  </r>
  <r>
    <n v="688"/>
    <x v="117"/>
    <x v="2"/>
    <n v="8000"/>
    <x v="0"/>
    <x v="1"/>
    <x v="8"/>
  </r>
  <r>
    <n v="689"/>
    <x v="118"/>
    <x v="0"/>
    <n v="18000"/>
    <x v="0"/>
    <x v="1"/>
    <x v="8"/>
  </r>
  <r>
    <n v="690"/>
    <x v="119"/>
    <x v="0"/>
    <n v="15000"/>
    <x v="0"/>
    <x v="1"/>
    <x v="8"/>
  </r>
  <r>
    <n v="691"/>
    <x v="87"/>
    <x v="2"/>
    <n v="8000"/>
    <x v="0"/>
    <x v="1"/>
    <x v="8"/>
  </r>
  <r>
    <n v="692"/>
    <x v="120"/>
    <x v="0"/>
    <n v="18000"/>
    <x v="0"/>
    <x v="1"/>
    <x v="8"/>
  </r>
  <r>
    <n v="693"/>
    <x v="121"/>
    <x v="4"/>
    <n v="5000"/>
    <x v="0"/>
    <x v="1"/>
    <x v="8"/>
  </r>
  <r>
    <n v="694"/>
    <x v="122"/>
    <x v="4"/>
    <n v="5000"/>
    <x v="0"/>
    <x v="1"/>
    <x v="8"/>
  </r>
  <r>
    <n v="695"/>
    <x v="123"/>
    <x v="0"/>
    <n v="18000"/>
    <x v="0"/>
    <x v="1"/>
    <x v="8"/>
  </r>
  <r>
    <n v="696"/>
    <x v="124"/>
    <x v="2"/>
    <n v="8000"/>
    <x v="0"/>
    <x v="1"/>
    <x v="8"/>
  </r>
  <r>
    <n v="697"/>
    <x v="125"/>
    <x v="0"/>
    <n v="15000"/>
    <x v="0"/>
    <x v="1"/>
    <x v="8"/>
  </r>
  <r>
    <n v="698"/>
    <x v="126"/>
    <x v="4"/>
    <n v="5000"/>
    <x v="0"/>
    <x v="1"/>
    <x v="8"/>
  </r>
  <r>
    <n v="699"/>
    <x v="127"/>
    <x v="0"/>
    <n v="15000"/>
    <x v="0"/>
    <x v="1"/>
    <x v="8"/>
  </r>
  <r>
    <n v="700"/>
    <x v="128"/>
    <x v="2"/>
    <n v="8000"/>
    <x v="0"/>
    <x v="1"/>
    <x v="8"/>
  </r>
  <r>
    <n v="701"/>
    <x v="129"/>
    <x v="3"/>
    <n v="10000"/>
    <x v="0"/>
    <x v="1"/>
    <x v="8"/>
  </r>
  <r>
    <n v="702"/>
    <x v="130"/>
    <x v="0"/>
    <n v="22000"/>
    <x v="0"/>
    <x v="0"/>
    <x v="8"/>
  </r>
  <r>
    <n v="703"/>
    <x v="131"/>
    <x v="0"/>
    <n v="18000"/>
    <x v="0"/>
    <x v="0"/>
    <x v="8"/>
  </r>
  <r>
    <n v="704"/>
    <x v="120"/>
    <x v="3"/>
    <n v="10000"/>
    <x v="0"/>
    <x v="0"/>
    <x v="8"/>
  </r>
  <r>
    <n v="705"/>
    <x v="132"/>
    <x v="0"/>
    <n v="15000"/>
    <x v="0"/>
    <x v="0"/>
    <x v="8"/>
  </r>
  <r>
    <n v="706"/>
    <x v="133"/>
    <x v="4"/>
    <n v="5000"/>
    <x v="0"/>
    <x v="0"/>
    <x v="8"/>
  </r>
  <r>
    <n v="707"/>
    <x v="134"/>
    <x v="4"/>
    <n v="5000"/>
    <x v="0"/>
    <x v="0"/>
    <x v="8"/>
  </r>
  <r>
    <n v="708"/>
    <x v="135"/>
    <x v="0"/>
    <n v="18000"/>
    <x v="0"/>
    <x v="0"/>
    <x v="8"/>
  </r>
  <r>
    <n v="709"/>
    <x v="136"/>
    <x v="0"/>
    <n v="15000"/>
    <x v="0"/>
    <x v="0"/>
    <x v="8"/>
  </r>
  <r>
    <n v="710"/>
    <x v="137"/>
    <x v="4"/>
    <n v="5000"/>
    <x v="0"/>
    <x v="0"/>
    <x v="8"/>
  </r>
  <r>
    <n v="711"/>
    <x v="138"/>
    <x v="4"/>
    <n v="5000"/>
    <x v="0"/>
    <x v="0"/>
    <x v="8"/>
  </r>
  <r>
    <n v="712"/>
    <x v="139"/>
    <x v="4"/>
    <n v="5000"/>
    <x v="0"/>
    <x v="0"/>
    <x v="8"/>
  </r>
  <r>
    <n v="713"/>
    <x v="140"/>
    <x v="3"/>
    <n v="12000"/>
    <x v="0"/>
    <x v="0"/>
    <x v="8"/>
  </r>
  <r>
    <n v="714"/>
    <x v="141"/>
    <x v="3"/>
    <n v="12000"/>
    <x v="0"/>
    <x v="0"/>
    <x v="8"/>
  </r>
  <r>
    <n v="715"/>
    <x v="142"/>
    <x v="0"/>
    <n v="24000"/>
    <x v="0"/>
    <x v="0"/>
    <x v="8"/>
  </r>
  <r>
    <n v="716"/>
    <x v="143"/>
    <x v="4"/>
    <n v="5000"/>
    <x v="0"/>
    <x v="0"/>
    <x v="8"/>
  </r>
  <r>
    <n v="717"/>
    <x v="144"/>
    <x v="2"/>
    <n v="8000"/>
    <x v="0"/>
    <x v="0"/>
    <x v="8"/>
  </r>
  <r>
    <n v="718"/>
    <x v="145"/>
    <x v="0"/>
    <n v="15000"/>
    <x v="0"/>
    <x v="0"/>
    <x v="8"/>
  </r>
  <r>
    <n v="719"/>
    <x v="146"/>
    <x v="4"/>
    <n v="5000"/>
    <x v="0"/>
    <x v="0"/>
    <x v="8"/>
  </r>
  <r>
    <n v="720"/>
    <x v="147"/>
    <x v="0"/>
    <n v="18000"/>
    <x v="0"/>
    <x v="0"/>
    <x v="8"/>
  </r>
  <r>
    <n v="721"/>
    <x v="0"/>
    <x v="0"/>
    <n v="18000"/>
    <x v="0"/>
    <x v="1"/>
    <x v="9"/>
  </r>
  <r>
    <n v="722"/>
    <x v="1"/>
    <x v="1"/>
    <n v="0"/>
    <x v="0"/>
    <x v="1"/>
    <x v="9"/>
  </r>
  <r>
    <n v="723"/>
    <x v="2"/>
    <x v="2"/>
    <n v="8000"/>
    <x v="0"/>
    <x v="1"/>
    <x v="9"/>
  </r>
  <r>
    <n v="724"/>
    <x v="3"/>
    <x v="2"/>
    <n v="8000"/>
    <x v="0"/>
    <x v="1"/>
    <x v="9"/>
  </r>
  <r>
    <n v="725"/>
    <x v="4"/>
    <x v="2"/>
    <n v="8000"/>
    <x v="1"/>
    <x v="2"/>
    <x v="9"/>
  </r>
  <r>
    <n v="726"/>
    <x v="5"/>
    <x v="2"/>
    <n v="8000"/>
    <x v="1"/>
    <x v="2"/>
    <x v="9"/>
  </r>
  <r>
    <n v="727"/>
    <x v="6"/>
    <x v="2"/>
    <n v="8000"/>
    <x v="0"/>
    <x v="1"/>
    <x v="9"/>
  </r>
  <r>
    <n v="728"/>
    <x v="7"/>
    <x v="0"/>
    <n v="18000"/>
    <x v="0"/>
    <x v="1"/>
    <x v="9"/>
  </r>
  <r>
    <n v="729"/>
    <x v="8"/>
    <x v="2"/>
    <n v="8000"/>
    <x v="1"/>
    <x v="2"/>
    <x v="9"/>
  </r>
  <r>
    <n v="730"/>
    <x v="9"/>
    <x v="0"/>
    <n v="18000"/>
    <x v="0"/>
    <x v="1"/>
    <x v="9"/>
  </r>
  <r>
    <n v="731"/>
    <x v="10"/>
    <x v="2"/>
    <n v="8000"/>
    <x v="1"/>
    <x v="2"/>
    <x v="9"/>
  </r>
  <r>
    <n v="732"/>
    <x v="11"/>
    <x v="2"/>
    <n v="8000"/>
    <x v="1"/>
    <x v="2"/>
    <x v="9"/>
  </r>
  <r>
    <n v="733"/>
    <x v="12"/>
    <x v="3"/>
    <n v="12000"/>
    <x v="0"/>
    <x v="1"/>
    <x v="9"/>
  </r>
  <r>
    <n v="734"/>
    <x v="13"/>
    <x v="3"/>
    <n v="12000"/>
    <x v="1"/>
    <x v="2"/>
    <x v="9"/>
  </r>
  <r>
    <n v="735"/>
    <x v="14"/>
    <x v="3"/>
    <n v="12000"/>
    <x v="1"/>
    <x v="2"/>
    <x v="9"/>
  </r>
  <r>
    <n v="736"/>
    <x v="15"/>
    <x v="2"/>
    <n v="8000"/>
    <x v="0"/>
    <x v="1"/>
    <x v="9"/>
  </r>
  <r>
    <n v="737"/>
    <x v="16"/>
    <x v="2"/>
    <n v="8000"/>
    <x v="1"/>
    <x v="2"/>
    <x v="9"/>
  </r>
  <r>
    <n v="738"/>
    <x v="17"/>
    <x v="2"/>
    <n v="8000"/>
    <x v="0"/>
    <x v="1"/>
    <x v="9"/>
  </r>
  <r>
    <n v="739"/>
    <x v="18"/>
    <x v="2"/>
    <n v="8000"/>
    <x v="0"/>
    <x v="1"/>
    <x v="9"/>
  </r>
  <r>
    <n v="740"/>
    <x v="19"/>
    <x v="2"/>
    <n v="8000"/>
    <x v="1"/>
    <x v="2"/>
    <x v="9"/>
  </r>
  <r>
    <n v="741"/>
    <x v="20"/>
    <x v="2"/>
    <n v="8000"/>
    <x v="0"/>
    <x v="1"/>
    <x v="9"/>
  </r>
  <r>
    <n v="742"/>
    <x v="21"/>
    <x v="4"/>
    <n v="5000"/>
    <x v="0"/>
    <x v="1"/>
    <x v="9"/>
  </r>
  <r>
    <n v="743"/>
    <x v="22"/>
    <x v="0"/>
    <n v="30000"/>
    <x v="0"/>
    <x v="1"/>
    <x v="9"/>
  </r>
  <r>
    <n v="744"/>
    <x v="23"/>
    <x v="3"/>
    <n v="12000"/>
    <x v="0"/>
    <x v="1"/>
    <x v="9"/>
  </r>
  <r>
    <n v="745"/>
    <x v="24"/>
    <x v="3"/>
    <n v="12000"/>
    <x v="1"/>
    <x v="2"/>
    <x v="9"/>
  </r>
  <r>
    <n v="746"/>
    <x v="25"/>
    <x v="2"/>
    <n v="8000"/>
    <x v="0"/>
    <x v="1"/>
    <x v="9"/>
  </r>
  <r>
    <n v="747"/>
    <x v="26"/>
    <x v="4"/>
    <n v="6000"/>
    <x v="0"/>
    <x v="1"/>
    <x v="9"/>
  </r>
  <r>
    <n v="748"/>
    <x v="27"/>
    <x v="0"/>
    <n v="17000"/>
    <x v="0"/>
    <x v="1"/>
    <x v="9"/>
  </r>
  <r>
    <n v="749"/>
    <x v="28"/>
    <x v="2"/>
    <n v="8000"/>
    <x v="1"/>
    <x v="2"/>
    <x v="9"/>
  </r>
  <r>
    <n v="750"/>
    <x v="29"/>
    <x v="2"/>
    <n v="8000"/>
    <x v="1"/>
    <x v="2"/>
    <x v="9"/>
  </r>
  <r>
    <n v="751"/>
    <x v="30"/>
    <x v="2"/>
    <n v="8000"/>
    <x v="0"/>
    <x v="1"/>
    <x v="9"/>
  </r>
  <r>
    <n v="752"/>
    <x v="31"/>
    <x v="0"/>
    <n v="17000"/>
    <x v="1"/>
    <x v="2"/>
    <x v="9"/>
  </r>
  <r>
    <n v="753"/>
    <x v="32"/>
    <x v="2"/>
    <n v="8000"/>
    <x v="0"/>
    <x v="1"/>
    <x v="9"/>
  </r>
  <r>
    <n v="754"/>
    <x v="33"/>
    <x v="2"/>
    <n v="9000"/>
    <x v="0"/>
    <x v="1"/>
    <x v="9"/>
  </r>
  <r>
    <n v="755"/>
    <x v="34"/>
    <x v="1"/>
    <n v="0"/>
    <x v="0"/>
    <x v="1"/>
    <x v="9"/>
  </r>
  <r>
    <n v="756"/>
    <x v="35"/>
    <x v="3"/>
    <n v="12000"/>
    <x v="1"/>
    <x v="2"/>
    <x v="9"/>
  </r>
  <r>
    <n v="757"/>
    <x v="36"/>
    <x v="3"/>
    <n v="12000"/>
    <x v="1"/>
    <x v="2"/>
    <x v="9"/>
  </r>
  <r>
    <n v="758"/>
    <x v="37"/>
    <x v="4"/>
    <n v="5000"/>
    <x v="0"/>
    <x v="1"/>
    <x v="9"/>
  </r>
  <r>
    <n v="759"/>
    <x v="38"/>
    <x v="1"/>
    <n v="0"/>
    <x v="0"/>
    <x v="1"/>
    <x v="9"/>
  </r>
  <r>
    <n v="760"/>
    <x v="39"/>
    <x v="1"/>
    <n v="0"/>
    <x v="0"/>
    <x v="1"/>
    <x v="9"/>
  </r>
  <r>
    <n v="761"/>
    <x v="40"/>
    <x v="3"/>
    <n v="12000"/>
    <x v="0"/>
    <x v="1"/>
    <x v="9"/>
  </r>
  <r>
    <n v="762"/>
    <x v="30"/>
    <x v="3"/>
    <n v="12000"/>
    <x v="0"/>
    <x v="1"/>
    <x v="9"/>
  </r>
  <r>
    <n v="763"/>
    <x v="41"/>
    <x v="2"/>
    <n v="8000"/>
    <x v="0"/>
    <x v="1"/>
    <x v="9"/>
  </r>
  <r>
    <n v="764"/>
    <x v="42"/>
    <x v="4"/>
    <n v="5000"/>
    <x v="0"/>
    <x v="1"/>
    <x v="9"/>
  </r>
  <r>
    <n v="765"/>
    <x v="43"/>
    <x v="2"/>
    <n v="8000"/>
    <x v="1"/>
    <x v="2"/>
    <x v="9"/>
  </r>
  <r>
    <n v="766"/>
    <x v="44"/>
    <x v="3"/>
    <n v="12000"/>
    <x v="0"/>
    <x v="1"/>
    <x v="9"/>
  </r>
  <r>
    <n v="767"/>
    <x v="45"/>
    <x v="2"/>
    <n v="8000"/>
    <x v="1"/>
    <x v="2"/>
    <x v="9"/>
  </r>
  <r>
    <n v="768"/>
    <x v="46"/>
    <x v="3"/>
    <n v="13000"/>
    <x v="1"/>
    <x v="2"/>
    <x v="9"/>
  </r>
  <r>
    <n v="769"/>
    <x v="47"/>
    <x v="2"/>
    <n v="8000"/>
    <x v="1"/>
    <x v="2"/>
    <x v="9"/>
  </r>
  <r>
    <n v="770"/>
    <x v="48"/>
    <x v="4"/>
    <n v="5000"/>
    <x v="0"/>
    <x v="1"/>
    <x v="9"/>
  </r>
  <r>
    <n v="771"/>
    <x v="49"/>
    <x v="4"/>
    <n v="4000"/>
    <x v="0"/>
    <x v="1"/>
    <x v="9"/>
  </r>
  <r>
    <n v="772"/>
    <x v="50"/>
    <x v="3"/>
    <n v="10000"/>
    <x v="1"/>
    <x v="2"/>
    <x v="9"/>
  </r>
  <r>
    <n v="773"/>
    <x v="51"/>
    <x v="4"/>
    <n v="5000"/>
    <x v="0"/>
    <x v="1"/>
    <x v="9"/>
  </r>
  <r>
    <n v="774"/>
    <x v="52"/>
    <x v="2"/>
    <n v="8000"/>
    <x v="0"/>
    <x v="1"/>
    <x v="9"/>
  </r>
  <r>
    <n v="775"/>
    <x v="53"/>
    <x v="4"/>
    <n v="5000"/>
    <x v="0"/>
    <x v="1"/>
    <x v="9"/>
  </r>
  <r>
    <n v="776"/>
    <x v="54"/>
    <x v="3"/>
    <n v="10000"/>
    <x v="0"/>
    <x v="1"/>
    <x v="9"/>
  </r>
  <r>
    <n v="777"/>
    <x v="55"/>
    <x v="3"/>
    <n v="12000"/>
    <x v="1"/>
    <x v="2"/>
    <x v="9"/>
  </r>
  <r>
    <n v="778"/>
    <x v="56"/>
    <x v="2"/>
    <n v="8000"/>
    <x v="1"/>
    <x v="2"/>
    <x v="9"/>
  </r>
  <r>
    <n v="779"/>
    <x v="57"/>
    <x v="4"/>
    <n v="5000"/>
    <x v="0"/>
    <x v="1"/>
    <x v="9"/>
  </r>
  <r>
    <n v="780"/>
    <x v="58"/>
    <x v="0"/>
    <n v="17000"/>
    <x v="0"/>
    <x v="1"/>
    <x v="9"/>
  </r>
  <r>
    <n v="781"/>
    <x v="59"/>
    <x v="0"/>
    <n v="18000"/>
    <x v="1"/>
    <x v="2"/>
    <x v="9"/>
  </r>
  <r>
    <n v="782"/>
    <x v="60"/>
    <x v="2"/>
    <n v="8000"/>
    <x v="0"/>
    <x v="1"/>
    <x v="9"/>
  </r>
  <r>
    <n v="783"/>
    <x v="61"/>
    <x v="2"/>
    <n v="8000"/>
    <x v="1"/>
    <x v="2"/>
    <x v="9"/>
  </r>
  <r>
    <n v="784"/>
    <x v="62"/>
    <x v="2"/>
    <n v="8000"/>
    <x v="0"/>
    <x v="1"/>
    <x v="9"/>
  </r>
  <r>
    <n v="785"/>
    <x v="63"/>
    <x v="4"/>
    <n v="5000"/>
    <x v="0"/>
    <x v="1"/>
    <x v="9"/>
  </r>
  <r>
    <n v="786"/>
    <x v="64"/>
    <x v="0"/>
    <n v="15000"/>
    <x v="0"/>
    <x v="1"/>
    <x v="9"/>
  </r>
  <r>
    <n v="787"/>
    <x v="65"/>
    <x v="0"/>
    <n v="18000"/>
    <x v="0"/>
    <x v="1"/>
    <x v="9"/>
  </r>
  <r>
    <n v="788"/>
    <x v="66"/>
    <x v="3"/>
    <n v="12000"/>
    <x v="1"/>
    <x v="2"/>
    <x v="9"/>
  </r>
  <r>
    <n v="789"/>
    <x v="67"/>
    <x v="3"/>
    <n v="12000"/>
    <x v="0"/>
    <x v="1"/>
    <x v="9"/>
  </r>
  <r>
    <n v="790"/>
    <x v="68"/>
    <x v="0"/>
    <n v="18000"/>
    <x v="1"/>
    <x v="2"/>
    <x v="9"/>
  </r>
  <r>
    <n v="791"/>
    <x v="69"/>
    <x v="3"/>
    <n v="10000"/>
    <x v="1"/>
    <x v="2"/>
    <x v="9"/>
  </r>
  <r>
    <n v="792"/>
    <x v="70"/>
    <x v="2"/>
    <n v="8000"/>
    <x v="0"/>
    <x v="1"/>
    <x v="9"/>
  </r>
  <r>
    <n v="793"/>
    <x v="71"/>
    <x v="2"/>
    <n v="8000"/>
    <x v="0"/>
    <x v="1"/>
    <x v="9"/>
  </r>
  <r>
    <n v="794"/>
    <x v="72"/>
    <x v="0"/>
    <n v="16000"/>
    <x v="1"/>
    <x v="2"/>
    <x v="9"/>
  </r>
  <r>
    <n v="795"/>
    <x v="73"/>
    <x v="0"/>
    <n v="18000"/>
    <x v="0"/>
    <x v="1"/>
    <x v="9"/>
  </r>
  <r>
    <n v="796"/>
    <x v="74"/>
    <x v="4"/>
    <n v="5000"/>
    <x v="0"/>
    <x v="1"/>
    <x v="9"/>
  </r>
  <r>
    <n v="797"/>
    <x v="75"/>
    <x v="0"/>
    <n v="18000"/>
    <x v="0"/>
    <x v="1"/>
    <x v="9"/>
  </r>
  <r>
    <n v="798"/>
    <x v="76"/>
    <x v="2"/>
    <n v="8000"/>
    <x v="0"/>
    <x v="1"/>
    <x v="9"/>
  </r>
  <r>
    <n v="799"/>
    <x v="77"/>
    <x v="0"/>
    <n v="18000"/>
    <x v="1"/>
    <x v="2"/>
    <x v="9"/>
  </r>
  <r>
    <n v="800"/>
    <x v="78"/>
    <x v="4"/>
    <n v="5000"/>
    <x v="0"/>
    <x v="1"/>
    <x v="9"/>
  </r>
  <r>
    <n v="801"/>
    <x v="79"/>
    <x v="0"/>
    <n v="18000"/>
    <x v="1"/>
    <x v="2"/>
    <x v="9"/>
  </r>
  <r>
    <n v="802"/>
    <x v="80"/>
    <x v="3"/>
    <n v="10000"/>
    <x v="0"/>
    <x v="1"/>
    <x v="9"/>
  </r>
  <r>
    <n v="803"/>
    <x v="81"/>
    <x v="4"/>
    <n v="5000"/>
    <x v="0"/>
    <x v="1"/>
    <x v="9"/>
  </r>
  <r>
    <n v="804"/>
    <x v="82"/>
    <x v="4"/>
    <n v="5000"/>
    <x v="0"/>
    <x v="1"/>
    <x v="9"/>
  </r>
  <r>
    <n v="805"/>
    <x v="83"/>
    <x v="3"/>
    <n v="12000"/>
    <x v="0"/>
    <x v="1"/>
    <x v="9"/>
  </r>
  <r>
    <n v="806"/>
    <x v="79"/>
    <x v="0"/>
    <n v="18000"/>
    <x v="0"/>
    <x v="1"/>
    <x v="9"/>
  </r>
  <r>
    <n v="807"/>
    <x v="84"/>
    <x v="4"/>
    <n v="5000"/>
    <x v="0"/>
    <x v="1"/>
    <x v="9"/>
  </r>
  <r>
    <n v="808"/>
    <x v="85"/>
    <x v="3"/>
    <n v="12000"/>
    <x v="0"/>
    <x v="1"/>
    <x v="9"/>
  </r>
  <r>
    <n v="809"/>
    <x v="86"/>
    <x v="2"/>
    <n v="8000"/>
    <x v="0"/>
    <x v="1"/>
    <x v="9"/>
  </r>
  <r>
    <n v="810"/>
    <x v="87"/>
    <x v="2"/>
    <n v="8000"/>
    <x v="0"/>
    <x v="1"/>
    <x v="9"/>
  </r>
  <r>
    <n v="811"/>
    <x v="88"/>
    <x v="4"/>
    <n v="5000"/>
    <x v="1"/>
    <x v="2"/>
    <x v="9"/>
  </r>
  <r>
    <n v="812"/>
    <x v="89"/>
    <x v="2"/>
    <n v="8000"/>
    <x v="0"/>
    <x v="1"/>
    <x v="9"/>
  </r>
  <r>
    <n v="813"/>
    <x v="90"/>
    <x v="0"/>
    <n v="18000"/>
    <x v="0"/>
    <x v="1"/>
    <x v="9"/>
  </r>
  <r>
    <n v="814"/>
    <x v="91"/>
    <x v="0"/>
    <n v="17000"/>
    <x v="0"/>
    <x v="1"/>
    <x v="9"/>
  </r>
  <r>
    <n v="815"/>
    <x v="92"/>
    <x v="2"/>
    <n v="8000"/>
    <x v="0"/>
    <x v="1"/>
    <x v="9"/>
  </r>
  <r>
    <n v="816"/>
    <x v="93"/>
    <x v="0"/>
    <n v="18000"/>
    <x v="0"/>
    <x v="1"/>
    <x v="9"/>
  </r>
  <r>
    <n v="817"/>
    <x v="94"/>
    <x v="0"/>
    <n v="15000"/>
    <x v="1"/>
    <x v="2"/>
    <x v="9"/>
  </r>
  <r>
    <n v="818"/>
    <x v="95"/>
    <x v="4"/>
    <n v="5000"/>
    <x v="0"/>
    <x v="1"/>
    <x v="9"/>
  </r>
  <r>
    <n v="819"/>
    <x v="96"/>
    <x v="0"/>
    <n v="18000"/>
    <x v="1"/>
    <x v="2"/>
    <x v="9"/>
  </r>
  <r>
    <n v="820"/>
    <x v="97"/>
    <x v="2"/>
    <n v="8000"/>
    <x v="0"/>
    <x v="1"/>
    <x v="9"/>
  </r>
  <r>
    <n v="821"/>
    <x v="98"/>
    <x v="4"/>
    <n v="5000"/>
    <x v="1"/>
    <x v="2"/>
    <x v="9"/>
  </r>
  <r>
    <n v="822"/>
    <x v="99"/>
    <x v="0"/>
    <n v="18000"/>
    <x v="1"/>
    <x v="2"/>
    <x v="9"/>
  </r>
  <r>
    <n v="823"/>
    <x v="100"/>
    <x v="3"/>
    <n v="12000"/>
    <x v="0"/>
    <x v="1"/>
    <x v="9"/>
  </r>
  <r>
    <n v="824"/>
    <x v="100"/>
    <x v="3"/>
    <n v="12000"/>
    <x v="0"/>
    <x v="1"/>
    <x v="9"/>
  </r>
  <r>
    <n v="825"/>
    <x v="101"/>
    <x v="4"/>
    <n v="5000"/>
    <x v="0"/>
    <x v="1"/>
    <x v="9"/>
  </r>
  <r>
    <n v="826"/>
    <x v="102"/>
    <x v="4"/>
    <n v="5000"/>
    <x v="0"/>
    <x v="1"/>
    <x v="9"/>
  </r>
  <r>
    <n v="827"/>
    <x v="103"/>
    <x v="3"/>
    <n v="12000"/>
    <x v="0"/>
    <x v="1"/>
    <x v="9"/>
  </r>
  <r>
    <n v="828"/>
    <x v="104"/>
    <x v="4"/>
    <n v="5000"/>
    <x v="0"/>
    <x v="1"/>
    <x v="9"/>
  </r>
  <r>
    <n v="829"/>
    <x v="105"/>
    <x v="4"/>
    <n v="5000"/>
    <x v="0"/>
    <x v="1"/>
    <x v="9"/>
  </r>
  <r>
    <n v="830"/>
    <x v="106"/>
    <x v="0"/>
    <n v="20000"/>
    <x v="0"/>
    <x v="1"/>
    <x v="9"/>
  </r>
  <r>
    <n v="831"/>
    <x v="107"/>
    <x v="4"/>
    <n v="5000"/>
    <x v="0"/>
    <x v="1"/>
    <x v="9"/>
  </r>
  <r>
    <n v="832"/>
    <x v="108"/>
    <x v="0"/>
    <n v="18000"/>
    <x v="0"/>
    <x v="1"/>
    <x v="9"/>
  </r>
  <r>
    <n v="833"/>
    <x v="109"/>
    <x v="2"/>
    <n v="8000"/>
    <x v="0"/>
    <x v="1"/>
    <x v="9"/>
  </r>
  <r>
    <n v="834"/>
    <x v="110"/>
    <x v="0"/>
    <n v="15000"/>
    <x v="0"/>
    <x v="1"/>
    <x v="9"/>
  </r>
  <r>
    <n v="835"/>
    <x v="111"/>
    <x v="0"/>
    <n v="10000"/>
    <x v="0"/>
    <x v="1"/>
    <x v="9"/>
  </r>
  <r>
    <n v="836"/>
    <x v="112"/>
    <x v="2"/>
    <n v="8000"/>
    <x v="0"/>
    <x v="1"/>
    <x v="9"/>
  </r>
  <r>
    <n v="837"/>
    <x v="113"/>
    <x v="0"/>
    <n v="24000"/>
    <x v="0"/>
    <x v="1"/>
    <x v="9"/>
  </r>
  <r>
    <n v="838"/>
    <x v="114"/>
    <x v="0"/>
    <n v="18000"/>
    <x v="0"/>
    <x v="1"/>
    <x v="9"/>
  </r>
  <r>
    <n v="839"/>
    <x v="115"/>
    <x v="0"/>
    <n v="15000"/>
    <x v="0"/>
    <x v="1"/>
    <x v="9"/>
  </r>
  <r>
    <n v="840"/>
    <x v="116"/>
    <x v="0"/>
    <n v="15000"/>
    <x v="0"/>
    <x v="1"/>
    <x v="9"/>
  </r>
  <r>
    <n v="841"/>
    <x v="117"/>
    <x v="2"/>
    <n v="8000"/>
    <x v="0"/>
    <x v="1"/>
    <x v="9"/>
  </r>
  <r>
    <n v="842"/>
    <x v="118"/>
    <x v="0"/>
    <n v="18000"/>
    <x v="0"/>
    <x v="1"/>
    <x v="9"/>
  </r>
  <r>
    <n v="843"/>
    <x v="119"/>
    <x v="0"/>
    <n v="15000"/>
    <x v="1"/>
    <x v="2"/>
    <x v="9"/>
  </r>
  <r>
    <n v="844"/>
    <x v="87"/>
    <x v="2"/>
    <n v="8000"/>
    <x v="0"/>
    <x v="1"/>
    <x v="9"/>
  </r>
  <r>
    <n v="845"/>
    <x v="120"/>
    <x v="0"/>
    <n v="18000"/>
    <x v="0"/>
    <x v="1"/>
    <x v="9"/>
  </r>
  <r>
    <n v="846"/>
    <x v="121"/>
    <x v="4"/>
    <n v="5000"/>
    <x v="1"/>
    <x v="2"/>
    <x v="9"/>
  </r>
  <r>
    <n v="847"/>
    <x v="122"/>
    <x v="4"/>
    <n v="5000"/>
    <x v="0"/>
    <x v="1"/>
    <x v="9"/>
  </r>
  <r>
    <n v="848"/>
    <x v="123"/>
    <x v="0"/>
    <n v="18000"/>
    <x v="0"/>
    <x v="1"/>
    <x v="9"/>
  </r>
  <r>
    <n v="849"/>
    <x v="124"/>
    <x v="2"/>
    <n v="8000"/>
    <x v="1"/>
    <x v="2"/>
    <x v="9"/>
  </r>
  <r>
    <n v="850"/>
    <x v="125"/>
    <x v="0"/>
    <n v="15000"/>
    <x v="0"/>
    <x v="1"/>
    <x v="9"/>
  </r>
  <r>
    <n v="851"/>
    <x v="126"/>
    <x v="4"/>
    <n v="5000"/>
    <x v="0"/>
    <x v="1"/>
    <x v="9"/>
  </r>
  <r>
    <n v="852"/>
    <x v="127"/>
    <x v="0"/>
    <n v="15000"/>
    <x v="0"/>
    <x v="1"/>
    <x v="9"/>
  </r>
  <r>
    <n v="853"/>
    <x v="128"/>
    <x v="2"/>
    <n v="8000"/>
    <x v="0"/>
    <x v="1"/>
    <x v="9"/>
  </r>
  <r>
    <n v="854"/>
    <x v="129"/>
    <x v="3"/>
    <n v="10000"/>
    <x v="0"/>
    <x v="1"/>
    <x v="9"/>
  </r>
  <r>
    <n v="855"/>
    <x v="130"/>
    <x v="0"/>
    <n v="22000"/>
    <x v="0"/>
    <x v="1"/>
    <x v="9"/>
  </r>
  <r>
    <n v="856"/>
    <x v="131"/>
    <x v="0"/>
    <n v="18000"/>
    <x v="0"/>
    <x v="1"/>
    <x v="9"/>
  </r>
  <r>
    <n v="857"/>
    <x v="120"/>
    <x v="3"/>
    <n v="10000"/>
    <x v="0"/>
    <x v="1"/>
    <x v="9"/>
  </r>
  <r>
    <n v="858"/>
    <x v="132"/>
    <x v="0"/>
    <n v="15000"/>
    <x v="0"/>
    <x v="1"/>
    <x v="9"/>
  </r>
  <r>
    <n v="859"/>
    <x v="133"/>
    <x v="4"/>
    <n v="5000"/>
    <x v="1"/>
    <x v="2"/>
    <x v="9"/>
  </r>
  <r>
    <n v="860"/>
    <x v="134"/>
    <x v="4"/>
    <n v="5000"/>
    <x v="0"/>
    <x v="1"/>
    <x v="9"/>
  </r>
  <r>
    <n v="861"/>
    <x v="135"/>
    <x v="0"/>
    <n v="18000"/>
    <x v="0"/>
    <x v="1"/>
    <x v="9"/>
  </r>
  <r>
    <n v="862"/>
    <x v="136"/>
    <x v="0"/>
    <n v="15000"/>
    <x v="0"/>
    <x v="1"/>
    <x v="9"/>
  </r>
  <r>
    <n v="863"/>
    <x v="137"/>
    <x v="4"/>
    <n v="5000"/>
    <x v="0"/>
    <x v="1"/>
    <x v="9"/>
  </r>
  <r>
    <n v="864"/>
    <x v="138"/>
    <x v="4"/>
    <n v="5000"/>
    <x v="0"/>
    <x v="1"/>
    <x v="9"/>
  </r>
  <r>
    <n v="865"/>
    <x v="139"/>
    <x v="4"/>
    <n v="5000"/>
    <x v="0"/>
    <x v="1"/>
    <x v="9"/>
  </r>
  <r>
    <n v="866"/>
    <x v="140"/>
    <x v="3"/>
    <n v="12000"/>
    <x v="0"/>
    <x v="1"/>
    <x v="9"/>
  </r>
  <r>
    <n v="867"/>
    <x v="141"/>
    <x v="3"/>
    <n v="12000"/>
    <x v="0"/>
    <x v="1"/>
    <x v="9"/>
  </r>
  <r>
    <n v="868"/>
    <x v="142"/>
    <x v="0"/>
    <n v="24000"/>
    <x v="0"/>
    <x v="1"/>
    <x v="9"/>
  </r>
  <r>
    <n v="869"/>
    <x v="143"/>
    <x v="4"/>
    <n v="5000"/>
    <x v="0"/>
    <x v="1"/>
    <x v="9"/>
  </r>
  <r>
    <n v="870"/>
    <x v="144"/>
    <x v="2"/>
    <n v="8000"/>
    <x v="0"/>
    <x v="1"/>
    <x v="9"/>
  </r>
  <r>
    <n v="871"/>
    <x v="145"/>
    <x v="0"/>
    <n v="15000"/>
    <x v="0"/>
    <x v="1"/>
    <x v="9"/>
  </r>
  <r>
    <n v="872"/>
    <x v="146"/>
    <x v="4"/>
    <n v="5000"/>
    <x v="0"/>
    <x v="1"/>
    <x v="9"/>
  </r>
  <r>
    <n v="873"/>
    <x v="147"/>
    <x v="0"/>
    <n v="18000"/>
    <x v="0"/>
    <x v="1"/>
    <x v="9"/>
  </r>
  <r>
    <n v="874"/>
    <x v="148"/>
    <x v="0"/>
    <n v="16000"/>
    <x v="0"/>
    <x v="0"/>
    <x v="9"/>
  </r>
  <r>
    <n v="875"/>
    <x v="149"/>
    <x v="0"/>
    <n v="15000"/>
    <x v="0"/>
    <x v="0"/>
    <x v="9"/>
  </r>
  <r>
    <n v="876"/>
    <x v="150"/>
    <x v="4"/>
    <n v="5000"/>
    <x v="0"/>
    <x v="0"/>
    <x v="9"/>
  </r>
  <r>
    <n v="877"/>
    <x v="151"/>
    <x v="0"/>
    <n v="15000"/>
    <x v="0"/>
    <x v="0"/>
    <x v="9"/>
  </r>
  <r>
    <n v="878"/>
    <x v="152"/>
    <x v="0"/>
    <n v="15000"/>
    <x v="0"/>
    <x v="0"/>
    <x v="9"/>
  </r>
  <r>
    <n v="879"/>
    <x v="153"/>
    <x v="0"/>
    <n v="16000"/>
    <x v="0"/>
    <x v="0"/>
    <x v="9"/>
  </r>
  <r>
    <n v="880"/>
    <x v="154"/>
    <x v="4"/>
    <n v="5000"/>
    <x v="0"/>
    <x v="0"/>
    <x v="9"/>
  </r>
  <r>
    <n v="881"/>
    <x v="155"/>
    <x v="3"/>
    <n v="12000"/>
    <x v="0"/>
    <x v="0"/>
    <x v="9"/>
  </r>
  <r>
    <n v="882"/>
    <x v="156"/>
    <x v="0"/>
    <n v="18000"/>
    <x v="0"/>
    <x v="0"/>
    <x v="9"/>
  </r>
  <r>
    <n v="883"/>
    <x v="157"/>
    <x v="4"/>
    <n v="5000"/>
    <x v="0"/>
    <x v="0"/>
    <x v="9"/>
  </r>
  <r>
    <n v="884"/>
    <x v="158"/>
    <x v="0"/>
    <n v="18000"/>
    <x v="0"/>
    <x v="0"/>
    <x v="9"/>
  </r>
  <r>
    <n v="885"/>
    <x v="159"/>
    <x v="0"/>
    <n v="16000"/>
    <x v="0"/>
    <x v="0"/>
    <x v="9"/>
  </r>
  <r>
    <n v="886"/>
    <x v="160"/>
    <x v="4"/>
    <n v="5000"/>
    <x v="0"/>
    <x v="0"/>
    <x v="9"/>
  </r>
  <r>
    <n v="887"/>
    <x v="161"/>
    <x v="0"/>
    <n v="18000"/>
    <x v="0"/>
    <x v="0"/>
    <x v="9"/>
  </r>
  <r>
    <n v="888"/>
    <x v="162"/>
    <x v="2"/>
    <n v="8000"/>
    <x v="0"/>
    <x v="0"/>
    <x v="9"/>
  </r>
  <r>
    <n v="889"/>
    <x v="163"/>
    <x v="2"/>
    <n v="8000"/>
    <x v="0"/>
    <x v="0"/>
    <x v="9"/>
  </r>
  <r>
    <n v="890"/>
    <x v="164"/>
    <x v="4"/>
    <n v="5000"/>
    <x v="0"/>
    <x v="0"/>
    <x v="9"/>
  </r>
  <r>
    <n v="891"/>
    <x v="165"/>
    <x v="2"/>
    <n v="8000"/>
    <x v="0"/>
    <x v="0"/>
    <x v="9"/>
  </r>
  <r>
    <n v="892"/>
    <x v="166"/>
    <x v="0"/>
    <n v="18000"/>
    <x v="0"/>
    <x v="0"/>
    <x v="9"/>
  </r>
  <r>
    <n v="893"/>
    <x v="167"/>
    <x v="4"/>
    <n v="5000"/>
    <x v="0"/>
    <x v="0"/>
    <x v="9"/>
  </r>
  <r>
    <n v="894"/>
    <x v="168"/>
    <x v="0"/>
    <n v="15000"/>
    <x v="0"/>
    <x v="0"/>
    <x v="9"/>
  </r>
  <r>
    <n v="895"/>
    <x v="169"/>
    <x v="4"/>
    <n v="5000"/>
    <x v="0"/>
    <x v="0"/>
    <x v="9"/>
  </r>
  <r>
    <n v="896"/>
    <x v="170"/>
    <x v="4"/>
    <n v="5000"/>
    <x v="0"/>
    <x v="0"/>
    <x v="9"/>
  </r>
  <r>
    <n v="897"/>
    <x v="171"/>
    <x v="0"/>
    <n v="15000"/>
    <x v="0"/>
    <x v="0"/>
    <x v="9"/>
  </r>
  <r>
    <n v="898"/>
    <x v="172"/>
    <x v="4"/>
    <n v="5000"/>
    <x v="0"/>
    <x v="0"/>
    <x v="9"/>
  </r>
  <r>
    <n v="899"/>
    <x v="173"/>
    <x v="4"/>
    <n v="5000"/>
    <x v="0"/>
    <x v="0"/>
    <x v="9"/>
  </r>
  <r>
    <n v="900"/>
    <x v="174"/>
    <x v="4"/>
    <n v="5000"/>
    <x v="0"/>
    <x v="0"/>
    <x v="9"/>
  </r>
  <r>
    <n v="901"/>
    <x v="175"/>
    <x v="4"/>
    <n v="5000"/>
    <x v="0"/>
    <x v="0"/>
    <x v="9"/>
  </r>
  <r>
    <n v="902"/>
    <x v="176"/>
    <x v="2"/>
    <n v="8000"/>
    <x v="0"/>
    <x v="0"/>
    <x v="9"/>
  </r>
  <r>
    <n v="903"/>
    <x v="177"/>
    <x v="0"/>
    <n v="18000"/>
    <x v="0"/>
    <x v="0"/>
    <x v="9"/>
  </r>
  <r>
    <n v="904"/>
    <x v="178"/>
    <x v="0"/>
    <n v="23000"/>
    <x v="0"/>
    <x v="0"/>
    <x v="9"/>
  </r>
  <r>
    <n v="905"/>
    <x v="179"/>
    <x v="2"/>
    <n v="8000"/>
    <x v="0"/>
    <x v="0"/>
    <x v="9"/>
  </r>
  <r>
    <n v="906"/>
    <x v="180"/>
    <x v="2"/>
    <n v="13000"/>
    <x v="0"/>
    <x v="0"/>
    <x v="9"/>
  </r>
  <r>
    <n v="907"/>
    <x v="181"/>
    <x v="0"/>
    <n v="23000"/>
    <x v="1"/>
    <x v="2"/>
    <x v="9"/>
  </r>
  <r>
    <n v="908"/>
    <x v="182"/>
    <x v="0"/>
    <n v="18000"/>
    <x v="0"/>
    <x v="0"/>
    <x v="9"/>
  </r>
  <r>
    <n v="909"/>
    <x v="183"/>
    <x v="3"/>
    <n v="12000"/>
    <x v="0"/>
    <x v="0"/>
    <x v="9"/>
  </r>
  <r>
    <n v="910"/>
    <x v="184"/>
    <x v="3"/>
    <n v="18000"/>
    <x v="0"/>
    <x v="0"/>
    <x v="9"/>
  </r>
  <r>
    <n v="911"/>
    <x v="185"/>
    <x v="1"/>
    <n v="0"/>
    <x v="0"/>
    <x v="0"/>
    <x v="9"/>
  </r>
  <r>
    <n v="912"/>
    <x v="186"/>
    <x v="0"/>
    <n v="16000"/>
    <x v="0"/>
    <x v="0"/>
    <x v="9"/>
  </r>
  <r>
    <n v="913"/>
    <x v="187"/>
    <x v="2"/>
    <n v="8000"/>
    <x v="0"/>
    <x v="0"/>
    <x v="9"/>
  </r>
  <r>
    <n v="914"/>
    <x v="188"/>
    <x v="0"/>
    <n v="18000"/>
    <x v="0"/>
    <x v="0"/>
    <x v="9"/>
  </r>
  <r>
    <n v="915"/>
    <x v="189"/>
    <x v="5"/>
    <n v="5000"/>
    <x v="0"/>
    <x v="0"/>
    <x v="9"/>
  </r>
  <r>
    <n v="916"/>
    <x v="190"/>
    <x v="0"/>
    <n v="18000"/>
    <x v="0"/>
    <x v="0"/>
    <x v="9"/>
  </r>
  <r>
    <n v="917"/>
    <x v="191"/>
    <x v="0"/>
    <n v="18000"/>
    <x v="0"/>
    <x v="0"/>
    <x v="9"/>
  </r>
  <r>
    <n v="918"/>
    <x v="192"/>
    <x v="0"/>
    <n v="18000"/>
    <x v="0"/>
    <x v="0"/>
    <x v="9"/>
  </r>
  <r>
    <n v="919"/>
    <x v="193"/>
    <x v="0"/>
    <n v="15000"/>
    <x v="0"/>
    <x v="0"/>
    <x v="9"/>
  </r>
  <r>
    <n v="920"/>
    <x v="194"/>
    <x v="0"/>
    <n v="18000"/>
    <x v="0"/>
    <x v="0"/>
    <x v="9"/>
  </r>
  <r>
    <n v="921"/>
    <x v="195"/>
    <x v="0"/>
    <n v="18000"/>
    <x v="0"/>
    <x v="0"/>
    <x v="9"/>
  </r>
  <r>
    <n v="922"/>
    <x v="196"/>
    <x v="0"/>
    <n v="18000"/>
    <x v="0"/>
    <x v="0"/>
    <x v="9"/>
  </r>
  <r>
    <n v="923"/>
    <x v="0"/>
    <x v="0"/>
    <n v="18000"/>
    <x v="0"/>
    <x v="1"/>
    <x v="10"/>
  </r>
  <r>
    <n v="924"/>
    <x v="1"/>
    <x v="1"/>
    <n v="0"/>
    <x v="0"/>
    <x v="1"/>
    <x v="10"/>
  </r>
  <r>
    <n v="925"/>
    <x v="2"/>
    <x v="2"/>
    <n v="8000"/>
    <x v="0"/>
    <x v="1"/>
    <x v="10"/>
  </r>
  <r>
    <n v="926"/>
    <x v="3"/>
    <x v="2"/>
    <n v="8000"/>
    <x v="0"/>
    <x v="1"/>
    <x v="10"/>
  </r>
  <r>
    <n v="927"/>
    <x v="4"/>
    <x v="2"/>
    <n v="8000"/>
    <x v="1"/>
    <x v="2"/>
    <x v="10"/>
  </r>
  <r>
    <n v="928"/>
    <x v="5"/>
    <x v="2"/>
    <n v="8000"/>
    <x v="1"/>
    <x v="2"/>
    <x v="10"/>
  </r>
  <r>
    <n v="929"/>
    <x v="6"/>
    <x v="2"/>
    <n v="8000"/>
    <x v="0"/>
    <x v="1"/>
    <x v="10"/>
  </r>
  <r>
    <n v="930"/>
    <x v="7"/>
    <x v="0"/>
    <n v="18000"/>
    <x v="0"/>
    <x v="1"/>
    <x v="10"/>
  </r>
  <r>
    <n v="931"/>
    <x v="8"/>
    <x v="2"/>
    <n v="8000"/>
    <x v="1"/>
    <x v="2"/>
    <x v="10"/>
  </r>
  <r>
    <n v="932"/>
    <x v="9"/>
    <x v="0"/>
    <n v="18000"/>
    <x v="0"/>
    <x v="1"/>
    <x v="10"/>
  </r>
  <r>
    <n v="933"/>
    <x v="10"/>
    <x v="2"/>
    <n v="8000"/>
    <x v="1"/>
    <x v="2"/>
    <x v="10"/>
  </r>
  <r>
    <n v="934"/>
    <x v="11"/>
    <x v="2"/>
    <n v="8000"/>
    <x v="1"/>
    <x v="2"/>
    <x v="10"/>
  </r>
  <r>
    <n v="935"/>
    <x v="12"/>
    <x v="3"/>
    <n v="12000"/>
    <x v="0"/>
    <x v="1"/>
    <x v="10"/>
  </r>
  <r>
    <n v="936"/>
    <x v="13"/>
    <x v="3"/>
    <n v="12000"/>
    <x v="1"/>
    <x v="2"/>
    <x v="10"/>
  </r>
  <r>
    <n v="937"/>
    <x v="14"/>
    <x v="3"/>
    <n v="12000"/>
    <x v="1"/>
    <x v="2"/>
    <x v="10"/>
  </r>
  <r>
    <n v="938"/>
    <x v="15"/>
    <x v="2"/>
    <n v="8000"/>
    <x v="0"/>
    <x v="1"/>
    <x v="10"/>
  </r>
  <r>
    <n v="939"/>
    <x v="16"/>
    <x v="2"/>
    <n v="8000"/>
    <x v="1"/>
    <x v="2"/>
    <x v="10"/>
  </r>
  <r>
    <n v="940"/>
    <x v="17"/>
    <x v="2"/>
    <n v="8000"/>
    <x v="0"/>
    <x v="1"/>
    <x v="10"/>
  </r>
  <r>
    <n v="941"/>
    <x v="18"/>
    <x v="2"/>
    <n v="8000"/>
    <x v="0"/>
    <x v="1"/>
    <x v="10"/>
  </r>
  <r>
    <n v="942"/>
    <x v="19"/>
    <x v="2"/>
    <n v="8000"/>
    <x v="1"/>
    <x v="2"/>
    <x v="10"/>
  </r>
  <r>
    <n v="943"/>
    <x v="20"/>
    <x v="2"/>
    <n v="8000"/>
    <x v="0"/>
    <x v="1"/>
    <x v="10"/>
  </r>
  <r>
    <n v="944"/>
    <x v="21"/>
    <x v="4"/>
    <n v="5000"/>
    <x v="0"/>
    <x v="1"/>
    <x v="10"/>
  </r>
  <r>
    <n v="945"/>
    <x v="22"/>
    <x v="0"/>
    <n v="30000"/>
    <x v="0"/>
    <x v="1"/>
    <x v="10"/>
  </r>
  <r>
    <n v="946"/>
    <x v="23"/>
    <x v="3"/>
    <n v="12000"/>
    <x v="0"/>
    <x v="1"/>
    <x v="10"/>
  </r>
  <r>
    <n v="947"/>
    <x v="24"/>
    <x v="3"/>
    <n v="12000"/>
    <x v="1"/>
    <x v="2"/>
    <x v="10"/>
  </r>
  <r>
    <n v="948"/>
    <x v="25"/>
    <x v="2"/>
    <n v="8000"/>
    <x v="0"/>
    <x v="1"/>
    <x v="10"/>
  </r>
  <r>
    <n v="949"/>
    <x v="26"/>
    <x v="4"/>
    <n v="6000"/>
    <x v="0"/>
    <x v="1"/>
    <x v="10"/>
  </r>
  <r>
    <n v="950"/>
    <x v="27"/>
    <x v="0"/>
    <n v="17000"/>
    <x v="0"/>
    <x v="1"/>
    <x v="10"/>
  </r>
  <r>
    <n v="951"/>
    <x v="28"/>
    <x v="2"/>
    <n v="8000"/>
    <x v="1"/>
    <x v="2"/>
    <x v="10"/>
  </r>
  <r>
    <n v="952"/>
    <x v="29"/>
    <x v="2"/>
    <n v="8000"/>
    <x v="1"/>
    <x v="2"/>
    <x v="10"/>
  </r>
  <r>
    <n v="953"/>
    <x v="30"/>
    <x v="2"/>
    <n v="8000"/>
    <x v="0"/>
    <x v="1"/>
    <x v="10"/>
  </r>
  <r>
    <n v="954"/>
    <x v="31"/>
    <x v="0"/>
    <n v="17000"/>
    <x v="1"/>
    <x v="2"/>
    <x v="10"/>
  </r>
  <r>
    <n v="955"/>
    <x v="32"/>
    <x v="2"/>
    <n v="8000"/>
    <x v="0"/>
    <x v="1"/>
    <x v="10"/>
  </r>
  <r>
    <n v="956"/>
    <x v="33"/>
    <x v="2"/>
    <n v="9000"/>
    <x v="0"/>
    <x v="1"/>
    <x v="10"/>
  </r>
  <r>
    <n v="957"/>
    <x v="34"/>
    <x v="1"/>
    <n v="0"/>
    <x v="0"/>
    <x v="1"/>
    <x v="10"/>
  </r>
  <r>
    <n v="958"/>
    <x v="35"/>
    <x v="3"/>
    <n v="12000"/>
    <x v="1"/>
    <x v="2"/>
    <x v="10"/>
  </r>
  <r>
    <n v="959"/>
    <x v="36"/>
    <x v="3"/>
    <n v="12000"/>
    <x v="1"/>
    <x v="2"/>
    <x v="10"/>
  </r>
  <r>
    <n v="960"/>
    <x v="37"/>
    <x v="4"/>
    <n v="5000"/>
    <x v="0"/>
    <x v="1"/>
    <x v="10"/>
  </r>
  <r>
    <n v="961"/>
    <x v="38"/>
    <x v="1"/>
    <n v="0"/>
    <x v="0"/>
    <x v="1"/>
    <x v="10"/>
  </r>
  <r>
    <n v="962"/>
    <x v="39"/>
    <x v="1"/>
    <n v="0"/>
    <x v="0"/>
    <x v="1"/>
    <x v="10"/>
  </r>
  <r>
    <n v="963"/>
    <x v="40"/>
    <x v="3"/>
    <n v="12000"/>
    <x v="0"/>
    <x v="1"/>
    <x v="10"/>
  </r>
  <r>
    <n v="964"/>
    <x v="30"/>
    <x v="3"/>
    <n v="12000"/>
    <x v="0"/>
    <x v="1"/>
    <x v="10"/>
  </r>
  <r>
    <n v="965"/>
    <x v="41"/>
    <x v="2"/>
    <n v="8000"/>
    <x v="0"/>
    <x v="1"/>
    <x v="10"/>
  </r>
  <r>
    <n v="966"/>
    <x v="42"/>
    <x v="4"/>
    <n v="5000"/>
    <x v="0"/>
    <x v="1"/>
    <x v="10"/>
  </r>
  <r>
    <n v="967"/>
    <x v="43"/>
    <x v="2"/>
    <n v="8000"/>
    <x v="1"/>
    <x v="2"/>
    <x v="10"/>
  </r>
  <r>
    <n v="968"/>
    <x v="44"/>
    <x v="3"/>
    <n v="12000"/>
    <x v="0"/>
    <x v="1"/>
    <x v="10"/>
  </r>
  <r>
    <n v="969"/>
    <x v="45"/>
    <x v="2"/>
    <n v="8000"/>
    <x v="1"/>
    <x v="2"/>
    <x v="10"/>
  </r>
  <r>
    <n v="970"/>
    <x v="46"/>
    <x v="3"/>
    <n v="13000"/>
    <x v="1"/>
    <x v="2"/>
    <x v="10"/>
  </r>
  <r>
    <n v="971"/>
    <x v="47"/>
    <x v="2"/>
    <n v="8000"/>
    <x v="1"/>
    <x v="2"/>
    <x v="10"/>
  </r>
  <r>
    <n v="972"/>
    <x v="48"/>
    <x v="4"/>
    <n v="5000"/>
    <x v="0"/>
    <x v="1"/>
    <x v="10"/>
  </r>
  <r>
    <n v="973"/>
    <x v="49"/>
    <x v="4"/>
    <n v="4000"/>
    <x v="0"/>
    <x v="1"/>
    <x v="10"/>
  </r>
  <r>
    <n v="974"/>
    <x v="50"/>
    <x v="3"/>
    <n v="10000"/>
    <x v="1"/>
    <x v="2"/>
    <x v="10"/>
  </r>
  <r>
    <n v="975"/>
    <x v="51"/>
    <x v="4"/>
    <n v="5000"/>
    <x v="0"/>
    <x v="1"/>
    <x v="10"/>
  </r>
  <r>
    <n v="976"/>
    <x v="52"/>
    <x v="2"/>
    <n v="8000"/>
    <x v="0"/>
    <x v="1"/>
    <x v="10"/>
  </r>
  <r>
    <n v="977"/>
    <x v="53"/>
    <x v="4"/>
    <n v="5000"/>
    <x v="0"/>
    <x v="1"/>
    <x v="10"/>
  </r>
  <r>
    <n v="978"/>
    <x v="54"/>
    <x v="3"/>
    <n v="10000"/>
    <x v="0"/>
    <x v="1"/>
    <x v="10"/>
  </r>
  <r>
    <n v="979"/>
    <x v="55"/>
    <x v="3"/>
    <n v="12000"/>
    <x v="1"/>
    <x v="2"/>
    <x v="10"/>
  </r>
  <r>
    <n v="980"/>
    <x v="56"/>
    <x v="2"/>
    <n v="8000"/>
    <x v="1"/>
    <x v="2"/>
    <x v="10"/>
  </r>
  <r>
    <n v="981"/>
    <x v="57"/>
    <x v="4"/>
    <n v="5000"/>
    <x v="0"/>
    <x v="1"/>
    <x v="10"/>
  </r>
  <r>
    <n v="982"/>
    <x v="58"/>
    <x v="0"/>
    <n v="17000"/>
    <x v="0"/>
    <x v="1"/>
    <x v="10"/>
  </r>
  <r>
    <n v="983"/>
    <x v="59"/>
    <x v="0"/>
    <n v="18000"/>
    <x v="1"/>
    <x v="2"/>
    <x v="10"/>
  </r>
  <r>
    <n v="984"/>
    <x v="60"/>
    <x v="2"/>
    <n v="8000"/>
    <x v="0"/>
    <x v="1"/>
    <x v="10"/>
  </r>
  <r>
    <n v="985"/>
    <x v="61"/>
    <x v="2"/>
    <n v="8000"/>
    <x v="1"/>
    <x v="2"/>
    <x v="10"/>
  </r>
  <r>
    <n v="986"/>
    <x v="62"/>
    <x v="2"/>
    <n v="8000"/>
    <x v="0"/>
    <x v="1"/>
    <x v="10"/>
  </r>
  <r>
    <n v="987"/>
    <x v="63"/>
    <x v="4"/>
    <n v="5000"/>
    <x v="0"/>
    <x v="1"/>
    <x v="10"/>
  </r>
  <r>
    <n v="988"/>
    <x v="64"/>
    <x v="0"/>
    <n v="15000"/>
    <x v="0"/>
    <x v="1"/>
    <x v="10"/>
  </r>
  <r>
    <n v="989"/>
    <x v="65"/>
    <x v="0"/>
    <n v="18000"/>
    <x v="0"/>
    <x v="1"/>
    <x v="10"/>
  </r>
  <r>
    <n v="990"/>
    <x v="66"/>
    <x v="3"/>
    <n v="12000"/>
    <x v="1"/>
    <x v="2"/>
    <x v="10"/>
  </r>
  <r>
    <n v="991"/>
    <x v="67"/>
    <x v="3"/>
    <n v="12000"/>
    <x v="0"/>
    <x v="1"/>
    <x v="10"/>
  </r>
  <r>
    <n v="992"/>
    <x v="68"/>
    <x v="0"/>
    <n v="18000"/>
    <x v="1"/>
    <x v="2"/>
    <x v="10"/>
  </r>
  <r>
    <n v="993"/>
    <x v="69"/>
    <x v="3"/>
    <n v="10000"/>
    <x v="1"/>
    <x v="2"/>
    <x v="10"/>
  </r>
  <r>
    <n v="994"/>
    <x v="70"/>
    <x v="2"/>
    <n v="8000"/>
    <x v="0"/>
    <x v="1"/>
    <x v="10"/>
  </r>
  <r>
    <n v="995"/>
    <x v="71"/>
    <x v="2"/>
    <n v="8000"/>
    <x v="0"/>
    <x v="1"/>
    <x v="10"/>
  </r>
  <r>
    <n v="996"/>
    <x v="72"/>
    <x v="0"/>
    <n v="16000"/>
    <x v="1"/>
    <x v="2"/>
    <x v="10"/>
  </r>
  <r>
    <n v="997"/>
    <x v="73"/>
    <x v="0"/>
    <n v="18000"/>
    <x v="0"/>
    <x v="1"/>
    <x v="10"/>
  </r>
  <r>
    <n v="998"/>
    <x v="74"/>
    <x v="4"/>
    <n v="5000"/>
    <x v="0"/>
    <x v="1"/>
    <x v="10"/>
  </r>
  <r>
    <n v="999"/>
    <x v="75"/>
    <x v="0"/>
    <n v="18000"/>
    <x v="0"/>
    <x v="1"/>
    <x v="10"/>
  </r>
  <r>
    <n v="1000"/>
    <x v="76"/>
    <x v="2"/>
    <n v="8000"/>
    <x v="0"/>
    <x v="1"/>
    <x v="10"/>
  </r>
  <r>
    <n v="1001"/>
    <x v="77"/>
    <x v="0"/>
    <n v="18000"/>
    <x v="1"/>
    <x v="2"/>
    <x v="10"/>
  </r>
  <r>
    <n v="1002"/>
    <x v="78"/>
    <x v="4"/>
    <n v="5000"/>
    <x v="0"/>
    <x v="1"/>
    <x v="10"/>
  </r>
  <r>
    <n v="1003"/>
    <x v="79"/>
    <x v="0"/>
    <n v="18000"/>
    <x v="1"/>
    <x v="2"/>
    <x v="10"/>
  </r>
  <r>
    <n v="1004"/>
    <x v="80"/>
    <x v="3"/>
    <n v="10000"/>
    <x v="0"/>
    <x v="1"/>
    <x v="10"/>
  </r>
  <r>
    <n v="1005"/>
    <x v="81"/>
    <x v="4"/>
    <n v="5000"/>
    <x v="0"/>
    <x v="1"/>
    <x v="10"/>
  </r>
  <r>
    <n v="1006"/>
    <x v="82"/>
    <x v="4"/>
    <n v="5000"/>
    <x v="0"/>
    <x v="1"/>
    <x v="10"/>
  </r>
  <r>
    <n v="1007"/>
    <x v="83"/>
    <x v="3"/>
    <n v="12000"/>
    <x v="0"/>
    <x v="1"/>
    <x v="10"/>
  </r>
  <r>
    <n v="1008"/>
    <x v="79"/>
    <x v="0"/>
    <n v="18000"/>
    <x v="0"/>
    <x v="1"/>
    <x v="10"/>
  </r>
  <r>
    <n v="1009"/>
    <x v="84"/>
    <x v="4"/>
    <n v="5000"/>
    <x v="0"/>
    <x v="1"/>
    <x v="10"/>
  </r>
  <r>
    <n v="1010"/>
    <x v="85"/>
    <x v="3"/>
    <n v="12000"/>
    <x v="0"/>
    <x v="1"/>
    <x v="10"/>
  </r>
  <r>
    <n v="1011"/>
    <x v="86"/>
    <x v="2"/>
    <n v="8000"/>
    <x v="0"/>
    <x v="1"/>
    <x v="10"/>
  </r>
  <r>
    <n v="1012"/>
    <x v="87"/>
    <x v="2"/>
    <n v="8000"/>
    <x v="0"/>
    <x v="1"/>
    <x v="10"/>
  </r>
  <r>
    <n v="1013"/>
    <x v="88"/>
    <x v="4"/>
    <n v="5000"/>
    <x v="1"/>
    <x v="2"/>
    <x v="10"/>
  </r>
  <r>
    <n v="1014"/>
    <x v="89"/>
    <x v="2"/>
    <n v="8000"/>
    <x v="0"/>
    <x v="1"/>
    <x v="10"/>
  </r>
  <r>
    <n v="1015"/>
    <x v="90"/>
    <x v="0"/>
    <n v="18000"/>
    <x v="0"/>
    <x v="1"/>
    <x v="10"/>
  </r>
  <r>
    <n v="1016"/>
    <x v="91"/>
    <x v="0"/>
    <n v="17000"/>
    <x v="0"/>
    <x v="1"/>
    <x v="10"/>
  </r>
  <r>
    <n v="1017"/>
    <x v="92"/>
    <x v="2"/>
    <n v="8000"/>
    <x v="0"/>
    <x v="1"/>
    <x v="10"/>
  </r>
  <r>
    <n v="1018"/>
    <x v="93"/>
    <x v="0"/>
    <n v="18000"/>
    <x v="0"/>
    <x v="1"/>
    <x v="10"/>
  </r>
  <r>
    <n v="1019"/>
    <x v="94"/>
    <x v="0"/>
    <n v="15000"/>
    <x v="1"/>
    <x v="2"/>
    <x v="10"/>
  </r>
  <r>
    <n v="1020"/>
    <x v="95"/>
    <x v="4"/>
    <n v="5000"/>
    <x v="1"/>
    <x v="2"/>
    <x v="10"/>
  </r>
  <r>
    <n v="1021"/>
    <x v="96"/>
    <x v="0"/>
    <n v="18000"/>
    <x v="1"/>
    <x v="2"/>
    <x v="10"/>
  </r>
  <r>
    <n v="1022"/>
    <x v="97"/>
    <x v="2"/>
    <n v="8000"/>
    <x v="1"/>
    <x v="2"/>
    <x v="10"/>
  </r>
  <r>
    <n v="1023"/>
    <x v="98"/>
    <x v="4"/>
    <n v="5000"/>
    <x v="1"/>
    <x v="2"/>
    <x v="10"/>
  </r>
  <r>
    <n v="1024"/>
    <x v="99"/>
    <x v="0"/>
    <n v="18000"/>
    <x v="1"/>
    <x v="2"/>
    <x v="10"/>
  </r>
  <r>
    <n v="1025"/>
    <x v="100"/>
    <x v="3"/>
    <n v="12000"/>
    <x v="0"/>
    <x v="1"/>
    <x v="10"/>
  </r>
  <r>
    <n v="1026"/>
    <x v="100"/>
    <x v="3"/>
    <n v="12000"/>
    <x v="0"/>
    <x v="1"/>
    <x v="10"/>
  </r>
  <r>
    <n v="1027"/>
    <x v="101"/>
    <x v="4"/>
    <n v="5000"/>
    <x v="0"/>
    <x v="1"/>
    <x v="10"/>
  </r>
  <r>
    <n v="1028"/>
    <x v="102"/>
    <x v="4"/>
    <n v="5000"/>
    <x v="0"/>
    <x v="1"/>
    <x v="10"/>
  </r>
  <r>
    <n v="1029"/>
    <x v="103"/>
    <x v="3"/>
    <n v="12000"/>
    <x v="0"/>
    <x v="1"/>
    <x v="10"/>
  </r>
  <r>
    <n v="1030"/>
    <x v="104"/>
    <x v="4"/>
    <n v="5000"/>
    <x v="0"/>
    <x v="1"/>
    <x v="10"/>
  </r>
  <r>
    <n v="1031"/>
    <x v="105"/>
    <x v="4"/>
    <n v="5000"/>
    <x v="0"/>
    <x v="1"/>
    <x v="10"/>
  </r>
  <r>
    <n v="1032"/>
    <x v="106"/>
    <x v="0"/>
    <n v="20000"/>
    <x v="0"/>
    <x v="1"/>
    <x v="10"/>
  </r>
  <r>
    <n v="1033"/>
    <x v="107"/>
    <x v="4"/>
    <n v="5000"/>
    <x v="0"/>
    <x v="1"/>
    <x v="10"/>
  </r>
  <r>
    <n v="1034"/>
    <x v="108"/>
    <x v="0"/>
    <n v="18000"/>
    <x v="0"/>
    <x v="1"/>
    <x v="10"/>
  </r>
  <r>
    <n v="1035"/>
    <x v="109"/>
    <x v="2"/>
    <n v="8000"/>
    <x v="0"/>
    <x v="1"/>
    <x v="10"/>
  </r>
  <r>
    <n v="1036"/>
    <x v="110"/>
    <x v="0"/>
    <n v="15000"/>
    <x v="0"/>
    <x v="1"/>
    <x v="10"/>
  </r>
  <r>
    <n v="1037"/>
    <x v="111"/>
    <x v="0"/>
    <n v="10000"/>
    <x v="0"/>
    <x v="1"/>
    <x v="10"/>
  </r>
  <r>
    <n v="1038"/>
    <x v="112"/>
    <x v="2"/>
    <n v="8000"/>
    <x v="0"/>
    <x v="1"/>
    <x v="10"/>
  </r>
  <r>
    <n v="1039"/>
    <x v="113"/>
    <x v="0"/>
    <n v="24000"/>
    <x v="0"/>
    <x v="1"/>
    <x v="10"/>
  </r>
  <r>
    <n v="1040"/>
    <x v="114"/>
    <x v="0"/>
    <n v="18000"/>
    <x v="1"/>
    <x v="2"/>
    <x v="10"/>
  </r>
  <r>
    <n v="1041"/>
    <x v="115"/>
    <x v="0"/>
    <n v="15000"/>
    <x v="0"/>
    <x v="1"/>
    <x v="10"/>
  </r>
  <r>
    <n v="1042"/>
    <x v="116"/>
    <x v="0"/>
    <n v="15000"/>
    <x v="0"/>
    <x v="1"/>
    <x v="10"/>
  </r>
  <r>
    <n v="1043"/>
    <x v="117"/>
    <x v="2"/>
    <n v="8000"/>
    <x v="0"/>
    <x v="1"/>
    <x v="10"/>
  </r>
  <r>
    <n v="1044"/>
    <x v="118"/>
    <x v="0"/>
    <n v="18000"/>
    <x v="0"/>
    <x v="1"/>
    <x v="10"/>
  </r>
  <r>
    <n v="1045"/>
    <x v="119"/>
    <x v="0"/>
    <n v="15000"/>
    <x v="1"/>
    <x v="2"/>
    <x v="10"/>
  </r>
  <r>
    <n v="1046"/>
    <x v="87"/>
    <x v="2"/>
    <n v="8000"/>
    <x v="0"/>
    <x v="1"/>
    <x v="10"/>
  </r>
  <r>
    <n v="1047"/>
    <x v="120"/>
    <x v="0"/>
    <n v="18000"/>
    <x v="0"/>
    <x v="1"/>
    <x v="10"/>
  </r>
  <r>
    <n v="1048"/>
    <x v="121"/>
    <x v="4"/>
    <n v="5000"/>
    <x v="0"/>
    <x v="1"/>
    <x v="10"/>
  </r>
  <r>
    <n v="1049"/>
    <x v="122"/>
    <x v="4"/>
    <n v="5000"/>
    <x v="0"/>
    <x v="1"/>
    <x v="10"/>
  </r>
  <r>
    <n v="1050"/>
    <x v="123"/>
    <x v="0"/>
    <n v="18000"/>
    <x v="0"/>
    <x v="1"/>
    <x v="10"/>
  </r>
  <r>
    <n v="1051"/>
    <x v="124"/>
    <x v="2"/>
    <n v="8000"/>
    <x v="1"/>
    <x v="2"/>
    <x v="10"/>
  </r>
  <r>
    <n v="1052"/>
    <x v="125"/>
    <x v="0"/>
    <n v="15000"/>
    <x v="0"/>
    <x v="1"/>
    <x v="10"/>
  </r>
  <r>
    <n v="1053"/>
    <x v="126"/>
    <x v="4"/>
    <n v="5000"/>
    <x v="0"/>
    <x v="1"/>
    <x v="10"/>
  </r>
  <r>
    <n v="1054"/>
    <x v="127"/>
    <x v="0"/>
    <n v="15000"/>
    <x v="0"/>
    <x v="1"/>
    <x v="10"/>
  </r>
  <r>
    <n v="1055"/>
    <x v="128"/>
    <x v="2"/>
    <n v="8000"/>
    <x v="0"/>
    <x v="1"/>
    <x v="10"/>
  </r>
  <r>
    <n v="1056"/>
    <x v="129"/>
    <x v="3"/>
    <n v="10000"/>
    <x v="0"/>
    <x v="1"/>
    <x v="10"/>
  </r>
  <r>
    <n v="1057"/>
    <x v="130"/>
    <x v="0"/>
    <n v="22000"/>
    <x v="0"/>
    <x v="1"/>
    <x v="10"/>
  </r>
  <r>
    <n v="1058"/>
    <x v="131"/>
    <x v="0"/>
    <n v="18000"/>
    <x v="0"/>
    <x v="1"/>
    <x v="10"/>
  </r>
  <r>
    <n v="1059"/>
    <x v="120"/>
    <x v="3"/>
    <n v="10000"/>
    <x v="0"/>
    <x v="1"/>
    <x v="10"/>
  </r>
  <r>
    <n v="1060"/>
    <x v="132"/>
    <x v="0"/>
    <n v="15000"/>
    <x v="0"/>
    <x v="1"/>
    <x v="10"/>
  </r>
  <r>
    <n v="1061"/>
    <x v="133"/>
    <x v="4"/>
    <n v="5000"/>
    <x v="1"/>
    <x v="2"/>
    <x v="10"/>
  </r>
  <r>
    <n v="1062"/>
    <x v="134"/>
    <x v="4"/>
    <n v="5000"/>
    <x v="0"/>
    <x v="1"/>
    <x v="10"/>
  </r>
  <r>
    <n v="1063"/>
    <x v="135"/>
    <x v="0"/>
    <n v="18000"/>
    <x v="0"/>
    <x v="1"/>
    <x v="10"/>
  </r>
  <r>
    <n v="1064"/>
    <x v="136"/>
    <x v="0"/>
    <n v="15000"/>
    <x v="0"/>
    <x v="1"/>
    <x v="10"/>
  </r>
  <r>
    <n v="1065"/>
    <x v="137"/>
    <x v="4"/>
    <n v="5000"/>
    <x v="0"/>
    <x v="1"/>
    <x v="10"/>
  </r>
  <r>
    <n v="1066"/>
    <x v="138"/>
    <x v="4"/>
    <n v="5000"/>
    <x v="0"/>
    <x v="1"/>
    <x v="10"/>
  </r>
  <r>
    <n v="1067"/>
    <x v="139"/>
    <x v="4"/>
    <n v="5000"/>
    <x v="0"/>
    <x v="1"/>
    <x v="10"/>
  </r>
  <r>
    <n v="1068"/>
    <x v="140"/>
    <x v="3"/>
    <n v="12000"/>
    <x v="1"/>
    <x v="2"/>
    <x v="10"/>
  </r>
  <r>
    <n v="1069"/>
    <x v="141"/>
    <x v="3"/>
    <n v="12000"/>
    <x v="0"/>
    <x v="1"/>
    <x v="10"/>
  </r>
  <r>
    <n v="1070"/>
    <x v="142"/>
    <x v="0"/>
    <n v="24000"/>
    <x v="0"/>
    <x v="1"/>
    <x v="10"/>
  </r>
  <r>
    <n v="1071"/>
    <x v="143"/>
    <x v="4"/>
    <n v="5000"/>
    <x v="0"/>
    <x v="1"/>
    <x v="10"/>
  </r>
  <r>
    <n v="1072"/>
    <x v="144"/>
    <x v="2"/>
    <n v="8000"/>
    <x v="0"/>
    <x v="1"/>
    <x v="10"/>
  </r>
  <r>
    <n v="1073"/>
    <x v="145"/>
    <x v="0"/>
    <n v="15000"/>
    <x v="0"/>
    <x v="1"/>
    <x v="10"/>
  </r>
  <r>
    <n v="1074"/>
    <x v="146"/>
    <x v="4"/>
    <n v="5000"/>
    <x v="0"/>
    <x v="1"/>
    <x v="10"/>
  </r>
  <r>
    <n v="1075"/>
    <x v="147"/>
    <x v="0"/>
    <n v="18000"/>
    <x v="0"/>
    <x v="1"/>
    <x v="10"/>
  </r>
  <r>
    <n v="1076"/>
    <x v="148"/>
    <x v="0"/>
    <n v="16000"/>
    <x v="0"/>
    <x v="1"/>
    <x v="10"/>
  </r>
  <r>
    <n v="1077"/>
    <x v="149"/>
    <x v="0"/>
    <n v="15000"/>
    <x v="0"/>
    <x v="1"/>
    <x v="10"/>
  </r>
  <r>
    <n v="1078"/>
    <x v="150"/>
    <x v="4"/>
    <n v="5000"/>
    <x v="0"/>
    <x v="1"/>
    <x v="10"/>
  </r>
  <r>
    <n v="1079"/>
    <x v="151"/>
    <x v="0"/>
    <n v="15000"/>
    <x v="0"/>
    <x v="1"/>
    <x v="10"/>
  </r>
  <r>
    <n v="1080"/>
    <x v="152"/>
    <x v="0"/>
    <n v="15000"/>
    <x v="0"/>
    <x v="1"/>
    <x v="10"/>
  </r>
  <r>
    <n v="1081"/>
    <x v="153"/>
    <x v="0"/>
    <n v="16000"/>
    <x v="0"/>
    <x v="1"/>
    <x v="10"/>
  </r>
  <r>
    <n v="1082"/>
    <x v="154"/>
    <x v="4"/>
    <n v="5000"/>
    <x v="0"/>
    <x v="1"/>
    <x v="10"/>
  </r>
  <r>
    <n v="1083"/>
    <x v="155"/>
    <x v="3"/>
    <n v="12000"/>
    <x v="0"/>
    <x v="1"/>
    <x v="10"/>
  </r>
  <r>
    <n v="1084"/>
    <x v="156"/>
    <x v="0"/>
    <n v="18000"/>
    <x v="0"/>
    <x v="1"/>
    <x v="10"/>
  </r>
  <r>
    <n v="1085"/>
    <x v="157"/>
    <x v="4"/>
    <n v="5000"/>
    <x v="0"/>
    <x v="1"/>
    <x v="10"/>
  </r>
  <r>
    <n v="1086"/>
    <x v="158"/>
    <x v="0"/>
    <n v="18000"/>
    <x v="0"/>
    <x v="1"/>
    <x v="10"/>
  </r>
  <r>
    <n v="1087"/>
    <x v="159"/>
    <x v="0"/>
    <n v="16000"/>
    <x v="1"/>
    <x v="2"/>
    <x v="10"/>
  </r>
  <r>
    <n v="1088"/>
    <x v="160"/>
    <x v="4"/>
    <n v="5000"/>
    <x v="0"/>
    <x v="1"/>
    <x v="10"/>
  </r>
  <r>
    <n v="1089"/>
    <x v="161"/>
    <x v="0"/>
    <n v="18000"/>
    <x v="0"/>
    <x v="1"/>
    <x v="10"/>
  </r>
  <r>
    <n v="1090"/>
    <x v="162"/>
    <x v="2"/>
    <n v="8000"/>
    <x v="1"/>
    <x v="2"/>
    <x v="10"/>
  </r>
  <r>
    <n v="1091"/>
    <x v="163"/>
    <x v="2"/>
    <n v="8000"/>
    <x v="0"/>
    <x v="1"/>
    <x v="10"/>
  </r>
  <r>
    <n v="1092"/>
    <x v="164"/>
    <x v="4"/>
    <n v="5000"/>
    <x v="0"/>
    <x v="1"/>
    <x v="10"/>
  </r>
  <r>
    <n v="1093"/>
    <x v="165"/>
    <x v="2"/>
    <n v="8000"/>
    <x v="0"/>
    <x v="1"/>
    <x v="10"/>
  </r>
  <r>
    <n v="1094"/>
    <x v="166"/>
    <x v="0"/>
    <n v="18000"/>
    <x v="0"/>
    <x v="1"/>
    <x v="10"/>
  </r>
  <r>
    <n v="1095"/>
    <x v="167"/>
    <x v="4"/>
    <n v="5000"/>
    <x v="0"/>
    <x v="1"/>
    <x v="10"/>
  </r>
  <r>
    <n v="1096"/>
    <x v="168"/>
    <x v="0"/>
    <n v="15000"/>
    <x v="0"/>
    <x v="1"/>
    <x v="10"/>
  </r>
  <r>
    <n v="1097"/>
    <x v="169"/>
    <x v="4"/>
    <n v="5000"/>
    <x v="0"/>
    <x v="1"/>
    <x v="10"/>
  </r>
  <r>
    <n v="1098"/>
    <x v="170"/>
    <x v="4"/>
    <n v="5000"/>
    <x v="0"/>
    <x v="1"/>
    <x v="10"/>
  </r>
  <r>
    <n v="1099"/>
    <x v="171"/>
    <x v="0"/>
    <n v="15000"/>
    <x v="0"/>
    <x v="1"/>
    <x v="10"/>
  </r>
  <r>
    <n v="1100"/>
    <x v="172"/>
    <x v="4"/>
    <n v="5000"/>
    <x v="0"/>
    <x v="1"/>
    <x v="10"/>
  </r>
  <r>
    <n v="1101"/>
    <x v="173"/>
    <x v="4"/>
    <n v="5000"/>
    <x v="0"/>
    <x v="1"/>
    <x v="10"/>
  </r>
  <r>
    <n v="1102"/>
    <x v="174"/>
    <x v="4"/>
    <n v="5000"/>
    <x v="0"/>
    <x v="1"/>
    <x v="10"/>
  </r>
  <r>
    <n v="1103"/>
    <x v="175"/>
    <x v="4"/>
    <n v="5000"/>
    <x v="0"/>
    <x v="1"/>
    <x v="10"/>
  </r>
  <r>
    <n v="1104"/>
    <x v="176"/>
    <x v="2"/>
    <n v="8000"/>
    <x v="0"/>
    <x v="1"/>
    <x v="10"/>
  </r>
  <r>
    <n v="1105"/>
    <x v="177"/>
    <x v="0"/>
    <n v="18000"/>
    <x v="0"/>
    <x v="1"/>
    <x v="10"/>
  </r>
  <r>
    <n v="1106"/>
    <x v="178"/>
    <x v="0"/>
    <n v="23000"/>
    <x v="1"/>
    <x v="2"/>
    <x v="10"/>
  </r>
  <r>
    <n v="1107"/>
    <x v="179"/>
    <x v="2"/>
    <n v="8000"/>
    <x v="0"/>
    <x v="1"/>
    <x v="10"/>
  </r>
  <r>
    <n v="1108"/>
    <x v="180"/>
    <x v="2"/>
    <n v="13000"/>
    <x v="0"/>
    <x v="1"/>
    <x v="10"/>
  </r>
  <r>
    <n v="1109"/>
    <x v="181"/>
    <x v="0"/>
    <n v="23000"/>
    <x v="1"/>
    <x v="2"/>
    <x v="10"/>
  </r>
  <r>
    <n v="1110"/>
    <x v="182"/>
    <x v="0"/>
    <n v="18000"/>
    <x v="0"/>
    <x v="1"/>
    <x v="10"/>
  </r>
  <r>
    <n v="1111"/>
    <x v="183"/>
    <x v="3"/>
    <n v="12000"/>
    <x v="1"/>
    <x v="2"/>
    <x v="10"/>
  </r>
  <r>
    <n v="1112"/>
    <x v="184"/>
    <x v="3"/>
    <n v="18000"/>
    <x v="0"/>
    <x v="1"/>
    <x v="10"/>
  </r>
  <r>
    <n v="1113"/>
    <x v="185"/>
    <x v="1"/>
    <n v="0"/>
    <x v="0"/>
    <x v="1"/>
    <x v="10"/>
  </r>
  <r>
    <n v="1114"/>
    <x v="186"/>
    <x v="0"/>
    <n v="16000"/>
    <x v="0"/>
    <x v="1"/>
    <x v="10"/>
  </r>
  <r>
    <n v="1115"/>
    <x v="187"/>
    <x v="2"/>
    <n v="8000"/>
    <x v="0"/>
    <x v="1"/>
    <x v="10"/>
  </r>
  <r>
    <n v="1116"/>
    <x v="188"/>
    <x v="0"/>
    <n v="18000"/>
    <x v="1"/>
    <x v="2"/>
    <x v="10"/>
  </r>
  <r>
    <n v="1117"/>
    <x v="189"/>
    <x v="5"/>
    <n v="5000"/>
    <x v="1"/>
    <x v="2"/>
    <x v="10"/>
  </r>
  <r>
    <n v="1118"/>
    <x v="190"/>
    <x v="0"/>
    <n v="18000"/>
    <x v="0"/>
    <x v="1"/>
    <x v="10"/>
  </r>
  <r>
    <n v="1119"/>
    <x v="191"/>
    <x v="0"/>
    <n v="18000"/>
    <x v="0"/>
    <x v="1"/>
    <x v="10"/>
  </r>
  <r>
    <n v="1120"/>
    <x v="192"/>
    <x v="0"/>
    <n v="18000"/>
    <x v="0"/>
    <x v="1"/>
    <x v="10"/>
  </r>
  <r>
    <n v="1121"/>
    <x v="193"/>
    <x v="0"/>
    <n v="15000"/>
    <x v="0"/>
    <x v="1"/>
    <x v="10"/>
  </r>
  <r>
    <n v="1122"/>
    <x v="194"/>
    <x v="0"/>
    <n v="18000"/>
    <x v="0"/>
    <x v="1"/>
    <x v="10"/>
  </r>
  <r>
    <n v="1123"/>
    <x v="195"/>
    <x v="0"/>
    <n v="18000"/>
    <x v="0"/>
    <x v="1"/>
    <x v="10"/>
  </r>
  <r>
    <n v="1124"/>
    <x v="196"/>
    <x v="0"/>
    <n v="18000"/>
    <x v="0"/>
    <x v="1"/>
    <x v="10"/>
  </r>
  <r>
    <n v="1125"/>
    <x v="197"/>
    <x v="5"/>
    <n v="5000"/>
    <x v="0"/>
    <x v="0"/>
    <x v="10"/>
  </r>
  <r>
    <n v="1126"/>
    <x v="198"/>
    <x v="0"/>
    <n v="15000"/>
    <x v="0"/>
    <x v="0"/>
    <x v="10"/>
  </r>
  <r>
    <n v="1127"/>
    <x v="199"/>
    <x v="5"/>
    <n v="5000"/>
    <x v="0"/>
    <x v="0"/>
    <x v="10"/>
  </r>
  <r>
    <n v="1128"/>
    <x v="200"/>
    <x v="0"/>
    <n v="15000"/>
    <x v="0"/>
    <x v="0"/>
    <x v="10"/>
  </r>
  <r>
    <n v="1129"/>
    <x v="201"/>
    <x v="0"/>
    <n v="16000"/>
    <x v="0"/>
    <x v="0"/>
    <x v="10"/>
  </r>
  <r>
    <n v="1130"/>
    <x v="202"/>
    <x v="5"/>
    <n v="5000"/>
    <x v="0"/>
    <x v="0"/>
    <x v="10"/>
  </r>
  <r>
    <n v="1131"/>
    <x v="203"/>
    <x v="0"/>
    <n v="18000"/>
    <x v="0"/>
    <x v="0"/>
    <x v="10"/>
  </r>
  <r>
    <n v="1132"/>
    <x v="204"/>
    <x v="0"/>
    <n v="18000"/>
    <x v="0"/>
    <x v="0"/>
    <x v="10"/>
  </r>
  <r>
    <n v="1133"/>
    <x v="205"/>
    <x v="5"/>
    <n v="5000"/>
    <x v="0"/>
    <x v="0"/>
    <x v="10"/>
  </r>
  <r>
    <n v="1134"/>
    <x v="206"/>
    <x v="2"/>
    <n v="8000"/>
    <x v="0"/>
    <x v="0"/>
    <x v="10"/>
  </r>
  <r>
    <n v="1135"/>
    <x v="207"/>
    <x v="2"/>
    <n v="8000"/>
    <x v="0"/>
    <x v="0"/>
    <x v="10"/>
  </r>
  <r>
    <n v="1136"/>
    <x v="208"/>
    <x v="0"/>
    <n v="15000"/>
    <x v="0"/>
    <x v="0"/>
    <x v="10"/>
  </r>
  <r>
    <n v="1137"/>
    <x v="209"/>
    <x v="0"/>
    <n v="16000"/>
    <x v="0"/>
    <x v="0"/>
    <x v="10"/>
  </r>
  <r>
    <n v="1138"/>
    <x v="210"/>
    <x v="0"/>
    <n v="15000"/>
    <x v="0"/>
    <x v="0"/>
    <x v="10"/>
  </r>
  <r>
    <n v="1139"/>
    <x v="211"/>
    <x v="0"/>
    <n v="18000"/>
    <x v="0"/>
    <x v="0"/>
    <x v="10"/>
  </r>
  <r>
    <n v="1140"/>
    <x v="212"/>
    <x v="5"/>
    <n v="5000"/>
    <x v="0"/>
    <x v="0"/>
    <x v="10"/>
  </r>
  <r>
    <n v="1141"/>
    <x v="213"/>
    <x v="0"/>
    <n v="18000"/>
    <x v="0"/>
    <x v="0"/>
    <x v="10"/>
  </r>
  <r>
    <n v="1142"/>
    <x v="214"/>
    <x v="0"/>
    <n v="24000"/>
    <x v="0"/>
    <x v="0"/>
    <x v="10"/>
  </r>
  <r>
    <n v="1143"/>
    <x v="194"/>
    <x v="0"/>
    <n v="5000"/>
    <x v="0"/>
    <x v="0"/>
    <x v="10"/>
  </r>
  <r>
    <n v="1144"/>
    <x v="215"/>
    <x v="0"/>
    <n v="18000"/>
    <x v="0"/>
    <x v="0"/>
    <x v="10"/>
  </r>
  <r>
    <n v="1145"/>
    <x v="216"/>
    <x v="0"/>
    <n v="18000"/>
    <x v="0"/>
    <x v="0"/>
    <x v="10"/>
  </r>
  <r>
    <n v="1146"/>
    <x v="217"/>
    <x v="0"/>
    <n v="14000"/>
    <x v="0"/>
    <x v="0"/>
    <x v="10"/>
  </r>
  <r>
    <n v="1147"/>
    <x v="218"/>
    <x v="0"/>
    <n v="16000"/>
    <x v="0"/>
    <x v="0"/>
    <x v="10"/>
  </r>
  <r>
    <n v="1148"/>
    <x v="219"/>
    <x v="2"/>
    <n v="8000"/>
    <x v="0"/>
    <x v="0"/>
    <x v="10"/>
  </r>
  <r>
    <n v="1149"/>
    <x v="220"/>
    <x v="0"/>
    <n v="18000"/>
    <x v="0"/>
    <x v="0"/>
    <x v="10"/>
  </r>
  <r>
    <n v="1150"/>
    <x v="221"/>
    <x v="5"/>
    <n v="5000"/>
    <x v="0"/>
    <x v="0"/>
    <x v="10"/>
  </r>
  <r>
    <n v="1151"/>
    <x v="222"/>
    <x v="0"/>
    <n v="23000"/>
    <x v="0"/>
    <x v="0"/>
    <x v="10"/>
  </r>
  <r>
    <n v="1152"/>
    <x v="223"/>
    <x v="0"/>
    <n v="23000"/>
    <x v="0"/>
    <x v="0"/>
    <x v="10"/>
  </r>
  <r>
    <n v="1153"/>
    <x v="224"/>
    <x v="0"/>
    <n v="18000"/>
    <x v="0"/>
    <x v="0"/>
    <x v="10"/>
  </r>
  <r>
    <n v="1154"/>
    <x v="225"/>
    <x v="0"/>
    <n v="16000"/>
    <x v="0"/>
    <x v="0"/>
    <x v="10"/>
  </r>
  <r>
    <n v="1155"/>
    <x v="226"/>
    <x v="2"/>
    <n v="8000"/>
    <x v="0"/>
    <x v="0"/>
    <x v="10"/>
  </r>
  <r>
    <n v="1156"/>
    <x v="227"/>
    <x v="2"/>
    <n v="8000"/>
    <x v="0"/>
    <x v="0"/>
    <x v="10"/>
  </r>
  <r>
    <n v="1157"/>
    <x v="0"/>
    <x v="0"/>
    <n v="18000"/>
    <x v="1"/>
    <x v="2"/>
    <x v="11"/>
  </r>
  <r>
    <n v="1158"/>
    <x v="1"/>
    <x v="1"/>
    <n v="0"/>
    <x v="0"/>
    <x v="1"/>
    <x v="11"/>
  </r>
  <r>
    <n v="1159"/>
    <x v="2"/>
    <x v="2"/>
    <n v="8000"/>
    <x v="0"/>
    <x v="1"/>
    <x v="11"/>
  </r>
  <r>
    <n v="1160"/>
    <x v="3"/>
    <x v="2"/>
    <n v="8000"/>
    <x v="0"/>
    <x v="1"/>
    <x v="11"/>
  </r>
  <r>
    <n v="1161"/>
    <x v="4"/>
    <x v="2"/>
    <n v="8000"/>
    <x v="1"/>
    <x v="2"/>
    <x v="11"/>
  </r>
  <r>
    <n v="1162"/>
    <x v="5"/>
    <x v="2"/>
    <n v="8000"/>
    <x v="1"/>
    <x v="2"/>
    <x v="11"/>
  </r>
  <r>
    <n v="1163"/>
    <x v="6"/>
    <x v="2"/>
    <n v="8000"/>
    <x v="0"/>
    <x v="1"/>
    <x v="11"/>
  </r>
  <r>
    <n v="1164"/>
    <x v="7"/>
    <x v="0"/>
    <n v="18000"/>
    <x v="0"/>
    <x v="1"/>
    <x v="11"/>
  </r>
  <r>
    <n v="1165"/>
    <x v="8"/>
    <x v="2"/>
    <n v="8000"/>
    <x v="1"/>
    <x v="2"/>
    <x v="11"/>
  </r>
  <r>
    <n v="1166"/>
    <x v="9"/>
    <x v="0"/>
    <n v="18000"/>
    <x v="0"/>
    <x v="1"/>
    <x v="11"/>
  </r>
  <r>
    <n v="1167"/>
    <x v="10"/>
    <x v="2"/>
    <n v="8000"/>
    <x v="1"/>
    <x v="2"/>
    <x v="11"/>
  </r>
  <r>
    <n v="1168"/>
    <x v="11"/>
    <x v="2"/>
    <n v="8000"/>
    <x v="1"/>
    <x v="2"/>
    <x v="11"/>
  </r>
  <r>
    <n v="1169"/>
    <x v="12"/>
    <x v="3"/>
    <n v="12000"/>
    <x v="0"/>
    <x v="1"/>
    <x v="11"/>
  </r>
  <r>
    <n v="1170"/>
    <x v="13"/>
    <x v="3"/>
    <n v="12000"/>
    <x v="1"/>
    <x v="2"/>
    <x v="11"/>
  </r>
  <r>
    <n v="1171"/>
    <x v="14"/>
    <x v="3"/>
    <n v="12000"/>
    <x v="1"/>
    <x v="2"/>
    <x v="11"/>
  </r>
  <r>
    <n v="1172"/>
    <x v="15"/>
    <x v="2"/>
    <n v="8000"/>
    <x v="0"/>
    <x v="1"/>
    <x v="11"/>
  </r>
  <r>
    <n v="1173"/>
    <x v="16"/>
    <x v="2"/>
    <n v="8000"/>
    <x v="1"/>
    <x v="2"/>
    <x v="11"/>
  </r>
  <r>
    <n v="1174"/>
    <x v="17"/>
    <x v="2"/>
    <n v="8000"/>
    <x v="0"/>
    <x v="1"/>
    <x v="11"/>
  </r>
  <r>
    <n v="1175"/>
    <x v="18"/>
    <x v="2"/>
    <n v="8000"/>
    <x v="0"/>
    <x v="1"/>
    <x v="11"/>
  </r>
  <r>
    <n v="1176"/>
    <x v="19"/>
    <x v="2"/>
    <n v="8000"/>
    <x v="1"/>
    <x v="2"/>
    <x v="11"/>
  </r>
  <r>
    <n v="1177"/>
    <x v="20"/>
    <x v="2"/>
    <n v="8000"/>
    <x v="0"/>
    <x v="1"/>
    <x v="11"/>
  </r>
  <r>
    <n v="1178"/>
    <x v="21"/>
    <x v="4"/>
    <n v="5000"/>
    <x v="0"/>
    <x v="1"/>
    <x v="11"/>
  </r>
  <r>
    <n v="1179"/>
    <x v="22"/>
    <x v="0"/>
    <n v="30000"/>
    <x v="0"/>
    <x v="1"/>
    <x v="11"/>
  </r>
  <r>
    <n v="1180"/>
    <x v="23"/>
    <x v="3"/>
    <n v="12000"/>
    <x v="0"/>
    <x v="1"/>
    <x v="11"/>
  </r>
  <r>
    <n v="1181"/>
    <x v="24"/>
    <x v="3"/>
    <n v="12000"/>
    <x v="1"/>
    <x v="2"/>
    <x v="11"/>
  </r>
  <r>
    <n v="1182"/>
    <x v="25"/>
    <x v="2"/>
    <n v="8000"/>
    <x v="0"/>
    <x v="1"/>
    <x v="11"/>
  </r>
  <r>
    <n v="1183"/>
    <x v="26"/>
    <x v="4"/>
    <n v="6000"/>
    <x v="0"/>
    <x v="1"/>
    <x v="11"/>
  </r>
  <r>
    <n v="1184"/>
    <x v="27"/>
    <x v="0"/>
    <n v="17000"/>
    <x v="0"/>
    <x v="1"/>
    <x v="11"/>
  </r>
  <r>
    <n v="1185"/>
    <x v="28"/>
    <x v="2"/>
    <n v="8000"/>
    <x v="1"/>
    <x v="2"/>
    <x v="11"/>
  </r>
  <r>
    <n v="1186"/>
    <x v="29"/>
    <x v="2"/>
    <n v="8000"/>
    <x v="1"/>
    <x v="2"/>
    <x v="11"/>
  </r>
  <r>
    <n v="1187"/>
    <x v="30"/>
    <x v="2"/>
    <n v="8000"/>
    <x v="0"/>
    <x v="1"/>
    <x v="11"/>
  </r>
  <r>
    <n v="1188"/>
    <x v="31"/>
    <x v="0"/>
    <n v="17000"/>
    <x v="1"/>
    <x v="2"/>
    <x v="11"/>
  </r>
  <r>
    <n v="1189"/>
    <x v="32"/>
    <x v="2"/>
    <n v="8000"/>
    <x v="0"/>
    <x v="1"/>
    <x v="11"/>
  </r>
  <r>
    <n v="1190"/>
    <x v="33"/>
    <x v="2"/>
    <n v="9000"/>
    <x v="0"/>
    <x v="1"/>
    <x v="11"/>
  </r>
  <r>
    <n v="1191"/>
    <x v="34"/>
    <x v="1"/>
    <n v="0"/>
    <x v="0"/>
    <x v="1"/>
    <x v="11"/>
  </r>
  <r>
    <n v="1192"/>
    <x v="35"/>
    <x v="3"/>
    <n v="12000"/>
    <x v="1"/>
    <x v="2"/>
    <x v="11"/>
  </r>
  <r>
    <n v="1193"/>
    <x v="36"/>
    <x v="3"/>
    <n v="12000"/>
    <x v="1"/>
    <x v="2"/>
    <x v="11"/>
  </r>
  <r>
    <n v="1194"/>
    <x v="37"/>
    <x v="4"/>
    <n v="5000"/>
    <x v="0"/>
    <x v="1"/>
    <x v="11"/>
  </r>
  <r>
    <n v="1195"/>
    <x v="38"/>
    <x v="1"/>
    <n v="0"/>
    <x v="0"/>
    <x v="1"/>
    <x v="11"/>
  </r>
  <r>
    <n v="1196"/>
    <x v="39"/>
    <x v="1"/>
    <n v="0"/>
    <x v="0"/>
    <x v="1"/>
    <x v="11"/>
  </r>
  <r>
    <n v="1197"/>
    <x v="40"/>
    <x v="3"/>
    <n v="12000"/>
    <x v="0"/>
    <x v="1"/>
    <x v="11"/>
  </r>
  <r>
    <n v="1198"/>
    <x v="30"/>
    <x v="3"/>
    <n v="12000"/>
    <x v="0"/>
    <x v="1"/>
    <x v="11"/>
  </r>
  <r>
    <n v="1199"/>
    <x v="41"/>
    <x v="2"/>
    <n v="8000"/>
    <x v="0"/>
    <x v="1"/>
    <x v="11"/>
  </r>
  <r>
    <n v="1200"/>
    <x v="42"/>
    <x v="4"/>
    <n v="5000"/>
    <x v="0"/>
    <x v="1"/>
    <x v="11"/>
  </r>
  <r>
    <n v="1201"/>
    <x v="43"/>
    <x v="2"/>
    <n v="8000"/>
    <x v="1"/>
    <x v="2"/>
    <x v="11"/>
  </r>
  <r>
    <n v="1202"/>
    <x v="44"/>
    <x v="3"/>
    <n v="12000"/>
    <x v="0"/>
    <x v="1"/>
    <x v="11"/>
  </r>
  <r>
    <n v="1203"/>
    <x v="45"/>
    <x v="2"/>
    <n v="8000"/>
    <x v="1"/>
    <x v="2"/>
    <x v="11"/>
  </r>
  <r>
    <n v="1204"/>
    <x v="46"/>
    <x v="3"/>
    <n v="13000"/>
    <x v="1"/>
    <x v="2"/>
    <x v="11"/>
  </r>
  <r>
    <n v="1205"/>
    <x v="47"/>
    <x v="2"/>
    <n v="8000"/>
    <x v="1"/>
    <x v="2"/>
    <x v="11"/>
  </r>
  <r>
    <n v="1206"/>
    <x v="48"/>
    <x v="4"/>
    <n v="5000"/>
    <x v="0"/>
    <x v="1"/>
    <x v="11"/>
  </r>
  <r>
    <n v="1207"/>
    <x v="49"/>
    <x v="4"/>
    <n v="4000"/>
    <x v="0"/>
    <x v="1"/>
    <x v="11"/>
  </r>
  <r>
    <n v="1208"/>
    <x v="50"/>
    <x v="3"/>
    <n v="10000"/>
    <x v="1"/>
    <x v="2"/>
    <x v="11"/>
  </r>
  <r>
    <n v="1209"/>
    <x v="51"/>
    <x v="4"/>
    <n v="5000"/>
    <x v="0"/>
    <x v="1"/>
    <x v="11"/>
  </r>
  <r>
    <n v="1210"/>
    <x v="52"/>
    <x v="2"/>
    <n v="8000"/>
    <x v="1"/>
    <x v="2"/>
    <x v="11"/>
  </r>
  <r>
    <n v="1211"/>
    <x v="53"/>
    <x v="4"/>
    <n v="5000"/>
    <x v="0"/>
    <x v="1"/>
    <x v="11"/>
  </r>
  <r>
    <n v="1212"/>
    <x v="54"/>
    <x v="3"/>
    <n v="10000"/>
    <x v="0"/>
    <x v="1"/>
    <x v="11"/>
  </r>
  <r>
    <n v="1213"/>
    <x v="55"/>
    <x v="3"/>
    <n v="12000"/>
    <x v="1"/>
    <x v="2"/>
    <x v="11"/>
  </r>
  <r>
    <n v="1214"/>
    <x v="56"/>
    <x v="2"/>
    <n v="8000"/>
    <x v="1"/>
    <x v="2"/>
    <x v="11"/>
  </r>
  <r>
    <n v="1215"/>
    <x v="57"/>
    <x v="4"/>
    <n v="5000"/>
    <x v="1"/>
    <x v="2"/>
    <x v="11"/>
  </r>
  <r>
    <n v="1216"/>
    <x v="58"/>
    <x v="0"/>
    <n v="17000"/>
    <x v="0"/>
    <x v="1"/>
    <x v="11"/>
  </r>
  <r>
    <n v="1217"/>
    <x v="59"/>
    <x v="0"/>
    <n v="18000"/>
    <x v="1"/>
    <x v="2"/>
    <x v="11"/>
  </r>
  <r>
    <n v="1218"/>
    <x v="60"/>
    <x v="2"/>
    <n v="8000"/>
    <x v="0"/>
    <x v="1"/>
    <x v="11"/>
  </r>
  <r>
    <n v="1219"/>
    <x v="61"/>
    <x v="2"/>
    <n v="8000"/>
    <x v="1"/>
    <x v="2"/>
    <x v="11"/>
  </r>
  <r>
    <n v="1220"/>
    <x v="62"/>
    <x v="2"/>
    <n v="8000"/>
    <x v="0"/>
    <x v="1"/>
    <x v="11"/>
  </r>
  <r>
    <n v="1221"/>
    <x v="63"/>
    <x v="4"/>
    <n v="5000"/>
    <x v="0"/>
    <x v="1"/>
    <x v="11"/>
  </r>
  <r>
    <n v="1222"/>
    <x v="64"/>
    <x v="0"/>
    <n v="15000"/>
    <x v="0"/>
    <x v="1"/>
    <x v="11"/>
  </r>
  <r>
    <n v="1223"/>
    <x v="65"/>
    <x v="0"/>
    <n v="18000"/>
    <x v="0"/>
    <x v="1"/>
    <x v="11"/>
  </r>
  <r>
    <n v="1224"/>
    <x v="66"/>
    <x v="3"/>
    <n v="12000"/>
    <x v="1"/>
    <x v="2"/>
    <x v="11"/>
  </r>
  <r>
    <n v="1225"/>
    <x v="67"/>
    <x v="3"/>
    <n v="12000"/>
    <x v="0"/>
    <x v="1"/>
    <x v="11"/>
  </r>
  <r>
    <n v="1226"/>
    <x v="68"/>
    <x v="0"/>
    <n v="18000"/>
    <x v="1"/>
    <x v="2"/>
    <x v="11"/>
  </r>
  <r>
    <n v="1227"/>
    <x v="69"/>
    <x v="3"/>
    <n v="10000"/>
    <x v="1"/>
    <x v="2"/>
    <x v="11"/>
  </r>
  <r>
    <n v="1228"/>
    <x v="70"/>
    <x v="2"/>
    <n v="8000"/>
    <x v="0"/>
    <x v="1"/>
    <x v="11"/>
  </r>
  <r>
    <n v="1229"/>
    <x v="71"/>
    <x v="2"/>
    <n v="8000"/>
    <x v="0"/>
    <x v="1"/>
    <x v="11"/>
  </r>
  <r>
    <n v="1230"/>
    <x v="72"/>
    <x v="0"/>
    <n v="16000"/>
    <x v="1"/>
    <x v="2"/>
    <x v="11"/>
  </r>
  <r>
    <n v="1231"/>
    <x v="73"/>
    <x v="0"/>
    <n v="18000"/>
    <x v="1"/>
    <x v="2"/>
    <x v="11"/>
  </r>
  <r>
    <n v="1232"/>
    <x v="74"/>
    <x v="4"/>
    <n v="5000"/>
    <x v="0"/>
    <x v="1"/>
    <x v="11"/>
  </r>
  <r>
    <n v="1233"/>
    <x v="75"/>
    <x v="0"/>
    <n v="18000"/>
    <x v="0"/>
    <x v="1"/>
    <x v="11"/>
  </r>
  <r>
    <n v="1234"/>
    <x v="76"/>
    <x v="2"/>
    <n v="8000"/>
    <x v="0"/>
    <x v="1"/>
    <x v="11"/>
  </r>
  <r>
    <n v="1235"/>
    <x v="77"/>
    <x v="0"/>
    <n v="18000"/>
    <x v="1"/>
    <x v="2"/>
    <x v="11"/>
  </r>
  <r>
    <n v="1236"/>
    <x v="78"/>
    <x v="4"/>
    <n v="5000"/>
    <x v="0"/>
    <x v="1"/>
    <x v="11"/>
  </r>
  <r>
    <n v="1237"/>
    <x v="79"/>
    <x v="0"/>
    <n v="18000"/>
    <x v="1"/>
    <x v="2"/>
    <x v="11"/>
  </r>
  <r>
    <n v="1238"/>
    <x v="80"/>
    <x v="3"/>
    <n v="10000"/>
    <x v="0"/>
    <x v="1"/>
    <x v="11"/>
  </r>
  <r>
    <n v="1239"/>
    <x v="81"/>
    <x v="4"/>
    <n v="5000"/>
    <x v="0"/>
    <x v="1"/>
    <x v="11"/>
  </r>
  <r>
    <n v="1240"/>
    <x v="82"/>
    <x v="4"/>
    <n v="5000"/>
    <x v="0"/>
    <x v="1"/>
    <x v="11"/>
  </r>
  <r>
    <n v="1241"/>
    <x v="83"/>
    <x v="3"/>
    <n v="12000"/>
    <x v="0"/>
    <x v="1"/>
    <x v="11"/>
  </r>
  <r>
    <n v="1242"/>
    <x v="79"/>
    <x v="0"/>
    <n v="18000"/>
    <x v="0"/>
    <x v="1"/>
    <x v="11"/>
  </r>
  <r>
    <n v="1243"/>
    <x v="84"/>
    <x v="4"/>
    <n v="5000"/>
    <x v="1"/>
    <x v="2"/>
    <x v="11"/>
  </r>
  <r>
    <n v="1244"/>
    <x v="85"/>
    <x v="3"/>
    <n v="12000"/>
    <x v="1"/>
    <x v="2"/>
    <x v="11"/>
  </r>
  <r>
    <n v="1245"/>
    <x v="86"/>
    <x v="2"/>
    <n v="8000"/>
    <x v="0"/>
    <x v="1"/>
    <x v="11"/>
  </r>
  <r>
    <n v="1246"/>
    <x v="87"/>
    <x v="2"/>
    <n v="8000"/>
    <x v="0"/>
    <x v="1"/>
    <x v="11"/>
  </r>
  <r>
    <n v="1247"/>
    <x v="88"/>
    <x v="4"/>
    <n v="5000"/>
    <x v="1"/>
    <x v="2"/>
    <x v="11"/>
  </r>
  <r>
    <n v="1248"/>
    <x v="89"/>
    <x v="2"/>
    <n v="8000"/>
    <x v="0"/>
    <x v="1"/>
    <x v="11"/>
  </r>
  <r>
    <n v="1249"/>
    <x v="90"/>
    <x v="0"/>
    <n v="18000"/>
    <x v="0"/>
    <x v="1"/>
    <x v="11"/>
  </r>
  <r>
    <n v="1250"/>
    <x v="91"/>
    <x v="0"/>
    <n v="17000"/>
    <x v="0"/>
    <x v="1"/>
    <x v="11"/>
  </r>
  <r>
    <n v="1251"/>
    <x v="92"/>
    <x v="2"/>
    <n v="8000"/>
    <x v="0"/>
    <x v="1"/>
    <x v="11"/>
  </r>
  <r>
    <n v="1252"/>
    <x v="93"/>
    <x v="0"/>
    <n v="18000"/>
    <x v="0"/>
    <x v="1"/>
    <x v="11"/>
  </r>
  <r>
    <n v="1253"/>
    <x v="94"/>
    <x v="0"/>
    <n v="15000"/>
    <x v="1"/>
    <x v="2"/>
    <x v="11"/>
  </r>
  <r>
    <n v="1254"/>
    <x v="95"/>
    <x v="4"/>
    <n v="5000"/>
    <x v="1"/>
    <x v="2"/>
    <x v="11"/>
  </r>
  <r>
    <n v="1255"/>
    <x v="96"/>
    <x v="0"/>
    <n v="18000"/>
    <x v="1"/>
    <x v="2"/>
    <x v="11"/>
  </r>
  <r>
    <n v="1256"/>
    <x v="97"/>
    <x v="2"/>
    <n v="8000"/>
    <x v="1"/>
    <x v="2"/>
    <x v="11"/>
  </r>
  <r>
    <n v="1257"/>
    <x v="98"/>
    <x v="4"/>
    <n v="5000"/>
    <x v="1"/>
    <x v="2"/>
    <x v="11"/>
  </r>
  <r>
    <n v="1258"/>
    <x v="99"/>
    <x v="0"/>
    <n v="18000"/>
    <x v="1"/>
    <x v="2"/>
    <x v="11"/>
  </r>
  <r>
    <n v="1259"/>
    <x v="100"/>
    <x v="3"/>
    <n v="12000"/>
    <x v="0"/>
    <x v="1"/>
    <x v="11"/>
  </r>
  <r>
    <n v="1260"/>
    <x v="100"/>
    <x v="3"/>
    <n v="12000"/>
    <x v="0"/>
    <x v="1"/>
    <x v="11"/>
  </r>
  <r>
    <n v="1261"/>
    <x v="101"/>
    <x v="4"/>
    <n v="5000"/>
    <x v="1"/>
    <x v="2"/>
    <x v="11"/>
  </r>
  <r>
    <n v="1262"/>
    <x v="102"/>
    <x v="4"/>
    <n v="5000"/>
    <x v="0"/>
    <x v="1"/>
    <x v="11"/>
  </r>
  <r>
    <n v="1263"/>
    <x v="103"/>
    <x v="3"/>
    <n v="12000"/>
    <x v="0"/>
    <x v="1"/>
    <x v="11"/>
  </r>
  <r>
    <n v="1264"/>
    <x v="104"/>
    <x v="4"/>
    <n v="5000"/>
    <x v="1"/>
    <x v="2"/>
    <x v="11"/>
  </r>
  <r>
    <n v="1265"/>
    <x v="105"/>
    <x v="4"/>
    <n v="5000"/>
    <x v="0"/>
    <x v="1"/>
    <x v="11"/>
  </r>
  <r>
    <n v="1266"/>
    <x v="106"/>
    <x v="0"/>
    <n v="20000"/>
    <x v="0"/>
    <x v="1"/>
    <x v="11"/>
  </r>
  <r>
    <n v="1267"/>
    <x v="107"/>
    <x v="4"/>
    <n v="5000"/>
    <x v="1"/>
    <x v="2"/>
    <x v="11"/>
  </r>
  <r>
    <n v="1268"/>
    <x v="108"/>
    <x v="0"/>
    <n v="18000"/>
    <x v="1"/>
    <x v="2"/>
    <x v="11"/>
  </r>
  <r>
    <n v="1269"/>
    <x v="109"/>
    <x v="2"/>
    <n v="8000"/>
    <x v="0"/>
    <x v="1"/>
    <x v="11"/>
  </r>
  <r>
    <n v="1270"/>
    <x v="110"/>
    <x v="0"/>
    <n v="15000"/>
    <x v="0"/>
    <x v="1"/>
    <x v="11"/>
  </r>
  <r>
    <n v="1271"/>
    <x v="111"/>
    <x v="0"/>
    <n v="10000"/>
    <x v="0"/>
    <x v="1"/>
    <x v="11"/>
  </r>
  <r>
    <n v="1272"/>
    <x v="112"/>
    <x v="2"/>
    <n v="8000"/>
    <x v="0"/>
    <x v="1"/>
    <x v="11"/>
  </r>
  <r>
    <n v="1273"/>
    <x v="113"/>
    <x v="0"/>
    <n v="24000"/>
    <x v="0"/>
    <x v="1"/>
    <x v="11"/>
  </r>
  <r>
    <n v="1274"/>
    <x v="114"/>
    <x v="0"/>
    <n v="18000"/>
    <x v="1"/>
    <x v="2"/>
    <x v="11"/>
  </r>
  <r>
    <n v="1275"/>
    <x v="115"/>
    <x v="0"/>
    <n v="15000"/>
    <x v="0"/>
    <x v="1"/>
    <x v="11"/>
  </r>
  <r>
    <n v="1276"/>
    <x v="116"/>
    <x v="0"/>
    <n v="15000"/>
    <x v="0"/>
    <x v="1"/>
    <x v="11"/>
  </r>
  <r>
    <n v="1277"/>
    <x v="117"/>
    <x v="2"/>
    <n v="8000"/>
    <x v="0"/>
    <x v="1"/>
    <x v="11"/>
  </r>
  <r>
    <n v="1278"/>
    <x v="118"/>
    <x v="0"/>
    <n v="18000"/>
    <x v="1"/>
    <x v="2"/>
    <x v="11"/>
  </r>
  <r>
    <n v="1279"/>
    <x v="119"/>
    <x v="0"/>
    <n v="15000"/>
    <x v="1"/>
    <x v="2"/>
    <x v="11"/>
  </r>
  <r>
    <n v="1280"/>
    <x v="87"/>
    <x v="2"/>
    <n v="8000"/>
    <x v="1"/>
    <x v="2"/>
    <x v="11"/>
  </r>
  <r>
    <n v="1281"/>
    <x v="120"/>
    <x v="0"/>
    <n v="18000"/>
    <x v="0"/>
    <x v="1"/>
    <x v="11"/>
  </r>
  <r>
    <n v="1282"/>
    <x v="121"/>
    <x v="4"/>
    <n v="5000"/>
    <x v="0"/>
    <x v="1"/>
    <x v="11"/>
  </r>
  <r>
    <n v="1283"/>
    <x v="122"/>
    <x v="4"/>
    <n v="5000"/>
    <x v="0"/>
    <x v="1"/>
    <x v="11"/>
  </r>
  <r>
    <n v="1284"/>
    <x v="123"/>
    <x v="0"/>
    <n v="18000"/>
    <x v="0"/>
    <x v="1"/>
    <x v="11"/>
  </r>
  <r>
    <n v="1285"/>
    <x v="124"/>
    <x v="2"/>
    <n v="8000"/>
    <x v="1"/>
    <x v="2"/>
    <x v="11"/>
  </r>
  <r>
    <n v="1286"/>
    <x v="125"/>
    <x v="0"/>
    <n v="15000"/>
    <x v="0"/>
    <x v="1"/>
    <x v="11"/>
  </r>
  <r>
    <n v="1287"/>
    <x v="126"/>
    <x v="4"/>
    <n v="5000"/>
    <x v="0"/>
    <x v="1"/>
    <x v="11"/>
  </r>
  <r>
    <n v="1288"/>
    <x v="127"/>
    <x v="0"/>
    <n v="15000"/>
    <x v="0"/>
    <x v="1"/>
    <x v="11"/>
  </r>
  <r>
    <n v="1289"/>
    <x v="128"/>
    <x v="2"/>
    <n v="8000"/>
    <x v="1"/>
    <x v="2"/>
    <x v="11"/>
  </r>
  <r>
    <n v="1290"/>
    <x v="129"/>
    <x v="3"/>
    <n v="10000"/>
    <x v="0"/>
    <x v="1"/>
    <x v="11"/>
  </r>
  <r>
    <n v="1291"/>
    <x v="130"/>
    <x v="0"/>
    <n v="22000"/>
    <x v="1"/>
    <x v="2"/>
    <x v="11"/>
  </r>
  <r>
    <n v="1292"/>
    <x v="131"/>
    <x v="0"/>
    <n v="18000"/>
    <x v="1"/>
    <x v="2"/>
    <x v="11"/>
  </r>
  <r>
    <n v="1293"/>
    <x v="120"/>
    <x v="3"/>
    <n v="10000"/>
    <x v="0"/>
    <x v="1"/>
    <x v="11"/>
  </r>
  <r>
    <n v="1294"/>
    <x v="132"/>
    <x v="0"/>
    <n v="15000"/>
    <x v="0"/>
    <x v="1"/>
    <x v="11"/>
  </r>
  <r>
    <n v="1295"/>
    <x v="133"/>
    <x v="4"/>
    <n v="5000"/>
    <x v="1"/>
    <x v="2"/>
    <x v="11"/>
  </r>
  <r>
    <n v="1296"/>
    <x v="134"/>
    <x v="4"/>
    <n v="5000"/>
    <x v="0"/>
    <x v="1"/>
    <x v="11"/>
  </r>
  <r>
    <n v="1297"/>
    <x v="135"/>
    <x v="0"/>
    <n v="18000"/>
    <x v="0"/>
    <x v="1"/>
    <x v="11"/>
  </r>
  <r>
    <n v="1298"/>
    <x v="136"/>
    <x v="0"/>
    <n v="15000"/>
    <x v="0"/>
    <x v="1"/>
    <x v="11"/>
  </r>
  <r>
    <n v="1299"/>
    <x v="137"/>
    <x v="4"/>
    <n v="5000"/>
    <x v="0"/>
    <x v="1"/>
    <x v="11"/>
  </r>
  <r>
    <n v="1300"/>
    <x v="138"/>
    <x v="4"/>
    <n v="5000"/>
    <x v="1"/>
    <x v="2"/>
    <x v="11"/>
  </r>
  <r>
    <n v="1301"/>
    <x v="139"/>
    <x v="4"/>
    <n v="5000"/>
    <x v="0"/>
    <x v="1"/>
    <x v="11"/>
  </r>
  <r>
    <n v="1302"/>
    <x v="140"/>
    <x v="3"/>
    <n v="12000"/>
    <x v="1"/>
    <x v="2"/>
    <x v="11"/>
  </r>
  <r>
    <n v="1303"/>
    <x v="141"/>
    <x v="3"/>
    <n v="12000"/>
    <x v="0"/>
    <x v="1"/>
    <x v="11"/>
  </r>
  <r>
    <n v="1304"/>
    <x v="142"/>
    <x v="0"/>
    <n v="24000"/>
    <x v="1"/>
    <x v="2"/>
    <x v="11"/>
  </r>
  <r>
    <n v="1305"/>
    <x v="143"/>
    <x v="4"/>
    <n v="5000"/>
    <x v="0"/>
    <x v="1"/>
    <x v="11"/>
  </r>
  <r>
    <n v="1306"/>
    <x v="144"/>
    <x v="2"/>
    <n v="8000"/>
    <x v="0"/>
    <x v="1"/>
    <x v="11"/>
  </r>
  <r>
    <n v="1307"/>
    <x v="145"/>
    <x v="0"/>
    <n v="15000"/>
    <x v="0"/>
    <x v="1"/>
    <x v="11"/>
  </r>
  <r>
    <n v="1308"/>
    <x v="146"/>
    <x v="4"/>
    <n v="5000"/>
    <x v="0"/>
    <x v="1"/>
    <x v="11"/>
  </r>
  <r>
    <n v="1309"/>
    <x v="147"/>
    <x v="0"/>
    <n v="18000"/>
    <x v="1"/>
    <x v="2"/>
    <x v="11"/>
  </r>
  <r>
    <n v="1310"/>
    <x v="148"/>
    <x v="0"/>
    <n v="16000"/>
    <x v="1"/>
    <x v="2"/>
    <x v="11"/>
  </r>
  <r>
    <n v="1311"/>
    <x v="149"/>
    <x v="0"/>
    <n v="15000"/>
    <x v="0"/>
    <x v="1"/>
    <x v="11"/>
  </r>
  <r>
    <n v="1312"/>
    <x v="150"/>
    <x v="4"/>
    <n v="5000"/>
    <x v="0"/>
    <x v="1"/>
    <x v="11"/>
  </r>
  <r>
    <n v="1313"/>
    <x v="151"/>
    <x v="0"/>
    <n v="15000"/>
    <x v="0"/>
    <x v="1"/>
    <x v="11"/>
  </r>
  <r>
    <n v="1314"/>
    <x v="152"/>
    <x v="0"/>
    <n v="15000"/>
    <x v="0"/>
    <x v="1"/>
    <x v="11"/>
  </r>
  <r>
    <n v="1315"/>
    <x v="153"/>
    <x v="0"/>
    <n v="16000"/>
    <x v="0"/>
    <x v="1"/>
    <x v="11"/>
  </r>
  <r>
    <n v="1316"/>
    <x v="154"/>
    <x v="4"/>
    <n v="5000"/>
    <x v="0"/>
    <x v="1"/>
    <x v="11"/>
  </r>
  <r>
    <n v="1317"/>
    <x v="155"/>
    <x v="3"/>
    <n v="12000"/>
    <x v="0"/>
    <x v="1"/>
    <x v="11"/>
  </r>
  <r>
    <n v="1318"/>
    <x v="156"/>
    <x v="0"/>
    <n v="18000"/>
    <x v="0"/>
    <x v="1"/>
    <x v="11"/>
  </r>
  <r>
    <n v="1319"/>
    <x v="157"/>
    <x v="4"/>
    <n v="5000"/>
    <x v="0"/>
    <x v="1"/>
    <x v="11"/>
  </r>
  <r>
    <n v="1320"/>
    <x v="158"/>
    <x v="0"/>
    <n v="18000"/>
    <x v="0"/>
    <x v="1"/>
    <x v="11"/>
  </r>
  <r>
    <n v="1321"/>
    <x v="159"/>
    <x v="0"/>
    <n v="16000"/>
    <x v="1"/>
    <x v="2"/>
    <x v="11"/>
  </r>
  <r>
    <n v="1322"/>
    <x v="160"/>
    <x v="4"/>
    <n v="5000"/>
    <x v="1"/>
    <x v="2"/>
    <x v="11"/>
  </r>
  <r>
    <n v="1323"/>
    <x v="161"/>
    <x v="0"/>
    <n v="18000"/>
    <x v="0"/>
    <x v="1"/>
    <x v="11"/>
  </r>
  <r>
    <n v="1324"/>
    <x v="162"/>
    <x v="2"/>
    <n v="8000"/>
    <x v="1"/>
    <x v="2"/>
    <x v="11"/>
  </r>
  <r>
    <n v="1325"/>
    <x v="163"/>
    <x v="2"/>
    <n v="8000"/>
    <x v="0"/>
    <x v="1"/>
    <x v="11"/>
  </r>
  <r>
    <n v="1326"/>
    <x v="164"/>
    <x v="4"/>
    <n v="5000"/>
    <x v="0"/>
    <x v="1"/>
    <x v="11"/>
  </r>
  <r>
    <n v="1327"/>
    <x v="165"/>
    <x v="2"/>
    <n v="8000"/>
    <x v="0"/>
    <x v="1"/>
    <x v="11"/>
  </r>
  <r>
    <n v="1328"/>
    <x v="166"/>
    <x v="0"/>
    <n v="18000"/>
    <x v="0"/>
    <x v="1"/>
    <x v="11"/>
  </r>
  <r>
    <n v="1329"/>
    <x v="167"/>
    <x v="4"/>
    <n v="5000"/>
    <x v="0"/>
    <x v="1"/>
    <x v="11"/>
  </r>
  <r>
    <n v="1330"/>
    <x v="168"/>
    <x v="0"/>
    <n v="15000"/>
    <x v="0"/>
    <x v="1"/>
    <x v="11"/>
  </r>
  <r>
    <n v="1331"/>
    <x v="169"/>
    <x v="4"/>
    <n v="5000"/>
    <x v="0"/>
    <x v="1"/>
    <x v="11"/>
  </r>
  <r>
    <n v="1332"/>
    <x v="170"/>
    <x v="4"/>
    <n v="5000"/>
    <x v="0"/>
    <x v="1"/>
    <x v="11"/>
  </r>
  <r>
    <n v="1333"/>
    <x v="171"/>
    <x v="0"/>
    <n v="15000"/>
    <x v="0"/>
    <x v="1"/>
    <x v="11"/>
  </r>
  <r>
    <n v="1334"/>
    <x v="172"/>
    <x v="4"/>
    <n v="5000"/>
    <x v="0"/>
    <x v="1"/>
    <x v="11"/>
  </r>
  <r>
    <n v="1335"/>
    <x v="173"/>
    <x v="4"/>
    <n v="5000"/>
    <x v="0"/>
    <x v="1"/>
    <x v="11"/>
  </r>
  <r>
    <n v="1336"/>
    <x v="174"/>
    <x v="4"/>
    <n v="5000"/>
    <x v="0"/>
    <x v="1"/>
    <x v="11"/>
  </r>
  <r>
    <n v="1337"/>
    <x v="175"/>
    <x v="4"/>
    <n v="5000"/>
    <x v="0"/>
    <x v="1"/>
    <x v="11"/>
  </r>
  <r>
    <n v="1338"/>
    <x v="176"/>
    <x v="2"/>
    <n v="8000"/>
    <x v="0"/>
    <x v="1"/>
    <x v="11"/>
  </r>
  <r>
    <n v="1339"/>
    <x v="177"/>
    <x v="0"/>
    <n v="18000"/>
    <x v="0"/>
    <x v="1"/>
    <x v="11"/>
  </r>
  <r>
    <n v="1340"/>
    <x v="178"/>
    <x v="0"/>
    <n v="23000"/>
    <x v="1"/>
    <x v="2"/>
    <x v="11"/>
  </r>
  <r>
    <n v="1341"/>
    <x v="179"/>
    <x v="2"/>
    <n v="8000"/>
    <x v="1"/>
    <x v="2"/>
    <x v="11"/>
  </r>
  <r>
    <n v="1342"/>
    <x v="180"/>
    <x v="2"/>
    <n v="13000"/>
    <x v="0"/>
    <x v="1"/>
    <x v="11"/>
  </r>
  <r>
    <n v="1343"/>
    <x v="181"/>
    <x v="0"/>
    <n v="23000"/>
    <x v="1"/>
    <x v="2"/>
    <x v="11"/>
  </r>
  <r>
    <n v="1344"/>
    <x v="182"/>
    <x v="0"/>
    <n v="18000"/>
    <x v="0"/>
    <x v="1"/>
    <x v="11"/>
  </r>
  <r>
    <n v="1345"/>
    <x v="183"/>
    <x v="3"/>
    <n v="12000"/>
    <x v="1"/>
    <x v="2"/>
    <x v="11"/>
  </r>
  <r>
    <n v="1346"/>
    <x v="184"/>
    <x v="3"/>
    <n v="18000"/>
    <x v="0"/>
    <x v="1"/>
    <x v="11"/>
  </r>
  <r>
    <n v="1347"/>
    <x v="185"/>
    <x v="1"/>
    <n v="0"/>
    <x v="0"/>
    <x v="1"/>
    <x v="11"/>
  </r>
  <r>
    <n v="1348"/>
    <x v="186"/>
    <x v="0"/>
    <n v="16000"/>
    <x v="0"/>
    <x v="1"/>
    <x v="11"/>
  </r>
  <r>
    <n v="1349"/>
    <x v="187"/>
    <x v="2"/>
    <n v="8000"/>
    <x v="0"/>
    <x v="1"/>
    <x v="11"/>
  </r>
  <r>
    <n v="1350"/>
    <x v="188"/>
    <x v="0"/>
    <n v="18000"/>
    <x v="1"/>
    <x v="2"/>
    <x v="11"/>
  </r>
  <r>
    <n v="1351"/>
    <x v="189"/>
    <x v="5"/>
    <n v="5000"/>
    <x v="1"/>
    <x v="2"/>
    <x v="11"/>
  </r>
  <r>
    <n v="1352"/>
    <x v="190"/>
    <x v="0"/>
    <n v="18000"/>
    <x v="0"/>
    <x v="1"/>
    <x v="11"/>
  </r>
  <r>
    <n v="1353"/>
    <x v="191"/>
    <x v="0"/>
    <n v="18000"/>
    <x v="0"/>
    <x v="1"/>
    <x v="11"/>
  </r>
  <r>
    <n v="1354"/>
    <x v="192"/>
    <x v="0"/>
    <n v="18000"/>
    <x v="0"/>
    <x v="1"/>
    <x v="11"/>
  </r>
  <r>
    <n v="1355"/>
    <x v="193"/>
    <x v="0"/>
    <n v="15000"/>
    <x v="0"/>
    <x v="1"/>
    <x v="11"/>
  </r>
  <r>
    <n v="1356"/>
    <x v="194"/>
    <x v="0"/>
    <n v="18000"/>
    <x v="0"/>
    <x v="1"/>
    <x v="11"/>
  </r>
  <r>
    <n v="1357"/>
    <x v="195"/>
    <x v="0"/>
    <n v="18000"/>
    <x v="0"/>
    <x v="1"/>
    <x v="11"/>
  </r>
  <r>
    <n v="1358"/>
    <x v="196"/>
    <x v="0"/>
    <n v="18000"/>
    <x v="0"/>
    <x v="1"/>
    <x v="11"/>
  </r>
  <r>
    <n v="1359"/>
    <x v="197"/>
    <x v="5"/>
    <n v="5000"/>
    <x v="0"/>
    <x v="1"/>
    <x v="11"/>
  </r>
  <r>
    <n v="1360"/>
    <x v="198"/>
    <x v="0"/>
    <n v="15000"/>
    <x v="0"/>
    <x v="1"/>
    <x v="11"/>
  </r>
  <r>
    <n v="1361"/>
    <x v="199"/>
    <x v="5"/>
    <n v="5000"/>
    <x v="0"/>
    <x v="1"/>
    <x v="11"/>
  </r>
  <r>
    <n v="1362"/>
    <x v="200"/>
    <x v="0"/>
    <n v="15000"/>
    <x v="0"/>
    <x v="1"/>
    <x v="11"/>
  </r>
  <r>
    <n v="1363"/>
    <x v="201"/>
    <x v="0"/>
    <n v="16000"/>
    <x v="0"/>
    <x v="1"/>
    <x v="11"/>
  </r>
  <r>
    <n v="1364"/>
    <x v="202"/>
    <x v="5"/>
    <n v="5000"/>
    <x v="0"/>
    <x v="1"/>
    <x v="11"/>
  </r>
  <r>
    <n v="1365"/>
    <x v="203"/>
    <x v="0"/>
    <n v="18000"/>
    <x v="0"/>
    <x v="1"/>
    <x v="11"/>
  </r>
  <r>
    <n v="1366"/>
    <x v="204"/>
    <x v="0"/>
    <n v="18000"/>
    <x v="0"/>
    <x v="1"/>
    <x v="11"/>
  </r>
  <r>
    <n v="1367"/>
    <x v="205"/>
    <x v="5"/>
    <n v="5000"/>
    <x v="0"/>
    <x v="1"/>
    <x v="11"/>
  </r>
  <r>
    <n v="1368"/>
    <x v="206"/>
    <x v="2"/>
    <n v="8000"/>
    <x v="0"/>
    <x v="1"/>
    <x v="11"/>
  </r>
  <r>
    <n v="1369"/>
    <x v="207"/>
    <x v="2"/>
    <n v="8000"/>
    <x v="0"/>
    <x v="1"/>
    <x v="11"/>
  </r>
  <r>
    <n v="1370"/>
    <x v="208"/>
    <x v="0"/>
    <n v="15000"/>
    <x v="0"/>
    <x v="1"/>
    <x v="11"/>
  </r>
  <r>
    <n v="1371"/>
    <x v="209"/>
    <x v="0"/>
    <n v="16000"/>
    <x v="0"/>
    <x v="1"/>
    <x v="11"/>
  </r>
  <r>
    <n v="1372"/>
    <x v="210"/>
    <x v="0"/>
    <n v="15000"/>
    <x v="0"/>
    <x v="1"/>
    <x v="11"/>
  </r>
  <r>
    <n v="1373"/>
    <x v="211"/>
    <x v="0"/>
    <n v="18000"/>
    <x v="0"/>
    <x v="1"/>
    <x v="11"/>
  </r>
  <r>
    <n v="1374"/>
    <x v="212"/>
    <x v="5"/>
    <n v="5000"/>
    <x v="0"/>
    <x v="1"/>
    <x v="11"/>
  </r>
  <r>
    <n v="1375"/>
    <x v="213"/>
    <x v="0"/>
    <n v="18000"/>
    <x v="0"/>
    <x v="1"/>
    <x v="11"/>
  </r>
  <r>
    <n v="1376"/>
    <x v="214"/>
    <x v="0"/>
    <n v="24000"/>
    <x v="0"/>
    <x v="1"/>
    <x v="11"/>
  </r>
  <r>
    <n v="1377"/>
    <x v="194"/>
    <x v="0"/>
    <n v="5000"/>
    <x v="0"/>
    <x v="1"/>
    <x v="11"/>
  </r>
  <r>
    <n v="1378"/>
    <x v="215"/>
    <x v="0"/>
    <n v="18000"/>
    <x v="0"/>
    <x v="1"/>
    <x v="11"/>
  </r>
  <r>
    <n v="1379"/>
    <x v="216"/>
    <x v="0"/>
    <n v="18000"/>
    <x v="0"/>
    <x v="1"/>
    <x v="11"/>
  </r>
  <r>
    <n v="1380"/>
    <x v="217"/>
    <x v="0"/>
    <n v="14000"/>
    <x v="0"/>
    <x v="1"/>
    <x v="11"/>
  </r>
  <r>
    <n v="1381"/>
    <x v="218"/>
    <x v="0"/>
    <n v="16000"/>
    <x v="0"/>
    <x v="1"/>
    <x v="11"/>
  </r>
  <r>
    <n v="1382"/>
    <x v="219"/>
    <x v="2"/>
    <n v="8000"/>
    <x v="0"/>
    <x v="1"/>
    <x v="11"/>
  </r>
  <r>
    <n v="1383"/>
    <x v="220"/>
    <x v="0"/>
    <n v="18000"/>
    <x v="0"/>
    <x v="1"/>
    <x v="11"/>
  </r>
  <r>
    <n v="1384"/>
    <x v="221"/>
    <x v="5"/>
    <n v="5000"/>
    <x v="0"/>
    <x v="1"/>
    <x v="11"/>
  </r>
  <r>
    <n v="1385"/>
    <x v="222"/>
    <x v="0"/>
    <n v="23000"/>
    <x v="0"/>
    <x v="1"/>
    <x v="11"/>
  </r>
  <r>
    <n v="1386"/>
    <x v="223"/>
    <x v="0"/>
    <n v="23000"/>
    <x v="0"/>
    <x v="1"/>
    <x v="11"/>
  </r>
  <r>
    <n v="1387"/>
    <x v="224"/>
    <x v="0"/>
    <n v="18000"/>
    <x v="0"/>
    <x v="1"/>
    <x v="11"/>
  </r>
  <r>
    <n v="1388"/>
    <x v="225"/>
    <x v="0"/>
    <n v="16000"/>
    <x v="0"/>
    <x v="1"/>
    <x v="11"/>
  </r>
  <r>
    <n v="1389"/>
    <x v="226"/>
    <x v="2"/>
    <n v="8000"/>
    <x v="0"/>
    <x v="1"/>
    <x v="11"/>
  </r>
  <r>
    <n v="1390"/>
    <x v="227"/>
    <x v="2"/>
    <n v="8000"/>
    <x v="0"/>
    <x v="1"/>
    <x v="11"/>
  </r>
  <r>
    <n v="1391"/>
    <x v="228"/>
    <x v="5"/>
    <n v="5000"/>
    <x v="0"/>
    <x v="0"/>
    <x v="11"/>
  </r>
  <r>
    <n v="1392"/>
    <x v="229"/>
    <x v="0"/>
    <n v="17000"/>
    <x v="0"/>
    <x v="0"/>
    <x v="11"/>
  </r>
  <r>
    <n v="1393"/>
    <x v="230"/>
    <x v="5"/>
    <n v="5000"/>
    <x v="0"/>
    <x v="0"/>
    <x v="11"/>
  </r>
  <r>
    <n v="1394"/>
    <x v="231"/>
    <x v="2"/>
    <n v="8000"/>
    <x v="0"/>
    <x v="0"/>
    <x v="11"/>
  </r>
  <r>
    <n v="1395"/>
    <x v="232"/>
    <x v="5"/>
    <n v="5000"/>
    <x v="0"/>
    <x v="0"/>
    <x v="11"/>
  </r>
  <r>
    <n v="1396"/>
    <x v="233"/>
    <x v="0"/>
    <n v="18000"/>
    <x v="0"/>
    <x v="0"/>
    <x v="11"/>
  </r>
  <r>
    <n v="1397"/>
    <x v="234"/>
    <x v="0"/>
    <n v="18000"/>
    <x v="0"/>
    <x v="0"/>
    <x v="11"/>
  </r>
  <r>
    <n v="1398"/>
    <x v="235"/>
    <x v="0"/>
    <n v="18000"/>
    <x v="0"/>
    <x v="0"/>
    <x v="11"/>
  </r>
  <r>
    <n v="1399"/>
    <x v="236"/>
    <x v="5"/>
    <n v="5000"/>
    <x v="0"/>
    <x v="0"/>
    <x v="11"/>
  </r>
  <r>
    <n v="1400"/>
    <x v="237"/>
    <x v="0"/>
    <n v="18000"/>
    <x v="0"/>
    <x v="0"/>
    <x v="11"/>
  </r>
  <r>
    <n v="1401"/>
    <x v="238"/>
    <x v="0"/>
    <n v="40000"/>
    <x v="0"/>
    <x v="0"/>
    <x v="11"/>
  </r>
  <r>
    <n v="1402"/>
    <x v="239"/>
    <x v="0"/>
    <n v="18000"/>
    <x v="0"/>
    <x v="0"/>
    <x v="11"/>
  </r>
  <r>
    <n v="1403"/>
    <x v="240"/>
    <x v="2"/>
    <n v="8000"/>
    <x v="0"/>
    <x v="0"/>
    <x v="11"/>
  </r>
  <r>
    <n v="1404"/>
    <x v="241"/>
    <x v="5"/>
    <n v="5000"/>
    <x v="0"/>
    <x v="0"/>
    <x v="11"/>
  </r>
  <r>
    <n v="1405"/>
    <x v="242"/>
    <x v="0"/>
    <n v="16000"/>
    <x v="0"/>
    <x v="0"/>
    <x v="11"/>
  </r>
  <r>
    <n v="1406"/>
    <x v="243"/>
    <x v="0"/>
    <n v="34000"/>
    <x v="0"/>
    <x v="0"/>
    <x v="11"/>
  </r>
  <r>
    <n v="1407"/>
    <x v="244"/>
    <x v="3"/>
    <n v="12000"/>
    <x v="0"/>
    <x v="0"/>
    <x v="11"/>
  </r>
  <r>
    <n v="1408"/>
    <x v="245"/>
    <x v="0"/>
    <n v="15000"/>
    <x v="0"/>
    <x v="0"/>
    <x v="11"/>
  </r>
  <r>
    <n v="1409"/>
    <x v="246"/>
    <x v="5"/>
    <n v="5000"/>
    <x v="0"/>
    <x v="0"/>
    <x v="11"/>
  </r>
  <r>
    <n v="1410"/>
    <x v="247"/>
    <x v="5"/>
    <n v="5000"/>
    <x v="0"/>
    <x v="0"/>
    <x v="11"/>
  </r>
  <r>
    <n v="1411"/>
    <x v="248"/>
    <x v="0"/>
    <n v="18000"/>
    <x v="0"/>
    <x v="0"/>
    <x v="11"/>
  </r>
  <r>
    <n v="1412"/>
    <x v="249"/>
    <x v="0"/>
    <n v="16000"/>
    <x v="0"/>
    <x v="0"/>
    <x v="11"/>
  </r>
  <r>
    <n v="1413"/>
    <x v="250"/>
    <x v="0"/>
    <n v="16000"/>
    <x v="0"/>
    <x v="0"/>
    <x v="11"/>
  </r>
  <r>
    <n v="1414"/>
    <x v="251"/>
    <x v="2"/>
    <n v="8000"/>
    <x v="0"/>
    <x v="0"/>
    <x v="11"/>
  </r>
  <r>
    <n v="1415"/>
    <x v="252"/>
    <x v="0"/>
    <n v="18000"/>
    <x v="0"/>
    <x v="0"/>
    <x v="11"/>
  </r>
  <r>
    <n v="1416"/>
    <x v="253"/>
    <x v="2"/>
    <n v="8000"/>
    <x v="0"/>
    <x v="0"/>
    <x v="11"/>
  </r>
  <r>
    <n v="1417"/>
    <x v="254"/>
    <x v="0"/>
    <n v="16000"/>
    <x v="0"/>
    <x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C066F-0930-47B0-BF1F-C39F49BAD5B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3" firstHeaderRow="1" firstDataRow="2" firstDataCol="1"/>
  <pivotFields count="9">
    <pivotField dataField="1" showAll="0"/>
    <pivotField showAll="0">
      <items count="256">
        <item x="147"/>
        <item sd="0" x="130"/>
        <item sd="0" x="239"/>
        <item sd="0" x="76"/>
        <item sd="0" x="113"/>
        <item sd="0" x="19"/>
        <item sd="0" x="91"/>
        <item sd="0" x="110"/>
        <item sd="0" x="106"/>
        <item sd="0" x="194"/>
        <item sd="0" x="148"/>
        <item sd="0" x="151"/>
        <item sd="0" x="73"/>
        <item sd="0" x="5"/>
        <item sd="0" x="31"/>
        <item sd="0" x="85"/>
        <item sd="0" x="105"/>
        <item sd="0" x="17"/>
        <item sd="0" x="28"/>
        <item sd="0" x="7"/>
        <item sd="0" x="137"/>
        <item sd="0" x="199"/>
        <item sd="0" x="195"/>
        <item sd="0" x="197"/>
        <item sd="0" x="186"/>
        <item sd="0" x="3"/>
        <item sd="0" x="185"/>
        <item sd="0" x="21"/>
        <item sd="0" x="150"/>
        <item sd="0" x="48"/>
        <item sd="0" x="33"/>
        <item sd="0" x="117"/>
        <item sd="0" x="247"/>
        <item sd="0" x="202"/>
        <item sd="0" x="15"/>
        <item sd="0" x="95"/>
        <item sd="0" x="99"/>
        <item sd="0" x="172"/>
        <item sd="0" x="65"/>
        <item sd="0" x="46"/>
        <item sd="0" x="1"/>
        <item sd="0" x="138"/>
        <item sd="0" x="136"/>
        <item sd="0" x="77"/>
        <item sd="0" x="160"/>
        <item sd="0" x="94"/>
        <item sd="0" x="157"/>
        <item sd="0" x="196"/>
        <item sd="0" x="66"/>
        <item sd="0" x="238"/>
        <item sd="0" x="10"/>
        <item sd="0" x="244"/>
        <item sd="0" x="211"/>
        <item sd="0" x="190"/>
        <item sd="0" x="126"/>
        <item sd="0" x="68"/>
        <item sd="0" x="64"/>
        <item sd="0" x="107"/>
        <item sd="0" x="220"/>
        <item sd="0" x="84"/>
        <item sd="0" x="35"/>
        <item sd="0" x="132"/>
        <item sd="0" x="221"/>
        <item sd="0" x="233"/>
        <item sd="0" x="124"/>
        <item sd="0" x="178"/>
        <item sd="0" x="212"/>
        <item sd="0" x="127"/>
        <item sd="0" x="204"/>
        <item sd="0" x="129"/>
        <item sd="0" x="241"/>
        <item sd="0" x="235"/>
        <item sd="0" x="253"/>
        <item sd="0" x="254"/>
        <item sd="0" x="74"/>
        <item sd="0" x="207"/>
        <item sd="0" x="27"/>
        <item sd="0" x="49"/>
        <item sd="0" x="227"/>
        <item sd="0" x="208"/>
        <item sd="0" x="246"/>
        <item sd="0" x="118"/>
        <item sd="0" x="201"/>
        <item sd="0" x="251"/>
        <item sd="0" x="214"/>
        <item sd="0" x="25"/>
        <item sd="0" x="6"/>
        <item sd="0" x="30"/>
        <item sd="0" x="62"/>
        <item sd="0" x="222"/>
        <item sd="0" x="51"/>
        <item sd="0" x="249"/>
        <item sd="0" x="245"/>
        <item sd="0" x="171"/>
        <item sd="0" x="87"/>
        <item sd="0" x="215"/>
        <item sd="0" x="24"/>
        <item sd="0" x="96"/>
        <item sd="0" x="54"/>
        <item sd="0" x="52"/>
        <item sd="0" x="75"/>
        <item sd="0" x="243"/>
        <item sd="0" x="26"/>
        <item sd="0" x="116"/>
        <item sd="0" x="81"/>
        <item sd="0" x="63"/>
        <item sd="0" x="4"/>
        <item sd="0" x="153"/>
        <item sd="0" x="164"/>
        <item sd="0" x="177"/>
        <item sd="0" x="120"/>
        <item sd="0" x="218"/>
        <item sd="0" x="109"/>
        <item sd="0" x="47"/>
        <item sd="0" x="23"/>
        <item sd="0" x="18"/>
        <item sd="0" x="179"/>
        <item sd="0" x="236"/>
        <item sd="0" x="93"/>
        <item sd="0" x="97"/>
        <item sd="0" x="135"/>
        <item sd="0" x="32"/>
        <item sd="0" x="29"/>
        <item sd="0" x="248"/>
        <item sd="0" x="152"/>
        <item sd="0" x="34"/>
        <item sd="0" x="123"/>
        <item sd="0" x="103"/>
        <item sd="0" x="79"/>
        <item sd="0" x="146"/>
        <item sd="0" x="168"/>
        <item sd="0" x="111"/>
        <item sd="0" x="108"/>
        <item sd="0" x="141"/>
        <item sd="0" x="2"/>
        <item sd="0" x="88"/>
        <item sd="0" x="165"/>
        <item sd="0" x="198"/>
        <item sd="0" x="226"/>
        <item sd="0" x="166"/>
        <item sd="0" x="60"/>
        <item sd="0" x="181"/>
        <item sd="0" x="217"/>
        <item sd="0" x="98"/>
        <item sd="0" x="237"/>
        <item sd="0" x="192"/>
        <item sd="0" x="8"/>
        <item sd="0" x="112"/>
        <item sd="0" x="156"/>
        <item sd="0" x="14"/>
        <item sd="0" x="162"/>
        <item sd="0" x="219"/>
        <item sd="0" x="158"/>
        <item sd="0" x="203"/>
        <item sd="0" x="139"/>
        <item sd="0" x="53"/>
        <item sd="0" x="55"/>
        <item sd="0" x="80"/>
        <item sd="0" x="20"/>
        <item sd="0" x="101"/>
        <item sd="0" x="102"/>
        <item sd="0" x="61"/>
        <item sd="0" x="167"/>
        <item sd="0" x="173"/>
        <item sd="0" x="12"/>
        <item sd="0" x="140"/>
        <item sd="0" x="143"/>
        <item sd="0" x="175"/>
        <item sd="0" x="174"/>
        <item sd="0" x="36"/>
        <item sd="0" x="191"/>
        <item sd="0" x="42"/>
        <item sd="0" x="119"/>
        <item sd="0" x="128"/>
        <item sd="0" x="240"/>
        <item sd="0" x="56"/>
        <item sd="0" x="144"/>
        <item sd="0" x="252"/>
        <item sd="0" x="184"/>
        <item sd="0" x="182"/>
        <item sd="0" x="187"/>
        <item sd="0" x="170"/>
        <item sd="0" x="169"/>
        <item sd="0" x="104"/>
        <item sd="0" x="223"/>
        <item sd="0" x="13"/>
        <item sd="0" x="45"/>
        <item sd="0" x="122"/>
        <item sd="0" x="161"/>
        <item sd="0" x="230"/>
        <item sd="0" x="86"/>
        <item sd="0" x="38"/>
        <item sd="0" x="225"/>
        <item sd="0" x="0"/>
        <item sd="0" x="176"/>
        <item sd="0" x="189"/>
        <item sd="0" x="83"/>
        <item sd="0" x="100"/>
        <item sd="0" x="57"/>
        <item sd="0" x="67"/>
        <item sd="0" x="92"/>
        <item sd="0" x="163"/>
        <item sd="0" x="145"/>
        <item sd="0" x="89"/>
        <item sd="0" x="72"/>
        <item sd="0" x="232"/>
        <item sd="0" x="206"/>
        <item sd="0" x="11"/>
        <item sd="0" x="149"/>
        <item sd="0" x="188"/>
        <item sd="0" x="69"/>
        <item sd="0" x="242"/>
        <item sd="0" x="216"/>
        <item sd="0" x="40"/>
        <item sd="0" x="250"/>
        <item sd="0" x="205"/>
        <item sd="0" x="180"/>
        <item sd="0" x="231"/>
        <item sd="0" x="58"/>
        <item sd="0" x="193"/>
        <item sd="0" x="183"/>
        <item sd="0" x="224"/>
        <item sd="0" x="37"/>
        <item sd="0" x="200"/>
        <item sd="0" x="121"/>
        <item sd="0" x="82"/>
        <item sd="0" x="131"/>
        <item sd="0" x="43"/>
        <item sd="0" x="70"/>
        <item sd="0" x="78"/>
        <item sd="0" x="39"/>
        <item sd="0" x="213"/>
        <item sd="0" x="41"/>
        <item sd="0" x="50"/>
        <item sd="0" x="59"/>
        <item sd="0" x="159"/>
        <item sd="0" x="9"/>
        <item sd="0" x="71"/>
        <item sd="0" x="134"/>
        <item sd="0" x="90"/>
        <item sd="0" x="234"/>
        <item sd="0" x="22"/>
        <item sd="0" x="125"/>
        <item sd="0" x="114"/>
        <item sd="0" x="210"/>
        <item sd="0" x="133"/>
        <item sd="0" x="229"/>
        <item sd="0" x="44"/>
        <item sd="0" x="115"/>
        <item sd="0" x="155"/>
        <item sd="0" x="16"/>
        <item sd="0" x="228"/>
        <item sd="0" x="154"/>
        <item sd="0" x="209"/>
        <item sd="0" x="142"/>
        <item t="default" sd="0"/>
      </items>
    </pivotField>
    <pivotField showAll="0">
      <items count="7">
        <item x="5"/>
        <item x="4"/>
        <item x="1"/>
        <item x="0"/>
        <item x="2"/>
        <item x="3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8"/>
    <field x="7"/>
    <field x="6"/>
  </rowFields>
  <rowItems count="19">
    <i>
      <x v="1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ID" fld="0" subtotal="count" baseField="6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D3EF7-31CB-4109-81C6-B00D0A778B5E}">
  <dimension ref="A1:B27"/>
  <sheetViews>
    <sheetView workbookViewId="0">
      <selection activeCell="F32" sqref="F32"/>
    </sheetView>
  </sheetViews>
  <sheetFormatPr defaultRowHeight="12.75"/>
  <cols>
    <col min="1" max="1" width="14.42578125" bestFit="1" customWidth="1"/>
  </cols>
  <sheetData>
    <row r="1" spans="1:2">
      <c r="A1" t="s">
        <v>287</v>
      </c>
      <c r="B1" s="46" t="s">
        <v>314</v>
      </c>
    </row>
    <row r="2" spans="1:2">
      <c r="A2" t="s">
        <v>288</v>
      </c>
      <c r="B2">
        <v>10</v>
      </c>
    </row>
    <row r="3" spans="1:2">
      <c r="A3" t="s">
        <v>289</v>
      </c>
      <c r="B3">
        <v>23</v>
      </c>
    </row>
    <row r="4" spans="1:2">
      <c r="A4" t="s">
        <v>290</v>
      </c>
      <c r="B4">
        <v>16</v>
      </c>
    </row>
    <row r="5" spans="1:2">
      <c r="A5" t="s">
        <v>291</v>
      </c>
      <c r="B5">
        <v>13</v>
      </c>
    </row>
    <row r="6" spans="1:2">
      <c r="A6" t="s">
        <v>292</v>
      </c>
      <c r="B6">
        <v>9</v>
      </c>
    </row>
    <row r="7" spans="1:2">
      <c r="A7" t="s">
        <v>293</v>
      </c>
      <c r="B7">
        <v>5</v>
      </c>
    </row>
    <row r="8" spans="1:2">
      <c r="A8" t="s">
        <v>294</v>
      </c>
      <c r="B8">
        <v>7</v>
      </c>
    </row>
    <row r="9" spans="1:2">
      <c r="A9" t="s">
        <v>295</v>
      </c>
      <c r="B9">
        <v>8</v>
      </c>
    </row>
    <row r="10" spans="1:2">
      <c r="A10" t="s">
        <v>296</v>
      </c>
      <c r="B10">
        <v>5</v>
      </c>
    </row>
    <row r="11" spans="1:2">
      <c r="A11" t="s">
        <v>297</v>
      </c>
      <c r="B11">
        <v>4</v>
      </c>
    </row>
    <row r="12" spans="1:2">
      <c r="A12" t="s">
        <v>298</v>
      </c>
      <c r="B12">
        <v>9</v>
      </c>
    </row>
    <row r="13" spans="1:2">
      <c r="A13" t="s">
        <v>299</v>
      </c>
      <c r="B13">
        <v>10</v>
      </c>
    </row>
    <row r="14" spans="1:2">
      <c r="A14" t="s">
        <v>300</v>
      </c>
      <c r="B14">
        <v>20</v>
      </c>
    </row>
    <row r="15" spans="1:2">
      <c r="A15" t="s">
        <v>301</v>
      </c>
      <c r="B15">
        <v>16</v>
      </c>
    </row>
    <row r="16" spans="1:2">
      <c r="A16" t="s">
        <v>302</v>
      </c>
      <c r="B16">
        <v>4</v>
      </c>
    </row>
    <row r="17" spans="1:2">
      <c r="A17" t="s">
        <v>303</v>
      </c>
      <c r="B17">
        <v>16</v>
      </c>
    </row>
    <row r="18" spans="1:2">
      <c r="A18" t="s">
        <v>304</v>
      </c>
      <c r="B18">
        <v>1</v>
      </c>
    </row>
    <row r="19" spans="1:2">
      <c r="A19" t="s">
        <v>305</v>
      </c>
      <c r="B19">
        <v>12</v>
      </c>
    </row>
    <row r="20" spans="1:2">
      <c r="A20" t="s">
        <v>306</v>
      </c>
      <c r="B20">
        <v>29</v>
      </c>
    </row>
    <row r="21" spans="1:2">
      <c r="A21" t="s">
        <v>307</v>
      </c>
      <c r="B21">
        <v>16</v>
      </c>
    </row>
    <row r="22" spans="1:2">
      <c r="A22" t="s">
        <v>308</v>
      </c>
      <c r="B22">
        <v>1</v>
      </c>
    </row>
    <row r="23" spans="1:2">
      <c r="A23" t="s">
        <v>309</v>
      </c>
      <c r="B23">
        <v>10</v>
      </c>
    </row>
    <row r="24" spans="1:2">
      <c r="A24" t="s">
        <v>310</v>
      </c>
      <c r="B24">
        <v>4</v>
      </c>
    </row>
    <row r="25" spans="1:2">
      <c r="A25" t="s">
        <v>311</v>
      </c>
      <c r="B25">
        <v>2</v>
      </c>
    </row>
    <row r="26" spans="1:2">
      <c r="A26" t="s">
        <v>312</v>
      </c>
      <c r="B26">
        <v>4</v>
      </c>
    </row>
    <row r="27" spans="1:2">
      <c r="A27" t="s">
        <v>313</v>
      </c>
      <c r="B27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457D-1593-432E-BAC1-B9BEB844DB4F}">
  <dimension ref="A1:D254"/>
  <sheetViews>
    <sheetView workbookViewId="0">
      <selection activeCell="C18" sqref="C18"/>
    </sheetView>
  </sheetViews>
  <sheetFormatPr defaultRowHeight="12.75"/>
  <cols>
    <col min="1" max="1" width="15.7109375" customWidth="1"/>
    <col min="2" max="2" width="14.85546875" bestFit="1" customWidth="1"/>
    <col min="4" max="4" width="12.7109375" bestFit="1" customWidth="1"/>
  </cols>
  <sheetData>
    <row r="1" spans="1:4">
      <c r="A1" s="56" t="s">
        <v>324</v>
      </c>
      <c r="B1" s="56" t="s">
        <v>325</v>
      </c>
      <c r="C1" s="56" t="s">
        <v>327</v>
      </c>
      <c r="D1" s="56" t="s">
        <v>328</v>
      </c>
    </row>
    <row r="2" spans="1:4">
      <c r="A2" t="s">
        <v>163</v>
      </c>
      <c r="B2">
        <v>3</v>
      </c>
      <c r="C2" t="s">
        <v>49</v>
      </c>
      <c r="D2" t="s">
        <v>7</v>
      </c>
    </row>
    <row r="3" spans="1:4">
      <c r="A3" t="s">
        <v>145</v>
      </c>
      <c r="B3">
        <v>3</v>
      </c>
      <c r="C3" t="s">
        <v>49</v>
      </c>
      <c r="D3" t="s">
        <v>7</v>
      </c>
    </row>
    <row r="4" spans="1:4">
      <c r="A4" t="s">
        <v>256</v>
      </c>
      <c r="B4">
        <v>1</v>
      </c>
      <c r="C4" t="s">
        <v>326</v>
      </c>
      <c r="D4" t="s">
        <v>7</v>
      </c>
    </row>
    <row r="5" spans="1:4">
      <c r="A5" t="s">
        <v>91</v>
      </c>
      <c r="B5">
        <v>7</v>
      </c>
      <c r="C5" t="s">
        <v>326</v>
      </c>
      <c r="D5" t="s">
        <v>13</v>
      </c>
    </row>
    <row r="6" spans="1:4">
      <c r="A6" t="s">
        <v>128</v>
      </c>
      <c r="B6">
        <v>5</v>
      </c>
      <c r="C6" t="s">
        <v>326</v>
      </c>
      <c r="D6" t="s">
        <v>7</v>
      </c>
    </row>
    <row r="7" spans="1:4">
      <c r="A7" t="s">
        <v>31</v>
      </c>
      <c r="B7">
        <v>8</v>
      </c>
      <c r="C7" t="s">
        <v>49</v>
      </c>
      <c r="D7" t="s">
        <v>13</v>
      </c>
    </row>
    <row r="8" spans="1:4">
      <c r="A8" t="s">
        <v>106</v>
      </c>
      <c r="B8">
        <v>6</v>
      </c>
      <c r="C8" t="s">
        <v>326</v>
      </c>
      <c r="D8" t="s">
        <v>7</v>
      </c>
    </row>
    <row r="9" spans="1:4">
      <c r="A9" t="s">
        <v>125</v>
      </c>
      <c r="B9">
        <v>5</v>
      </c>
      <c r="C9" t="s">
        <v>326</v>
      </c>
      <c r="D9" t="s">
        <v>7</v>
      </c>
    </row>
    <row r="10" spans="1:4">
      <c r="A10" t="s">
        <v>121</v>
      </c>
      <c r="B10">
        <v>5</v>
      </c>
      <c r="C10" t="s">
        <v>326</v>
      </c>
      <c r="D10" t="s">
        <v>7</v>
      </c>
    </row>
    <row r="11" spans="1:4">
      <c r="A11" t="s">
        <v>211</v>
      </c>
      <c r="B11">
        <v>5</v>
      </c>
      <c r="C11" t="s">
        <v>326</v>
      </c>
      <c r="D11" t="s">
        <v>7</v>
      </c>
    </row>
    <row r="12" spans="1:4">
      <c r="A12" t="s">
        <v>164</v>
      </c>
      <c r="B12">
        <v>2</v>
      </c>
      <c r="C12" t="s">
        <v>49</v>
      </c>
      <c r="D12" t="s">
        <v>7</v>
      </c>
    </row>
    <row r="13" spans="1:4">
      <c r="A13" t="s">
        <v>167</v>
      </c>
      <c r="B13">
        <v>3</v>
      </c>
      <c r="C13" t="s">
        <v>326</v>
      </c>
      <c r="D13" t="s">
        <v>7</v>
      </c>
    </row>
    <row r="14" spans="1:4">
      <c r="A14" t="s">
        <v>88</v>
      </c>
      <c r="B14">
        <v>6</v>
      </c>
      <c r="C14" t="s">
        <v>49</v>
      </c>
      <c r="D14" t="s">
        <v>7</v>
      </c>
    </row>
    <row r="15" spans="1:4">
      <c r="A15" t="s">
        <v>16</v>
      </c>
      <c r="B15">
        <v>8</v>
      </c>
      <c r="C15" t="s">
        <v>49</v>
      </c>
      <c r="D15" t="s">
        <v>13</v>
      </c>
    </row>
    <row r="16" spans="1:4">
      <c r="A16" t="s">
        <v>45</v>
      </c>
      <c r="B16">
        <v>7</v>
      </c>
      <c r="C16" t="s">
        <v>49</v>
      </c>
      <c r="D16" t="s">
        <v>7</v>
      </c>
    </row>
    <row r="17" spans="1:4">
      <c r="A17" t="s">
        <v>100</v>
      </c>
      <c r="B17">
        <v>5</v>
      </c>
      <c r="C17" t="s">
        <v>49</v>
      </c>
      <c r="D17" t="s">
        <v>24</v>
      </c>
    </row>
    <row r="18" spans="1:4">
      <c r="A18" t="s">
        <v>120</v>
      </c>
      <c r="B18">
        <v>5</v>
      </c>
      <c r="C18" t="s">
        <v>326</v>
      </c>
      <c r="D18" t="s">
        <v>34</v>
      </c>
    </row>
    <row r="19" spans="1:4">
      <c r="A19" t="s">
        <v>29</v>
      </c>
      <c r="B19">
        <v>12</v>
      </c>
      <c r="C19" t="s">
        <v>326</v>
      </c>
      <c r="D19" t="s">
        <v>13</v>
      </c>
    </row>
    <row r="20" spans="1:4">
      <c r="A20" t="s">
        <v>42</v>
      </c>
      <c r="B20">
        <v>7</v>
      </c>
      <c r="C20" t="s">
        <v>49</v>
      </c>
      <c r="D20" t="s">
        <v>13</v>
      </c>
    </row>
    <row r="21" spans="1:4">
      <c r="A21" t="s">
        <v>18</v>
      </c>
      <c r="B21">
        <v>12</v>
      </c>
      <c r="C21" t="s">
        <v>326</v>
      </c>
      <c r="D21" t="s">
        <v>7</v>
      </c>
    </row>
    <row r="22" spans="1:4">
      <c r="A22" t="s">
        <v>153</v>
      </c>
      <c r="B22">
        <v>4</v>
      </c>
      <c r="C22" t="s">
        <v>326</v>
      </c>
      <c r="D22" t="s">
        <v>34</v>
      </c>
    </row>
    <row r="23" spans="1:4">
      <c r="A23" t="s">
        <v>216</v>
      </c>
      <c r="B23">
        <v>2</v>
      </c>
      <c r="C23" t="s">
        <v>326</v>
      </c>
      <c r="D23" t="s">
        <v>206</v>
      </c>
    </row>
    <row r="24" spans="1:4">
      <c r="A24" t="s">
        <v>212</v>
      </c>
      <c r="B24">
        <v>3</v>
      </c>
      <c r="C24" t="s">
        <v>326</v>
      </c>
      <c r="D24" t="s">
        <v>7</v>
      </c>
    </row>
    <row r="25" spans="1:4">
      <c r="A25" t="s">
        <v>214</v>
      </c>
      <c r="B25">
        <v>2</v>
      </c>
      <c r="C25" t="s">
        <v>326</v>
      </c>
      <c r="D25" t="s">
        <v>206</v>
      </c>
    </row>
    <row r="26" spans="1:4">
      <c r="A26" t="s">
        <v>202</v>
      </c>
      <c r="B26">
        <v>3</v>
      </c>
      <c r="C26" t="s">
        <v>326</v>
      </c>
      <c r="D26" t="s">
        <v>7</v>
      </c>
    </row>
    <row r="27" spans="1:4">
      <c r="A27" s="46" t="s">
        <v>14</v>
      </c>
      <c r="B27">
        <v>12</v>
      </c>
      <c r="C27" t="s">
        <v>326</v>
      </c>
      <c r="D27" t="s">
        <v>13</v>
      </c>
    </row>
    <row r="28" spans="1:4">
      <c r="A28" t="s">
        <v>201</v>
      </c>
      <c r="B28">
        <v>3</v>
      </c>
      <c r="C28" t="s">
        <v>326</v>
      </c>
      <c r="D28" t="s">
        <v>11</v>
      </c>
    </row>
    <row r="29" spans="1:4">
      <c r="A29" t="s">
        <v>33</v>
      </c>
      <c r="B29">
        <v>12</v>
      </c>
      <c r="C29" t="s">
        <v>326</v>
      </c>
      <c r="D29" t="s">
        <v>34</v>
      </c>
    </row>
    <row r="30" spans="1:4">
      <c r="A30" t="s">
        <v>166</v>
      </c>
      <c r="B30">
        <v>3</v>
      </c>
      <c r="C30" t="s">
        <v>326</v>
      </c>
      <c r="D30" t="s">
        <v>34</v>
      </c>
    </row>
    <row r="31" spans="1:4">
      <c r="A31" t="s">
        <v>63</v>
      </c>
      <c r="B31">
        <v>10</v>
      </c>
      <c r="C31" t="s">
        <v>326</v>
      </c>
      <c r="D31" t="s">
        <v>34</v>
      </c>
    </row>
    <row r="32" spans="1:4">
      <c r="A32" t="s">
        <v>47</v>
      </c>
      <c r="B32">
        <v>11</v>
      </c>
      <c r="C32" t="s">
        <v>326</v>
      </c>
      <c r="D32" t="s">
        <v>13</v>
      </c>
    </row>
    <row r="33" spans="1:4">
      <c r="A33" t="s">
        <v>132</v>
      </c>
      <c r="B33">
        <v>5</v>
      </c>
      <c r="C33" t="s">
        <v>326</v>
      </c>
      <c r="D33" t="s">
        <v>13</v>
      </c>
    </row>
    <row r="34" spans="1:4">
      <c r="A34" t="s">
        <v>264</v>
      </c>
      <c r="B34">
        <v>1</v>
      </c>
      <c r="C34" t="s">
        <v>326</v>
      </c>
      <c r="D34" t="s">
        <v>206</v>
      </c>
    </row>
    <row r="35" spans="1:4">
      <c r="A35" t="s">
        <v>219</v>
      </c>
      <c r="B35">
        <v>2</v>
      </c>
      <c r="C35" t="s">
        <v>326</v>
      </c>
      <c r="D35" t="s">
        <v>206</v>
      </c>
    </row>
    <row r="36" spans="1:4">
      <c r="A36" s="46" t="s">
        <v>27</v>
      </c>
      <c r="B36">
        <v>12</v>
      </c>
      <c r="C36" t="s">
        <v>326</v>
      </c>
      <c r="D36" t="s">
        <v>13</v>
      </c>
    </row>
    <row r="37" spans="1:4">
      <c r="A37" t="s">
        <v>110</v>
      </c>
      <c r="B37">
        <v>4</v>
      </c>
      <c r="C37" t="s">
        <v>49</v>
      </c>
      <c r="D37" t="s">
        <v>34</v>
      </c>
    </row>
    <row r="38" spans="1:4">
      <c r="A38" t="s">
        <v>114</v>
      </c>
      <c r="B38">
        <v>3</v>
      </c>
      <c r="C38" t="s">
        <v>49</v>
      </c>
      <c r="D38" t="s">
        <v>7</v>
      </c>
    </row>
    <row r="39" spans="1:4">
      <c r="A39" t="s">
        <v>188</v>
      </c>
      <c r="B39">
        <v>3</v>
      </c>
      <c r="C39" t="s">
        <v>326</v>
      </c>
      <c r="D39" t="s">
        <v>34</v>
      </c>
    </row>
    <row r="40" spans="1:4">
      <c r="A40" t="s">
        <v>80</v>
      </c>
      <c r="B40">
        <v>8</v>
      </c>
      <c r="C40" t="s">
        <v>326</v>
      </c>
      <c r="D40" t="s">
        <v>7</v>
      </c>
    </row>
    <row r="41" spans="1:4">
      <c r="A41" t="s">
        <v>61</v>
      </c>
      <c r="B41">
        <v>7</v>
      </c>
      <c r="C41" t="s">
        <v>49</v>
      </c>
      <c r="D41" t="s">
        <v>24</v>
      </c>
    </row>
    <row r="42" spans="1:4">
      <c r="A42" t="s">
        <v>10</v>
      </c>
      <c r="B42">
        <v>12</v>
      </c>
      <c r="C42" t="s">
        <v>326</v>
      </c>
      <c r="D42" t="s">
        <v>11</v>
      </c>
    </row>
    <row r="43" spans="1:4">
      <c r="A43" t="s">
        <v>154</v>
      </c>
      <c r="B43">
        <v>3</v>
      </c>
      <c r="C43" t="s">
        <v>49</v>
      </c>
      <c r="D43" t="s">
        <v>34</v>
      </c>
    </row>
    <row r="44" spans="1:4">
      <c r="A44" t="s">
        <v>152</v>
      </c>
      <c r="B44">
        <v>4</v>
      </c>
      <c r="C44" t="s">
        <v>326</v>
      </c>
      <c r="D44" t="s">
        <v>7</v>
      </c>
    </row>
    <row r="45" spans="1:4">
      <c r="A45" t="s">
        <v>92</v>
      </c>
      <c r="B45">
        <v>3</v>
      </c>
      <c r="C45" t="s">
        <v>49</v>
      </c>
      <c r="D45" t="s">
        <v>7</v>
      </c>
    </row>
    <row r="46" spans="1:4">
      <c r="A46" t="s">
        <v>176</v>
      </c>
      <c r="B46">
        <v>2</v>
      </c>
      <c r="C46" t="s">
        <v>49</v>
      </c>
      <c r="D46" t="s">
        <v>34</v>
      </c>
    </row>
    <row r="47" spans="1:4">
      <c r="A47" t="s">
        <v>109</v>
      </c>
      <c r="B47">
        <v>3</v>
      </c>
      <c r="C47" t="s">
        <v>49</v>
      </c>
      <c r="D47" t="s">
        <v>7</v>
      </c>
    </row>
    <row r="48" spans="1:4">
      <c r="A48" t="s">
        <v>173</v>
      </c>
      <c r="B48">
        <v>3</v>
      </c>
      <c r="C48" t="s">
        <v>326</v>
      </c>
      <c r="D48" t="s">
        <v>34</v>
      </c>
    </row>
    <row r="49" spans="1:4">
      <c r="A49" t="s">
        <v>213</v>
      </c>
      <c r="B49">
        <v>3</v>
      </c>
      <c r="C49" t="s">
        <v>326</v>
      </c>
      <c r="D49" t="s">
        <v>7</v>
      </c>
    </row>
    <row r="50" spans="1:4">
      <c r="A50" t="s">
        <v>81</v>
      </c>
      <c r="B50">
        <v>5</v>
      </c>
      <c r="C50" t="s">
        <v>49</v>
      </c>
      <c r="D50" t="s">
        <v>24</v>
      </c>
    </row>
    <row r="51" spans="1:4">
      <c r="A51" t="s">
        <v>255</v>
      </c>
      <c r="B51">
        <v>1</v>
      </c>
      <c r="C51" t="s">
        <v>326</v>
      </c>
      <c r="D51" t="s">
        <v>7</v>
      </c>
    </row>
    <row r="52" spans="1:4">
      <c r="A52" t="s">
        <v>21</v>
      </c>
      <c r="B52">
        <v>6</v>
      </c>
      <c r="C52" t="s">
        <v>49</v>
      </c>
      <c r="D52" t="s">
        <v>13</v>
      </c>
    </row>
    <row r="53" spans="1:4">
      <c r="A53" t="s">
        <v>261</v>
      </c>
      <c r="B53">
        <v>1</v>
      </c>
      <c r="C53" t="s">
        <v>326</v>
      </c>
      <c r="D53" t="s">
        <v>24</v>
      </c>
    </row>
    <row r="54" spans="1:4">
      <c r="A54" t="s">
        <v>228</v>
      </c>
      <c r="B54">
        <v>2</v>
      </c>
      <c r="C54" t="s">
        <v>326</v>
      </c>
      <c r="D54" t="s">
        <v>7</v>
      </c>
    </row>
    <row r="55" spans="1:4">
      <c r="A55" t="s">
        <v>207</v>
      </c>
      <c r="B55">
        <v>3</v>
      </c>
      <c r="C55" t="s">
        <v>326</v>
      </c>
      <c r="D55" t="s">
        <v>7</v>
      </c>
    </row>
    <row r="56" spans="1:4">
      <c r="A56" t="s">
        <v>141</v>
      </c>
      <c r="B56">
        <v>5</v>
      </c>
      <c r="C56" t="s">
        <v>326</v>
      </c>
      <c r="D56" t="s">
        <v>34</v>
      </c>
    </row>
    <row r="57" spans="1:4">
      <c r="A57" t="s">
        <v>83</v>
      </c>
      <c r="B57">
        <v>5</v>
      </c>
      <c r="C57" t="s">
        <v>49</v>
      </c>
      <c r="D57" t="s">
        <v>7</v>
      </c>
    </row>
    <row r="58" spans="1:4">
      <c r="A58" t="s">
        <v>79</v>
      </c>
      <c r="B58">
        <v>8</v>
      </c>
      <c r="C58" t="s">
        <v>326</v>
      </c>
      <c r="D58" t="s">
        <v>7</v>
      </c>
    </row>
    <row r="59" spans="1:4">
      <c r="A59" t="s">
        <v>122</v>
      </c>
      <c r="B59">
        <v>4</v>
      </c>
      <c r="C59" t="s">
        <v>49</v>
      </c>
      <c r="D59" t="s">
        <v>34</v>
      </c>
    </row>
    <row r="60" spans="1:4">
      <c r="A60" t="s">
        <v>237</v>
      </c>
      <c r="B60">
        <v>2</v>
      </c>
      <c r="C60" t="s">
        <v>326</v>
      </c>
      <c r="D60" t="s">
        <v>7</v>
      </c>
    </row>
    <row r="61" spans="1:4">
      <c r="A61" t="s">
        <v>99</v>
      </c>
      <c r="B61">
        <v>5</v>
      </c>
      <c r="C61" t="s">
        <v>49</v>
      </c>
      <c r="D61" t="s">
        <v>34</v>
      </c>
    </row>
    <row r="62" spans="1:4">
      <c r="A62" t="s">
        <v>50</v>
      </c>
      <c r="B62">
        <v>6</v>
      </c>
      <c r="C62" t="s">
        <v>49</v>
      </c>
      <c r="D62" t="s">
        <v>24</v>
      </c>
    </row>
    <row r="63" spans="1:4">
      <c r="A63" t="s">
        <v>148</v>
      </c>
      <c r="B63">
        <v>4</v>
      </c>
      <c r="C63" t="s">
        <v>326</v>
      </c>
      <c r="D63" t="s">
        <v>7</v>
      </c>
    </row>
    <row r="64" spans="1:4">
      <c r="A64" t="s">
        <v>238</v>
      </c>
      <c r="B64">
        <v>2</v>
      </c>
      <c r="C64" t="s">
        <v>326</v>
      </c>
      <c r="D64" t="s">
        <v>206</v>
      </c>
    </row>
    <row r="65" spans="1:4">
      <c r="A65" t="s">
        <v>250</v>
      </c>
      <c r="B65">
        <v>1</v>
      </c>
      <c r="C65" t="s">
        <v>326</v>
      </c>
      <c r="D65" t="s">
        <v>7</v>
      </c>
    </row>
    <row r="66" spans="1:4">
      <c r="A66" t="s">
        <v>139</v>
      </c>
      <c r="B66">
        <v>2</v>
      </c>
      <c r="C66" t="s">
        <v>49</v>
      </c>
      <c r="D66" t="s">
        <v>13</v>
      </c>
    </row>
    <row r="67" spans="1:4">
      <c r="A67" t="s">
        <v>194</v>
      </c>
      <c r="B67">
        <v>1</v>
      </c>
      <c r="C67" t="s">
        <v>49</v>
      </c>
      <c r="D67" t="s">
        <v>7</v>
      </c>
    </row>
    <row r="68" spans="1:4">
      <c r="A68" t="s">
        <v>229</v>
      </c>
      <c r="B68">
        <v>2</v>
      </c>
      <c r="C68" t="s">
        <v>326</v>
      </c>
      <c r="D68" t="s">
        <v>206</v>
      </c>
    </row>
    <row r="69" spans="1:4">
      <c r="A69" t="s">
        <v>142</v>
      </c>
      <c r="B69">
        <v>5</v>
      </c>
      <c r="C69" t="s">
        <v>326</v>
      </c>
      <c r="D69" t="s">
        <v>7</v>
      </c>
    </row>
    <row r="70" spans="1:4">
      <c r="A70" t="s">
        <v>221</v>
      </c>
      <c r="B70">
        <v>2</v>
      </c>
      <c r="C70" t="s">
        <v>326</v>
      </c>
      <c r="D70" t="s">
        <v>7</v>
      </c>
    </row>
    <row r="71" spans="1:4">
      <c r="A71" t="s">
        <v>144</v>
      </c>
      <c r="B71">
        <v>5</v>
      </c>
      <c r="C71" t="s">
        <v>326</v>
      </c>
      <c r="D71" t="s">
        <v>24</v>
      </c>
    </row>
    <row r="72" spans="1:4">
      <c r="A72" t="s">
        <v>258</v>
      </c>
      <c r="B72">
        <v>1</v>
      </c>
      <c r="C72" t="s">
        <v>326</v>
      </c>
      <c r="D72" t="s">
        <v>206</v>
      </c>
    </row>
    <row r="73" spans="1:4">
      <c r="A73" t="s">
        <v>252</v>
      </c>
      <c r="B73">
        <v>1</v>
      </c>
      <c r="C73" t="s">
        <v>326</v>
      </c>
      <c r="D73" t="s">
        <v>7</v>
      </c>
    </row>
    <row r="74" spans="1:4">
      <c r="A74" t="s">
        <v>270</v>
      </c>
      <c r="B74">
        <v>1</v>
      </c>
      <c r="C74" t="s">
        <v>326</v>
      </c>
      <c r="D74" t="s">
        <v>13</v>
      </c>
    </row>
    <row r="75" spans="1:4">
      <c r="A75" t="s">
        <v>271</v>
      </c>
      <c r="B75">
        <v>1</v>
      </c>
      <c r="C75" t="s">
        <v>326</v>
      </c>
      <c r="D75" t="s">
        <v>7</v>
      </c>
    </row>
    <row r="76" spans="1:4">
      <c r="A76" t="s">
        <v>89</v>
      </c>
      <c r="B76">
        <v>7</v>
      </c>
      <c r="C76" t="s">
        <v>326</v>
      </c>
      <c r="D76" t="s">
        <v>34</v>
      </c>
    </row>
    <row r="77" spans="1:4">
      <c r="A77" t="s">
        <v>224</v>
      </c>
      <c r="B77">
        <v>2</v>
      </c>
      <c r="C77" t="s">
        <v>326</v>
      </c>
      <c r="D77" t="s">
        <v>13</v>
      </c>
    </row>
    <row r="78" spans="1:4">
      <c r="A78" t="s">
        <v>41</v>
      </c>
      <c r="B78">
        <v>11</v>
      </c>
      <c r="C78" t="s">
        <v>326</v>
      </c>
      <c r="D78" t="s">
        <v>7</v>
      </c>
    </row>
    <row r="79" spans="1:4">
      <c r="A79" t="s">
        <v>64</v>
      </c>
      <c r="B79">
        <v>10</v>
      </c>
      <c r="C79" t="s">
        <v>326</v>
      </c>
      <c r="D79" t="s">
        <v>34</v>
      </c>
    </row>
    <row r="80" spans="1:4">
      <c r="A80" t="s">
        <v>244</v>
      </c>
      <c r="B80">
        <v>2</v>
      </c>
      <c r="C80" t="s">
        <v>326</v>
      </c>
      <c r="D80" t="s">
        <v>13</v>
      </c>
    </row>
    <row r="81" spans="1:4">
      <c r="A81" t="s">
        <v>225</v>
      </c>
      <c r="B81">
        <v>2</v>
      </c>
      <c r="C81" t="s">
        <v>326</v>
      </c>
      <c r="D81" t="s">
        <v>7</v>
      </c>
    </row>
    <row r="82" spans="1:4">
      <c r="A82" t="s">
        <v>263</v>
      </c>
      <c r="B82">
        <v>1</v>
      </c>
      <c r="C82" t="s">
        <v>326</v>
      </c>
      <c r="D82" t="s">
        <v>206</v>
      </c>
    </row>
    <row r="83" spans="1:4">
      <c r="A83" t="s">
        <v>133</v>
      </c>
      <c r="B83">
        <v>4</v>
      </c>
      <c r="C83" t="s">
        <v>49</v>
      </c>
      <c r="D83" t="s">
        <v>7</v>
      </c>
    </row>
    <row r="84" spans="1:4">
      <c r="A84" t="s">
        <v>218</v>
      </c>
      <c r="B84">
        <v>2</v>
      </c>
      <c r="C84" t="s">
        <v>326</v>
      </c>
      <c r="D84" t="s">
        <v>7</v>
      </c>
    </row>
    <row r="85" spans="1:4">
      <c r="A85" t="s">
        <v>268</v>
      </c>
      <c r="B85">
        <v>1</v>
      </c>
      <c r="C85" t="s">
        <v>326</v>
      </c>
      <c r="D85" t="s">
        <v>13</v>
      </c>
    </row>
    <row r="86" spans="1:4">
      <c r="A86" t="s">
        <v>231</v>
      </c>
      <c r="B86">
        <v>2</v>
      </c>
      <c r="C86" t="s">
        <v>326</v>
      </c>
      <c r="D86" t="s">
        <v>7</v>
      </c>
    </row>
    <row r="87" spans="1:4">
      <c r="A87" t="s">
        <v>39</v>
      </c>
      <c r="B87">
        <v>11</v>
      </c>
      <c r="C87" t="s">
        <v>326</v>
      </c>
      <c r="D87" t="s">
        <v>13</v>
      </c>
    </row>
    <row r="88" spans="1:4">
      <c r="A88" t="s">
        <v>17</v>
      </c>
      <c r="B88">
        <v>12</v>
      </c>
      <c r="C88" t="s">
        <v>326</v>
      </c>
      <c r="D88" t="s">
        <v>13</v>
      </c>
    </row>
    <row r="89" spans="1:4">
      <c r="A89" s="46" t="s">
        <v>44</v>
      </c>
      <c r="B89">
        <v>12</v>
      </c>
      <c r="C89" t="s">
        <v>326</v>
      </c>
      <c r="D89" t="s">
        <v>13</v>
      </c>
    </row>
    <row r="90" spans="1:4">
      <c r="A90" t="s">
        <v>239</v>
      </c>
      <c r="B90">
        <v>2</v>
      </c>
      <c r="C90" t="s">
        <v>326</v>
      </c>
      <c r="D90" t="s">
        <v>7</v>
      </c>
    </row>
    <row r="91" spans="1:4">
      <c r="A91" t="s">
        <v>67</v>
      </c>
      <c r="B91">
        <v>9</v>
      </c>
      <c r="C91" t="s">
        <v>326</v>
      </c>
      <c r="D91" t="s">
        <v>34</v>
      </c>
    </row>
    <row r="92" spans="1:4">
      <c r="A92" t="s">
        <v>266</v>
      </c>
      <c r="B92">
        <v>1</v>
      </c>
      <c r="C92" t="s">
        <v>326</v>
      </c>
      <c r="D92" t="s">
        <v>7</v>
      </c>
    </row>
    <row r="93" spans="1:4">
      <c r="A93" t="s">
        <v>262</v>
      </c>
      <c r="B93">
        <v>1</v>
      </c>
      <c r="C93" t="s">
        <v>326</v>
      </c>
      <c r="D93" t="s">
        <v>7</v>
      </c>
    </row>
    <row r="94" spans="1:4">
      <c r="A94" t="s">
        <v>187</v>
      </c>
      <c r="B94">
        <v>3</v>
      </c>
      <c r="C94" t="s">
        <v>326</v>
      </c>
      <c r="D94" t="s">
        <v>7</v>
      </c>
    </row>
    <row r="95" spans="1:4">
      <c r="A95" t="s">
        <v>102</v>
      </c>
      <c r="B95">
        <v>10</v>
      </c>
      <c r="C95" t="s">
        <v>49</v>
      </c>
      <c r="D95" t="s">
        <v>13</v>
      </c>
    </row>
    <row r="96" spans="1:4">
      <c r="A96" t="s">
        <v>232</v>
      </c>
      <c r="B96">
        <v>2</v>
      </c>
      <c r="C96" t="s">
        <v>326</v>
      </c>
      <c r="D96" t="s">
        <v>7</v>
      </c>
    </row>
    <row r="97" spans="1:4">
      <c r="A97" t="s">
        <v>38</v>
      </c>
      <c r="B97">
        <v>3</v>
      </c>
      <c r="C97" t="s">
        <v>49</v>
      </c>
      <c r="D97" t="s">
        <v>24</v>
      </c>
    </row>
    <row r="98" spans="1:4">
      <c r="A98" t="s">
        <v>111</v>
      </c>
      <c r="B98">
        <v>3</v>
      </c>
      <c r="C98" t="s">
        <v>49</v>
      </c>
      <c r="D98" t="s">
        <v>7</v>
      </c>
    </row>
    <row r="99" spans="1:4">
      <c r="A99" t="s">
        <v>70</v>
      </c>
      <c r="B99">
        <v>9</v>
      </c>
      <c r="C99" t="s">
        <v>326</v>
      </c>
      <c r="D99" t="s">
        <v>24</v>
      </c>
    </row>
    <row r="100" spans="1:4">
      <c r="A100" t="s">
        <v>68</v>
      </c>
      <c r="B100">
        <v>8</v>
      </c>
      <c r="C100" t="s">
        <v>49</v>
      </c>
      <c r="D100" t="s">
        <v>13</v>
      </c>
    </row>
    <row r="101" spans="1:4">
      <c r="A101" t="s">
        <v>90</v>
      </c>
      <c r="B101">
        <v>7</v>
      </c>
      <c r="C101" t="s">
        <v>326</v>
      </c>
      <c r="D101" t="s">
        <v>7</v>
      </c>
    </row>
    <row r="102" spans="1:4">
      <c r="A102" t="s">
        <v>260</v>
      </c>
      <c r="B102">
        <v>1</v>
      </c>
      <c r="C102" t="s">
        <v>326</v>
      </c>
      <c r="D102" t="s">
        <v>7</v>
      </c>
    </row>
    <row r="103" spans="1:4">
      <c r="A103" t="s">
        <v>40</v>
      </c>
      <c r="B103">
        <v>11</v>
      </c>
      <c r="C103" t="s">
        <v>326</v>
      </c>
      <c r="D103" t="s">
        <v>34</v>
      </c>
    </row>
    <row r="104" spans="1:4">
      <c r="A104" t="s">
        <v>131</v>
      </c>
      <c r="B104">
        <v>5</v>
      </c>
      <c r="C104" t="s">
        <v>326</v>
      </c>
      <c r="D104" t="s">
        <v>7</v>
      </c>
    </row>
    <row r="105" spans="1:4">
      <c r="A105" t="s">
        <v>96</v>
      </c>
      <c r="B105">
        <v>7</v>
      </c>
      <c r="C105" t="s">
        <v>326</v>
      </c>
      <c r="D105" t="s">
        <v>34</v>
      </c>
    </row>
    <row r="106" spans="1:4">
      <c r="A106" t="s">
        <v>78</v>
      </c>
      <c r="B106">
        <v>8</v>
      </c>
      <c r="C106" t="s">
        <v>326</v>
      </c>
      <c r="D106" t="s">
        <v>34</v>
      </c>
    </row>
    <row r="107" spans="1:4">
      <c r="A107" t="s">
        <v>15</v>
      </c>
      <c r="B107">
        <v>2</v>
      </c>
      <c r="C107" t="s">
        <v>49</v>
      </c>
      <c r="D107" t="s">
        <v>13</v>
      </c>
    </row>
    <row r="108" spans="1:4">
      <c r="A108" t="s">
        <v>169</v>
      </c>
      <c r="B108">
        <v>3</v>
      </c>
      <c r="C108" t="s">
        <v>326</v>
      </c>
      <c r="D108" t="s">
        <v>7</v>
      </c>
    </row>
    <row r="109" spans="1:4">
      <c r="A109" t="s">
        <v>180</v>
      </c>
      <c r="B109">
        <v>3</v>
      </c>
      <c r="C109" t="s">
        <v>326</v>
      </c>
      <c r="D109" t="s">
        <v>34</v>
      </c>
    </row>
    <row r="110" spans="1:4">
      <c r="A110" t="s">
        <v>193</v>
      </c>
      <c r="B110">
        <v>3</v>
      </c>
      <c r="C110" t="s">
        <v>326</v>
      </c>
      <c r="D110" t="s">
        <v>7</v>
      </c>
    </row>
    <row r="111" spans="1:4">
      <c r="A111" t="s">
        <v>135</v>
      </c>
      <c r="B111">
        <v>9</v>
      </c>
      <c r="C111" t="s">
        <v>326</v>
      </c>
      <c r="D111" t="s">
        <v>7</v>
      </c>
    </row>
    <row r="112" spans="1:4">
      <c r="A112" t="s">
        <v>235</v>
      </c>
      <c r="B112">
        <v>2</v>
      </c>
      <c r="C112" t="s">
        <v>326</v>
      </c>
      <c r="D112" t="s">
        <v>7</v>
      </c>
    </row>
    <row r="113" spans="1:4">
      <c r="A113" t="s">
        <v>124</v>
      </c>
      <c r="B113">
        <v>5</v>
      </c>
      <c r="C113" t="s">
        <v>326</v>
      </c>
      <c r="D113" t="s">
        <v>13</v>
      </c>
    </row>
    <row r="114" spans="1:4">
      <c r="A114" t="s">
        <v>62</v>
      </c>
      <c r="B114">
        <v>7</v>
      </c>
      <c r="C114" t="s">
        <v>49</v>
      </c>
      <c r="D114" t="s">
        <v>13</v>
      </c>
    </row>
    <row r="115" spans="1:4">
      <c r="A115" t="s">
        <v>37</v>
      </c>
      <c r="B115">
        <v>11</v>
      </c>
      <c r="C115" t="s">
        <v>326</v>
      </c>
      <c r="D115" t="s">
        <v>24</v>
      </c>
    </row>
    <row r="116" spans="1:4">
      <c r="A116" t="s">
        <v>30</v>
      </c>
      <c r="B116">
        <v>12</v>
      </c>
      <c r="C116" t="s">
        <v>326</v>
      </c>
      <c r="D116" t="s">
        <v>13</v>
      </c>
    </row>
    <row r="117" spans="1:4">
      <c r="A117" t="s">
        <v>195</v>
      </c>
      <c r="B117">
        <v>2</v>
      </c>
      <c r="C117" t="s">
        <v>49</v>
      </c>
      <c r="D117" t="s">
        <v>13</v>
      </c>
    </row>
    <row r="118" spans="1:4">
      <c r="A118" t="s">
        <v>253</v>
      </c>
      <c r="B118">
        <v>1</v>
      </c>
      <c r="C118" t="s">
        <v>326</v>
      </c>
      <c r="D118" t="s">
        <v>206</v>
      </c>
    </row>
    <row r="119" spans="1:4">
      <c r="A119" t="s">
        <v>108</v>
      </c>
      <c r="B119">
        <v>6</v>
      </c>
      <c r="C119" t="s">
        <v>326</v>
      </c>
      <c r="D119" t="s">
        <v>7</v>
      </c>
    </row>
    <row r="120" spans="1:4">
      <c r="A120" t="s">
        <v>112</v>
      </c>
      <c r="B120">
        <v>4</v>
      </c>
      <c r="C120" t="s">
        <v>49</v>
      </c>
      <c r="D120" t="s">
        <v>13</v>
      </c>
    </row>
    <row r="121" spans="1:4">
      <c r="A121" t="s">
        <v>151</v>
      </c>
      <c r="B121">
        <v>4</v>
      </c>
      <c r="C121" t="s">
        <v>326</v>
      </c>
      <c r="D121" t="s">
        <v>7</v>
      </c>
    </row>
    <row r="122" spans="1:4">
      <c r="A122" t="s">
        <v>46</v>
      </c>
      <c r="B122">
        <v>11</v>
      </c>
      <c r="C122" t="s">
        <v>326</v>
      </c>
      <c r="D122" t="s">
        <v>13</v>
      </c>
    </row>
    <row r="123" spans="1:4">
      <c r="A123" t="s">
        <v>43</v>
      </c>
      <c r="B123">
        <v>7</v>
      </c>
      <c r="C123" t="s">
        <v>49</v>
      </c>
      <c r="D123" t="s">
        <v>13</v>
      </c>
    </row>
    <row r="124" spans="1:4">
      <c r="A124" t="s">
        <v>265</v>
      </c>
      <c r="B124">
        <v>1</v>
      </c>
      <c r="C124" t="s">
        <v>326</v>
      </c>
      <c r="D124" t="s">
        <v>7</v>
      </c>
    </row>
    <row r="125" spans="1:4">
      <c r="A125" t="s">
        <v>168</v>
      </c>
      <c r="B125">
        <v>3</v>
      </c>
      <c r="C125" t="s">
        <v>326</v>
      </c>
      <c r="D125" t="s">
        <v>7</v>
      </c>
    </row>
    <row r="126" spans="1:4">
      <c r="A126" t="s">
        <v>48</v>
      </c>
      <c r="B126">
        <v>11</v>
      </c>
      <c r="C126" t="s">
        <v>326</v>
      </c>
      <c r="D126" t="s">
        <v>11</v>
      </c>
    </row>
    <row r="127" spans="1:4">
      <c r="A127" t="s">
        <v>138</v>
      </c>
      <c r="B127">
        <v>5</v>
      </c>
      <c r="C127" t="s">
        <v>326</v>
      </c>
      <c r="D127" t="s">
        <v>7</v>
      </c>
    </row>
    <row r="128" spans="1:4">
      <c r="A128" t="s">
        <v>118</v>
      </c>
      <c r="B128">
        <v>5</v>
      </c>
      <c r="C128" t="s">
        <v>326</v>
      </c>
      <c r="D128" t="s">
        <v>24</v>
      </c>
    </row>
    <row r="129" spans="1:4">
      <c r="A129" t="s">
        <v>94</v>
      </c>
      <c r="B129">
        <v>10</v>
      </c>
      <c r="C129" t="s">
        <v>49</v>
      </c>
      <c r="D129" t="s">
        <v>7</v>
      </c>
    </row>
    <row r="130" spans="1:4">
      <c r="A130" t="s">
        <v>162</v>
      </c>
      <c r="B130">
        <v>4</v>
      </c>
      <c r="C130" t="s">
        <v>326</v>
      </c>
      <c r="D130" t="s">
        <v>34</v>
      </c>
    </row>
    <row r="131" spans="1:4">
      <c r="A131" t="s">
        <v>184</v>
      </c>
      <c r="B131">
        <v>3</v>
      </c>
      <c r="C131" t="s">
        <v>326</v>
      </c>
      <c r="D131" t="s">
        <v>7</v>
      </c>
    </row>
    <row r="132" spans="1:4">
      <c r="A132" t="s">
        <v>126</v>
      </c>
      <c r="B132">
        <v>5</v>
      </c>
      <c r="C132" t="s">
        <v>326</v>
      </c>
      <c r="D132" t="s">
        <v>7</v>
      </c>
    </row>
    <row r="133" spans="1:4">
      <c r="A133" t="s">
        <v>123</v>
      </c>
      <c r="B133">
        <v>4</v>
      </c>
      <c r="C133" t="s">
        <v>49</v>
      </c>
      <c r="D133" t="s">
        <v>7</v>
      </c>
    </row>
    <row r="134" spans="1:4">
      <c r="A134" t="s">
        <v>157</v>
      </c>
      <c r="B134">
        <v>4</v>
      </c>
      <c r="C134" t="s">
        <v>326</v>
      </c>
      <c r="D134" t="s">
        <v>24</v>
      </c>
    </row>
    <row r="135" spans="1:4">
      <c r="A135" t="s">
        <v>12</v>
      </c>
      <c r="B135">
        <v>12</v>
      </c>
      <c r="C135" t="s">
        <v>326</v>
      </c>
      <c r="D135" t="s">
        <v>13</v>
      </c>
    </row>
    <row r="136" spans="1:4">
      <c r="A136" t="s">
        <v>103</v>
      </c>
      <c r="B136">
        <v>3</v>
      </c>
      <c r="C136" t="s">
        <v>49</v>
      </c>
      <c r="D136" t="s">
        <v>34</v>
      </c>
    </row>
    <row r="137" spans="1:4">
      <c r="A137" t="s">
        <v>181</v>
      </c>
      <c r="B137">
        <v>3</v>
      </c>
      <c r="C137" t="s">
        <v>326</v>
      </c>
      <c r="D137" t="s">
        <v>13</v>
      </c>
    </row>
    <row r="138" spans="1:4">
      <c r="A138" t="s">
        <v>215</v>
      </c>
      <c r="B138">
        <v>2</v>
      </c>
      <c r="C138" t="s">
        <v>326</v>
      </c>
      <c r="D138" t="s">
        <v>7</v>
      </c>
    </row>
    <row r="139" spans="1:4">
      <c r="A139" t="s">
        <v>243</v>
      </c>
      <c r="B139">
        <v>2</v>
      </c>
      <c r="C139" t="s">
        <v>326</v>
      </c>
      <c r="D139" t="s">
        <v>13</v>
      </c>
    </row>
    <row r="140" spans="1:4">
      <c r="A140" t="s">
        <v>182</v>
      </c>
      <c r="B140">
        <v>3</v>
      </c>
      <c r="C140" t="s">
        <v>326</v>
      </c>
      <c r="D140" t="s">
        <v>7</v>
      </c>
    </row>
    <row r="141" spans="1:4">
      <c r="A141" t="s">
        <v>76</v>
      </c>
      <c r="B141">
        <v>8</v>
      </c>
      <c r="C141" t="s">
        <v>326</v>
      </c>
      <c r="D141" t="s">
        <v>13</v>
      </c>
    </row>
    <row r="142" spans="1:4">
      <c r="A142" t="s">
        <v>234</v>
      </c>
      <c r="B142">
        <v>2</v>
      </c>
      <c r="C142" t="s">
        <v>326</v>
      </c>
      <c r="D142" t="s">
        <v>7</v>
      </c>
    </row>
    <row r="143" spans="1:4">
      <c r="A143" t="s">
        <v>113</v>
      </c>
      <c r="B143">
        <v>3</v>
      </c>
      <c r="C143" t="s">
        <v>49</v>
      </c>
      <c r="D143" t="s">
        <v>34</v>
      </c>
    </row>
    <row r="144" spans="1:4">
      <c r="A144" t="s">
        <v>254</v>
      </c>
      <c r="B144">
        <v>1</v>
      </c>
      <c r="C144" t="s">
        <v>326</v>
      </c>
      <c r="D144" t="s">
        <v>7</v>
      </c>
    </row>
    <row r="145" spans="1:4">
      <c r="A145" t="s">
        <v>209</v>
      </c>
      <c r="B145">
        <v>3</v>
      </c>
      <c r="C145" t="s">
        <v>326</v>
      </c>
      <c r="D145" t="s">
        <v>7</v>
      </c>
    </row>
    <row r="146" spans="1:4">
      <c r="A146" t="s">
        <v>19</v>
      </c>
      <c r="B146">
        <v>9</v>
      </c>
      <c r="C146" t="s">
        <v>49</v>
      </c>
      <c r="D146" t="s">
        <v>13</v>
      </c>
    </row>
    <row r="147" spans="1:4">
      <c r="A147" t="s">
        <v>127</v>
      </c>
      <c r="B147">
        <v>5</v>
      </c>
      <c r="C147" t="s">
        <v>326</v>
      </c>
      <c r="D147" t="s">
        <v>13</v>
      </c>
    </row>
    <row r="148" spans="1:4">
      <c r="A148" t="s">
        <v>172</v>
      </c>
      <c r="B148">
        <v>3</v>
      </c>
      <c r="C148" t="s">
        <v>326</v>
      </c>
      <c r="D148" t="s">
        <v>7</v>
      </c>
    </row>
    <row r="149" spans="1:4">
      <c r="A149" t="s">
        <v>26</v>
      </c>
      <c r="B149">
        <v>3</v>
      </c>
      <c r="C149" t="s">
        <v>49</v>
      </c>
      <c r="D149" t="s">
        <v>24</v>
      </c>
    </row>
    <row r="150" spans="1:4">
      <c r="A150" t="s">
        <v>178</v>
      </c>
      <c r="B150">
        <v>1</v>
      </c>
      <c r="C150" t="s">
        <v>49</v>
      </c>
      <c r="D150" t="s">
        <v>13</v>
      </c>
    </row>
    <row r="151" spans="1:4">
      <c r="A151" t="s">
        <v>236</v>
      </c>
      <c r="B151">
        <v>2</v>
      </c>
      <c r="C151" t="s">
        <v>326</v>
      </c>
      <c r="D151" t="s">
        <v>13</v>
      </c>
    </row>
    <row r="152" spans="1:4">
      <c r="A152" t="s">
        <v>174</v>
      </c>
      <c r="B152">
        <v>3</v>
      </c>
      <c r="C152" t="s">
        <v>326</v>
      </c>
      <c r="D152" t="s">
        <v>7</v>
      </c>
    </row>
    <row r="153" spans="1:4">
      <c r="A153" t="s">
        <v>220</v>
      </c>
      <c r="B153">
        <v>2</v>
      </c>
      <c r="C153" t="s">
        <v>326</v>
      </c>
      <c r="D153" t="s">
        <v>7</v>
      </c>
    </row>
    <row r="154" spans="1:4">
      <c r="A154" t="s">
        <v>155</v>
      </c>
      <c r="B154">
        <v>4</v>
      </c>
      <c r="C154" t="s">
        <v>326</v>
      </c>
      <c r="D154" t="s">
        <v>34</v>
      </c>
    </row>
    <row r="155" spans="1:4">
      <c r="A155" t="s">
        <v>69</v>
      </c>
      <c r="B155">
        <v>9</v>
      </c>
      <c r="C155" t="s">
        <v>326</v>
      </c>
      <c r="D155" t="s">
        <v>34</v>
      </c>
    </row>
    <row r="156" spans="1:4">
      <c r="A156" t="s">
        <v>71</v>
      </c>
      <c r="B156">
        <v>5</v>
      </c>
      <c r="C156" t="s">
        <v>49</v>
      </c>
      <c r="D156" t="s">
        <v>24</v>
      </c>
    </row>
    <row r="157" spans="1:4">
      <c r="A157" t="s">
        <v>95</v>
      </c>
      <c r="B157">
        <v>7</v>
      </c>
      <c r="C157" t="s">
        <v>326</v>
      </c>
      <c r="D157" t="s">
        <v>24</v>
      </c>
    </row>
    <row r="158" spans="1:4">
      <c r="A158" t="s">
        <v>32</v>
      </c>
      <c r="B158">
        <v>12</v>
      </c>
      <c r="C158" t="s">
        <v>326</v>
      </c>
      <c r="D158" t="s">
        <v>13</v>
      </c>
    </row>
    <row r="159" spans="1:4">
      <c r="A159" t="s">
        <v>116</v>
      </c>
      <c r="B159">
        <v>4</v>
      </c>
      <c r="C159" t="s">
        <v>49</v>
      </c>
      <c r="D159" t="s">
        <v>34</v>
      </c>
    </row>
    <row r="160" spans="1:4">
      <c r="A160" t="s">
        <v>117</v>
      </c>
      <c r="B160">
        <v>5</v>
      </c>
      <c r="C160" t="s">
        <v>326</v>
      </c>
      <c r="D160" t="s">
        <v>34</v>
      </c>
    </row>
    <row r="161" spans="1:4">
      <c r="A161" t="s">
        <v>77</v>
      </c>
      <c r="B161">
        <v>2</v>
      </c>
      <c r="C161" t="s">
        <v>49</v>
      </c>
      <c r="D161" t="s">
        <v>13</v>
      </c>
    </row>
    <row r="162" spans="1:4">
      <c r="A162" t="s">
        <v>183</v>
      </c>
      <c r="B162">
        <v>3</v>
      </c>
      <c r="C162" t="s">
        <v>326</v>
      </c>
      <c r="D162" t="s">
        <v>34</v>
      </c>
    </row>
    <row r="163" spans="1:4">
      <c r="A163" t="s">
        <v>189</v>
      </c>
      <c r="B163">
        <v>3</v>
      </c>
      <c r="C163" t="s">
        <v>326</v>
      </c>
      <c r="D163" t="s">
        <v>34</v>
      </c>
    </row>
    <row r="164" spans="1:4">
      <c r="A164" t="s">
        <v>23</v>
      </c>
      <c r="B164">
        <v>12</v>
      </c>
      <c r="C164" t="s">
        <v>326</v>
      </c>
      <c r="D164" t="s">
        <v>24</v>
      </c>
    </row>
    <row r="165" spans="1:4">
      <c r="A165" t="s">
        <v>156</v>
      </c>
      <c r="B165">
        <v>2</v>
      </c>
      <c r="C165" t="s">
        <v>49</v>
      </c>
      <c r="D165" t="s">
        <v>24</v>
      </c>
    </row>
    <row r="166" spans="1:4">
      <c r="A166" t="s">
        <v>159</v>
      </c>
      <c r="B166">
        <v>4</v>
      </c>
      <c r="C166" t="s">
        <v>326</v>
      </c>
      <c r="D166" t="s">
        <v>34</v>
      </c>
    </row>
    <row r="167" spans="1:4">
      <c r="A167" t="s">
        <v>191</v>
      </c>
      <c r="B167">
        <v>3</v>
      </c>
      <c r="C167" t="s">
        <v>326</v>
      </c>
      <c r="D167" t="s">
        <v>34</v>
      </c>
    </row>
    <row r="168" spans="1:4">
      <c r="A168" t="s">
        <v>190</v>
      </c>
      <c r="B168">
        <v>3</v>
      </c>
      <c r="C168" t="s">
        <v>326</v>
      </c>
      <c r="D168" t="s">
        <v>34</v>
      </c>
    </row>
    <row r="169" spans="1:4">
      <c r="A169" t="s">
        <v>51</v>
      </c>
      <c r="B169">
        <v>4</v>
      </c>
      <c r="C169" t="s">
        <v>49</v>
      </c>
      <c r="D169" t="s">
        <v>24</v>
      </c>
    </row>
    <row r="170" spans="1:4">
      <c r="A170" t="s">
        <v>208</v>
      </c>
      <c r="B170">
        <v>3</v>
      </c>
      <c r="C170" t="s">
        <v>326</v>
      </c>
      <c r="D170" t="s">
        <v>7</v>
      </c>
    </row>
    <row r="171" spans="1:4">
      <c r="A171" t="s">
        <v>57</v>
      </c>
      <c r="B171">
        <v>10</v>
      </c>
      <c r="C171" t="s">
        <v>326</v>
      </c>
      <c r="D171" t="s">
        <v>34</v>
      </c>
    </row>
    <row r="172" spans="1:4">
      <c r="A172" t="s">
        <v>134</v>
      </c>
      <c r="B172">
        <v>2</v>
      </c>
      <c r="C172" t="s">
        <v>49</v>
      </c>
      <c r="D172" t="s">
        <v>7</v>
      </c>
    </row>
    <row r="173" spans="1:4">
      <c r="A173" t="s">
        <v>143</v>
      </c>
      <c r="B173">
        <v>4</v>
      </c>
      <c r="C173" t="s">
        <v>49</v>
      </c>
      <c r="D173" t="s">
        <v>13</v>
      </c>
    </row>
    <row r="174" spans="1:4">
      <c r="A174" t="s">
        <v>257</v>
      </c>
      <c r="B174">
        <v>1</v>
      </c>
      <c r="C174" t="s">
        <v>326</v>
      </c>
      <c r="D174" t="s">
        <v>13</v>
      </c>
    </row>
    <row r="175" spans="1:4">
      <c r="A175" t="s">
        <v>72</v>
      </c>
      <c r="B175">
        <v>3</v>
      </c>
      <c r="C175" t="s">
        <v>49</v>
      </c>
      <c r="D175" t="s">
        <v>13</v>
      </c>
    </row>
    <row r="176" spans="1:4">
      <c r="A176" t="s">
        <v>160</v>
      </c>
      <c r="B176">
        <v>4</v>
      </c>
      <c r="C176" t="s">
        <v>326</v>
      </c>
      <c r="D176" t="s">
        <v>13</v>
      </c>
    </row>
    <row r="177" spans="1:4">
      <c r="A177" t="s">
        <v>269</v>
      </c>
      <c r="B177">
        <v>1</v>
      </c>
      <c r="C177" t="s">
        <v>326</v>
      </c>
      <c r="D177" t="s">
        <v>7</v>
      </c>
    </row>
    <row r="178" spans="1:4">
      <c r="A178" t="s">
        <v>200</v>
      </c>
      <c r="B178">
        <v>3</v>
      </c>
      <c r="C178" t="s">
        <v>326</v>
      </c>
      <c r="D178" t="s">
        <v>24</v>
      </c>
    </row>
    <row r="179" spans="1:4">
      <c r="A179" t="s">
        <v>198</v>
      </c>
      <c r="B179">
        <v>3</v>
      </c>
      <c r="C179" t="s">
        <v>326</v>
      </c>
      <c r="D179" t="s">
        <v>7</v>
      </c>
    </row>
    <row r="180" spans="1:4">
      <c r="A180" t="s">
        <v>203</v>
      </c>
      <c r="B180">
        <v>3</v>
      </c>
      <c r="C180" t="s">
        <v>326</v>
      </c>
      <c r="D180" t="s">
        <v>13</v>
      </c>
    </row>
    <row r="181" spans="1:4">
      <c r="A181" t="s">
        <v>186</v>
      </c>
      <c r="B181">
        <v>3</v>
      </c>
      <c r="C181" t="s">
        <v>326</v>
      </c>
      <c r="D181" t="s">
        <v>34</v>
      </c>
    </row>
    <row r="182" spans="1:4">
      <c r="A182" t="s">
        <v>185</v>
      </c>
      <c r="B182">
        <v>3</v>
      </c>
      <c r="C182" t="s">
        <v>326</v>
      </c>
      <c r="D182" t="s">
        <v>34</v>
      </c>
    </row>
    <row r="183" spans="1:4">
      <c r="A183" t="s">
        <v>119</v>
      </c>
      <c r="B183">
        <v>4</v>
      </c>
      <c r="C183" t="s">
        <v>49</v>
      </c>
      <c r="D183" t="s">
        <v>34</v>
      </c>
    </row>
    <row r="184" spans="1:4">
      <c r="A184" t="s">
        <v>240</v>
      </c>
      <c r="B184">
        <v>2</v>
      </c>
      <c r="C184" t="s">
        <v>326</v>
      </c>
      <c r="D184" t="s">
        <v>7</v>
      </c>
    </row>
    <row r="185" spans="1:4">
      <c r="A185" t="s">
        <v>25</v>
      </c>
      <c r="B185">
        <v>2</v>
      </c>
      <c r="C185" t="s">
        <v>49</v>
      </c>
      <c r="D185" t="s">
        <v>24</v>
      </c>
    </row>
    <row r="186" spans="1:4">
      <c r="A186" t="s">
        <v>60</v>
      </c>
      <c r="B186">
        <v>7</v>
      </c>
      <c r="C186" t="s">
        <v>49</v>
      </c>
      <c r="D186" t="s">
        <v>13</v>
      </c>
    </row>
    <row r="187" spans="1:4">
      <c r="A187" t="s">
        <v>137</v>
      </c>
      <c r="B187">
        <v>5</v>
      </c>
      <c r="C187" t="s">
        <v>326</v>
      </c>
      <c r="D187" t="s">
        <v>34</v>
      </c>
    </row>
    <row r="188" spans="1:4">
      <c r="A188" t="s">
        <v>177</v>
      </c>
      <c r="B188">
        <v>3</v>
      </c>
      <c r="C188" t="s">
        <v>326</v>
      </c>
      <c r="D188" t="s">
        <v>7</v>
      </c>
    </row>
    <row r="189" spans="1:4">
      <c r="A189" t="s">
        <v>247</v>
      </c>
      <c r="B189">
        <v>1</v>
      </c>
      <c r="C189" t="s">
        <v>326</v>
      </c>
      <c r="D189" t="s">
        <v>206</v>
      </c>
    </row>
    <row r="190" spans="1:4">
      <c r="A190" t="s">
        <v>101</v>
      </c>
      <c r="B190">
        <v>6</v>
      </c>
      <c r="C190" t="s">
        <v>326</v>
      </c>
      <c r="D190" t="s">
        <v>13</v>
      </c>
    </row>
    <row r="191" spans="1:4">
      <c r="A191" t="s">
        <v>53</v>
      </c>
      <c r="B191">
        <v>10</v>
      </c>
      <c r="C191" t="s">
        <v>326</v>
      </c>
      <c r="D191" t="s">
        <v>11</v>
      </c>
    </row>
    <row r="192" spans="1:4">
      <c r="A192" t="s">
        <v>242</v>
      </c>
      <c r="B192">
        <v>2</v>
      </c>
      <c r="C192" t="s">
        <v>326</v>
      </c>
      <c r="D192" t="s">
        <v>7</v>
      </c>
    </row>
    <row r="193" spans="1:4">
      <c r="A193" t="s">
        <v>6</v>
      </c>
      <c r="B193">
        <v>11</v>
      </c>
      <c r="C193" t="s">
        <v>49</v>
      </c>
      <c r="D193" t="s">
        <v>7</v>
      </c>
    </row>
    <row r="194" spans="1:4">
      <c r="A194" t="s">
        <v>192</v>
      </c>
      <c r="B194">
        <v>3</v>
      </c>
      <c r="C194" t="s">
        <v>326</v>
      </c>
      <c r="D194" t="s">
        <v>13</v>
      </c>
    </row>
    <row r="195" spans="1:4">
      <c r="A195" t="s">
        <v>205</v>
      </c>
      <c r="B195">
        <v>1</v>
      </c>
      <c r="C195" t="s">
        <v>49</v>
      </c>
      <c r="D195" t="s">
        <v>206</v>
      </c>
    </row>
    <row r="196" spans="1:4">
      <c r="A196" t="s">
        <v>98</v>
      </c>
      <c r="B196">
        <v>7</v>
      </c>
      <c r="C196" t="s">
        <v>326</v>
      </c>
      <c r="D196" t="s">
        <v>24</v>
      </c>
    </row>
    <row r="197" spans="1:4">
      <c r="A197" t="s">
        <v>115</v>
      </c>
      <c r="B197">
        <v>12</v>
      </c>
      <c r="C197" t="s">
        <v>326</v>
      </c>
      <c r="D197" t="s">
        <v>24</v>
      </c>
    </row>
    <row r="198" spans="1:4">
      <c r="A198" t="s">
        <v>73</v>
      </c>
      <c r="B198">
        <v>8</v>
      </c>
      <c r="C198" t="s">
        <v>49</v>
      </c>
      <c r="D198" t="s">
        <v>34</v>
      </c>
    </row>
    <row r="199" spans="1:4">
      <c r="A199" t="s">
        <v>82</v>
      </c>
      <c r="B199">
        <v>8</v>
      </c>
      <c r="C199" t="s">
        <v>326</v>
      </c>
      <c r="D199" t="s">
        <v>24</v>
      </c>
    </row>
    <row r="200" spans="1:4">
      <c r="A200" t="s">
        <v>107</v>
      </c>
      <c r="B200">
        <v>6</v>
      </c>
      <c r="C200" t="s">
        <v>326</v>
      </c>
      <c r="D200" t="s">
        <v>13</v>
      </c>
    </row>
    <row r="201" spans="1:4">
      <c r="A201" t="s">
        <v>179</v>
      </c>
      <c r="B201">
        <v>3</v>
      </c>
      <c r="C201" t="s">
        <v>326</v>
      </c>
      <c r="D201" t="s">
        <v>13</v>
      </c>
    </row>
    <row r="202" spans="1:4">
      <c r="A202" t="s">
        <v>161</v>
      </c>
      <c r="B202">
        <v>4</v>
      </c>
      <c r="C202" t="s">
        <v>326</v>
      </c>
      <c r="D202" t="s">
        <v>7</v>
      </c>
    </row>
    <row r="203" spans="1:4">
      <c r="A203" t="s">
        <v>104</v>
      </c>
      <c r="B203">
        <v>6</v>
      </c>
      <c r="C203" t="s">
        <v>326</v>
      </c>
      <c r="D203" t="s">
        <v>13</v>
      </c>
    </row>
    <row r="204" spans="1:4">
      <c r="A204" t="s">
        <v>87</v>
      </c>
      <c r="B204">
        <v>3</v>
      </c>
      <c r="C204" t="s">
        <v>49</v>
      </c>
      <c r="D204" t="s">
        <v>7</v>
      </c>
    </row>
    <row r="205" spans="1:4">
      <c r="A205" t="s">
        <v>249</v>
      </c>
      <c r="B205">
        <v>1</v>
      </c>
      <c r="C205" t="s">
        <v>326</v>
      </c>
      <c r="D205" t="s">
        <v>206</v>
      </c>
    </row>
    <row r="206" spans="1:4">
      <c r="A206" t="s">
        <v>223</v>
      </c>
      <c r="B206">
        <v>2</v>
      </c>
      <c r="C206" t="s">
        <v>326</v>
      </c>
      <c r="D206" t="s">
        <v>13</v>
      </c>
    </row>
    <row r="207" spans="1:4">
      <c r="A207" t="s">
        <v>22</v>
      </c>
      <c r="B207">
        <v>6</v>
      </c>
      <c r="C207" t="s">
        <v>49</v>
      </c>
      <c r="D207" t="s">
        <v>13</v>
      </c>
    </row>
    <row r="208" spans="1:4">
      <c r="A208" t="s">
        <v>165</v>
      </c>
      <c r="B208">
        <v>3</v>
      </c>
      <c r="C208" t="s">
        <v>326</v>
      </c>
      <c r="D208" t="s">
        <v>7</v>
      </c>
    </row>
    <row r="209" spans="1:4">
      <c r="A209" t="s">
        <v>204</v>
      </c>
      <c r="B209">
        <v>1</v>
      </c>
      <c r="C209" t="s">
        <v>49</v>
      </c>
      <c r="D209" t="s">
        <v>7</v>
      </c>
    </row>
    <row r="210" spans="1:4">
      <c r="A210" t="s">
        <v>84</v>
      </c>
      <c r="B210">
        <v>4</v>
      </c>
      <c r="C210" t="s">
        <v>49</v>
      </c>
      <c r="D210" t="s">
        <v>24</v>
      </c>
    </row>
    <row r="211" spans="1:4">
      <c r="A211" t="s">
        <v>259</v>
      </c>
      <c r="B211">
        <v>1</v>
      </c>
      <c r="C211" t="s">
        <v>326</v>
      </c>
      <c r="D211" t="s">
        <v>7</v>
      </c>
    </row>
    <row r="212" spans="1:4">
      <c r="A212" t="s">
        <v>233</v>
      </c>
      <c r="B212">
        <v>2</v>
      </c>
      <c r="C212" t="s">
        <v>326</v>
      </c>
      <c r="D212" t="s">
        <v>7</v>
      </c>
    </row>
    <row r="213" spans="1:4">
      <c r="A213" t="s">
        <v>55</v>
      </c>
      <c r="B213">
        <v>10</v>
      </c>
      <c r="C213" t="s">
        <v>326</v>
      </c>
      <c r="D213" t="s">
        <v>24</v>
      </c>
    </row>
    <row r="214" spans="1:4">
      <c r="A214" t="s">
        <v>267</v>
      </c>
      <c r="B214">
        <v>1</v>
      </c>
      <c r="C214" t="s">
        <v>326</v>
      </c>
      <c r="D214" t="s">
        <v>7</v>
      </c>
    </row>
    <row r="215" spans="1:4">
      <c r="A215" t="s">
        <v>222</v>
      </c>
      <c r="B215">
        <v>2</v>
      </c>
      <c r="C215" t="s">
        <v>326</v>
      </c>
      <c r="D215" t="s">
        <v>206</v>
      </c>
    </row>
    <row r="216" spans="1:4">
      <c r="A216" t="s">
        <v>196</v>
      </c>
      <c r="B216">
        <v>3</v>
      </c>
      <c r="C216" t="s">
        <v>326</v>
      </c>
      <c r="D216" t="s">
        <v>13</v>
      </c>
    </row>
    <row r="217" spans="1:4">
      <c r="A217" t="s">
        <v>248</v>
      </c>
      <c r="B217">
        <v>1</v>
      </c>
      <c r="C217" t="s">
        <v>326</v>
      </c>
      <c r="D217" t="s">
        <v>13</v>
      </c>
    </row>
    <row r="218" spans="1:4">
      <c r="A218" t="s">
        <v>74</v>
      </c>
      <c r="B218">
        <v>9</v>
      </c>
      <c r="C218" t="s">
        <v>326</v>
      </c>
      <c r="D218" t="s">
        <v>7</v>
      </c>
    </row>
    <row r="219" spans="1:4">
      <c r="A219" t="s">
        <v>210</v>
      </c>
      <c r="B219">
        <v>3</v>
      </c>
      <c r="C219" t="s">
        <v>326</v>
      </c>
      <c r="D219" t="s">
        <v>7</v>
      </c>
    </row>
    <row r="220" spans="1:4">
      <c r="A220" t="s">
        <v>199</v>
      </c>
      <c r="B220">
        <v>1</v>
      </c>
      <c r="C220" t="s">
        <v>49</v>
      </c>
      <c r="D220" t="s">
        <v>24</v>
      </c>
    </row>
    <row r="221" spans="1:4">
      <c r="A221" t="s">
        <v>241</v>
      </c>
      <c r="B221">
        <v>2</v>
      </c>
      <c r="C221" t="s">
        <v>326</v>
      </c>
      <c r="D221" t="s">
        <v>7</v>
      </c>
    </row>
    <row r="222" spans="1:4">
      <c r="A222" t="s">
        <v>52</v>
      </c>
      <c r="B222">
        <v>10</v>
      </c>
      <c r="C222" t="s">
        <v>326</v>
      </c>
      <c r="D222" t="s">
        <v>34</v>
      </c>
    </row>
    <row r="223" spans="1:4">
      <c r="A223" t="s">
        <v>217</v>
      </c>
      <c r="B223">
        <v>2</v>
      </c>
      <c r="C223" t="s">
        <v>326</v>
      </c>
      <c r="D223" t="s">
        <v>7</v>
      </c>
    </row>
    <row r="224" spans="1:4">
      <c r="A224" t="s">
        <v>136</v>
      </c>
      <c r="B224">
        <v>4</v>
      </c>
      <c r="C224" t="s">
        <v>49</v>
      </c>
      <c r="D224" t="s">
        <v>34</v>
      </c>
    </row>
    <row r="225" spans="1:4">
      <c r="A225" t="s">
        <v>97</v>
      </c>
      <c r="B225">
        <v>7</v>
      </c>
      <c r="C225" t="s">
        <v>326</v>
      </c>
      <c r="D225" t="s">
        <v>34</v>
      </c>
    </row>
    <row r="226" spans="1:4">
      <c r="A226" t="s">
        <v>146</v>
      </c>
      <c r="B226">
        <v>3</v>
      </c>
      <c r="C226" t="s">
        <v>49</v>
      </c>
      <c r="D226" t="s">
        <v>7</v>
      </c>
    </row>
    <row r="227" spans="1:4">
      <c r="A227" t="s">
        <v>58</v>
      </c>
      <c r="B227">
        <v>4</v>
      </c>
      <c r="C227" t="s">
        <v>49</v>
      </c>
      <c r="D227" t="s">
        <v>13</v>
      </c>
    </row>
    <row r="228" spans="1:4">
      <c r="A228" t="s">
        <v>85</v>
      </c>
      <c r="B228">
        <v>8</v>
      </c>
      <c r="C228" t="s">
        <v>326</v>
      </c>
      <c r="D228" t="s">
        <v>13</v>
      </c>
    </row>
    <row r="229" spans="1:4">
      <c r="A229" t="s">
        <v>93</v>
      </c>
      <c r="B229">
        <v>7</v>
      </c>
      <c r="C229" t="s">
        <v>326</v>
      </c>
      <c r="D229" t="s">
        <v>34</v>
      </c>
    </row>
    <row r="230" spans="1:4">
      <c r="A230" t="s">
        <v>54</v>
      </c>
      <c r="B230">
        <v>10</v>
      </c>
      <c r="C230" t="s">
        <v>326</v>
      </c>
      <c r="D230" t="s">
        <v>11</v>
      </c>
    </row>
    <row r="231" spans="1:4">
      <c r="A231" t="s">
        <v>230</v>
      </c>
      <c r="B231">
        <v>2</v>
      </c>
      <c r="C231" t="s">
        <v>326</v>
      </c>
      <c r="D231" t="s">
        <v>7</v>
      </c>
    </row>
    <row r="232" spans="1:4">
      <c r="A232" t="s">
        <v>56</v>
      </c>
      <c r="B232">
        <v>10</v>
      </c>
      <c r="C232" t="s">
        <v>326</v>
      </c>
      <c r="D232" t="s">
        <v>13</v>
      </c>
    </row>
    <row r="233" spans="1:4">
      <c r="A233" t="s">
        <v>65</v>
      </c>
      <c r="B233">
        <v>7</v>
      </c>
      <c r="C233" t="s">
        <v>49</v>
      </c>
      <c r="D233" t="s">
        <v>24</v>
      </c>
    </row>
    <row r="234" spans="1:4">
      <c r="A234" t="s">
        <v>75</v>
      </c>
      <c r="B234">
        <v>5</v>
      </c>
      <c r="C234" t="s">
        <v>49</v>
      </c>
      <c r="D234" t="s">
        <v>7</v>
      </c>
    </row>
    <row r="235" spans="1:4">
      <c r="A235" t="s">
        <v>175</v>
      </c>
      <c r="B235">
        <v>1</v>
      </c>
      <c r="C235" t="s">
        <v>49</v>
      </c>
      <c r="D235" t="s">
        <v>7</v>
      </c>
    </row>
    <row r="236" spans="1:4">
      <c r="A236" t="s">
        <v>20</v>
      </c>
      <c r="B236">
        <v>12</v>
      </c>
      <c r="C236" t="s">
        <v>326</v>
      </c>
      <c r="D236" t="s">
        <v>7</v>
      </c>
    </row>
    <row r="237" spans="1:4">
      <c r="A237" t="s">
        <v>86</v>
      </c>
      <c r="B237">
        <v>8</v>
      </c>
      <c r="C237" t="s">
        <v>326</v>
      </c>
      <c r="D237" t="s">
        <v>13</v>
      </c>
    </row>
    <row r="238" spans="1:4">
      <c r="A238" t="s">
        <v>150</v>
      </c>
      <c r="B238">
        <v>4</v>
      </c>
      <c r="C238" t="s">
        <v>326</v>
      </c>
      <c r="D238" t="s">
        <v>34</v>
      </c>
    </row>
    <row r="239" spans="1:4">
      <c r="A239" t="s">
        <v>105</v>
      </c>
      <c r="B239">
        <v>6</v>
      </c>
      <c r="C239" t="s">
        <v>326</v>
      </c>
      <c r="D239" t="s">
        <v>7</v>
      </c>
    </row>
    <row r="240" spans="1:4">
      <c r="A240" t="s">
        <v>251</v>
      </c>
      <c r="B240">
        <v>1</v>
      </c>
      <c r="C240" t="s">
        <v>326</v>
      </c>
      <c r="D240" t="s">
        <v>7</v>
      </c>
    </row>
    <row r="241" spans="1:4">
      <c r="A241" t="s">
        <v>36</v>
      </c>
      <c r="B241">
        <v>11</v>
      </c>
      <c r="C241" t="s">
        <v>326</v>
      </c>
      <c r="D241" t="s">
        <v>7</v>
      </c>
    </row>
    <row r="242" spans="1:4">
      <c r="A242" t="s">
        <v>140</v>
      </c>
      <c r="B242">
        <v>5</v>
      </c>
      <c r="C242" t="s">
        <v>326</v>
      </c>
      <c r="D242" t="s">
        <v>7</v>
      </c>
    </row>
    <row r="243" spans="1:4">
      <c r="A243" t="s">
        <v>129</v>
      </c>
      <c r="B243">
        <v>3</v>
      </c>
      <c r="C243" t="s">
        <v>49</v>
      </c>
      <c r="D243" t="s">
        <v>7</v>
      </c>
    </row>
    <row r="244" spans="1:4">
      <c r="A244" t="s">
        <v>227</v>
      </c>
      <c r="B244">
        <v>2</v>
      </c>
      <c r="C244" t="s">
        <v>326</v>
      </c>
      <c r="D244" t="s">
        <v>7</v>
      </c>
    </row>
    <row r="245" spans="1:4">
      <c r="A245" t="s">
        <v>149</v>
      </c>
      <c r="B245">
        <v>1</v>
      </c>
      <c r="C245" t="s">
        <v>49</v>
      </c>
      <c r="D245" t="s">
        <v>34</v>
      </c>
    </row>
    <row r="246" spans="1:4">
      <c r="A246" t="s">
        <v>246</v>
      </c>
      <c r="B246">
        <v>1</v>
      </c>
      <c r="C246" t="s">
        <v>326</v>
      </c>
      <c r="D246" t="s">
        <v>7</v>
      </c>
    </row>
    <row r="247" spans="1:4">
      <c r="A247" t="s">
        <v>59</v>
      </c>
      <c r="B247">
        <v>10</v>
      </c>
      <c r="C247" t="s">
        <v>326</v>
      </c>
      <c r="D247" t="s">
        <v>24</v>
      </c>
    </row>
    <row r="248" spans="1:4">
      <c r="A248" t="s">
        <v>130</v>
      </c>
      <c r="B248">
        <v>5</v>
      </c>
      <c r="C248" t="s">
        <v>326</v>
      </c>
      <c r="D248" t="s">
        <v>7</v>
      </c>
    </row>
    <row r="249" spans="1:4">
      <c r="A249" t="s">
        <v>171</v>
      </c>
      <c r="B249">
        <v>3</v>
      </c>
      <c r="C249" t="s">
        <v>326</v>
      </c>
      <c r="D249" t="s">
        <v>24</v>
      </c>
    </row>
    <row r="250" spans="1:4">
      <c r="A250" t="s">
        <v>28</v>
      </c>
      <c r="B250">
        <v>8</v>
      </c>
      <c r="C250" t="s">
        <v>49</v>
      </c>
      <c r="D250" t="s">
        <v>13</v>
      </c>
    </row>
    <row r="251" spans="1:4">
      <c r="A251" t="s">
        <v>245</v>
      </c>
      <c r="B251">
        <v>1</v>
      </c>
      <c r="C251" t="s">
        <v>326</v>
      </c>
      <c r="D251" t="s">
        <v>206</v>
      </c>
    </row>
    <row r="252" spans="1:4">
      <c r="A252" t="s">
        <v>170</v>
      </c>
      <c r="B252">
        <v>3</v>
      </c>
      <c r="C252" t="s">
        <v>326</v>
      </c>
      <c r="D252" t="s">
        <v>34</v>
      </c>
    </row>
    <row r="253" spans="1:4">
      <c r="A253" t="s">
        <v>226</v>
      </c>
      <c r="B253">
        <v>2</v>
      </c>
      <c r="C253" t="s">
        <v>326</v>
      </c>
      <c r="D253" t="s">
        <v>7</v>
      </c>
    </row>
    <row r="254" spans="1:4">
      <c r="A254" t="s">
        <v>158</v>
      </c>
      <c r="B254">
        <v>3</v>
      </c>
      <c r="C254" t="s">
        <v>49</v>
      </c>
      <c r="D254" t="s">
        <v>7</v>
      </c>
    </row>
  </sheetData>
  <autoFilter ref="A1:D254" xr:uid="{18141725-F8BB-4789-9C21-427C9C1FA82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25F3-5779-4824-8021-12F7D996DB40}">
  <dimension ref="A3:M23"/>
  <sheetViews>
    <sheetView workbookViewId="0">
      <selection activeCell="M15" sqref="M15"/>
    </sheetView>
  </sheetViews>
  <sheetFormatPr defaultRowHeight="12.75"/>
  <cols>
    <col min="1" max="1" width="13.85546875" bestFit="1" customWidth="1"/>
    <col min="2" max="2" width="17" bestFit="1" customWidth="1"/>
    <col min="3" max="3" width="4" bestFit="1" customWidth="1"/>
    <col min="4" max="5" width="11.7109375" bestFit="1" customWidth="1"/>
    <col min="6" max="7" width="11.7109375" customWidth="1"/>
    <col min="8" max="8" width="13" customWidth="1"/>
    <col min="9" max="9" width="8.7109375" bestFit="1" customWidth="1"/>
    <col min="10" max="10" width="11.42578125" bestFit="1" customWidth="1"/>
    <col min="11" max="11" width="9.5703125" bestFit="1" customWidth="1"/>
    <col min="12" max="12" width="8.7109375" customWidth="1"/>
    <col min="13" max="13" width="12.7109375" bestFit="1" customWidth="1"/>
    <col min="14" max="259" width="30.7109375" bestFit="1" customWidth="1"/>
    <col min="260" max="260" width="11.7109375" bestFit="1" customWidth="1"/>
    <col min="261" max="266" width="19.85546875" bestFit="1" customWidth="1"/>
    <col min="267" max="267" width="19.140625" bestFit="1" customWidth="1"/>
    <col min="268" max="268" width="11.7109375" bestFit="1" customWidth="1"/>
  </cols>
  <sheetData>
    <row r="3" spans="1:13">
      <c r="A3" s="50" t="s">
        <v>323</v>
      </c>
      <c r="B3" s="50" t="s">
        <v>315</v>
      </c>
    </row>
    <row r="4" spans="1:13">
      <c r="A4" s="50" t="s">
        <v>285</v>
      </c>
      <c r="B4" t="s">
        <v>8</v>
      </c>
      <c r="C4" t="s">
        <v>66</v>
      </c>
      <c r="D4" t="s">
        <v>286</v>
      </c>
    </row>
    <row r="5" spans="1:13">
      <c r="A5" s="51" t="s">
        <v>316</v>
      </c>
      <c r="B5" s="4">
        <v>107</v>
      </c>
      <c r="C5" s="4">
        <v>2</v>
      </c>
      <c r="D5" s="4">
        <v>109</v>
      </c>
      <c r="F5" s="4"/>
      <c r="G5" s="4"/>
      <c r="J5" s="46" t="s">
        <v>332</v>
      </c>
      <c r="K5" s="46" t="s">
        <v>330</v>
      </c>
      <c r="L5" s="46" t="s">
        <v>331</v>
      </c>
      <c r="M5" s="46" t="s">
        <v>329</v>
      </c>
    </row>
    <row r="6" spans="1:13">
      <c r="A6" s="55" t="s">
        <v>318</v>
      </c>
      <c r="B6" s="4">
        <v>107</v>
      </c>
      <c r="C6" s="4">
        <v>2</v>
      </c>
      <c r="D6" s="4">
        <v>109</v>
      </c>
      <c r="F6" s="4"/>
      <c r="G6" s="4"/>
      <c r="I6" s="58">
        <v>43374</v>
      </c>
      <c r="J6" s="59">
        <v>22</v>
      </c>
      <c r="K6" s="59">
        <v>22</v>
      </c>
      <c r="L6" s="59">
        <v>0</v>
      </c>
      <c r="M6" s="60">
        <f>(L6/J6)*100</f>
        <v>0</v>
      </c>
    </row>
    <row r="7" spans="1:13">
      <c r="A7" s="57" t="s">
        <v>272</v>
      </c>
      <c r="B7" s="4">
        <v>22</v>
      </c>
      <c r="C7" s="4"/>
      <c r="D7" s="4">
        <v>22</v>
      </c>
      <c r="F7" s="4"/>
      <c r="G7" s="4"/>
      <c r="I7" s="58">
        <v>43405</v>
      </c>
      <c r="J7" s="59">
        <v>35</v>
      </c>
      <c r="K7" s="59">
        <v>13</v>
      </c>
      <c r="L7" s="59">
        <v>0</v>
      </c>
      <c r="M7" s="60">
        <f t="shared" ref="M7:M17" si="0">(L7/J7)*100</f>
        <v>0</v>
      </c>
    </row>
    <row r="8" spans="1:13">
      <c r="A8" s="57" t="s">
        <v>273</v>
      </c>
      <c r="B8" s="4">
        <v>35</v>
      </c>
      <c r="C8" s="4"/>
      <c r="D8" s="4">
        <v>35</v>
      </c>
      <c r="F8" s="4"/>
      <c r="G8" s="4"/>
      <c r="I8" s="58">
        <v>43435</v>
      </c>
      <c r="J8" s="59">
        <v>50</v>
      </c>
      <c r="K8" s="59">
        <v>17</v>
      </c>
      <c r="L8" s="59">
        <v>2</v>
      </c>
      <c r="M8" s="60">
        <f t="shared" si="0"/>
        <v>4</v>
      </c>
    </row>
    <row r="9" spans="1:13">
      <c r="A9" s="57" t="s">
        <v>274</v>
      </c>
      <c r="B9" s="4">
        <v>50</v>
      </c>
      <c r="C9" s="4">
        <v>2</v>
      </c>
      <c r="D9" s="4">
        <v>52</v>
      </c>
      <c r="F9" s="4"/>
      <c r="G9" s="4"/>
      <c r="I9" s="58">
        <v>43466</v>
      </c>
      <c r="J9" s="59">
        <v>58</v>
      </c>
      <c r="K9" s="59">
        <v>9</v>
      </c>
      <c r="L9" s="59">
        <v>1</v>
      </c>
      <c r="M9" s="60">
        <f t="shared" si="0"/>
        <v>1.7241379310344827</v>
      </c>
    </row>
    <row r="10" spans="1:13">
      <c r="A10" s="51" t="s">
        <v>317</v>
      </c>
      <c r="B10" s="4">
        <v>1095</v>
      </c>
      <c r="C10" s="4">
        <v>213</v>
      </c>
      <c r="D10" s="4">
        <v>1308</v>
      </c>
      <c r="F10" s="4"/>
      <c r="G10" s="4"/>
      <c r="I10" s="58">
        <v>43497</v>
      </c>
      <c r="J10" s="59">
        <v>69</v>
      </c>
      <c r="K10" s="59">
        <v>12</v>
      </c>
      <c r="L10" s="59">
        <v>1</v>
      </c>
      <c r="M10" s="60">
        <f t="shared" si="0"/>
        <v>1.4492753623188406</v>
      </c>
    </row>
    <row r="11" spans="1:13">
      <c r="A11" s="55" t="s">
        <v>319</v>
      </c>
      <c r="B11" s="4">
        <v>209</v>
      </c>
      <c r="C11" s="4">
        <v>11</v>
      </c>
      <c r="D11" s="4">
        <v>220</v>
      </c>
      <c r="F11" s="4"/>
      <c r="G11" s="4"/>
      <c r="I11" s="58">
        <v>43525</v>
      </c>
      <c r="J11" s="59">
        <v>82</v>
      </c>
      <c r="K11" s="59">
        <v>13</v>
      </c>
      <c r="L11" s="59">
        <v>0</v>
      </c>
      <c r="M11" s="60">
        <f t="shared" si="0"/>
        <v>0</v>
      </c>
    </row>
    <row r="12" spans="1:13">
      <c r="A12" s="57" t="s">
        <v>275</v>
      </c>
      <c r="B12" s="4">
        <v>58</v>
      </c>
      <c r="C12" s="4">
        <v>3</v>
      </c>
      <c r="D12" s="4">
        <v>61</v>
      </c>
      <c r="F12" s="4"/>
      <c r="G12" s="4"/>
      <c r="I12" s="58">
        <v>43556</v>
      </c>
      <c r="J12" s="59">
        <v>94</v>
      </c>
      <c r="K12" s="59">
        <v>18</v>
      </c>
      <c r="L12" s="59">
        <v>6</v>
      </c>
      <c r="M12" s="60">
        <f t="shared" si="0"/>
        <v>6.3829787234042552</v>
      </c>
    </row>
    <row r="13" spans="1:13">
      <c r="A13" s="57" t="s">
        <v>276</v>
      </c>
      <c r="B13" s="4">
        <v>69</v>
      </c>
      <c r="C13" s="4">
        <v>4</v>
      </c>
      <c r="D13" s="4">
        <v>73</v>
      </c>
      <c r="F13" s="4"/>
      <c r="G13" s="4"/>
      <c r="I13" s="58">
        <v>43586</v>
      </c>
      <c r="J13" s="59">
        <v>124</v>
      </c>
      <c r="K13" s="59">
        <v>30</v>
      </c>
      <c r="L13" s="59">
        <v>0</v>
      </c>
      <c r="M13" s="60">
        <f t="shared" si="0"/>
        <v>0</v>
      </c>
    </row>
    <row r="14" spans="1:13">
      <c r="A14" s="57" t="s">
        <v>277</v>
      </c>
      <c r="B14" s="4">
        <v>82</v>
      </c>
      <c r="C14" s="4">
        <v>4</v>
      </c>
      <c r="D14" s="4">
        <v>86</v>
      </c>
      <c r="F14" s="4"/>
      <c r="G14" s="4"/>
      <c r="I14" s="58">
        <v>43617</v>
      </c>
      <c r="J14" s="59">
        <v>130</v>
      </c>
      <c r="K14" s="59">
        <v>19</v>
      </c>
      <c r="L14" s="59">
        <v>13</v>
      </c>
      <c r="M14" s="60">
        <f t="shared" si="0"/>
        <v>10</v>
      </c>
    </row>
    <row r="15" spans="1:13">
      <c r="A15" s="55" t="s">
        <v>320</v>
      </c>
      <c r="B15" s="4">
        <v>348</v>
      </c>
      <c r="C15" s="4">
        <v>43</v>
      </c>
      <c r="D15" s="4">
        <v>391</v>
      </c>
      <c r="F15" s="4"/>
      <c r="G15" s="4"/>
      <c r="I15" s="58">
        <v>43647</v>
      </c>
      <c r="J15" s="59">
        <v>162</v>
      </c>
      <c r="K15" s="59">
        <v>48</v>
      </c>
      <c r="L15" s="59">
        <v>17</v>
      </c>
      <c r="M15" s="60">
        <f t="shared" si="0"/>
        <v>10.493827160493826</v>
      </c>
    </row>
    <row r="16" spans="1:13">
      <c r="A16" s="57" t="s">
        <v>278</v>
      </c>
      <c r="B16" s="4">
        <v>94</v>
      </c>
      <c r="C16" s="4">
        <v>10</v>
      </c>
      <c r="D16" s="4">
        <v>104</v>
      </c>
      <c r="F16" s="4"/>
      <c r="G16" s="4"/>
      <c r="I16" s="58">
        <v>43678</v>
      </c>
      <c r="J16" s="59">
        <v>185</v>
      </c>
      <c r="K16" s="59">
        <v>32</v>
      </c>
      <c r="L16" s="59">
        <v>9</v>
      </c>
      <c r="M16" s="60">
        <f t="shared" si="0"/>
        <v>4.8648648648648649</v>
      </c>
    </row>
    <row r="17" spans="1:13">
      <c r="A17" s="57" t="s">
        <v>279</v>
      </c>
      <c r="B17" s="4">
        <v>124</v>
      </c>
      <c r="C17" s="4">
        <v>10</v>
      </c>
      <c r="D17" s="4">
        <v>134</v>
      </c>
      <c r="F17" s="4"/>
      <c r="G17" s="4"/>
      <c r="I17" s="58">
        <v>43709</v>
      </c>
      <c r="J17" s="59">
        <v>191</v>
      </c>
      <c r="K17" s="59">
        <v>27</v>
      </c>
      <c r="L17" s="59">
        <v>21</v>
      </c>
      <c r="M17" s="60">
        <f t="shared" si="0"/>
        <v>10.99476439790576</v>
      </c>
    </row>
    <row r="18" spans="1:13">
      <c r="A18" s="57" t="s">
        <v>280</v>
      </c>
      <c r="B18" s="4">
        <v>130</v>
      </c>
      <c r="C18" s="4">
        <v>23</v>
      </c>
      <c r="D18" s="4">
        <v>153</v>
      </c>
      <c r="F18" s="4"/>
      <c r="G18" s="4"/>
    </row>
    <row r="19" spans="1:13">
      <c r="A19" s="55" t="s">
        <v>321</v>
      </c>
      <c r="B19" s="4">
        <v>538</v>
      </c>
      <c r="C19" s="4">
        <v>159</v>
      </c>
      <c r="D19" s="4">
        <v>697</v>
      </c>
      <c r="F19" s="4"/>
      <c r="G19" s="4"/>
      <c r="K19" s="59"/>
      <c r="L19" s="59"/>
    </row>
    <row r="20" spans="1:13">
      <c r="A20" s="57" t="s">
        <v>281</v>
      </c>
      <c r="B20" s="4">
        <v>162</v>
      </c>
      <c r="C20" s="4">
        <v>40</v>
      </c>
      <c r="D20" s="4">
        <v>202</v>
      </c>
      <c r="F20" s="4"/>
      <c r="G20" s="4"/>
      <c r="K20" s="59"/>
    </row>
    <row r="21" spans="1:13">
      <c r="A21" s="57" t="s">
        <v>282</v>
      </c>
      <c r="B21" s="4">
        <v>185</v>
      </c>
      <c r="C21" s="4">
        <v>49</v>
      </c>
      <c r="D21" s="4">
        <v>234</v>
      </c>
      <c r="F21" s="4"/>
      <c r="G21" s="4"/>
    </row>
    <row r="22" spans="1:13">
      <c r="A22" s="57" t="s">
        <v>283</v>
      </c>
      <c r="B22" s="4">
        <v>191</v>
      </c>
      <c r="C22" s="4">
        <v>70</v>
      </c>
      <c r="D22" s="4">
        <v>261</v>
      </c>
      <c r="F22" s="4"/>
      <c r="G22" s="4"/>
    </row>
    <row r="23" spans="1:13">
      <c r="A23" s="51" t="s">
        <v>286</v>
      </c>
      <c r="B23" s="4">
        <v>1202</v>
      </c>
      <c r="C23" s="4">
        <v>215</v>
      </c>
      <c r="D23" s="4">
        <v>1417</v>
      </c>
      <c r="F23" s="4"/>
      <c r="G23" s="4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A487E-664B-4079-BECB-0FFCE84C48A3}">
  <dimension ref="A1:E13"/>
  <sheetViews>
    <sheetView tabSelected="1" workbookViewId="0">
      <selection activeCell="L24" sqref="L24"/>
    </sheetView>
  </sheetViews>
  <sheetFormatPr defaultRowHeight="12.75"/>
  <sheetData>
    <row r="1" spans="1:5">
      <c r="A1" s="46" t="s">
        <v>0</v>
      </c>
      <c r="B1" s="46" t="s">
        <v>332</v>
      </c>
      <c r="C1" s="46" t="s">
        <v>330</v>
      </c>
      <c r="D1" s="46" t="s">
        <v>331</v>
      </c>
      <c r="E1" s="46" t="s">
        <v>329</v>
      </c>
    </row>
    <row r="2" spans="1:5">
      <c r="A2" s="58">
        <v>43374</v>
      </c>
      <c r="B2" s="59">
        <v>22</v>
      </c>
      <c r="C2" s="59">
        <v>22</v>
      </c>
      <c r="D2" s="59">
        <v>0</v>
      </c>
      <c r="E2" s="60">
        <f>(D2/B2)*100</f>
        <v>0</v>
      </c>
    </row>
    <row r="3" spans="1:5">
      <c r="A3" s="58">
        <v>43405</v>
      </c>
      <c r="B3" s="59">
        <v>35</v>
      </c>
      <c r="C3" s="59">
        <v>13</v>
      </c>
      <c r="D3" s="59">
        <v>0</v>
      </c>
      <c r="E3" s="60">
        <f t="shared" ref="E3:E13" si="0">(D3/B3)*100</f>
        <v>0</v>
      </c>
    </row>
    <row r="4" spans="1:5">
      <c r="A4" s="58">
        <v>43435</v>
      </c>
      <c r="B4" s="59">
        <v>50</v>
      </c>
      <c r="C4" s="59">
        <v>17</v>
      </c>
      <c r="D4" s="59">
        <v>2</v>
      </c>
      <c r="E4" s="60">
        <f t="shared" si="0"/>
        <v>4</v>
      </c>
    </row>
    <row r="5" spans="1:5">
      <c r="A5" s="58">
        <v>43466</v>
      </c>
      <c r="B5" s="59">
        <v>58</v>
      </c>
      <c r="C5" s="59">
        <v>9</v>
      </c>
      <c r="D5" s="59">
        <v>1</v>
      </c>
      <c r="E5" s="60">
        <f t="shared" si="0"/>
        <v>1.7241379310344827</v>
      </c>
    </row>
    <row r="6" spans="1:5">
      <c r="A6" s="58">
        <v>43497</v>
      </c>
      <c r="B6" s="59">
        <v>69</v>
      </c>
      <c r="C6" s="59">
        <v>12</v>
      </c>
      <c r="D6" s="59">
        <v>1</v>
      </c>
      <c r="E6" s="60">
        <f t="shared" si="0"/>
        <v>1.4492753623188406</v>
      </c>
    </row>
    <row r="7" spans="1:5">
      <c r="A7" s="58">
        <v>43525</v>
      </c>
      <c r="B7" s="59">
        <v>82</v>
      </c>
      <c r="C7" s="59">
        <v>13</v>
      </c>
      <c r="D7" s="59">
        <v>0</v>
      </c>
      <c r="E7" s="60">
        <f t="shared" si="0"/>
        <v>0</v>
      </c>
    </row>
    <row r="8" spans="1:5">
      <c r="A8" s="58">
        <v>43556</v>
      </c>
      <c r="B8" s="59">
        <v>94</v>
      </c>
      <c r="C8" s="59">
        <v>18</v>
      </c>
      <c r="D8" s="59">
        <v>6</v>
      </c>
      <c r="E8" s="60">
        <f t="shared" si="0"/>
        <v>6.3829787234042552</v>
      </c>
    </row>
    <row r="9" spans="1:5">
      <c r="A9" s="58">
        <v>43586</v>
      </c>
      <c r="B9" s="59">
        <v>124</v>
      </c>
      <c r="C9" s="59">
        <v>30</v>
      </c>
      <c r="D9" s="59">
        <v>0</v>
      </c>
      <c r="E9" s="60">
        <f t="shared" si="0"/>
        <v>0</v>
      </c>
    </row>
    <row r="10" spans="1:5">
      <c r="A10" s="58">
        <v>43617</v>
      </c>
      <c r="B10" s="59">
        <v>130</v>
      </c>
      <c r="C10" s="59">
        <v>19</v>
      </c>
      <c r="D10" s="59">
        <v>13</v>
      </c>
      <c r="E10" s="60">
        <f t="shared" si="0"/>
        <v>10</v>
      </c>
    </row>
    <row r="11" spans="1:5">
      <c r="A11" s="58">
        <v>43647</v>
      </c>
      <c r="B11" s="59">
        <v>162</v>
      </c>
      <c r="C11" s="59">
        <v>48</v>
      </c>
      <c r="D11" s="59">
        <v>17</v>
      </c>
      <c r="E11" s="60">
        <f t="shared" si="0"/>
        <v>10.493827160493826</v>
      </c>
    </row>
    <row r="12" spans="1:5">
      <c r="A12" s="58">
        <v>43678</v>
      </c>
      <c r="B12" s="59">
        <v>185</v>
      </c>
      <c r="C12" s="59">
        <v>32</v>
      </c>
      <c r="D12" s="59">
        <v>9</v>
      </c>
      <c r="E12" s="60">
        <f t="shared" si="0"/>
        <v>4.8648648648648649</v>
      </c>
    </row>
    <row r="13" spans="1:5">
      <c r="A13" s="58">
        <v>43709</v>
      </c>
      <c r="B13" s="59">
        <v>191</v>
      </c>
      <c r="C13" s="59">
        <v>27</v>
      </c>
      <c r="D13" s="59">
        <v>21</v>
      </c>
      <c r="E13" s="60">
        <f t="shared" si="0"/>
        <v>10.99476439790576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109"/>
  <sheetViews>
    <sheetView workbookViewId="0">
      <selection activeCell="F17" sqref="F17"/>
    </sheetView>
  </sheetViews>
  <sheetFormatPr defaultColWidth="14.42578125" defaultRowHeight="15.75" customHeight="1"/>
  <cols>
    <col min="1" max="1" width="9" customWidth="1"/>
    <col min="2" max="2" width="28.42578125" bestFit="1" customWidth="1"/>
    <col min="4" max="4" width="14.42578125" style="4"/>
    <col min="7" max="7" width="14.42578125" style="52"/>
  </cols>
  <sheetData>
    <row r="1" spans="1:7" ht="12.75">
      <c r="A1" s="46" t="s">
        <v>322</v>
      </c>
      <c r="B1" s="13" t="s">
        <v>1</v>
      </c>
      <c r="C1" s="6" t="s">
        <v>2</v>
      </c>
      <c r="D1" s="7" t="s">
        <v>3</v>
      </c>
      <c r="E1" s="13" t="s">
        <v>4</v>
      </c>
      <c r="F1" s="13" t="s">
        <v>5</v>
      </c>
      <c r="G1" s="54" t="s">
        <v>284</v>
      </c>
    </row>
    <row r="2" spans="1:7" ht="12.75">
      <c r="A2">
        <v>1</v>
      </c>
      <c r="B2" s="5" t="s">
        <v>6</v>
      </c>
      <c r="C2" s="6" t="s">
        <v>7</v>
      </c>
      <c r="D2" s="7">
        <v>18000</v>
      </c>
      <c r="E2" s="8" t="s">
        <v>8</v>
      </c>
      <c r="F2" s="8" t="s">
        <v>9</v>
      </c>
      <c r="G2" s="52">
        <v>43374</v>
      </c>
    </row>
    <row r="3" spans="1:7" ht="12.75">
      <c r="A3">
        <v>2</v>
      </c>
      <c r="B3" s="5" t="s">
        <v>10</v>
      </c>
      <c r="C3" s="6" t="s">
        <v>11</v>
      </c>
      <c r="D3" s="7">
        <v>0</v>
      </c>
      <c r="E3" s="8" t="s">
        <v>8</v>
      </c>
      <c r="F3" s="8" t="s">
        <v>9</v>
      </c>
      <c r="G3" s="52">
        <v>43374</v>
      </c>
    </row>
    <row r="4" spans="1:7" ht="12.75">
      <c r="A4">
        <v>3</v>
      </c>
      <c r="B4" s="5" t="s">
        <v>12</v>
      </c>
      <c r="C4" s="6" t="s">
        <v>13</v>
      </c>
      <c r="D4" s="7">
        <v>8000</v>
      </c>
      <c r="E4" s="8" t="s">
        <v>8</v>
      </c>
      <c r="F4" s="8" t="s">
        <v>9</v>
      </c>
      <c r="G4" s="52">
        <v>43374</v>
      </c>
    </row>
    <row r="5" spans="1:7" ht="12.75">
      <c r="A5">
        <v>4</v>
      </c>
      <c r="B5" s="5" t="s">
        <v>14</v>
      </c>
      <c r="C5" s="6" t="s">
        <v>13</v>
      </c>
      <c r="D5" s="7">
        <v>8000</v>
      </c>
      <c r="E5" s="8" t="s">
        <v>8</v>
      </c>
      <c r="F5" s="8" t="s">
        <v>9</v>
      </c>
      <c r="G5" s="52">
        <v>43374</v>
      </c>
    </row>
    <row r="6" spans="1:7" ht="12.75">
      <c r="A6">
        <v>5</v>
      </c>
      <c r="B6" s="5" t="s">
        <v>15</v>
      </c>
      <c r="C6" s="6" t="s">
        <v>13</v>
      </c>
      <c r="D6" s="7">
        <v>8000</v>
      </c>
      <c r="E6" s="8" t="s">
        <v>8</v>
      </c>
      <c r="F6" s="8" t="s">
        <v>9</v>
      </c>
      <c r="G6" s="52">
        <v>43374</v>
      </c>
    </row>
    <row r="7" spans="1:7" ht="12.75">
      <c r="A7">
        <v>6</v>
      </c>
      <c r="B7" s="5" t="s">
        <v>16</v>
      </c>
      <c r="C7" s="6" t="s">
        <v>13</v>
      </c>
      <c r="D7" s="7">
        <v>8000</v>
      </c>
      <c r="E7" s="8" t="s">
        <v>8</v>
      </c>
      <c r="F7" s="8" t="s">
        <v>9</v>
      </c>
      <c r="G7" s="52">
        <v>43374</v>
      </c>
    </row>
    <row r="8" spans="1:7" ht="12.75">
      <c r="A8">
        <v>7</v>
      </c>
      <c r="B8" s="5" t="s">
        <v>17</v>
      </c>
      <c r="C8" s="6" t="s">
        <v>13</v>
      </c>
      <c r="D8" s="7">
        <v>8000</v>
      </c>
      <c r="E8" s="8" t="s">
        <v>8</v>
      </c>
      <c r="F8" s="8" t="s">
        <v>9</v>
      </c>
      <c r="G8" s="52">
        <v>43374</v>
      </c>
    </row>
    <row r="9" spans="1:7" ht="12.75">
      <c r="A9">
        <v>8</v>
      </c>
      <c r="B9" s="5" t="s">
        <v>18</v>
      </c>
      <c r="C9" s="6" t="s">
        <v>7</v>
      </c>
      <c r="D9" s="7">
        <v>18000</v>
      </c>
      <c r="E9" s="8" t="s">
        <v>8</v>
      </c>
      <c r="F9" s="8" t="s">
        <v>9</v>
      </c>
      <c r="G9" s="52">
        <v>43374</v>
      </c>
    </row>
    <row r="10" spans="1:7" ht="12.75">
      <c r="A10">
        <v>9</v>
      </c>
      <c r="B10" s="5" t="s">
        <v>19</v>
      </c>
      <c r="C10" s="6" t="s">
        <v>13</v>
      </c>
      <c r="D10" s="7">
        <v>8000</v>
      </c>
      <c r="E10" s="8" t="s">
        <v>8</v>
      </c>
      <c r="F10" s="8" t="s">
        <v>9</v>
      </c>
      <c r="G10" s="52">
        <v>43374</v>
      </c>
    </row>
    <row r="11" spans="1:7" ht="12.75">
      <c r="A11">
        <v>10</v>
      </c>
      <c r="B11" s="5" t="s">
        <v>20</v>
      </c>
      <c r="C11" s="6" t="s">
        <v>7</v>
      </c>
      <c r="D11" s="7">
        <v>18000</v>
      </c>
      <c r="E11" s="8" t="s">
        <v>8</v>
      </c>
      <c r="F11" s="8" t="s">
        <v>9</v>
      </c>
      <c r="G11" s="52">
        <v>43374</v>
      </c>
    </row>
    <row r="12" spans="1:7" ht="12.75">
      <c r="A12">
        <v>11</v>
      </c>
      <c r="B12" s="5" t="s">
        <v>21</v>
      </c>
      <c r="C12" s="6" t="s">
        <v>13</v>
      </c>
      <c r="D12" s="7">
        <v>8000</v>
      </c>
      <c r="E12" s="8" t="s">
        <v>8</v>
      </c>
      <c r="F12" s="8" t="s">
        <v>9</v>
      </c>
      <c r="G12" s="52">
        <v>43374</v>
      </c>
    </row>
    <row r="13" spans="1:7" ht="12.75">
      <c r="A13">
        <v>12</v>
      </c>
      <c r="B13" s="5" t="s">
        <v>22</v>
      </c>
      <c r="C13" s="6" t="s">
        <v>13</v>
      </c>
      <c r="D13" s="7">
        <v>8000</v>
      </c>
      <c r="E13" s="8" t="s">
        <v>8</v>
      </c>
      <c r="F13" s="8" t="s">
        <v>9</v>
      </c>
      <c r="G13" s="52">
        <v>43374</v>
      </c>
    </row>
    <row r="14" spans="1:7" ht="12.75">
      <c r="A14">
        <v>13</v>
      </c>
      <c r="B14" s="5" t="s">
        <v>23</v>
      </c>
      <c r="C14" s="6" t="s">
        <v>24</v>
      </c>
      <c r="D14" s="7">
        <v>12000</v>
      </c>
      <c r="E14" s="8" t="s">
        <v>8</v>
      </c>
      <c r="F14" s="8" t="s">
        <v>9</v>
      </c>
      <c r="G14" s="52">
        <v>43374</v>
      </c>
    </row>
    <row r="15" spans="1:7" ht="12.75">
      <c r="A15">
        <v>14</v>
      </c>
      <c r="B15" s="5" t="s">
        <v>25</v>
      </c>
      <c r="C15" s="6" t="s">
        <v>24</v>
      </c>
      <c r="D15" s="7">
        <v>12000</v>
      </c>
      <c r="E15" s="8" t="s">
        <v>8</v>
      </c>
      <c r="F15" s="8" t="s">
        <v>9</v>
      </c>
      <c r="G15" s="52">
        <v>43374</v>
      </c>
    </row>
    <row r="16" spans="1:7" ht="12.75">
      <c r="A16">
        <v>15</v>
      </c>
      <c r="B16" s="5" t="s">
        <v>26</v>
      </c>
      <c r="C16" s="6" t="s">
        <v>24</v>
      </c>
      <c r="D16" s="7">
        <v>12000</v>
      </c>
      <c r="E16" s="8" t="s">
        <v>8</v>
      </c>
      <c r="F16" s="8" t="s">
        <v>9</v>
      </c>
      <c r="G16" s="52">
        <v>43374</v>
      </c>
    </row>
    <row r="17" spans="1:7" ht="12.75">
      <c r="A17">
        <v>16</v>
      </c>
      <c r="B17" s="5" t="s">
        <v>27</v>
      </c>
      <c r="C17" s="6" t="s">
        <v>13</v>
      </c>
      <c r="D17" s="7">
        <v>8000</v>
      </c>
      <c r="E17" s="8" t="s">
        <v>8</v>
      </c>
      <c r="F17" s="8" t="s">
        <v>9</v>
      </c>
      <c r="G17" s="52">
        <v>43374</v>
      </c>
    </row>
    <row r="18" spans="1:7" ht="12.75">
      <c r="A18">
        <v>17</v>
      </c>
      <c r="B18" s="5" t="s">
        <v>28</v>
      </c>
      <c r="C18" s="47" t="s">
        <v>13</v>
      </c>
      <c r="D18" s="7">
        <v>8000</v>
      </c>
      <c r="E18" s="8" t="s">
        <v>8</v>
      </c>
      <c r="F18" s="8" t="s">
        <v>9</v>
      </c>
      <c r="G18" s="52">
        <v>43374</v>
      </c>
    </row>
    <row r="19" spans="1:7" ht="12.75">
      <c r="A19">
        <v>18</v>
      </c>
      <c r="B19" s="5" t="s">
        <v>29</v>
      </c>
      <c r="C19" s="6" t="s">
        <v>13</v>
      </c>
      <c r="D19" s="7">
        <v>8000</v>
      </c>
      <c r="E19" s="8" t="s">
        <v>8</v>
      </c>
      <c r="F19" s="8" t="s">
        <v>9</v>
      </c>
      <c r="G19" s="52">
        <v>43374</v>
      </c>
    </row>
    <row r="20" spans="1:7" ht="12.75">
      <c r="A20">
        <v>19</v>
      </c>
      <c r="B20" s="5" t="s">
        <v>30</v>
      </c>
      <c r="C20" s="6" t="s">
        <v>13</v>
      </c>
      <c r="D20" s="7">
        <v>8000</v>
      </c>
      <c r="E20" s="8" t="s">
        <v>8</v>
      </c>
      <c r="F20" s="8" t="s">
        <v>9</v>
      </c>
      <c r="G20" s="52">
        <v>43374</v>
      </c>
    </row>
    <row r="21" spans="1:7" ht="12.75">
      <c r="A21">
        <v>20</v>
      </c>
      <c r="B21" s="5" t="s">
        <v>31</v>
      </c>
      <c r="C21" s="6" t="s">
        <v>13</v>
      </c>
      <c r="D21" s="7">
        <v>8000</v>
      </c>
      <c r="E21" s="8" t="s">
        <v>8</v>
      </c>
      <c r="F21" s="8" t="s">
        <v>9</v>
      </c>
      <c r="G21" s="52">
        <v>43374</v>
      </c>
    </row>
    <row r="22" spans="1:7" ht="12.75">
      <c r="A22">
        <v>21</v>
      </c>
      <c r="B22" s="5" t="s">
        <v>32</v>
      </c>
      <c r="C22" s="6" t="s">
        <v>13</v>
      </c>
      <c r="D22" s="7">
        <v>8000</v>
      </c>
      <c r="E22" s="8" t="s">
        <v>8</v>
      </c>
      <c r="F22" s="8" t="s">
        <v>9</v>
      </c>
      <c r="G22" s="52">
        <v>43374</v>
      </c>
    </row>
    <row r="23" spans="1:7" ht="12.75">
      <c r="A23">
        <v>22</v>
      </c>
      <c r="B23" s="5" t="s">
        <v>33</v>
      </c>
      <c r="C23" s="6" t="s">
        <v>34</v>
      </c>
      <c r="D23" s="7">
        <v>5000</v>
      </c>
      <c r="E23" s="8" t="s">
        <v>8</v>
      </c>
      <c r="F23" s="8" t="s">
        <v>9</v>
      </c>
      <c r="G23" s="52">
        <v>43374</v>
      </c>
    </row>
    <row r="24" spans="1:7" ht="12.75">
      <c r="A24">
        <v>23</v>
      </c>
      <c r="B24" s="5" t="s">
        <v>6</v>
      </c>
      <c r="C24" s="6" t="s">
        <v>7</v>
      </c>
      <c r="D24" s="7">
        <v>18000</v>
      </c>
      <c r="E24" s="8" t="s">
        <v>8</v>
      </c>
      <c r="F24" s="8" t="s">
        <v>35</v>
      </c>
      <c r="G24" s="52">
        <v>43405</v>
      </c>
    </row>
    <row r="25" spans="1:7" ht="12.75">
      <c r="A25">
        <v>24</v>
      </c>
      <c r="B25" s="5" t="s">
        <v>10</v>
      </c>
      <c r="C25" s="6" t="s">
        <v>11</v>
      </c>
      <c r="D25" s="7">
        <v>0</v>
      </c>
      <c r="E25" s="8" t="s">
        <v>8</v>
      </c>
      <c r="F25" s="8" t="s">
        <v>35</v>
      </c>
      <c r="G25" s="52">
        <v>43405</v>
      </c>
    </row>
    <row r="26" spans="1:7" ht="12.75">
      <c r="A26">
        <v>25</v>
      </c>
      <c r="B26" s="5" t="s">
        <v>12</v>
      </c>
      <c r="C26" s="6" t="s">
        <v>13</v>
      </c>
      <c r="D26" s="7">
        <v>8000</v>
      </c>
      <c r="E26" s="8" t="s">
        <v>8</v>
      </c>
      <c r="F26" s="8" t="s">
        <v>35</v>
      </c>
      <c r="G26" s="52">
        <v>43405</v>
      </c>
    </row>
    <row r="27" spans="1:7" ht="12.75">
      <c r="A27">
        <v>26</v>
      </c>
      <c r="B27" s="5" t="s">
        <v>14</v>
      </c>
      <c r="C27" s="6" t="s">
        <v>13</v>
      </c>
      <c r="D27" s="7">
        <v>8000</v>
      </c>
      <c r="E27" s="8" t="s">
        <v>8</v>
      </c>
      <c r="F27" s="8" t="s">
        <v>35</v>
      </c>
      <c r="G27" s="52">
        <v>43405</v>
      </c>
    </row>
    <row r="28" spans="1:7" ht="12.75">
      <c r="A28">
        <v>27</v>
      </c>
      <c r="B28" s="5" t="s">
        <v>15</v>
      </c>
      <c r="C28" s="6" t="s">
        <v>13</v>
      </c>
      <c r="D28" s="7">
        <v>8000</v>
      </c>
      <c r="E28" s="8" t="s">
        <v>8</v>
      </c>
      <c r="F28" s="8" t="s">
        <v>35</v>
      </c>
      <c r="G28" s="52">
        <v>43405</v>
      </c>
    </row>
    <row r="29" spans="1:7" ht="12.75">
      <c r="A29">
        <v>28</v>
      </c>
      <c r="B29" s="5" t="s">
        <v>16</v>
      </c>
      <c r="C29" s="6" t="s">
        <v>13</v>
      </c>
      <c r="D29" s="7">
        <v>8000</v>
      </c>
      <c r="E29" s="8" t="s">
        <v>8</v>
      </c>
      <c r="F29" s="8" t="s">
        <v>35</v>
      </c>
      <c r="G29" s="52">
        <v>43405</v>
      </c>
    </row>
    <row r="30" spans="1:7" ht="12.75">
      <c r="A30">
        <v>29</v>
      </c>
      <c r="B30" s="5" t="s">
        <v>17</v>
      </c>
      <c r="C30" s="6" t="s">
        <v>13</v>
      </c>
      <c r="D30" s="7">
        <v>8000</v>
      </c>
      <c r="E30" s="8" t="s">
        <v>8</v>
      </c>
      <c r="F30" s="8" t="s">
        <v>35</v>
      </c>
      <c r="G30" s="52">
        <v>43405</v>
      </c>
    </row>
    <row r="31" spans="1:7" ht="12.75">
      <c r="A31">
        <v>30</v>
      </c>
      <c r="B31" s="5" t="s">
        <v>18</v>
      </c>
      <c r="C31" s="6" t="s">
        <v>7</v>
      </c>
      <c r="D31" s="7">
        <v>18000</v>
      </c>
      <c r="E31" s="8" t="s">
        <v>8</v>
      </c>
      <c r="F31" s="8" t="s">
        <v>35</v>
      </c>
      <c r="G31" s="52">
        <v>43405</v>
      </c>
    </row>
    <row r="32" spans="1:7" ht="12.75">
      <c r="A32">
        <v>31</v>
      </c>
      <c r="B32" s="5" t="s">
        <v>19</v>
      </c>
      <c r="C32" s="6" t="s">
        <v>13</v>
      </c>
      <c r="D32" s="7">
        <v>8000</v>
      </c>
      <c r="E32" s="8" t="s">
        <v>8</v>
      </c>
      <c r="F32" s="8" t="s">
        <v>35</v>
      </c>
      <c r="G32" s="52">
        <v>43405</v>
      </c>
    </row>
    <row r="33" spans="1:7" ht="12.75">
      <c r="A33">
        <v>32</v>
      </c>
      <c r="B33" s="5" t="s">
        <v>20</v>
      </c>
      <c r="C33" s="6" t="s">
        <v>7</v>
      </c>
      <c r="D33" s="7">
        <v>18000</v>
      </c>
      <c r="E33" s="8" t="s">
        <v>8</v>
      </c>
      <c r="F33" s="8" t="s">
        <v>35</v>
      </c>
      <c r="G33" s="52">
        <v>43405</v>
      </c>
    </row>
    <row r="34" spans="1:7" ht="12.75">
      <c r="A34">
        <v>33</v>
      </c>
      <c r="B34" s="5" t="s">
        <v>21</v>
      </c>
      <c r="C34" s="6" t="s">
        <v>13</v>
      </c>
      <c r="D34" s="7">
        <v>8000</v>
      </c>
      <c r="E34" s="8" t="s">
        <v>8</v>
      </c>
      <c r="F34" s="8" t="s">
        <v>35</v>
      </c>
      <c r="G34" s="52">
        <v>43405</v>
      </c>
    </row>
    <row r="35" spans="1:7" ht="12.75">
      <c r="A35">
        <v>34</v>
      </c>
      <c r="B35" s="5" t="s">
        <v>22</v>
      </c>
      <c r="C35" s="6" t="s">
        <v>13</v>
      </c>
      <c r="D35" s="7">
        <v>8000</v>
      </c>
      <c r="E35" s="8" t="s">
        <v>8</v>
      </c>
      <c r="F35" s="8" t="s">
        <v>35</v>
      </c>
      <c r="G35" s="52">
        <v>43405</v>
      </c>
    </row>
    <row r="36" spans="1:7" ht="12.75">
      <c r="A36">
        <v>35</v>
      </c>
      <c r="B36" s="5" t="s">
        <v>23</v>
      </c>
      <c r="C36" s="6" t="s">
        <v>24</v>
      </c>
      <c r="D36" s="7">
        <v>12000</v>
      </c>
      <c r="E36" s="8" t="s">
        <v>8</v>
      </c>
      <c r="F36" s="8" t="s">
        <v>35</v>
      </c>
      <c r="G36" s="52">
        <v>43405</v>
      </c>
    </row>
    <row r="37" spans="1:7" ht="12.75">
      <c r="A37">
        <v>36</v>
      </c>
      <c r="B37" s="5" t="s">
        <v>25</v>
      </c>
      <c r="C37" s="6" t="s">
        <v>24</v>
      </c>
      <c r="D37" s="7">
        <v>12000</v>
      </c>
      <c r="E37" s="8" t="s">
        <v>8</v>
      </c>
      <c r="F37" s="8" t="s">
        <v>35</v>
      </c>
      <c r="G37" s="52">
        <v>43405</v>
      </c>
    </row>
    <row r="38" spans="1:7" ht="12.75">
      <c r="A38">
        <v>37</v>
      </c>
      <c r="B38" s="5" t="s">
        <v>26</v>
      </c>
      <c r="C38" s="6" t="s">
        <v>24</v>
      </c>
      <c r="D38" s="7">
        <v>12000</v>
      </c>
      <c r="E38" s="8" t="s">
        <v>8</v>
      </c>
      <c r="F38" s="8" t="s">
        <v>35</v>
      </c>
      <c r="G38" s="52">
        <v>43405</v>
      </c>
    </row>
    <row r="39" spans="1:7" ht="12.75">
      <c r="A39">
        <v>38</v>
      </c>
      <c r="B39" s="5" t="s">
        <v>27</v>
      </c>
      <c r="C39" s="6" t="s">
        <v>13</v>
      </c>
      <c r="D39" s="7">
        <v>8000</v>
      </c>
      <c r="E39" s="8" t="s">
        <v>8</v>
      </c>
      <c r="F39" s="8" t="s">
        <v>35</v>
      </c>
      <c r="G39" s="52">
        <v>43405</v>
      </c>
    </row>
    <row r="40" spans="1:7" ht="12.75">
      <c r="A40">
        <v>39</v>
      </c>
      <c r="B40" s="5" t="s">
        <v>28</v>
      </c>
      <c r="C40" s="47" t="s">
        <v>13</v>
      </c>
      <c r="D40" s="7">
        <v>8000</v>
      </c>
      <c r="E40" s="8" t="s">
        <v>8</v>
      </c>
      <c r="F40" s="8" t="s">
        <v>35</v>
      </c>
      <c r="G40" s="52">
        <v>43405</v>
      </c>
    </row>
    <row r="41" spans="1:7" ht="12.75">
      <c r="A41">
        <v>40</v>
      </c>
      <c r="B41" s="5" t="s">
        <v>29</v>
      </c>
      <c r="C41" s="6" t="s">
        <v>13</v>
      </c>
      <c r="D41" s="7">
        <v>8000</v>
      </c>
      <c r="E41" s="8" t="s">
        <v>8</v>
      </c>
      <c r="F41" s="8" t="s">
        <v>35</v>
      </c>
      <c r="G41" s="52">
        <v>43405</v>
      </c>
    </row>
    <row r="42" spans="1:7" ht="12.75">
      <c r="A42">
        <v>41</v>
      </c>
      <c r="B42" s="5" t="s">
        <v>30</v>
      </c>
      <c r="C42" s="6" t="s">
        <v>13</v>
      </c>
      <c r="D42" s="7">
        <v>8000</v>
      </c>
      <c r="E42" s="8" t="s">
        <v>8</v>
      </c>
      <c r="F42" s="8" t="s">
        <v>35</v>
      </c>
      <c r="G42" s="52">
        <v>43405</v>
      </c>
    </row>
    <row r="43" spans="1:7" ht="12.75">
      <c r="A43">
        <v>42</v>
      </c>
      <c r="B43" s="5" t="s">
        <v>31</v>
      </c>
      <c r="C43" s="6" t="s">
        <v>13</v>
      </c>
      <c r="D43" s="7">
        <v>8000</v>
      </c>
      <c r="E43" s="8" t="s">
        <v>8</v>
      </c>
      <c r="F43" s="8" t="s">
        <v>35</v>
      </c>
      <c r="G43" s="52">
        <v>43405</v>
      </c>
    </row>
    <row r="44" spans="1:7" ht="12.75">
      <c r="A44">
        <v>43</v>
      </c>
      <c r="B44" s="5" t="s">
        <v>32</v>
      </c>
      <c r="C44" s="6" t="s">
        <v>13</v>
      </c>
      <c r="D44" s="7">
        <v>8000</v>
      </c>
      <c r="E44" s="8" t="s">
        <v>8</v>
      </c>
      <c r="F44" s="8" t="s">
        <v>35</v>
      </c>
      <c r="G44" s="52">
        <v>43405</v>
      </c>
    </row>
    <row r="45" spans="1:7" ht="12.75">
      <c r="A45">
        <v>44</v>
      </c>
      <c r="B45" s="5" t="s">
        <v>33</v>
      </c>
      <c r="C45" s="6" t="s">
        <v>34</v>
      </c>
      <c r="D45" s="7">
        <v>5000</v>
      </c>
      <c r="E45" s="8" t="s">
        <v>8</v>
      </c>
      <c r="F45" s="8" t="s">
        <v>35</v>
      </c>
      <c r="G45" s="52">
        <v>43405</v>
      </c>
    </row>
    <row r="46" spans="1:7" ht="12.75">
      <c r="A46">
        <v>45</v>
      </c>
      <c r="B46" s="5" t="s">
        <v>36</v>
      </c>
      <c r="C46" s="6" t="s">
        <v>7</v>
      </c>
      <c r="D46" s="7">
        <v>30000</v>
      </c>
      <c r="E46" s="8" t="s">
        <v>8</v>
      </c>
      <c r="F46" s="8" t="s">
        <v>9</v>
      </c>
      <c r="G46" s="52">
        <v>43405</v>
      </c>
    </row>
    <row r="47" spans="1:7" ht="12.75">
      <c r="A47">
        <v>46</v>
      </c>
      <c r="B47" s="5" t="s">
        <v>37</v>
      </c>
      <c r="C47" s="6" t="s">
        <v>24</v>
      </c>
      <c r="D47" s="7">
        <v>12000</v>
      </c>
      <c r="E47" s="8" t="s">
        <v>8</v>
      </c>
      <c r="F47" s="8" t="s">
        <v>9</v>
      </c>
      <c r="G47" s="52">
        <v>43405</v>
      </c>
    </row>
    <row r="48" spans="1:7" ht="12.75">
      <c r="A48">
        <v>47</v>
      </c>
      <c r="B48" s="5" t="s">
        <v>38</v>
      </c>
      <c r="C48" s="6" t="s">
        <v>24</v>
      </c>
      <c r="D48" s="7">
        <v>12000</v>
      </c>
      <c r="E48" s="8" t="s">
        <v>8</v>
      </c>
      <c r="F48" s="8" t="s">
        <v>9</v>
      </c>
      <c r="G48" s="52">
        <v>43405</v>
      </c>
    </row>
    <row r="49" spans="1:7" ht="12.75">
      <c r="A49">
        <v>48</v>
      </c>
      <c r="B49" s="5" t="s">
        <v>39</v>
      </c>
      <c r="C49" s="6" t="s">
        <v>13</v>
      </c>
      <c r="D49" s="7">
        <v>8000</v>
      </c>
      <c r="E49" s="8" t="s">
        <v>8</v>
      </c>
      <c r="F49" s="8" t="s">
        <v>9</v>
      </c>
      <c r="G49" s="52">
        <v>43405</v>
      </c>
    </row>
    <row r="50" spans="1:7" ht="12.75">
      <c r="A50">
        <v>49</v>
      </c>
      <c r="B50" s="5" t="s">
        <v>40</v>
      </c>
      <c r="C50" s="6" t="s">
        <v>34</v>
      </c>
      <c r="D50" s="7">
        <v>6000</v>
      </c>
      <c r="E50" s="8" t="s">
        <v>8</v>
      </c>
      <c r="F50" s="8" t="s">
        <v>9</v>
      </c>
      <c r="G50" s="52">
        <v>43405</v>
      </c>
    </row>
    <row r="51" spans="1:7" ht="12.75">
      <c r="A51">
        <v>50</v>
      </c>
      <c r="B51" s="5" t="s">
        <v>41</v>
      </c>
      <c r="C51" s="6" t="s">
        <v>7</v>
      </c>
      <c r="D51" s="7">
        <v>17000</v>
      </c>
      <c r="E51" s="8" t="s">
        <v>8</v>
      </c>
      <c r="F51" s="8" t="s">
        <v>9</v>
      </c>
      <c r="G51" s="52">
        <v>43405</v>
      </c>
    </row>
    <row r="52" spans="1:7" ht="12.75">
      <c r="A52">
        <v>51</v>
      </c>
      <c r="B52" s="5" t="s">
        <v>42</v>
      </c>
      <c r="C52" s="6" t="s">
        <v>13</v>
      </c>
      <c r="D52" s="7">
        <v>8000</v>
      </c>
      <c r="E52" s="8" t="s">
        <v>8</v>
      </c>
      <c r="F52" s="8" t="s">
        <v>9</v>
      </c>
      <c r="G52" s="52">
        <v>43405</v>
      </c>
    </row>
    <row r="53" spans="1:7" ht="12.75">
      <c r="A53">
        <v>52</v>
      </c>
      <c r="B53" s="5" t="s">
        <v>43</v>
      </c>
      <c r="C53" s="6" t="s">
        <v>13</v>
      </c>
      <c r="D53" s="7">
        <v>8000</v>
      </c>
      <c r="E53" s="8" t="s">
        <v>8</v>
      </c>
      <c r="F53" s="8" t="s">
        <v>9</v>
      </c>
      <c r="G53" s="52">
        <v>43405</v>
      </c>
    </row>
    <row r="54" spans="1:7" ht="12.75">
      <c r="A54">
        <v>53</v>
      </c>
      <c r="B54" s="5" t="s">
        <v>44</v>
      </c>
      <c r="C54" s="6" t="s">
        <v>13</v>
      </c>
      <c r="D54" s="7">
        <v>8000</v>
      </c>
      <c r="E54" s="8" t="s">
        <v>8</v>
      </c>
      <c r="F54" s="8" t="s">
        <v>9</v>
      </c>
      <c r="G54" s="52">
        <v>43405</v>
      </c>
    </row>
    <row r="55" spans="1:7" ht="12.75">
      <c r="A55">
        <v>54</v>
      </c>
      <c r="B55" s="5" t="s">
        <v>45</v>
      </c>
      <c r="C55" s="6" t="s">
        <v>7</v>
      </c>
      <c r="D55" s="7">
        <v>17000</v>
      </c>
      <c r="E55" s="8" t="s">
        <v>8</v>
      </c>
      <c r="F55" s="8" t="s">
        <v>9</v>
      </c>
      <c r="G55" s="52">
        <v>43405</v>
      </c>
    </row>
    <row r="56" spans="1:7" ht="12.75">
      <c r="A56">
        <v>55</v>
      </c>
      <c r="B56" s="5" t="s">
        <v>46</v>
      </c>
      <c r="C56" s="6" t="s">
        <v>13</v>
      </c>
      <c r="D56" s="7">
        <v>8000</v>
      </c>
      <c r="E56" s="8" t="s">
        <v>8</v>
      </c>
      <c r="F56" s="8" t="s">
        <v>9</v>
      </c>
      <c r="G56" s="52">
        <v>43405</v>
      </c>
    </row>
    <row r="57" spans="1:7" ht="12.75">
      <c r="A57">
        <v>56</v>
      </c>
      <c r="B57" s="5" t="s">
        <v>47</v>
      </c>
      <c r="C57" s="6" t="s">
        <v>13</v>
      </c>
      <c r="D57" s="7">
        <v>9000</v>
      </c>
      <c r="E57" s="8" t="s">
        <v>8</v>
      </c>
      <c r="F57" s="8" t="s">
        <v>9</v>
      </c>
      <c r="G57" s="52">
        <v>43405</v>
      </c>
    </row>
    <row r="58" spans="1:7" ht="12.75">
      <c r="A58">
        <v>57</v>
      </c>
      <c r="B58" s="5" t="s">
        <v>48</v>
      </c>
      <c r="C58" s="6" t="s">
        <v>11</v>
      </c>
      <c r="D58" s="7">
        <v>0</v>
      </c>
      <c r="E58" s="8" t="s">
        <v>8</v>
      </c>
      <c r="F58" s="8" t="s">
        <v>9</v>
      </c>
      <c r="G58" s="52">
        <v>43405</v>
      </c>
    </row>
    <row r="59" spans="1:7" ht="12.75">
      <c r="A59">
        <v>58</v>
      </c>
      <c r="B59" s="5" t="s">
        <v>6</v>
      </c>
      <c r="C59" s="6" t="s">
        <v>7</v>
      </c>
      <c r="D59" s="7">
        <v>18000</v>
      </c>
      <c r="E59" s="8" t="s">
        <v>8</v>
      </c>
      <c r="F59" s="8" t="s">
        <v>35</v>
      </c>
      <c r="G59" s="52">
        <v>43435</v>
      </c>
    </row>
    <row r="60" spans="1:7" ht="12.75">
      <c r="A60">
        <v>59</v>
      </c>
      <c r="B60" s="5" t="s">
        <v>10</v>
      </c>
      <c r="C60" s="6" t="s">
        <v>11</v>
      </c>
      <c r="D60" s="7">
        <v>0</v>
      </c>
      <c r="E60" s="8" t="s">
        <v>8</v>
      </c>
      <c r="F60" s="8" t="s">
        <v>35</v>
      </c>
      <c r="G60" s="52">
        <v>43435</v>
      </c>
    </row>
    <row r="61" spans="1:7" ht="12.75">
      <c r="A61">
        <v>60</v>
      </c>
      <c r="B61" s="5" t="s">
        <v>12</v>
      </c>
      <c r="C61" s="6" t="s">
        <v>13</v>
      </c>
      <c r="D61" s="7">
        <v>8000</v>
      </c>
      <c r="E61" s="8" t="s">
        <v>8</v>
      </c>
      <c r="F61" s="8" t="s">
        <v>35</v>
      </c>
      <c r="G61" s="52">
        <v>43435</v>
      </c>
    </row>
    <row r="62" spans="1:7" ht="12.75">
      <c r="A62">
        <v>61</v>
      </c>
      <c r="B62" s="5" t="s">
        <v>14</v>
      </c>
      <c r="C62" s="6" t="s">
        <v>13</v>
      </c>
      <c r="D62" s="7">
        <v>8000</v>
      </c>
      <c r="E62" s="8" t="s">
        <v>8</v>
      </c>
      <c r="F62" s="8" t="s">
        <v>35</v>
      </c>
      <c r="G62" s="52">
        <v>43435</v>
      </c>
    </row>
    <row r="63" spans="1:7" ht="12.75">
      <c r="A63">
        <v>62</v>
      </c>
      <c r="B63" s="5" t="s">
        <v>15</v>
      </c>
      <c r="C63" s="6" t="s">
        <v>13</v>
      </c>
      <c r="D63" s="7">
        <v>8000</v>
      </c>
      <c r="E63" s="10" t="s">
        <v>66</v>
      </c>
      <c r="F63" s="49" t="s">
        <v>49</v>
      </c>
      <c r="G63" s="52">
        <v>43435</v>
      </c>
    </row>
    <row r="64" spans="1:7" ht="12.75">
      <c r="A64">
        <v>63</v>
      </c>
      <c r="B64" s="5" t="s">
        <v>16</v>
      </c>
      <c r="C64" s="6" t="s">
        <v>13</v>
      </c>
      <c r="D64" s="7">
        <v>8000</v>
      </c>
      <c r="E64" s="8" t="s">
        <v>8</v>
      </c>
      <c r="F64" s="8" t="s">
        <v>35</v>
      </c>
      <c r="G64" s="52">
        <v>43435</v>
      </c>
    </row>
    <row r="65" spans="1:7" ht="12.75">
      <c r="A65">
        <v>64</v>
      </c>
      <c r="B65" s="5" t="s">
        <v>17</v>
      </c>
      <c r="C65" s="6" t="s">
        <v>13</v>
      </c>
      <c r="D65" s="7">
        <v>8000</v>
      </c>
      <c r="E65" s="8" t="s">
        <v>8</v>
      </c>
      <c r="F65" s="8" t="s">
        <v>35</v>
      </c>
      <c r="G65" s="52">
        <v>43435</v>
      </c>
    </row>
    <row r="66" spans="1:7" ht="12.75">
      <c r="A66">
        <v>65</v>
      </c>
      <c r="B66" s="5" t="s">
        <v>18</v>
      </c>
      <c r="C66" s="6" t="s">
        <v>7</v>
      </c>
      <c r="D66" s="7">
        <v>18000</v>
      </c>
      <c r="E66" s="8" t="s">
        <v>8</v>
      </c>
      <c r="F66" s="8" t="s">
        <v>35</v>
      </c>
      <c r="G66" s="52">
        <v>43435</v>
      </c>
    </row>
    <row r="67" spans="1:7" ht="12.75">
      <c r="A67">
        <v>66</v>
      </c>
      <c r="B67" s="5" t="s">
        <v>19</v>
      </c>
      <c r="C67" s="6" t="s">
        <v>13</v>
      </c>
      <c r="D67" s="7">
        <v>8000</v>
      </c>
      <c r="E67" s="8" t="s">
        <v>8</v>
      </c>
      <c r="F67" s="8" t="s">
        <v>35</v>
      </c>
      <c r="G67" s="52">
        <v>43435</v>
      </c>
    </row>
    <row r="68" spans="1:7" ht="12.75">
      <c r="A68">
        <v>67</v>
      </c>
      <c r="B68" s="5" t="s">
        <v>20</v>
      </c>
      <c r="C68" s="6" t="s">
        <v>7</v>
      </c>
      <c r="D68" s="7">
        <v>18000</v>
      </c>
      <c r="E68" s="8" t="s">
        <v>8</v>
      </c>
      <c r="F68" s="8" t="s">
        <v>35</v>
      </c>
      <c r="G68" s="52">
        <v>43435</v>
      </c>
    </row>
    <row r="69" spans="1:7" ht="12.75">
      <c r="A69">
        <v>68</v>
      </c>
      <c r="B69" s="5" t="s">
        <v>21</v>
      </c>
      <c r="C69" s="6" t="s">
        <v>13</v>
      </c>
      <c r="D69" s="7">
        <v>8000</v>
      </c>
      <c r="E69" s="8" t="s">
        <v>8</v>
      </c>
      <c r="F69" s="8" t="s">
        <v>35</v>
      </c>
      <c r="G69" s="52">
        <v>43435</v>
      </c>
    </row>
    <row r="70" spans="1:7" ht="12.75">
      <c r="A70">
        <v>69</v>
      </c>
      <c r="B70" s="5" t="s">
        <v>22</v>
      </c>
      <c r="C70" s="6" t="s">
        <v>13</v>
      </c>
      <c r="D70" s="7">
        <v>8000</v>
      </c>
      <c r="E70" s="8" t="s">
        <v>8</v>
      </c>
      <c r="F70" s="8" t="s">
        <v>35</v>
      </c>
      <c r="G70" s="52">
        <v>43435</v>
      </c>
    </row>
    <row r="71" spans="1:7" ht="12.75">
      <c r="A71">
        <v>70</v>
      </c>
      <c r="B71" s="5" t="s">
        <v>23</v>
      </c>
      <c r="C71" s="6" t="s">
        <v>24</v>
      </c>
      <c r="D71" s="7">
        <v>12000</v>
      </c>
      <c r="E71" s="8" t="s">
        <v>8</v>
      </c>
      <c r="F71" s="8" t="s">
        <v>35</v>
      </c>
      <c r="G71" s="52">
        <v>43435</v>
      </c>
    </row>
    <row r="72" spans="1:7" ht="12.75">
      <c r="A72">
        <v>71</v>
      </c>
      <c r="B72" s="5" t="s">
        <v>25</v>
      </c>
      <c r="C72" s="6" t="s">
        <v>24</v>
      </c>
      <c r="D72" s="7">
        <v>12000</v>
      </c>
      <c r="E72" s="10" t="s">
        <v>66</v>
      </c>
      <c r="F72" s="8" t="s">
        <v>49</v>
      </c>
      <c r="G72" s="52">
        <v>43435</v>
      </c>
    </row>
    <row r="73" spans="1:7" ht="12.75">
      <c r="A73">
        <v>72</v>
      </c>
      <c r="B73" s="5" t="s">
        <v>26</v>
      </c>
      <c r="C73" s="6" t="s">
        <v>24</v>
      </c>
      <c r="D73" s="7">
        <v>12000</v>
      </c>
      <c r="E73" s="8" t="s">
        <v>8</v>
      </c>
      <c r="F73" s="8" t="s">
        <v>35</v>
      </c>
      <c r="G73" s="52">
        <v>43435</v>
      </c>
    </row>
    <row r="74" spans="1:7" ht="12.75">
      <c r="A74">
        <v>73</v>
      </c>
      <c r="B74" s="5" t="s">
        <v>27</v>
      </c>
      <c r="C74" s="6" t="s">
        <v>13</v>
      </c>
      <c r="D74" s="7">
        <v>8000</v>
      </c>
      <c r="E74" s="8" t="s">
        <v>8</v>
      </c>
      <c r="F74" s="8" t="s">
        <v>35</v>
      </c>
      <c r="G74" s="52">
        <v>43435</v>
      </c>
    </row>
    <row r="75" spans="1:7" ht="12.75">
      <c r="A75">
        <v>74</v>
      </c>
      <c r="B75" s="5" t="s">
        <v>28</v>
      </c>
      <c r="C75" s="47" t="s">
        <v>13</v>
      </c>
      <c r="D75" s="7">
        <v>8000</v>
      </c>
      <c r="E75" s="8" t="s">
        <v>8</v>
      </c>
      <c r="F75" s="8" t="s">
        <v>35</v>
      </c>
      <c r="G75" s="52">
        <v>43435</v>
      </c>
    </row>
    <row r="76" spans="1:7" ht="12.75">
      <c r="A76">
        <v>75</v>
      </c>
      <c r="B76" s="5" t="s">
        <v>29</v>
      </c>
      <c r="C76" s="6" t="s">
        <v>13</v>
      </c>
      <c r="D76" s="7">
        <v>8000</v>
      </c>
      <c r="E76" s="8" t="s">
        <v>8</v>
      </c>
      <c r="F76" s="8" t="s">
        <v>35</v>
      </c>
      <c r="G76" s="52">
        <v>43435</v>
      </c>
    </row>
    <row r="77" spans="1:7" ht="12.75">
      <c r="A77">
        <v>76</v>
      </c>
      <c r="B77" s="5" t="s">
        <v>30</v>
      </c>
      <c r="C77" s="6" t="s">
        <v>13</v>
      </c>
      <c r="D77" s="7">
        <v>8000</v>
      </c>
      <c r="E77" s="8" t="s">
        <v>8</v>
      </c>
      <c r="F77" s="8" t="s">
        <v>35</v>
      </c>
      <c r="G77" s="52">
        <v>43435</v>
      </c>
    </row>
    <row r="78" spans="1:7" ht="12.75">
      <c r="A78">
        <v>77</v>
      </c>
      <c r="B78" s="5" t="s">
        <v>31</v>
      </c>
      <c r="C78" s="6" t="s">
        <v>13</v>
      </c>
      <c r="D78" s="7">
        <v>8000</v>
      </c>
      <c r="E78" s="8" t="s">
        <v>8</v>
      </c>
      <c r="F78" s="8" t="s">
        <v>35</v>
      </c>
      <c r="G78" s="52">
        <v>43435</v>
      </c>
    </row>
    <row r="79" spans="1:7" ht="12.75">
      <c r="A79">
        <v>78</v>
      </c>
      <c r="B79" s="5" t="s">
        <v>32</v>
      </c>
      <c r="C79" s="6" t="s">
        <v>13</v>
      </c>
      <c r="D79" s="7">
        <v>8000</v>
      </c>
      <c r="E79" s="8" t="s">
        <v>8</v>
      </c>
      <c r="F79" s="8" t="s">
        <v>35</v>
      </c>
      <c r="G79" s="52">
        <v>43435</v>
      </c>
    </row>
    <row r="80" spans="1:7" ht="12.75">
      <c r="A80">
        <v>79</v>
      </c>
      <c r="B80" s="5" t="s">
        <v>33</v>
      </c>
      <c r="C80" s="6" t="s">
        <v>34</v>
      </c>
      <c r="D80" s="7">
        <v>5000</v>
      </c>
      <c r="E80" s="8" t="s">
        <v>8</v>
      </c>
      <c r="F80" s="8" t="s">
        <v>35</v>
      </c>
      <c r="G80" s="52">
        <v>43435</v>
      </c>
    </row>
    <row r="81" spans="1:7" ht="12.75">
      <c r="A81">
        <v>80</v>
      </c>
      <c r="B81" s="5" t="s">
        <v>36</v>
      </c>
      <c r="C81" s="6" t="s">
        <v>7</v>
      </c>
      <c r="D81" s="7">
        <v>30000</v>
      </c>
      <c r="E81" s="8" t="s">
        <v>8</v>
      </c>
      <c r="F81" s="8" t="s">
        <v>35</v>
      </c>
      <c r="G81" s="52">
        <v>43435</v>
      </c>
    </row>
    <row r="82" spans="1:7" ht="12.75">
      <c r="A82">
        <v>81</v>
      </c>
      <c r="B82" s="5" t="s">
        <v>37</v>
      </c>
      <c r="C82" s="6" t="s">
        <v>24</v>
      </c>
      <c r="D82" s="7">
        <v>12000</v>
      </c>
      <c r="E82" s="8" t="s">
        <v>8</v>
      </c>
      <c r="F82" s="8" t="s">
        <v>35</v>
      </c>
      <c r="G82" s="52">
        <v>43435</v>
      </c>
    </row>
    <row r="83" spans="1:7" ht="12.75">
      <c r="A83">
        <v>82</v>
      </c>
      <c r="B83" s="5" t="s">
        <v>38</v>
      </c>
      <c r="C83" s="6" t="s">
        <v>24</v>
      </c>
      <c r="D83" s="7">
        <v>12000</v>
      </c>
      <c r="E83" s="8" t="s">
        <v>8</v>
      </c>
      <c r="F83" s="8" t="s">
        <v>35</v>
      </c>
      <c r="G83" s="52">
        <v>43435</v>
      </c>
    </row>
    <row r="84" spans="1:7" ht="12.75">
      <c r="A84">
        <v>83</v>
      </c>
      <c r="B84" s="5" t="s">
        <v>39</v>
      </c>
      <c r="C84" s="6" t="s">
        <v>13</v>
      </c>
      <c r="D84" s="7">
        <v>8000</v>
      </c>
      <c r="E84" s="8" t="s">
        <v>8</v>
      </c>
      <c r="F84" s="8" t="s">
        <v>35</v>
      </c>
      <c r="G84" s="52">
        <v>43435</v>
      </c>
    </row>
    <row r="85" spans="1:7" ht="12.75">
      <c r="A85">
        <v>84</v>
      </c>
      <c r="B85" s="5" t="s">
        <v>40</v>
      </c>
      <c r="C85" s="6" t="s">
        <v>34</v>
      </c>
      <c r="D85" s="7">
        <v>6000</v>
      </c>
      <c r="E85" s="8" t="s">
        <v>8</v>
      </c>
      <c r="F85" s="8" t="s">
        <v>35</v>
      </c>
      <c r="G85" s="52">
        <v>43435</v>
      </c>
    </row>
    <row r="86" spans="1:7" ht="12.75">
      <c r="A86">
        <v>85</v>
      </c>
      <c r="B86" s="5" t="s">
        <v>41</v>
      </c>
      <c r="C86" s="6" t="s">
        <v>7</v>
      </c>
      <c r="D86" s="7">
        <v>17000</v>
      </c>
      <c r="E86" s="8" t="s">
        <v>8</v>
      </c>
      <c r="F86" s="8" t="s">
        <v>35</v>
      </c>
      <c r="G86" s="52">
        <v>43435</v>
      </c>
    </row>
    <row r="87" spans="1:7" ht="12.75">
      <c r="A87">
        <v>86</v>
      </c>
      <c r="B87" s="5" t="s">
        <v>42</v>
      </c>
      <c r="C87" s="6" t="s">
        <v>13</v>
      </c>
      <c r="D87" s="7">
        <v>8000</v>
      </c>
      <c r="E87" s="8" t="s">
        <v>8</v>
      </c>
      <c r="F87" s="8" t="s">
        <v>35</v>
      </c>
      <c r="G87" s="52">
        <v>43435</v>
      </c>
    </row>
    <row r="88" spans="1:7" ht="12.75">
      <c r="A88">
        <v>87</v>
      </c>
      <c r="B88" s="5" t="s">
        <v>43</v>
      </c>
      <c r="C88" s="6" t="s">
        <v>13</v>
      </c>
      <c r="D88" s="7">
        <v>8000</v>
      </c>
      <c r="E88" s="8" t="s">
        <v>8</v>
      </c>
      <c r="F88" s="8" t="s">
        <v>35</v>
      </c>
      <c r="G88" s="52">
        <v>43435</v>
      </c>
    </row>
    <row r="89" spans="1:7" ht="12.75">
      <c r="A89">
        <v>88</v>
      </c>
      <c r="B89" s="5" t="s">
        <v>44</v>
      </c>
      <c r="C89" s="6" t="s">
        <v>13</v>
      </c>
      <c r="D89" s="7">
        <v>8000</v>
      </c>
      <c r="E89" s="8" t="s">
        <v>8</v>
      </c>
      <c r="F89" s="8" t="s">
        <v>35</v>
      </c>
      <c r="G89" s="52">
        <v>43435</v>
      </c>
    </row>
    <row r="90" spans="1:7" ht="12.75">
      <c r="A90">
        <v>89</v>
      </c>
      <c r="B90" s="5" t="s">
        <v>45</v>
      </c>
      <c r="C90" s="6" t="s">
        <v>7</v>
      </c>
      <c r="D90" s="7">
        <v>17000</v>
      </c>
      <c r="E90" s="8" t="s">
        <v>8</v>
      </c>
      <c r="F90" s="8" t="s">
        <v>35</v>
      </c>
      <c r="G90" s="52">
        <v>43435</v>
      </c>
    </row>
    <row r="91" spans="1:7" ht="12.75">
      <c r="A91">
        <v>90</v>
      </c>
      <c r="B91" s="5" t="s">
        <v>46</v>
      </c>
      <c r="C91" s="6" t="s">
        <v>13</v>
      </c>
      <c r="D91" s="7">
        <v>8000</v>
      </c>
      <c r="E91" s="8" t="s">
        <v>8</v>
      </c>
      <c r="F91" s="8" t="s">
        <v>35</v>
      </c>
      <c r="G91" s="52">
        <v>43435</v>
      </c>
    </row>
    <row r="92" spans="1:7" ht="12.75">
      <c r="A92">
        <v>91</v>
      </c>
      <c r="B92" s="5" t="s">
        <v>47</v>
      </c>
      <c r="C92" s="6" t="s">
        <v>13</v>
      </c>
      <c r="D92" s="7">
        <v>9000</v>
      </c>
      <c r="E92" s="8" t="s">
        <v>8</v>
      </c>
      <c r="F92" s="8" t="s">
        <v>35</v>
      </c>
      <c r="G92" s="52">
        <v>43435</v>
      </c>
    </row>
    <row r="93" spans="1:7" ht="12.75">
      <c r="A93">
        <v>92</v>
      </c>
      <c r="B93" s="5" t="s">
        <v>48</v>
      </c>
      <c r="C93" s="6" t="s">
        <v>11</v>
      </c>
      <c r="D93" s="7">
        <v>0</v>
      </c>
      <c r="E93" s="8" t="s">
        <v>8</v>
      </c>
      <c r="F93" s="8" t="s">
        <v>35</v>
      </c>
      <c r="G93" s="52">
        <v>43435</v>
      </c>
    </row>
    <row r="94" spans="1:7" ht="12.75">
      <c r="A94">
        <v>93</v>
      </c>
      <c r="B94" s="5" t="s">
        <v>50</v>
      </c>
      <c r="C94" s="6" t="s">
        <v>24</v>
      </c>
      <c r="D94" s="7">
        <v>12000</v>
      </c>
      <c r="E94" s="8" t="s">
        <v>8</v>
      </c>
      <c r="F94" s="8" t="s">
        <v>9</v>
      </c>
      <c r="G94" s="52">
        <v>43435</v>
      </c>
    </row>
    <row r="95" spans="1:7" ht="12.75">
      <c r="A95">
        <v>94</v>
      </c>
      <c r="B95" s="5" t="s">
        <v>51</v>
      </c>
      <c r="C95" s="6" t="s">
        <v>24</v>
      </c>
      <c r="D95" s="7">
        <v>12000</v>
      </c>
      <c r="E95" s="8" t="s">
        <v>8</v>
      </c>
      <c r="F95" s="8" t="s">
        <v>9</v>
      </c>
      <c r="G95" s="52">
        <v>43435</v>
      </c>
    </row>
    <row r="96" spans="1:7" ht="12.75">
      <c r="A96">
        <v>95</v>
      </c>
      <c r="B96" s="5" t="s">
        <v>52</v>
      </c>
      <c r="C96" s="6" t="s">
        <v>34</v>
      </c>
      <c r="D96" s="7">
        <v>5000</v>
      </c>
      <c r="E96" s="8" t="s">
        <v>8</v>
      </c>
      <c r="F96" s="8" t="s">
        <v>9</v>
      </c>
      <c r="G96" s="52">
        <v>43435</v>
      </c>
    </row>
    <row r="97" spans="1:7" ht="12.75">
      <c r="A97">
        <v>96</v>
      </c>
      <c r="B97" s="5" t="s">
        <v>53</v>
      </c>
      <c r="C97" s="6" t="s">
        <v>11</v>
      </c>
      <c r="D97" s="7">
        <v>0</v>
      </c>
      <c r="E97" s="8" t="s">
        <v>8</v>
      </c>
      <c r="F97" s="8" t="s">
        <v>9</v>
      </c>
      <c r="G97" s="52">
        <v>43435</v>
      </c>
    </row>
    <row r="98" spans="1:7" ht="12.75">
      <c r="A98">
        <v>97</v>
      </c>
      <c r="B98" s="5" t="s">
        <v>54</v>
      </c>
      <c r="C98" s="6" t="s">
        <v>11</v>
      </c>
      <c r="D98" s="7">
        <v>0</v>
      </c>
      <c r="E98" s="8" t="s">
        <v>8</v>
      </c>
      <c r="F98" s="8" t="s">
        <v>9</v>
      </c>
      <c r="G98" s="52">
        <v>43435</v>
      </c>
    </row>
    <row r="99" spans="1:7" ht="12.75">
      <c r="A99">
        <v>98</v>
      </c>
      <c r="B99" s="5" t="s">
        <v>55</v>
      </c>
      <c r="C99" s="6" t="s">
        <v>24</v>
      </c>
      <c r="D99" s="7">
        <v>12000</v>
      </c>
      <c r="E99" s="8" t="s">
        <v>8</v>
      </c>
      <c r="F99" s="8" t="s">
        <v>9</v>
      </c>
      <c r="G99" s="52">
        <v>43435</v>
      </c>
    </row>
    <row r="100" spans="1:7" ht="12.75">
      <c r="A100">
        <v>99</v>
      </c>
      <c r="B100" s="5" t="s">
        <v>44</v>
      </c>
      <c r="C100" s="6" t="s">
        <v>24</v>
      </c>
      <c r="D100" s="7">
        <v>12000</v>
      </c>
      <c r="E100" s="8" t="s">
        <v>8</v>
      </c>
      <c r="F100" s="8" t="s">
        <v>9</v>
      </c>
      <c r="G100" s="52">
        <v>43435</v>
      </c>
    </row>
    <row r="101" spans="1:7" ht="12.75">
      <c r="A101">
        <v>100</v>
      </c>
      <c r="B101" s="5" t="s">
        <v>56</v>
      </c>
      <c r="C101" s="6" t="s">
        <v>13</v>
      </c>
      <c r="D101" s="7">
        <v>8000</v>
      </c>
      <c r="E101" s="8" t="s">
        <v>8</v>
      </c>
      <c r="F101" s="8" t="s">
        <v>9</v>
      </c>
      <c r="G101" s="52">
        <v>43435</v>
      </c>
    </row>
    <row r="102" spans="1:7" ht="12.75">
      <c r="A102">
        <v>101</v>
      </c>
      <c r="B102" s="5" t="s">
        <v>57</v>
      </c>
      <c r="C102" s="6" t="s">
        <v>34</v>
      </c>
      <c r="D102" s="7">
        <v>5000</v>
      </c>
      <c r="E102" s="8" t="s">
        <v>8</v>
      </c>
      <c r="F102" s="8" t="s">
        <v>9</v>
      </c>
      <c r="G102" s="52">
        <v>43435</v>
      </c>
    </row>
    <row r="103" spans="1:7" ht="12.75">
      <c r="A103">
        <v>102</v>
      </c>
      <c r="B103" s="5" t="s">
        <v>58</v>
      </c>
      <c r="C103" s="6" t="s">
        <v>13</v>
      </c>
      <c r="D103" s="7">
        <v>8000</v>
      </c>
      <c r="E103" s="8" t="s">
        <v>8</v>
      </c>
      <c r="F103" s="8" t="s">
        <v>9</v>
      </c>
      <c r="G103" s="52">
        <v>43435</v>
      </c>
    </row>
    <row r="104" spans="1:7" ht="12.75">
      <c r="A104">
        <v>103</v>
      </c>
      <c r="B104" s="5" t="s">
        <v>59</v>
      </c>
      <c r="C104" s="6" t="s">
        <v>24</v>
      </c>
      <c r="D104" s="7">
        <v>12000</v>
      </c>
      <c r="E104" s="8" t="s">
        <v>8</v>
      </c>
      <c r="F104" s="8" t="s">
        <v>9</v>
      </c>
      <c r="G104" s="52">
        <v>43435</v>
      </c>
    </row>
    <row r="105" spans="1:7" ht="12.75">
      <c r="A105">
        <v>104</v>
      </c>
      <c r="B105" s="5" t="s">
        <v>60</v>
      </c>
      <c r="C105" s="6" t="s">
        <v>13</v>
      </c>
      <c r="D105" s="7">
        <v>8000</v>
      </c>
      <c r="E105" s="8" t="s">
        <v>8</v>
      </c>
      <c r="F105" s="8" t="s">
        <v>9</v>
      </c>
      <c r="G105" s="52">
        <v>43435</v>
      </c>
    </row>
    <row r="106" spans="1:7" ht="12.75">
      <c r="A106">
        <v>105</v>
      </c>
      <c r="B106" s="5" t="s">
        <v>61</v>
      </c>
      <c r="C106" s="6" t="s">
        <v>24</v>
      </c>
      <c r="D106" s="7">
        <v>13000</v>
      </c>
      <c r="E106" s="8" t="s">
        <v>8</v>
      </c>
      <c r="F106" s="8" t="s">
        <v>9</v>
      </c>
      <c r="G106" s="52">
        <v>43435</v>
      </c>
    </row>
    <row r="107" spans="1:7" ht="12.75">
      <c r="A107">
        <v>106</v>
      </c>
      <c r="B107" s="5" t="s">
        <v>62</v>
      </c>
      <c r="C107" s="6" t="s">
        <v>13</v>
      </c>
      <c r="D107" s="7">
        <v>8000</v>
      </c>
      <c r="E107" s="8" t="s">
        <v>8</v>
      </c>
      <c r="F107" s="8" t="s">
        <v>9</v>
      </c>
      <c r="G107" s="52">
        <v>43435</v>
      </c>
    </row>
    <row r="108" spans="1:7" ht="12.75">
      <c r="A108">
        <v>107</v>
      </c>
      <c r="B108" s="5" t="s">
        <v>63</v>
      </c>
      <c r="C108" s="6" t="s">
        <v>34</v>
      </c>
      <c r="D108" s="7">
        <v>5000</v>
      </c>
      <c r="E108" s="8" t="s">
        <v>8</v>
      </c>
      <c r="F108" s="8" t="s">
        <v>9</v>
      </c>
      <c r="G108" s="52">
        <v>43435</v>
      </c>
    </row>
    <row r="109" spans="1:7" ht="12.75">
      <c r="A109">
        <v>108</v>
      </c>
      <c r="B109" s="5" t="s">
        <v>64</v>
      </c>
      <c r="C109" s="6" t="s">
        <v>34</v>
      </c>
      <c r="D109" s="7">
        <v>4000</v>
      </c>
      <c r="E109" s="8" t="s">
        <v>8</v>
      </c>
      <c r="F109" s="8" t="s">
        <v>9</v>
      </c>
      <c r="G109" s="52">
        <v>43435</v>
      </c>
    </row>
    <row r="110" spans="1:7" ht="12.75">
      <c r="A110">
        <v>109</v>
      </c>
      <c r="B110" s="5" t="s">
        <v>65</v>
      </c>
      <c r="C110" s="6" t="s">
        <v>24</v>
      </c>
      <c r="D110" s="7">
        <v>10000</v>
      </c>
      <c r="E110" s="8" t="s">
        <v>8</v>
      </c>
      <c r="F110" s="8" t="s">
        <v>9</v>
      </c>
      <c r="G110" s="52">
        <v>43435</v>
      </c>
    </row>
    <row r="111" spans="1:7" ht="12.75">
      <c r="A111">
        <v>110</v>
      </c>
      <c r="B111" s="5" t="s">
        <v>6</v>
      </c>
      <c r="C111" s="6" t="s">
        <v>7</v>
      </c>
      <c r="D111" s="7">
        <v>18000</v>
      </c>
      <c r="E111" s="8" t="s">
        <v>8</v>
      </c>
      <c r="F111" s="8" t="s">
        <v>35</v>
      </c>
      <c r="G111" s="52">
        <v>43466</v>
      </c>
    </row>
    <row r="112" spans="1:7" ht="12.75">
      <c r="A112">
        <v>111</v>
      </c>
      <c r="B112" s="5" t="s">
        <v>10</v>
      </c>
      <c r="C112" s="6" t="s">
        <v>11</v>
      </c>
      <c r="D112" s="7">
        <v>0</v>
      </c>
      <c r="E112" s="8" t="s">
        <v>8</v>
      </c>
      <c r="F112" s="8" t="s">
        <v>35</v>
      </c>
      <c r="G112" s="52">
        <v>43466</v>
      </c>
    </row>
    <row r="113" spans="1:7" ht="12.75">
      <c r="A113">
        <v>112</v>
      </c>
      <c r="B113" s="5" t="s">
        <v>12</v>
      </c>
      <c r="C113" s="6" t="s">
        <v>13</v>
      </c>
      <c r="D113" s="7">
        <v>8000</v>
      </c>
      <c r="E113" s="8" t="s">
        <v>8</v>
      </c>
      <c r="F113" s="8" t="s">
        <v>35</v>
      </c>
      <c r="G113" s="52">
        <v>43466</v>
      </c>
    </row>
    <row r="114" spans="1:7" ht="12.75">
      <c r="A114">
        <v>113</v>
      </c>
      <c r="B114" s="5" t="s">
        <v>14</v>
      </c>
      <c r="C114" s="6" t="s">
        <v>13</v>
      </c>
      <c r="D114" s="7">
        <v>8000</v>
      </c>
      <c r="E114" s="8" t="s">
        <v>8</v>
      </c>
      <c r="F114" s="8" t="s">
        <v>35</v>
      </c>
      <c r="G114" s="52">
        <v>43466</v>
      </c>
    </row>
    <row r="115" spans="1:7" ht="12.75">
      <c r="A115">
        <v>114</v>
      </c>
      <c r="B115" s="9" t="s">
        <v>15</v>
      </c>
      <c r="C115" s="10" t="s">
        <v>13</v>
      </c>
      <c r="D115" s="11">
        <v>8000</v>
      </c>
      <c r="E115" s="10" t="s">
        <v>66</v>
      </c>
      <c r="F115" s="10" t="s">
        <v>49</v>
      </c>
      <c r="G115" s="52">
        <v>43466</v>
      </c>
    </row>
    <row r="116" spans="1:7" ht="12.75">
      <c r="A116">
        <v>115</v>
      </c>
      <c r="B116" s="5" t="s">
        <v>16</v>
      </c>
      <c r="C116" s="6" t="s">
        <v>13</v>
      </c>
      <c r="D116" s="7">
        <v>8000</v>
      </c>
      <c r="E116" s="8" t="s">
        <v>8</v>
      </c>
      <c r="F116" s="8" t="s">
        <v>35</v>
      </c>
      <c r="G116" s="52">
        <v>43466</v>
      </c>
    </row>
    <row r="117" spans="1:7" ht="12.75">
      <c r="A117">
        <v>116</v>
      </c>
      <c r="B117" s="5" t="s">
        <v>17</v>
      </c>
      <c r="C117" s="6" t="s">
        <v>13</v>
      </c>
      <c r="D117" s="7">
        <v>8000</v>
      </c>
      <c r="E117" s="8" t="s">
        <v>8</v>
      </c>
      <c r="F117" s="8" t="s">
        <v>35</v>
      </c>
      <c r="G117" s="52">
        <v>43466</v>
      </c>
    </row>
    <row r="118" spans="1:7" ht="12.75">
      <c r="A118">
        <v>117</v>
      </c>
      <c r="B118" s="5" t="s">
        <v>18</v>
      </c>
      <c r="C118" s="6" t="s">
        <v>7</v>
      </c>
      <c r="D118" s="7">
        <v>18000</v>
      </c>
      <c r="E118" s="8" t="s">
        <v>8</v>
      </c>
      <c r="F118" s="8" t="s">
        <v>35</v>
      </c>
      <c r="G118" s="52">
        <v>43466</v>
      </c>
    </row>
    <row r="119" spans="1:7" ht="12.75">
      <c r="A119">
        <v>118</v>
      </c>
      <c r="B119" s="5" t="s">
        <v>19</v>
      </c>
      <c r="C119" s="6" t="s">
        <v>13</v>
      </c>
      <c r="D119" s="7">
        <v>8000</v>
      </c>
      <c r="E119" s="8" t="s">
        <v>8</v>
      </c>
      <c r="F119" s="8" t="s">
        <v>35</v>
      </c>
      <c r="G119" s="52">
        <v>43466</v>
      </c>
    </row>
    <row r="120" spans="1:7" ht="12.75">
      <c r="A120">
        <v>119</v>
      </c>
      <c r="B120" s="5" t="s">
        <v>20</v>
      </c>
      <c r="C120" s="6" t="s">
        <v>7</v>
      </c>
      <c r="D120" s="7">
        <v>18000</v>
      </c>
      <c r="E120" s="8" t="s">
        <v>8</v>
      </c>
      <c r="F120" s="8" t="s">
        <v>35</v>
      </c>
      <c r="G120" s="52">
        <v>43466</v>
      </c>
    </row>
    <row r="121" spans="1:7" ht="12.75">
      <c r="A121">
        <v>120</v>
      </c>
      <c r="B121" s="5" t="s">
        <v>21</v>
      </c>
      <c r="C121" s="6" t="s">
        <v>13</v>
      </c>
      <c r="D121" s="7">
        <v>8000</v>
      </c>
      <c r="E121" s="8" t="s">
        <v>8</v>
      </c>
      <c r="F121" s="8" t="s">
        <v>35</v>
      </c>
      <c r="G121" s="52">
        <v>43466</v>
      </c>
    </row>
    <row r="122" spans="1:7" ht="12.75">
      <c r="A122">
        <v>121</v>
      </c>
      <c r="B122" s="5" t="s">
        <v>22</v>
      </c>
      <c r="C122" s="6" t="s">
        <v>13</v>
      </c>
      <c r="D122" s="7">
        <v>8000</v>
      </c>
      <c r="E122" s="8" t="s">
        <v>8</v>
      </c>
      <c r="F122" s="8" t="s">
        <v>35</v>
      </c>
      <c r="G122" s="52">
        <v>43466</v>
      </c>
    </row>
    <row r="123" spans="1:7" ht="12.75">
      <c r="A123">
        <v>122</v>
      </c>
      <c r="B123" s="5" t="s">
        <v>23</v>
      </c>
      <c r="C123" s="6" t="s">
        <v>24</v>
      </c>
      <c r="D123" s="7">
        <v>12000</v>
      </c>
      <c r="E123" s="8" t="s">
        <v>8</v>
      </c>
      <c r="F123" s="8" t="s">
        <v>35</v>
      </c>
      <c r="G123" s="52">
        <v>43466</v>
      </c>
    </row>
    <row r="124" spans="1:7" ht="12.75">
      <c r="A124">
        <v>123</v>
      </c>
      <c r="B124" s="5" t="s">
        <v>25</v>
      </c>
      <c r="C124" s="6" t="s">
        <v>24</v>
      </c>
      <c r="D124" s="7">
        <v>12000</v>
      </c>
      <c r="E124" s="8" t="s">
        <v>66</v>
      </c>
      <c r="F124" s="8" t="s">
        <v>49</v>
      </c>
      <c r="G124" s="52">
        <v>43466</v>
      </c>
    </row>
    <row r="125" spans="1:7" ht="12.75">
      <c r="A125">
        <v>124</v>
      </c>
      <c r="B125" s="9" t="s">
        <v>26</v>
      </c>
      <c r="C125" s="10" t="s">
        <v>24</v>
      </c>
      <c r="D125" s="11">
        <v>12000</v>
      </c>
      <c r="E125" s="10" t="s">
        <v>66</v>
      </c>
      <c r="F125" s="8" t="s">
        <v>49</v>
      </c>
      <c r="G125" s="52">
        <v>43466</v>
      </c>
    </row>
    <row r="126" spans="1:7" ht="12.75">
      <c r="A126">
        <v>125</v>
      </c>
      <c r="B126" s="5" t="s">
        <v>27</v>
      </c>
      <c r="C126" s="6" t="s">
        <v>13</v>
      </c>
      <c r="D126" s="7">
        <v>8000</v>
      </c>
      <c r="E126" s="8" t="s">
        <v>8</v>
      </c>
      <c r="F126" s="8" t="s">
        <v>35</v>
      </c>
      <c r="G126" s="52">
        <v>43466</v>
      </c>
    </row>
    <row r="127" spans="1:7" ht="12.75">
      <c r="A127">
        <v>126</v>
      </c>
      <c r="B127" s="5" t="s">
        <v>28</v>
      </c>
      <c r="C127" s="47" t="s">
        <v>13</v>
      </c>
      <c r="D127" s="7">
        <v>8000</v>
      </c>
      <c r="E127" s="8" t="s">
        <v>8</v>
      </c>
      <c r="F127" s="8" t="s">
        <v>35</v>
      </c>
      <c r="G127" s="52">
        <v>43466</v>
      </c>
    </row>
    <row r="128" spans="1:7" ht="12.75">
      <c r="A128">
        <v>127</v>
      </c>
      <c r="B128" s="5" t="s">
        <v>29</v>
      </c>
      <c r="C128" s="6" t="s">
        <v>13</v>
      </c>
      <c r="D128" s="7">
        <v>8000</v>
      </c>
      <c r="E128" s="8" t="s">
        <v>8</v>
      </c>
      <c r="F128" s="8" t="s">
        <v>35</v>
      </c>
      <c r="G128" s="52">
        <v>43466</v>
      </c>
    </row>
    <row r="129" spans="1:7" ht="12.75">
      <c r="A129">
        <v>128</v>
      </c>
      <c r="B129" s="5" t="s">
        <v>30</v>
      </c>
      <c r="C129" s="6" t="s">
        <v>13</v>
      </c>
      <c r="D129" s="7">
        <v>8000</v>
      </c>
      <c r="E129" s="8" t="s">
        <v>8</v>
      </c>
      <c r="F129" s="8" t="s">
        <v>35</v>
      </c>
      <c r="G129" s="52">
        <v>43466</v>
      </c>
    </row>
    <row r="130" spans="1:7" ht="12.75">
      <c r="A130">
        <v>129</v>
      </c>
      <c r="B130" s="5" t="s">
        <v>31</v>
      </c>
      <c r="C130" s="6" t="s">
        <v>13</v>
      </c>
      <c r="D130" s="7">
        <v>8000</v>
      </c>
      <c r="E130" s="8" t="s">
        <v>8</v>
      </c>
      <c r="F130" s="8" t="s">
        <v>35</v>
      </c>
      <c r="G130" s="52">
        <v>43466</v>
      </c>
    </row>
    <row r="131" spans="1:7" ht="12.75">
      <c r="A131">
        <v>130</v>
      </c>
      <c r="B131" s="5" t="s">
        <v>32</v>
      </c>
      <c r="C131" s="6" t="s">
        <v>13</v>
      </c>
      <c r="D131" s="7">
        <v>8000</v>
      </c>
      <c r="E131" s="8" t="s">
        <v>8</v>
      </c>
      <c r="F131" s="8" t="s">
        <v>35</v>
      </c>
      <c r="G131" s="52">
        <v>43466</v>
      </c>
    </row>
    <row r="132" spans="1:7" ht="12.75">
      <c r="A132">
        <v>131</v>
      </c>
      <c r="B132" s="5" t="s">
        <v>33</v>
      </c>
      <c r="C132" s="6" t="s">
        <v>34</v>
      </c>
      <c r="D132" s="7">
        <v>5000</v>
      </c>
      <c r="E132" s="8" t="s">
        <v>8</v>
      </c>
      <c r="F132" s="8" t="s">
        <v>35</v>
      </c>
      <c r="G132" s="52">
        <v>43466</v>
      </c>
    </row>
    <row r="133" spans="1:7" ht="12.75">
      <c r="A133">
        <v>132</v>
      </c>
      <c r="B133" s="5" t="s">
        <v>36</v>
      </c>
      <c r="C133" s="6" t="s">
        <v>7</v>
      </c>
      <c r="D133" s="7">
        <v>30000</v>
      </c>
      <c r="E133" s="8" t="s">
        <v>8</v>
      </c>
      <c r="F133" s="8" t="s">
        <v>35</v>
      </c>
      <c r="G133" s="52">
        <v>43466</v>
      </c>
    </row>
    <row r="134" spans="1:7" ht="12.75">
      <c r="A134">
        <v>133</v>
      </c>
      <c r="B134" s="5" t="s">
        <v>37</v>
      </c>
      <c r="C134" s="6" t="s">
        <v>24</v>
      </c>
      <c r="D134" s="7">
        <v>12000</v>
      </c>
      <c r="E134" s="8" t="s">
        <v>8</v>
      </c>
      <c r="F134" s="8" t="s">
        <v>35</v>
      </c>
      <c r="G134" s="52">
        <v>43466</v>
      </c>
    </row>
    <row r="135" spans="1:7" ht="12.75">
      <c r="A135">
        <v>134</v>
      </c>
      <c r="B135" s="5" t="s">
        <v>38</v>
      </c>
      <c r="C135" s="6" t="s">
        <v>24</v>
      </c>
      <c r="D135" s="7">
        <v>12000</v>
      </c>
      <c r="E135" s="8" t="s">
        <v>8</v>
      </c>
      <c r="F135" s="8" t="s">
        <v>35</v>
      </c>
      <c r="G135" s="52">
        <v>43466</v>
      </c>
    </row>
    <row r="136" spans="1:7" ht="12.75">
      <c r="A136">
        <v>135</v>
      </c>
      <c r="B136" s="5" t="s">
        <v>39</v>
      </c>
      <c r="C136" s="6" t="s">
        <v>13</v>
      </c>
      <c r="D136" s="7">
        <v>8000</v>
      </c>
      <c r="E136" s="8" t="s">
        <v>8</v>
      </c>
      <c r="F136" s="8" t="s">
        <v>35</v>
      </c>
      <c r="G136" s="52">
        <v>43466</v>
      </c>
    </row>
    <row r="137" spans="1:7" ht="12.75">
      <c r="A137">
        <v>136</v>
      </c>
      <c r="B137" s="5" t="s">
        <v>40</v>
      </c>
      <c r="C137" s="6" t="s">
        <v>34</v>
      </c>
      <c r="D137" s="7">
        <v>6000</v>
      </c>
      <c r="E137" s="8" t="s">
        <v>8</v>
      </c>
      <c r="F137" s="8" t="s">
        <v>35</v>
      </c>
      <c r="G137" s="52">
        <v>43466</v>
      </c>
    </row>
    <row r="138" spans="1:7" ht="12.75">
      <c r="A138">
        <v>137</v>
      </c>
      <c r="B138" s="5" t="s">
        <v>41</v>
      </c>
      <c r="C138" s="6" t="s">
        <v>7</v>
      </c>
      <c r="D138" s="7">
        <v>17000</v>
      </c>
      <c r="E138" s="8" t="s">
        <v>8</v>
      </c>
      <c r="F138" s="8" t="s">
        <v>35</v>
      </c>
      <c r="G138" s="52">
        <v>43466</v>
      </c>
    </row>
    <row r="139" spans="1:7" ht="12.75">
      <c r="A139">
        <v>138</v>
      </c>
      <c r="B139" s="5" t="s">
        <v>42</v>
      </c>
      <c r="C139" s="6" t="s">
        <v>13</v>
      </c>
      <c r="D139" s="7">
        <v>8000</v>
      </c>
      <c r="E139" s="8" t="s">
        <v>8</v>
      </c>
      <c r="F139" s="8" t="s">
        <v>35</v>
      </c>
      <c r="G139" s="52">
        <v>43466</v>
      </c>
    </row>
    <row r="140" spans="1:7" ht="12.75">
      <c r="A140">
        <v>139</v>
      </c>
      <c r="B140" s="5" t="s">
        <v>43</v>
      </c>
      <c r="C140" s="6" t="s">
        <v>13</v>
      </c>
      <c r="D140" s="7">
        <v>8000</v>
      </c>
      <c r="E140" s="8" t="s">
        <v>8</v>
      </c>
      <c r="F140" s="8" t="s">
        <v>35</v>
      </c>
      <c r="G140" s="52">
        <v>43466</v>
      </c>
    </row>
    <row r="141" spans="1:7" ht="12.75">
      <c r="A141">
        <v>141</v>
      </c>
      <c r="B141" s="5" t="s">
        <v>45</v>
      </c>
      <c r="C141" s="6" t="s">
        <v>7</v>
      </c>
      <c r="D141" s="7">
        <v>17000</v>
      </c>
      <c r="E141" s="8" t="s">
        <v>8</v>
      </c>
      <c r="F141" s="8" t="s">
        <v>35</v>
      </c>
      <c r="G141" s="52">
        <v>43466</v>
      </c>
    </row>
    <row r="142" spans="1:7" ht="12.75">
      <c r="A142">
        <v>142</v>
      </c>
      <c r="B142" s="5" t="s">
        <v>46</v>
      </c>
      <c r="C142" s="6" t="s">
        <v>13</v>
      </c>
      <c r="D142" s="7">
        <v>8000</v>
      </c>
      <c r="E142" s="8" t="s">
        <v>8</v>
      </c>
      <c r="F142" s="8" t="s">
        <v>35</v>
      </c>
      <c r="G142" s="52">
        <v>43466</v>
      </c>
    </row>
    <row r="143" spans="1:7" ht="12.75">
      <c r="A143">
        <v>143</v>
      </c>
      <c r="B143" s="5" t="s">
        <v>47</v>
      </c>
      <c r="C143" s="6" t="s">
        <v>13</v>
      </c>
      <c r="D143" s="7">
        <v>9000</v>
      </c>
      <c r="E143" s="8" t="s">
        <v>8</v>
      </c>
      <c r="F143" s="8" t="s">
        <v>35</v>
      </c>
      <c r="G143" s="52">
        <v>43466</v>
      </c>
    </row>
    <row r="144" spans="1:7" ht="12.75">
      <c r="A144">
        <v>144</v>
      </c>
      <c r="B144" s="5" t="s">
        <v>48</v>
      </c>
      <c r="C144" s="6" t="s">
        <v>11</v>
      </c>
      <c r="D144" s="7">
        <v>0</v>
      </c>
      <c r="E144" s="8" t="s">
        <v>8</v>
      </c>
      <c r="F144" s="8" t="s">
        <v>35</v>
      </c>
      <c r="G144" s="52">
        <v>43466</v>
      </c>
    </row>
    <row r="145" spans="1:7" ht="12.75">
      <c r="A145">
        <v>145</v>
      </c>
      <c r="B145" s="5" t="s">
        <v>50</v>
      </c>
      <c r="C145" s="6" t="s">
        <v>24</v>
      </c>
      <c r="D145" s="7">
        <v>12000</v>
      </c>
      <c r="E145" s="8" t="s">
        <v>8</v>
      </c>
      <c r="F145" s="8" t="s">
        <v>35</v>
      </c>
      <c r="G145" s="52">
        <v>43466</v>
      </c>
    </row>
    <row r="146" spans="1:7" ht="12.75">
      <c r="A146">
        <v>146</v>
      </c>
      <c r="B146" s="5" t="s">
        <v>51</v>
      </c>
      <c r="C146" s="6" t="s">
        <v>24</v>
      </c>
      <c r="D146" s="7">
        <v>12000</v>
      </c>
      <c r="E146" s="8" t="s">
        <v>8</v>
      </c>
      <c r="F146" s="8" t="s">
        <v>35</v>
      </c>
      <c r="G146" s="52">
        <v>43466</v>
      </c>
    </row>
    <row r="147" spans="1:7" ht="12.75">
      <c r="A147">
        <v>147</v>
      </c>
      <c r="B147" s="5" t="s">
        <v>52</v>
      </c>
      <c r="C147" s="6" t="s">
        <v>34</v>
      </c>
      <c r="D147" s="7">
        <v>5000</v>
      </c>
      <c r="E147" s="8" t="s">
        <v>8</v>
      </c>
      <c r="F147" s="8" t="s">
        <v>35</v>
      </c>
      <c r="G147" s="52">
        <v>43466</v>
      </c>
    </row>
    <row r="148" spans="1:7" ht="12.75">
      <c r="A148">
        <v>148</v>
      </c>
      <c r="B148" s="5" t="s">
        <v>53</v>
      </c>
      <c r="C148" s="6" t="s">
        <v>11</v>
      </c>
      <c r="D148" s="7">
        <v>0</v>
      </c>
      <c r="E148" s="8" t="s">
        <v>8</v>
      </c>
      <c r="F148" s="8" t="s">
        <v>35</v>
      </c>
      <c r="G148" s="52">
        <v>43466</v>
      </c>
    </row>
    <row r="149" spans="1:7" ht="12.75">
      <c r="A149">
        <v>149</v>
      </c>
      <c r="B149" s="5" t="s">
        <v>54</v>
      </c>
      <c r="C149" s="6" t="s">
        <v>11</v>
      </c>
      <c r="D149" s="7">
        <v>0</v>
      </c>
      <c r="E149" s="8" t="s">
        <v>8</v>
      </c>
      <c r="F149" s="8" t="s">
        <v>35</v>
      </c>
      <c r="G149" s="52">
        <v>43466</v>
      </c>
    </row>
    <row r="150" spans="1:7" ht="12.75">
      <c r="A150">
        <v>150</v>
      </c>
      <c r="B150" s="5" t="s">
        <v>55</v>
      </c>
      <c r="C150" s="6" t="s">
        <v>24</v>
      </c>
      <c r="D150" s="7">
        <v>12000</v>
      </c>
      <c r="E150" s="8" t="s">
        <v>8</v>
      </c>
      <c r="F150" s="8" t="s">
        <v>35</v>
      </c>
      <c r="G150" s="52">
        <v>43466</v>
      </c>
    </row>
    <row r="151" spans="1:7" ht="12.75">
      <c r="A151">
        <v>151</v>
      </c>
      <c r="B151" s="5" t="s">
        <v>44</v>
      </c>
      <c r="C151" s="6" t="s">
        <v>24</v>
      </c>
      <c r="D151" s="7">
        <v>12000</v>
      </c>
      <c r="E151" s="8" t="s">
        <v>8</v>
      </c>
      <c r="F151" s="8" t="s">
        <v>35</v>
      </c>
      <c r="G151" s="52">
        <v>43466</v>
      </c>
    </row>
    <row r="152" spans="1:7" ht="12.75">
      <c r="A152">
        <v>152</v>
      </c>
      <c r="B152" s="5" t="s">
        <v>56</v>
      </c>
      <c r="C152" s="6" t="s">
        <v>13</v>
      </c>
      <c r="D152" s="7">
        <v>8000</v>
      </c>
      <c r="E152" s="8" t="s">
        <v>8</v>
      </c>
      <c r="F152" s="8" t="s">
        <v>35</v>
      </c>
      <c r="G152" s="52">
        <v>43466</v>
      </c>
    </row>
    <row r="153" spans="1:7" ht="12.75">
      <c r="A153">
        <v>153</v>
      </c>
      <c r="B153" s="5" t="s">
        <v>57</v>
      </c>
      <c r="C153" s="6" t="s">
        <v>34</v>
      </c>
      <c r="D153" s="7">
        <v>5000</v>
      </c>
      <c r="E153" s="8" t="s">
        <v>8</v>
      </c>
      <c r="F153" s="8" t="s">
        <v>35</v>
      </c>
      <c r="G153" s="52">
        <v>43466</v>
      </c>
    </row>
    <row r="154" spans="1:7" ht="12.75">
      <c r="A154">
        <v>154</v>
      </c>
      <c r="B154" s="5" t="s">
        <v>58</v>
      </c>
      <c r="C154" s="6" t="s">
        <v>13</v>
      </c>
      <c r="D154" s="7">
        <v>8000</v>
      </c>
      <c r="E154" s="8" t="s">
        <v>8</v>
      </c>
      <c r="F154" s="8" t="s">
        <v>35</v>
      </c>
      <c r="G154" s="52">
        <v>43466</v>
      </c>
    </row>
    <row r="155" spans="1:7" ht="12.75">
      <c r="A155">
        <v>155</v>
      </c>
      <c r="B155" s="5" t="s">
        <v>59</v>
      </c>
      <c r="C155" s="6" t="s">
        <v>24</v>
      </c>
      <c r="D155" s="7">
        <v>12000</v>
      </c>
      <c r="E155" s="8" t="s">
        <v>8</v>
      </c>
      <c r="F155" s="8" t="s">
        <v>35</v>
      </c>
      <c r="G155" s="52">
        <v>43466</v>
      </c>
    </row>
    <row r="156" spans="1:7" ht="12.75">
      <c r="A156">
        <v>156</v>
      </c>
      <c r="B156" s="5" t="s">
        <v>60</v>
      </c>
      <c r="C156" s="6" t="s">
        <v>13</v>
      </c>
      <c r="D156" s="7">
        <v>8000</v>
      </c>
      <c r="E156" s="8" t="s">
        <v>8</v>
      </c>
      <c r="F156" s="8" t="s">
        <v>35</v>
      </c>
      <c r="G156" s="52">
        <v>43466</v>
      </c>
    </row>
    <row r="157" spans="1:7" ht="12.75">
      <c r="A157">
        <v>157</v>
      </c>
      <c r="B157" s="5" t="s">
        <v>61</v>
      </c>
      <c r="C157" s="6" t="s">
        <v>24</v>
      </c>
      <c r="D157" s="7">
        <v>13000</v>
      </c>
      <c r="E157" s="8" t="s">
        <v>8</v>
      </c>
      <c r="F157" s="8" t="s">
        <v>35</v>
      </c>
      <c r="G157" s="52">
        <v>43466</v>
      </c>
    </row>
    <row r="158" spans="1:7" ht="12.75">
      <c r="A158">
        <v>158</v>
      </c>
      <c r="B158" s="5" t="s">
        <v>62</v>
      </c>
      <c r="C158" s="6" t="s">
        <v>13</v>
      </c>
      <c r="D158" s="7">
        <v>8000</v>
      </c>
      <c r="E158" s="8" t="s">
        <v>8</v>
      </c>
      <c r="F158" s="8" t="s">
        <v>35</v>
      </c>
      <c r="G158" s="52">
        <v>43466</v>
      </c>
    </row>
    <row r="159" spans="1:7" ht="12.75">
      <c r="A159">
        <v>159</v>
      </c>
      <c r="B159" s="5" t="s">
        <v>63</v>
      </c>
      <c r="C159" s="6" t="s">
        <v>34</v>
      </c>
      <c r="D159" s="7">
        <v>5000</v>
      </c>
      <c r="E159" s="8" t="s">
        <v>8</v>
      </c>
      <c r="F159" s="8" t="s">
        <v>35</v>
      </c>
      <c r="G159" s="52">
        <v>43466</v>
      </c>
    </row>
    <row r="160" spans="1:7" ht="12.75">
      <c r="A160">
        <v>160</v>
      </c>
      <c r="B160" s="5" t="s">
        <v>64</v>
      </c>
      <c r="C160" s="6" t="s">
        <v>34</v>
      </c>
      <c r="D160" s="7">
        <v>4000</v>
      </c>
      <c r="E160" s="8" t="s">
        <v>8</v>
      </c>
      <c r="F160" s="8" t="s">
        <v>35</v>
      </c>
      <c r="G160" s="52">
        <v>43466</v>
      </c>
    </row>
    <row r="161" spans="1:7" ht="12.75">
      <c r="A161">
        <v>161</v>
      </c>
      <c r="B161" s="5" t="s">
        <v>65</v>
      </c>
      <c r="C161" s="6" t="s">
        <v>24</v>
      </c>
      <c r="D161" s="7">
        <v>10000</v>
      </c>
      <c r="E161" s="8" t="s">
        <v>8</v>
      </c>
      <c r="F161" s="8" t="s">
        <v>35</v>
      </c>
      <c r="G161" s="52">
        <v>43466</v>
      </c>
    </row>
    <row r="162" spans="1:7" ht="12.75">
      <c r="A162">
        <v>162</v>
      </c>
      <c r="B162" s="5" t="s">
        <v>67</v>
      </c>
      <c r="C162" s="6" t="s">
        <v>34</v>
      </c>
      <c r="D162" s="12">
        <v>5000</v>
      </c>
      <c r="E162" s="8" t="s">
        <v>8</v>
      </c>
      <c r="F162" s="8" t="s">
        <v>9</v>
      </c>
      <c r="G162" s="52">
        <v>43466</v>
      </c>
    </row>
    <row r="163" spans="1:7" ht="12.75">
      <c r="A163">
        <v>163</v>
      </c>
      <c r="B163" s="5" t="s">
        <v>68</v>
      </c>
      <c r="C163" s="6" t="s">
        <v>13</v>
      </c>
      <c r="D163" s="12">
        <v>8000</v>
      </c>
      <c r="E163" s="8" t="s">
        <v>8</v>
      </c>
      <c r="F163" s="8" t="s">
        <v>9</v>
      </c>
      <c r="G163" s="52">
        <v>43466</v>
      </c>
    </row>
    <row r="164" spans="1:7" ht="12.75">
      <c r="A164">
        <v>164</v>
      </c>
      <c r="B164" s="5" t="s">
        <v>69</v>
      </c>
      <c r="C164" s="6" t="s">
        <v>34</v>
      </c>
      <c r="D164" s="12">
        <v>5000</v>
      </c>
      <c r="E164" s="8" t="s">
        <v>8</v>
      </c>
      <c r="F164" s="8" t="s">
        <v>9</v>
      </c>
      <c r="G164" s="52">
        <v>43466</v>
      </c>
    </row>
    <row r="165" spans="1:7" ht="12.75">
      <c r="A165">
        <v>165</v>
      </c>
      <c r="B165" s="5" t="s">
        <v>70</v>
      </c>
      <c r="C165" s="6" t="s">
        <v>24</v>
      </c>
      <c r="D165" s="12">
        <v>10000</v>
      </c>
      <c r="E165" s="8" t="s">
        <v>8</v>
      </c>
      <c r="F165" s="8" t="s">
        <v>9</v>
      </c>
      <c r="G165" s="52">
        <v>43466</v>
      </c>
    </row>
    <row r="166" spans="1:7" ht="12.75">
      <c r="A166">
        <v>166</v>
      </c>
      <c r="B166" s="5" t="s">
        <v>71</v>
      </c>
      <c r="C166" s="6" t="s">
        <v>24</v>
      </c>
      <c r="D166" s="12">
        <v>12000</v>
      </c>
      <c r="E166" s="8" t="s">
        <v>8</v>
      </c>
      <c r="F166" s="8" t="s">
        <v>9</v>
      </c>
      <c r="G166" s="52">
        <v>43466</v>
      </c>
    </row>
    <row r="167" spans="1:7" ht="12.75">
      <c r="A167">
        <v>167</v>
      </c>
      <c r="B167" s="5" t="s">
        <v>72</v>
      </c>
      <c r="C167" s="6" t="s">
        <v>13</v>
      </c>
      <c r="D167" s="12">
        <v>8000</v>
      </c>
      <c r="E167" s="8" t="s">
        <v>8</v>
      </c>
      <c r="F167" s="8" t="s">
        <v>9</v>
      </c>
      <c r="G167" s="52">
        <v>43466</v>
      </c>
    </row>
    <row r="168" spans="1:7" ht="12.75">
      <c r="A168">
        <v>168</v>
      </c>
      <c r="B168" s="5" t="s">
        <v>73</v>
      </c>
      <c r="C168" s="6" t="s">
        <v>34</v>
      </c>
      <c r="D168" s="12">
        <v>5000</v>
      </c>
      <c r="E168" s="8" t="s">
        <v>8</v>
      </c>
      <c r="F168" s="8" t="s">
        <v>9</v>
      </c>
      <c r="G168" s="52">
        <v>43466</v>
      </c>
    </row>
    <row r="169" spans="1:7" ht="12.75">
      <c r="A169">
        <v>169</v>
      </c>
      <c r="B169" s="5" t="s">
        <v>74</v>
      </c>
      <c r="C169" s="6" t="s">
        <v>7</v>
      </c>
      <c r="D169" s="12">
        <v>17000</v>
      </c>
      <c r="E169" s="8" t="s">
        <v>8</v>
      </c>
      <c r="F169" s="8" t="s">
        <v>9</v>
      </c>
      <c r="G169" s="52">
        <v>43466</v>
      </c>
    </row>
    <row r="170" spans="1:7" ht="12.75">
      <c r="A170">
        <v>170</v>
      </c>
      <c r="B170" s="5" t="s">
        <v>75</v>
      </c>
      <c r="C170" s="6" t="s">
        <v>7</v>
      </c>
      <c r="D170" s="12">
        <v>18000</v>
      </c>
      <c r="E170" s="8" t="s">
        <v>8</v>
      </c>
      <c r="F170" s="8" t="s">
        <v>9</v>
      </c>
      <c r="G170" s="52">
        <v>43466</v>
      </c>
    </row>
    <row r="171" spans="1:7" ht="12.75">
      <c r="A171">
        <v>171</v>
      </c>
      <c r="B171" s="5" t="s">
        <v>6</v>
      </c>
      <c r="C171" s="6" t="s">
        <v>7</v>
      </c>
      <c r="D171" s="7">
        <v>18000</v>
      </c>
      <c r="E171" s="8" t="s">
        <v>8</v>
      </c>
      <c r="F171" s="8" t="s">
        <v>35</v>
      </c>
      <c r="G171" s="52">
        <v>43497</v>
      </c>
    </row>
    <row r="172" spans="1:7" ht="12.75">
      <c r="A172">
        <v>172</v>
      </c>
      <c r="B172" s="5" t="s">
        <v>10</v>
      </c>
      <c r="C172" s="6" t="s">
        <v>11</v>
      </c>
      <c r="D172" s="7">
        <v>0</v>
      </c>
      <c r="E172" s="8" t="s">
        <v>8</v>
      </c>
      <c r="F172" s="8" t="s">
        <v>35</v>
      </c>
      <c r="G172" s="52">
        <v>43497</v>
      </c>
    </row>
    <row r="173" spans="1:7" ht="12.75">
      <c r="A173">
        <v>173</v>
      </c>
      <c r="B173" s="5" t="s">
        <v>12</v>
      </c>
      <c r="C173" s="6" t="s">
        <v>13</v>
      </c>
      <c r="D173" s="7">
        <v>8000</v>
      </c>
      <c r="E173" s="8" t="s">
        <v>8</v>
      </c>
      <c r="F173" s="8" t="s">
        <v>35</v>
      </c>
      <c r="G173" s="52">
        <v>43497</v>
      </c>
    </row>
    <row r="174" spans="1:7" ht="12.75">
      <c r="A174">
        <v>174</v>
      </c>
      <c r="B174" s="5" t="s">
        <v>14</v>
      </c>
      <c r="C174" s="6" t="s">
        <v>13</v>
      </c>
      <c r="D174" s="7">
        <v>8000</v>
      </c>
      <c r="E174" s="8" t="s">
        <v>8</v>
      </c>
      <c r="F174" s="8" t="s">
        <v>35</v>
      </c>
      <c r="G174" s="52">
        <v>43497</v>
      </c>
    </row>
    <row r="175" spans="1:7" ht="12.75">
      <c r="A175">
        <v>175</v>
      </c>
      <c r="B175" s="9" t="s">
        <v>15</v>
      </c>
      <c r="C175" s="6" t="s">
        <v>13</v>
      </c>
      <c r="D175" s="7">
        <v>8000</v>
      </c>
      <c r="E175" s="10" t="s">
        <v>66</v>
      </c>
      <c r="F175" s="10" t="s">
        <v>49</v>
      </c>
      <c r="G175" s="52">
        <v>43497</v>
      </c>
    </row>
    <row r="176" spans="1:7" ht="12.75">
      <c r="A176">
        <v>176</v>
      </c>
      <c r="B176" s="5" t="s">
        <v>16</v>
      </c>
      <c r="C176" s="6" t="s">
        <v>13</v>
      </c>
      <c r="D176" s="7">
        <v>8000</v>
      </c>
      <c r="E176" s="8" t="s">
        <v>8</v>
      </c>
      <c r="F176" s="8" t="s">
        <v>35</v>
      </c>
      <c r="G176" s="52">
        <v>43497</v>
      </c>
    </row>
    <row r="177" spans="1:7" ht="12.75">
      <c r="A177">
        <v>177</v>
      </c>
      <c r="B177" s="5" t="s">
        <v>17</v>
      </c>
      <c r="C177" s="6" t="s">
        <v>13</v>
      </c>
      <c r="D177" s="7">
        <v>8000</v>
      </c>
      <c r="E177" s="8" t="s">
        <v>8</v>
      </c>
      <c r="F177" s="8" t="s">
        <v>35</v>
      </c>
      <c r="G177" s="52">
        <v>43497</v>
      </c>
    </row>
    <row r="178" spans="1:7" ht="12.75">
      <c r="A178">
        <v>178</v>
      </c>
      <c r="B178" s="5" t="s">
        <v>18</v>
      </c>
      <c r="C178" s="6" t="s">
        <v>7</v>
      </c>
      <c r="D178" s="7">
        <v>18000</v>
      </c>
      <c r="E178" s="8" t="s">
        <v>8</v>
      </c>
      <c r="F178" s="8" t="s">
        <v>35</v>
      </c>
      <c r="G178" s="52">
        <v>43497</v>
      </c>
    </row>
    <row r="179" spans="1:7" ht="12.75">
      <c r="A179">
        <v>179</v>
      </c>
      <c r="B179" s="5" t="s">
        <v>19</v>
      </c>
      <c r="C179" s="6" t="s">
        <v>13</v>
      </c>
      <c r="D179" s="7">
        <v>8000</v>
      </c>
      <c r="E179" s="8" t="s">
        <v>8</v>
      </c>
      <c r="F179" s="8" t="s">
        <v>35</v>
      </c>
      <c r="G179" s="52">
        <v>43497</v>
      </c>
    </row>
    <row r="180" spans="1:7" ht="12.75">
      <c r="A180">
        <v>180</v>
      </c>
      <c r="B180" s="5" t="s">
        <v>20</v>
      </c>
      <c r="C180" s="6" t="s">
        <v>7</v>
      </c>
      <c r="D180" s="7">
        <v>18000</v>
      </c>
      <c r="E180" s="8" t="s">
        <v>8</v>
      </c>
      <c r="F180" s="8" t="s">
        <v>35</v>
      </c>
      <c r="G180" s="52">
        <v>43497</v>
      </c>
    </row>
    <row r="181" spans="1:7" ht="12.75">
      <c r="A181">
        <v>181</v>
      </c>
      <c r="B181" s="5" t="s">
        <v>21</v>
      </c>
      <c r="C181" s="6" t="s">
        <v>13</v>
      </c>
      <c r="D181" s="7">
        <v>8000</v>
      </c>
      <c r="E181" s="8" t="s">
        <v>8</v>
      </c>
      <c r="F181" s="8" t="s">
        <v>35</v>
      </c>
      <c r="G181" s="52">
        <v>43497</v>
      </c>
    </row>
    <row r="182" spans="1:7" ht="12.75">
      <c r="A182">
        <v>182</v>
      </c>
      <c r="B182" s="5" t="s">
        <v>22</v>
      </c>
      <c r="C182" s="6" t="s">
        <v>13</v>
      </c>
      <c r="D182" s="7">
        <v>8000</v>
      </c>
      <c r="E182" s="8" t="s">
        <v>8</v>
      </c>
      <c r="F182" s="8" t="s">
        <v>35</v>
      </c>
      <c r="G182" s="52">
        <v>43497</v>
      </c>
    </row>
    <row r="183" spans="1:7" ht="12.75">
      <c r="A183">
        <v>183</v>
      </c>
      <c r="B183" s="5" t="s">
        <v>23</v>
      </c>
      <c r="C183" s="6" t="s">
        <v>24</v>
      </c>
      <c r="D183" s="7">
        <v>12000</v>
      </c>
      <c r="E183" s="8" t="s">
        <v>8</v>
      </c>
      <c r="F183" s="8" t="s">
        <v>35</v>
      </c>
      <c r="G183" s="52">
        <v>43497</v>
      </c>
    </row>
    <row r="184" spans="1:7" ht="12.75">
      <c r="A184">
        <v>184</v>
      </c>
      <c r="B184" s="9" t="s">
        <v>25</v>
      </c>
      <c r="C184" s="6" t="s">
        <v>24</v>
      </c>
      <c r="D184" s="7">
        <v>12000</v>
      </c>
      <c r="E184" s="10" t="s">
        <v>66</v>
      </c>
      <c r="F184" s="10" t="s">
        <v>49</v>
      </c>
      <c r="G184" s="52">
        <v>43497</v>
      </c>
    </row>
    <row r="185" spans="1:7" ht="12.75">
      <c r="A185">
        <v>185</v>
      </c>
      <c r="B185" s="9" t="s">
        <v>26</v>
      </c>
      <c r="C185" s="6" t="s">
        <v>24</v>
      </c>
      <c r="D185" s="7">
        <v>12000</v>
      </c>
      <c r="E185" s="10" t="s">
        <v>66</v>
      </c>
      <c r="F185" s="10" t="s">
        <v>49</v>
      </c>
      <c r="G185" s="52">
        <v>43497</v>
      </c>
    </row>
    <row r="186" spans="1:7" ht="12.75">
      <c r="A186">
        <v>186</v>
      </c>
      <c r="B186" s="5" t="s">
        <v>27</v>
      </c>
      <c r="C186" s="6" t="s">
        <v>13</v>
      </c>
      <c r="D186" s="7">
        <v>8000</v>
      </c>
      <c r="E186" s="8" t="s">
        <v>8</v>
      </c>
      <c r="F186" s="8" t="s">
        <v>35</v>
      </c>
      <c r="G186" s="52">
        <v>43497</v>
      </c>
    </row>
    <row r="187" spans="1:7" ht="12.75">
      <c r="A187">
        <v>187</v>
      </c>
      <c r="B187" s="5" t="s">
        <v>28</v>
      </c>
      <c r="C187" s="47" t="s">
        <v>13</v>
      </c>
      <c r="D187" s="7">
        <v>8000</v>
      </c>
      <c r="E187" s="8" t="s">
        <v>8</v>
      </c>
      <c r="F187" s="8" t="s">
        <v>35</v>
      </c>
      <c r="G187" s="52">
        <v>43497</v>
      </c>
    </row>
    <row r="188" spans="1:7" ht="12.75">
      <c r="A188">
        <v>188</v>
      </c>
      <c r="B188" s="5" t="s">
        <v>29</v>
      </c>
      <c r="C188" s="6" t="s">
        <v>13</v>
      </c>
      <c r="D188" s="7">
        <v>8000</v>
      </c>
      <c r="E188" s="8" t="s">
        <v>8</v>
      </c>
      <c r="F188" s="8" t="s">
        <v>35</v>
      </c>
      <c r="G188" s="52">
        <v>43497</v>
      </c>
    </row>
    <row r="189" spans="1:7" ht="12.75">
      <c r="A189">
        <v>189</v>
      </c>
      <c r="B189" s="5" t="s">
        <v>30</v>
      </c>
      <c r="C189" s="6" t="s">
        <v>13</v>
      </c>
      <c r="D189" s="7">
        <v>8000</v>
      </c>
      <c r="E189" s="8" t="s">
        <v>8</v>
      </c>
      <c r="F189" s="8" t="s">
        <v>35</v>
      </c>
      <c r="G189" s="52">
        <v>43497</v>
      </c>
    </row>
    <row r="190" spans="1:7" ht="12.75">
      <c r="A190">
        <v>190</v>
      </c>
      <c r="B190" s="5" t="s">
        <v>31</v>
      </c>
      <c r="C190" s="6" t="s">
        <v>13</v>
      </c>
      <c r="D190" s="7">
        <v>8000</v>
      </c>
      <c r="E190" s="8" t="s">
        <v>8</v>
      </c>
      <c r="F190" s="8" t="s">
        <v>35</v>
      </c>
      <c r="G190" s="52">
        <v>43497</v>
      </c>
    </row>
    <row r="191" spans="1:7" ht="12.75">
      <c r="A191">
        <v>191</v>
      </c>
      <c r="B191" s="5" t="s">
        <v>32</v>
      </c>
      <c r="C191" s="6" t="s">
        <v>13</v>
      </c>
      <c r="D191" s="7">
        <v>8000</v>
      </c>
      <c r="E191" s="8" t="s">
        <v>8</v>
      </c>
      <c r="F191" s="8" t="s">
        <v>35</v>
      </c>
      <c r="G191" s="52">
        <v>43497</v>
      </c>
    </row>
    <row r="192" spans="1:7" ht="12.75">
      <c r="A192">
        <v>192</v>
      </c>
      <c r="B192" s="5" t="s">
        <v>33</v>
      </c>
      <c r="C192" s="6" t="s">
        <v>34</v>
      </c>
      <c r="D192" s="7">
        <v>5000</v>
      </c>
      <c r="E192" s="8" t="s">
        <v>8</v>
      </c>
      <c r="F192" s="8" t="s">
        <v>35</v>
      </c>
      <c r="G192" s="52">
        <v>43497</v>
      </c>
    </row>
    <row r="193" spans="1:7" ht="12.75">
      <c r="A193">
        <v>193</v>
      </c>
      <c r="B193" s="5" t="s">
        <v>36</v>
      </c>
      <c r="C193" s="6" t="s">
        <v>7</v>
      </c>
      <c r="D193" s="7">
        <v>30000</v>
      </c>
      <c r="E193" s="8" t="s">
        <v>8</v>
      </c>
      <c r="F193" s="8" t="s">
        <v>35</v>
      </c>
      <c r="G193" s="52">
        <v>43497</v>
      </c>
    </row>
    <row r="194" spans="1:7" ht="12.75">
      <c r="A194">
        <v>194</v>
      </c>
      <c r="B194" s="5" t="s">
        <v>37</v>
      </c>
      <c r="C194" s="6" t="s">
        <v>24</v>
      </c>
      <c r="D194" s="7">
        <v>12000</v>
      </c>
      <c r="E194" s="8" t="s">
        <v>8</v>
      </c>
      <c r="F194" s="8" t="s">
        <v>35</v>
      </c>
      <c r="G194" s="52">
        <v>43497</v>
      </c>
    </row>
    <row r="195" spans="1:7" ht="12.75">
      <c r="A195">
        <v>195</v>
      </c>
      <c r="B195" s="9" t="s">
        <v>38</v>
      </c>
      <c r="C195" s="6" t="s">
        <v>24</v>
      </c>
      <c r="D195" s="7">
        <v>12000</v>
      </c>
      <c r="E195" s="10" t="s">
        <v>66</v>
      </c>
      <c r="F195" s="10" t="s">
        <v>49</v>
      </c>
      <c r="G195" s="52">
        <v>43497</v>
      </c>
    </row>
    <row r="196" spans="1:7" ht="12.75">
      <c r="A196">
        <v>196</v>
      </c>
      <c r="B196" s="5" t="s">
        <v>39</v>
      </c>
      <c r="C196" s="6" t="s">
        <v>13</v>
      </c>
      <c r="D196" s="7">
        <v>8000</v>
      </c>
      <c r="E196" s="8" t="s">
        <v>8</v>
      </c>
      <c r="F196" s="8" t="s">
        <v>35</v>
      </c>
      <c r="G196" s="52">
        <v>43497</v>
      </c>
    </row>
    <row r="197" spans="1:7" ht="12.75">
      <c r="A197">
        <v>197</v>
      </c>
      <c r="B197" s="5" t="s">
        <v>40</v>
      </c>
      <c r="C197" s="6" t="s">
        <v>34</v>
      </c>
      <c r="D197" s="7">
        <v>6000</v>
      </c>
      <c r="E197" s="8" t="s">
        <v>8</v>
      </c>
      <c r="F197" s="8" t="s">
        <v>35</v>
      </c>
      <c r="G197" s="52">
        <v>43497</v>
      </c>
    </row>
    <row r="198" spans="1:7" ht="12.75">
      <c r="A198">
        <v>198</v>
      </c>
      <c r="B198" s="5" t="s">
        <v>41</v>
      </c>
      <c r="C198" s="6" t="s">
        <v>7</v>
      </c>
      <c r="D198" s="7">
        <v>17000</v>
      </c>
      <c r="E198" s="8" t="s">
        <v>8</v>
      </c>
      <c r="F198" s="8" t="s">
        <v>35</v>
      </c>
      <c r="G198" s="52">
        <v>43497</v>
      </c>
    </row>
    <row r="199" spans="1:7" ht="12.75">
      <c r="A199">
        <v>199</v>
      </c>
      <c r="B199" s="5" t="s">
        <v>42</v>
      </c>
      <c r="C199" s="6" t="s">
        <v>13</v>
      </c>
      <c r="D199" s="7">
        <v>8000</v>
      </c>
      <c r="E199" s="8" t="s">
        <v>8</v>
      </c>
      <c r="F199" s="8" t="s">
        <v>35</v>
      </c>
      <c r="G199" s="52">
        <v>43497</v>
      </c>
    </row>
    <row r="200" spans="1:7" ht="12.75">
      <c r="A200">
        <v>200</v>
      </c>
      <c r="B200" s="5" t="s">
        <v>43</v>
      </c>
      <c r="C200" s="6" t="s">
        <v>13</v>
      </c>
      <c r="D200" s="7">
        <v>8000</v>
      </c>
      <c r="E200" s="8" t="s">
        <v>8</v>
      </c>
      <c r="F200" s="8" t="s">
        <v>35</v>
      </c>
      <c r="G200" s="52">
        <v>43497</v>
      </c>
    </row>
    <row r="201" spans="1:7" ht="12.75">
      <c r="A201">
        <v>202</v>
      </c>
      <c r="B201" s="5" t="s">
        <v>45</v>
      </c>
      <c r="C201" s="6" t="s">
        <v>7</v>
      </c>
      <c r="D201" s="7">
        <v>17000</v>
      </c>
      <c r="E201" s="8" t="s">
        <v>8</v>
      </c>
      <c r="F201" s="8" t="s">
        <v>35</v>
      </c>
      <c r="G201" s="52">
        <v>43497</v>
      </c>
    </row>
    <row r="202" spans="1:7" ht="12.75">
      <c r="A202">
        <v>203</v>
      </c>
      <c r="B202" s="5" t="s">
        <v>46</v>
      </c>
      <c r="C202" s="6" t="s">
        <v>13</v>
      </c>
      <c r="D202" s="7">
        <v>8000</v>
      </c>
      <c r="E202" s="8" t="s">
        <v>8</v>
      </c>
      <c r="F202" s="8" t="s">
        <v>35</v>
      </c>
      <c r="G202" s="52">
        <v>43497</v>
      </c>
    </row>
    <row r="203" spans="1:7" ht="12.75">
      <c r="A203">
        <v>204</v>
      </c>
      <c r="B203" s="5" t="s">
        <v>47</v>
      </c>
      <c r="C203" s="6" t="s">
        <v>13</v>
      </c>
      <c r="D203" s="7">
        <v>9000</v>
      </c>
      <c r="E203" s="8" t="s">
        <v>8</v>
      </c>
      <c r="F203" s="8" t="s">
        <v>35</v>
      </c>
      <c r="G203" s="52">
        <v>43497</v>
      </c>
    </row>
    <row r="204" spans="1:7" ht="12.75">
      <c r="A204">
        <v>205</v>
      </c>
      <c r="B204" s="5" t="s">
        <v>48</v>
      </c>
      <c r="C204" s="6" t="s">
        <v>11</v>
      </c>
      <c r="D204" s="7">
        <v>0</v>
      </c>
      <c r="E204" s="8" t="s">
        <v>8</v>
      </c>
      <c r="F204" s="8" t="s">
        <v>35</v>
      </c>
      <c r="G204" s="52">
        <v>43497</v>
      </c>
    </row>
    <row r="205" spans="1:7" ht="12.75">
      <c r="A205">
        <v>206</v>
      </c>
      <c r="B205" s="5" t="s">
        <v>50</v>
      </c>
      <c r="C205" s="6" t="s">
        <v>24</v>
      </c>
      <c r="D205" s="7">
        <v>12000</v>
      </c>
      <c r="E205" s="8" t="s">
        <v>8</v>
      </c>
      <c r="F205" s="8" t="s">
        <v>35</v>
      </c>
      <c r="G205" s="52">
        <v>43497</v>
      </c>
    </row>
    <row r="206" spans="1:7" ht="12.75">
      <c r="A206">
        <v>207</v>
      </c>
      <c r="B206" s="5" t="s">
        <v>51</v>
      </c>
      <c r="C206" s="6" t="s">
        <v>24</v>
      </c>
      <c r="D206" s="7">
        <v>12000</v>
      </c>
      <c r="E206" s="8" t="s">
        <v>8</v>
      </c>
      <c r="F206" s="8" t="s">
        <v>35</v>
      </c>
      <c r="G206" s="52">
        <v>43497</v>
      </c>
    </row>
    <row r="207" spans="1:7" ht="12.75">
      <c r="A207">
        <v>208</v>
      </c>
      <c r="B207" s="5" t="s">
        <v>52</v>
      </c>
      <c r="C207" s="6" t="s">
        <v>34</v>
      </c>
      <c r="D207" s="7">
        <v>5000</v>
      </c>
      <c r="E207" s="8" t="s">
        <v>8</v>
      </c>
      <c r="F207" s="8" t="s">
        <v>35</v>
      </c>
      <c r="G207" s="52">
        <v>43497</v>
      </c>
    </row>
    <row r="208" spans="1:7" ht="12.75">
      <c r="A208">
        <v>209</v>
      </c>
      <c r="B208" s="5" t="s">
        <v>53</v>
      </c>
      <c r="C208" s="6" t="s">
        <v>11</v>
      </c>
      <c r="D208" s="7">
        <v>0</v>
      </c>
      <c r="E208" s="8" t="s">
        <v>8</v>
      </c>
      <c r="F208" s="8" t="s">
        <v>35</v>
      </c>
      <c r="G208" s="52">
        <v>43497</v>
      </c>
    </row>
    <row r="209" spans="1:7" ht="12.75">
      <c r="A209">
        <v>210</v>
      </c>
      <c r="B209" s="5" t="s">
        <v>54</v>
      </c>
      <c r="C209" s="6" t="s">
        <v>11</v>
      </c>
      <c r="D209" s="7">
        <v>0</v>
      </c>
      <c r="E209" s="8" t="s">
        <v>8</v>
      </c>
      <c r="F209" s="8" t="s">
        <v>35</v>
      </c>
      <c r="G209" s="52">
        <v>43497</v>
      </c>
    </row>
    <row r="210" spans="1:7" ht="12.75">
      <c r="A210">
        <v>211</v>
      </c>
      <c r="B210" s="5" t="s">
        <v>55</v>
      </c>
      <c r="C210" s="6" t="s">
        <v>24</v>
      </c>
      <c r="D210" s="7">
        <v>12000</v>
      </c>
      <c r="E210" s="8" t="s">
        <v>8</v>
      </c>
      <c r="F210" s="8" t="s">
        <v>35</v>
      </c>
      <c r="G210" s="52">
        <v>43497</v>
      </c>
    </row>
    <row r="211" spans="1:7" ht="12.75">
      <c r="A211">
        <v>212</v>
      </c>
      <c r="B211" s="5" t="s">
        <v>44</v>
      </c>
      <c r="C211" s="6" t="s">
        <v>24</v>
      </c>
      <c r="D211" s="7">
        <v>12000</v>
      </c>
      <c r="E211" s="8" t="s">
        <v>8</v>
      </c>
      <c r="F211" s="8" t="s">
        <v>35</v>
      </c>
      <c r="G211" s="52">
        <v>43497</v>
      </c>
    </row>
    <row r="212" spans="1:7" ht="12.75">
      <c r="A212">
        <v>213</v>
      </c>
      <c r="B212" s="5" t="s">
        <v>56</v>
      </c>
      <c r="C212" s="6" t="s">
        <v>13</v>
      </c>
      <c r="D212" s="7">
        <v>8000</v>
      </c>
      <c r="E212" s="8" t="s">
        <v>8</v>
      </c>
      <c r="F212" s="8" t="s">
        <v>35</v>
      </c>
      <c r="G212" s="52">
        <v>43497</v>
      </c>
    </row>
    <row r="213" spans="1:7" ht="12.75">
      <c r="A213">
        <v>214</v>
      </c>
      <c r="B213" s="5" t="s">
        <v>57</v>
      </c>
      <c r="C213" s="6" t="s">
        <v>34</v>
      </c>
      <c r="D213" s="7">
        <v>5000</v>
      </c>
      <c r="E213" s="8" t="s">
        <v>8</v>
      </c>
      <c r="F213" s="8" t="s">
        <v>35</v>
      </c>
      <c r="G213" s="52">
        <v>43497</v>
      </c>
    </row>
    <row r="214" spans="1:7" ht="12.75">
      <c r="A214">
        <v>215</v>
      </c>
      <c r="B214" s="5" t="s">
        <v>58</v>
      </c>
      <c r="C214" s="6" t="s">
        <v>13</v>
      </c>
      <c r="D214" s="7">
        <v>8000</v>
      </c>
      <c r="E214" s="8" t="s">
        <v>8</v>
      </c>
      <c r="F214" s="8" t="s">
        <v>35</v>
      </c>
      <c r="G214" s="52">
        <v>43497</v>
      </c>
    </row>
    <row r="215" spans="1:7" ht="12.75">
      <c r="A215">
        <v>216</v>
      </c>
      <c r="B215" s="5" t="s">
        <v>59</v>
      </c>
      <c r="C215" s="6" t="s">
        <v>24</v>
      </c>
      <c r="D215" s="7">
        <v>12000</v>
      </c>
      <c r="E215" s="8" t="s">
        <v>8</v>
      </c>
      <c r="F215" s="8" t="s">
        <v>35</v>
      </c>
      <c r="G215" s="52">
        <v>43497</v>
      </c>
    </row>
    <row r="216" spans="1:7" ht="12.75">
      <c r="A216">
        <v>217</v>
      </c>
      <c r="B216" s="5" t="s">
        <v>60</v>
      </c>
      <c r="C216" s="6" t="s">
        <v>13</v>
      </c>
      <c r="D216" s="7">
        <v>8000</v>
      </c>
      <c r="E216" s="8" t="s">
        <v>8</v>
      </c>
      <c r="F216" s="8" t="s">
        <v>35</v>
      </c>
      <c r="G216" s="52">
        <v>43497</v>
      </c>
    </row>
    <row r="217" spans="1:7" ht="12.75">
      <c r="A217">
        <v>218</v>
      </c>
      <c r="B217" s="5" t="s">
        <v>61</v>
      </c>
      <c r="C217" s="6" t="s">
        <v>24</v>
      </c>
      <c r="D217" s="7">
        <v>13000</v>
      </c>
      <c r="E217" s="8" t="s">
        <v>8</v>
      </c>
      <c r="F217" s="8" t="s">
        <v>35</v>
      </c>
      <c r="G217" s="52">
        <v>43497</v>
      </c>
    </row>
    <row r="218" spans="1:7" ht="12.75">
      <c r="A218">
        <v>219</v>
      </c>
      <c r="B218" s="5" t="s">
        <v>62</v>
      </c>
      <c r="C218" s="6" t="s">
        <v>13</v>
      </c>
      <c r="D218" s="7">
        <v>8000</v>
      </c>
      <c r="E218" s="8" t="s">
        <v>8</v>
      </c>
      <c r="F218" s="8" t="s">
        <v>35</v>
      </c>
      <c r="G218" s="52">
        <v>43497</v>
      </c>
    </row>
    <row r="219" spans="1:7" ht="12.75">
      <c r="A219">
        <v>220</v>
      </c>
      <c r="B219" s="5" t="s">
        <v>63</v>
      </c>
      <c r="C219" s="6" t="s">
        <v>34</v>
      </c>
      <c r="D219" s="7">
        <v>5000</v>
      </c>
      <c r="E219" s="8" t="s">
        <v>8</v>
      </c>
      <c r="F219" s="8" t="s">
        <v>35</v>
      </c>
      <c r="G219" s="52">
        <v>43497</v>
      </c>
    </row>
    <row r="220" spans="1:7" ht="12.75">
      <c r="A220">
        <v>221</v>
      </c>
      <c r="B220" s="5" t="s">
        <v>64</v>
      </c>
      <c r="C220" s="6" t="s">
        <v>34</v>
      </c>
      <c r="D220" s="7">
        <v>4000</v>
      </c>
      <c r="E220" s="8" t="s">
        <v>8</v>
      </c>
      <c r="F220" s="8" t="s">
        <v>35</v>
      </c>
      <c r="G220" s="52">
        <v>43497</v>
      </c>
    </row>
    <row r="221" spans="1:7" ht="12.75">
      <c r="A221">
        <v>222</v>
      </c>
      <c r="B221" s="5" t="s">
        <v>65</v>
      </c>
      <c r="C221" s="6" t="s">
        <v>24</v>
      </c>
      <c r="D221" s="7">
        <v>10000</v>
      </c>
      <c r="E221" s="8" t="s">
        <v>8</v>
      </c>
      <c r="F221" s="8" t="s">
        <v>35</v>
      </c>
      <c r="G221" s="52">
        <v>43497</v>
      </c>
    </row>
    <row r="222" spans="1:7" ht="12.75">
      <c r="A222">
        <v>223</v>
      </c>
      <c r="B222" s="5" t="s">
        <v>67</v>
      </c>
      <c r="C222" s="6" t="s">
        <v>34</v>
      </c>
      <c r="D222" s="12">
        <v>5000</v>
      </c>
      <c r="E222" s="8" t="s">
        <v>8</v>
      </c>
      <c r="F222" s="8" t="s">
        <v>35</v>
      </c>
      <c r="G222" s="52">
        <v>43497</v>
      </c>
    </row>
    <row r="223" spans="1:7" ht="12.75">
      <c r="A223">
        <v>224</v>
      </c>
      <c r="B223" s="5" t="s">
        <v>68</v>
      </c>
      <c r="C223" s="6" t="s">
        <v>13</v>
      </c>
      <c r="D223" s="12">
        <v>8000</v>
      </c>
      <c r="E223" s="8" t="s">
        <v>8</v>
      </c>
      <c r="F223" s="8" t="s">
        <v>35</v>
      </c>
      <c r="G223" s="52">
        <v>43497</v>
      </c>
    </row>
    <row r="224" spans="1:7" ht="12.75">
      <c r="A224">
        <v>225</v>
      </c>
      <c r="B224" s="5" t="s">
        <v>69</v>
      </c>
      <c r="C224" s="6" t="s">
        <v>34</v>
      </c>
      <c r="D224" s="12">
        <v>5000</v>
      </c>
      <c r="E224" s="8" t="s">
        <v>8</v>
      </c>
      <c r="F224" s="8" t="s">
        <v>35</v>
      </c>
      <c r="G224" s="52">
        <v>43497</v>
      </c>
    </row>
    <row r="225" spans="1:7" ht="12.75">
      <c r="A225">
        <v>226</v>
      </c>
      <c r="B225" s="5" t="s">
        <v>70</v>
      </c>
      <c r="C225" s="6" t="s">
        <v>24</v>
      </c>
      <c r="D225" s="12">
        <v>10000</v>
      </c>
      <c r="E225" s="8" t="s">
        <v>8</v>
      </c>
      <c r="F225" s="8" t="s">
        <v>35</v>
      </c>
      <c r="G225" s="52">
        <v>43497</v>
      </c>
    </row>
    <row r="226" spans="1:7" ht="12.75">
      <c r="A226">
        <v>227</v>
      </c>
      <c r="B226" s="5" t="s">
        <v>71</v>
      </c>
      <c r="C226" s="6" t="s">
        <v>24</v>
      </c>
      <c r="D226" s="12">
        <v>12000</v>
      </c>
      <c r="E226" s="8" t="s">
        <v>8</v>
      </c>
      <c r="F226" s="8" t="s">
        <v>35</v>
      </c>
      <c r="G226" s="52">
        <v>43497</v>
      </c>
    </row>
    <row r="227" spans="1:7" ht="12.75">
      <c r="A227">
        <v>228</v>
      </c>
      <c r="B227" s="5" t="s">
        <v>72</v>
      </c>
      <c r="C227" s="6" t="s">
        <v>13</v>
      </c>
      <c r="D227" s="12">
        <v>8000</v>
      </c>
      <c r="E227" s="8" t="s">
        <v>8</v>
      </c>
      <c r="F227" s="8" t="s">
        <v>35</v>
      </c>
      <c r="G227" s="52">
        <v>43497</v>
      </c>
    </row>
    <row r="228" spans="1:7" ht="12.75">
      <c r="A228">
        <v>229</v>
      </c>
      <c r="B228" s="5" t="s">
        <v>73</v>
      </c>
      <c r="C228" s="6" t="s">
        <v>34</v>
      </c>
      <c r="D228" s="12">
        <v>5000</v>
      </c>
      <c r="E228" s="8" t="s">
        <v>8</v>
      </c>
      <c r="F228" s="8" t="s">
        <v>35</v>
      </c>
      <c r="G228" s="52">
        <v>43497</v>
      </c>
    </row>
    <row r="229" spans="1:7" ht="12.75">
      <c r="A229">
        <v>230</v>
      </c>
      <c r="B229" s="5" t="s">
        <v>74</v>
      </c>
      <c r="C229" s="6" t="s">
        <v>7</v>
      </c>
      <c r="D229" s="12">
        <v>17000</v>
      </c>
      <c r="E229" s="8" t="s">
        <v>8</v>
      </c>
      <c r="F229" s="8" t="s">
        <v>35</v>
      </c>
      <c r="G229" s="52">
        <v>43497</v>
      </c>
    </row>
    <row r="230" spans="1:7" ht="12.75">
      <c r="A230">
        <v>231</v>
      </c>
      <c r="B230" s="5" t="s">
        <v>75</v>
      </c>
      <c r="C230" s="6" t="s">
        <v>7</v>
      </c>
      <c r="D230" s="12">
        <v>18000</v>
      </c>
      <c r="E230" s="8" t="s">
        <v>8</v>
      </c>
      <c r="F230" s="8" t="s">
        <v>35</v>
      </c>
      <c r="G230" s="52">
        <v>43497</v>
      </c>
    </row>
    <row r="231" spans="1:7" ht="12.75">
      <c r="A231">
        <v>232</v>
      </c>
      <c r="B231" s="14" t="s">
        <v>76</v>
      </c>
      <c r="C231" s="6" t="s">
        <v>13</v>
      </c>
      <c r="D231" s="7">
        <v>8000</v>
      </c>
      <c r="E231" s="13" t="s">
        <v>8</v>
      </c>
      <c r="F231" s="13" t="s">
        <v>9</v>
      </c>
      <c r="G231" s="52">
        <v>43497</v>
      </c>
    </row>
    <row r="232" spans="1:7" ht="12.75">
      <c r="A232">
        <v>233</v>
      </c>
      <c r="B232" s="14" t="s">
        <v>77</v>
      </c>
      <c r="C232" s="6" t="s">
        <v>13</v>
      </c>
      <c r="D232" s="12">
        <v>8000</v>
      </c>
      <c r="E232" s="13" t="s">
        <v>8</v>
      </c>
      <c r="F232" s="13" t="s">
        <v>9</v>
      </c>
      <c r="G232" s="52">
        <v>43497</v>
      </c>
    </row>
    <row r="233" spans="1:7" ht="12.75">
      <c r="A233">
        <v>235</v>
      </c>
      <c r="B233" s="14" t="s">
        <v>78</v>
      </c>
      <c r="C233" s="6" t="s">
        <v>34</v>
      </c>
      <c r="D233" s="12">
        <v>5000</v>
      </c>
      <c r="E233" s="13" t="s">
        <v>8</v>
      </c>
      <c r="F233" s="13" t="s">
        <v>9</v>
      </c>
      <c r="G233" s="52">
        <v>43497</v>
      </c>
    </row>
    <row r="234" spans="1:7" ht="12.75">
      <c r="A234">
        <v>236</v>
      </c>
      <c r="B234" s="14" t="s">
        <v>79</v>
      </c>
      <c r="C234" s="6" t="s">
        <v>7</v>
      </c>
      <c r="D234" s="12">
        <v>15000</v>
      </c>
      <c r="E234" s="13" t="s">
        <v>8</v>
      </c>
      <c r="F234" s="13" t="s">
        <v>9</v>
      </c>
      <c r="G234" s="52">
        <v>43497</v>
      </c>
    </row>
    <row r="235" spans="1:7" ht="12.75">
      <c r="A235">
        <v>237</v>
      </c>
      <c r="B235" s="14" t="s">
        <v>80</v>
      </c>
      <c r="C235" s="6" t="s">
        <v>7</v>
      </c>
      <c r="D235" s="12">
        <v>18000</v>
      </c>
      <c r="E235" s="13" t="s">
        <v>8</v>
      </c>
      <c r="F235" s="13" t="s">
        <v>9</v>
      </c>
      <c r="G235" s="52">
        <v>43497</v>
      </c>
    </row>
    <row r="236" spans="1:7" ht="12.75">
      <c r="A236">
        <v>238</v>
      </c>
      <c r="B236" s="14" t="s">
        <v>81</v>
      </c>
      <c r="C236" s="6" t="s">
        <v>24</v>
      </c>
      <c r="D236" s="12">
        <v>12000</v>
      </c>
      <c r="E236" s="13" t="s">
        <v>8</v>
      </c>
      <c r="F236" s="13" t="s">
        <v>9</v>
      </c>
      <c r="G236" s="52">
        <v>43497</v>
      </c>
    </row>
    <row r="237" spans="1:7" ht="12.75">
      <c r="A237">
        <v>239</v>
      </c>
      <c r="B237" s="14" t="s">
        <v>82</v>
      </c>
      <c r="C237" s="6" t="s">
        <v>24</v>
      </c>
      <c r="D237" s="12">
        <v>12000</v>
      </c>
      <c r="E237" s="13" t="s">
        <v>8</v>
      </c>
      <c r="F237" s="13" t="s">
        <v>9</v>
      </c>
      <c r="G237" s="52">
        <v>43497</v>
      </c>
    </row>
    <row r="238" spans="1:7" ht="12.75">
      <c r="A238">
        <v>240</v>
      </c>
      <c r="B238" s="14" t="s">
        <v>83</v>
      </c>
      <c r="C238" s="6" t="s">
        <v>7</v>
      </c>
      <c r="D238" s="12">
        <v>18000</v>
      </c>
      <c r="E238" s="13" t="s">
        <v>8</v>
      </c>
      <c r="F238" s="13" t="s">
        <v>9</v>
      </c>
      <c r="G238" s="52">
        <v>43497</v>
      </c>
    </row>
    <row r="239" spans="1:7" ht="12.75">
      <c r="A239">
        <v>241</v>
      </c>
      <c r="B239" s="14" t="s">
        <v>84</v>
      </c>
      <c r="C239" s="6" t="s">
        <v>24</v>
      </c>
      <c r="D239" s="12">
        <v>10000</v>
      </c>
      <c r="E239" s="13" t="s">
        <v>8</v>
      </c>
      <c r="F239" s="13" t="s">
        <v>9</v>
      </c>
      <c r="G239" s="52">
        <v>43497</v>
      </c>
    </row>
    <row r="240" spans="1:7" ht="12.75">
      <c r="A240">
        <v>242</v>
      </c>
      <c r="B240" s="14" t="s">
        <v>85</v>
      </c>
      <c r="C240" s="6" t="s">
        <v>13</v>
      </c>
      <c r="D240" s="12">
        <v>8000</v>
      </c>
      <c r="E240" s="13" t="s">
        <v>8</v>
      </c>
      <c r="F240" s="13" t="s">
        <v>9</v>
      </c>
      <c r="G240" s="52">
        <v>43497</v>
      </c>
    </row>
    <row r="241" spans="1:7" ht="12.75">
      <c r="A241">
        <v>243</v>
      </c>
      <c r="B241" s="14" t="s">
        <v>86</v>
      </c>
      <c r="C241" s="6" t="s">
        <v>13</v>
      </c>
      <c r="D241" s="12">
        <v>8000</v>
      </c>
      <c r="E241" s="13" t="s">
        <v>8</v>
      </c>
      <c r="F241" s="13" t="s">
        <v>9</v>
      </c>
      <c r="G241" s="52">
        <v>43497</v>
      </c>
    </row>
    <row r="242" spans="1:7" ht="12.75">
      <c r="A242">
        <v>244</v>
      </c>
      <c r="B242" s="14" t="s">
        <v>6</v>
      </c>
      <c r="C242" s="6" t="s">
        <v>7</v>
      </c>
      <c r="D242" s="7">
        <v>18000</v>
      </c>
      <c r="E242" s="13" t="s">
        <v>8</v>
      </c>
      <c r="F242" s="13" t="s">
        <v>35</v>
      </c>
      <c r="G242" s="52">
        <v>43525</v>
      </c>
    </row>
    <row r="243" spans="1:7" ht="12.75">
      <c r="A243">
        <v>245</v>
      </c>
      <c r="B243" s="14" t="s">
        <v>10</v>
      </c>
      <c r="C243" s="6" t="s">
        <v>11</v>
      </c>
      <c r="D243" s="7">
        <v>0</v>
      </c>
      <c r="E243" s="13" t="s">
        <v>8</v>
      </c>
      <c r="F243" s="13" t="s">
        <v>35</v>
      </c>
      <c r="G243" s="52">
        <v>43525</v>
      </c>
    </row>
    <row r="244" spans="1:7" ht="12.75">
      <c r="A244">
        <v>246</v>
      </c>
      <c r="B244" s="14" t="s">
        <v>12</v>
      </c>
      <c r="C244" s="6" t="s">
        <v>13</v>
      </c>
      <c r="D244" s="7">
        <v>8000</v>
      </c>
      <c r="E244" s="13" t="s">
        <v>8</v>
      </c>
      <c r="F244" s="13" t="s">
        <v>35</v>
      </c>
      <c r="G244" s="52">
        <v>43525</v>
      </c>
    </row>
    <row r="245" spans="1:7" ht="12.75">
      <c r="A245">
        <v>247</v>
      </c>
      <c r="B245" s="14" t="s">
        <v>14</v>
      </c>
      <c r="C245" s="6" t="s">
        <v>13</v>
      </c>
      <c r="D245" s="7">
        <v>8000</v>
      </c>
      <c r="E245" s="13" t="s">
        <v>8</v>
      </c>
      <c r="F245" s="13" t="s">
        <v>35</v>
      </c>
      <c r="G245" s="52">
        <v>43525</v>
      </c>
    </row>
    <row r="246" spans="1:7" ht="12.75">
      <c r="A246">
        <v>248</v>
      </c>
      <c r="B246" s="15" t="s">
        <v>15</v>
      </c>
      <c r="C246" s="6" t="s">
        <v>13</v>
      </c>
      <c r="D246" s="7">
        <v>8000</v>
      </c>
      <c r="E246" s="16" t="s">
        <v>66</v>
      </c>
      <c r="F246" s="16" t="s">
        <v>49</v>
      </c>
      <c r="G246" s="52">
        <v>43525</v>
      </c>
    </row>
    <row r="247" spans="1:7" ht="12.75">
      <c r="A247">
        <v>249</v>
      </c>
      <c r="B247" s="14" t="s">
        <v>16</v>
      </c>
      <c r="C247" s="6" t="s">
        <v>13</v>
      </c>
      <c r="D247" s="7">
        <v>8000</v>
      </c>
      <c r="E247" s="13" t="s">
        <v>8</v>
      </c>
      <c r="F247" s="13" t="s">
        <v>35</v>
      </c>
      <c r="G247" s="52">
        <v>43525</v>
      </c>
    </row>
    <row r="248" spans="1:7" ht="12.75">
      <c r="A248">
        <v>250</v>
      </c>
      <c r="B248" s="14" t="s">
        <v>17</v>
      </c>
      <c r="C248" s="6" t="s">
        <v>13</v>
      </c>
      <c r="D248" s="7">
        <v>8000</v>
      </c>
      <c r="E248" s="13" t="s">
        <v>8</v>
      </c>
      <c r="F248" s="13" t="s">
        <v>35</v>
      </c>
      <c r="G248" s="52">
        <v>43525</v>
      </c>
    </row>
    <row r="249" spans="1:7" ht="12.75">
      <c r="A249">
        <v>251</v>
      </c>
      <c r="B249" s="14" t="s">
        <v>18</v>
      </c>
      <c r="C249" s="6" t="s">
        <v>7</v>
      </c>
      <c r="D249" s="7">
        <v>18000</v>
      </c>
      <c r="E249" s="13" t="s">
        <v>8</v>
      </c>
      <c r="F249" s="13" t="s">
        <v>35</v>
      </c>
      <c r="G249" s="52">
        <v>43525</v>
      </c>
    </row>
    <row r="250" spans="1:7" ht="12.75">
      <c r="A250">
        <v>252</v>
      </c>
      <c r="B250" s="14" t="s">
        <v>19</v>
      </c>
      <c r="C250" s="6" t="s">
        <v>13</v>
      </c>
      <c r="D250" s="7">
        <v>8000</v>
      </c>
      <c r="E250" s="13" t="s">
        <v>8</v>
      </c>
      <c r="F250" s="13" t="s">
        <v>35</v>
      </c>
      <c r="G250" s="52">
        <v>43525</v>
      </c>
    </row>
    <row r="251" spans="1:7" ht="12.75">
      <c r="A251">
        <v>253</v>
      </c>
      <c r="B251" s="14" t="s">
        <v>20</v>
      </c>
      <c r="C251" s="6" t="s">
        <v>7</v>
      </c>
      <c r="D251" s="7">
        <v>18000</v>
      </c>
      <c r="E251" s="13" t="s">
        <v>8</v>
      </c>
      <c r="F251" s="13" t="s">
        <v>35</v>
      </c>
      <c r="G251" s="52">
        <v>43525</v>
      </c>
    </row>
    <row r="252" spans="1:7" ht="12.75">
      <c r="A252">
        <v>254</v>
      </c>
      <c r="B252" s="14" t="s">
        <v>21</v>
      </c>
      <c r="C252" s="6" t="s">
        <v>13</v>
      </c>
      <c r="D252" s="7">
        <v>8000</v>
      </c>
      <c r="E252" s="13" t="s">
        <v>8</v>
      </c>
      <c r="F252" s="13" t="s">
        <v>35</v>
      </c>
      <c r="G252" s="52">
        <v>43525</v>
      </c>
    </row>
    <row r="253" spans="1:7" ht="12.75">
      <c r="A253">
        <v>255</v>
      </c>
      <c r="B253" s="14" t="s">
        <v>22</v>
      </c>
      <c r="C253" s="6" t="s">
        <v>13</v>
      </c>
      <c r="D253" s="7">
        <v>8000</v>
      </c>
      <c r="E253" s="13" t="s">
        <v>8</v>
      </c>
      <c r="F253" s="13" t="s">
        <v>35</v>
      </c>
      <c r="G253" s="52">
        <v>43525</v>
      </c>
    </row>
    <row r="254" spans="1:7" ht="12.75">
      <c r="A254">
        <v>256</v>
      </c>
      <c r="B254" s="14" t="s">
        <v>23</v>
      </c>
      <c r="C254" s="6" t="s">
        <v>24</v>
      </c>
      <c r="D254" s="7">
        <v>12000</v>
      </c>
      <c r="E254" s="13" t="s">
        <v>8</v>
      </c>
      <c r="F254" s="13" t="s">
        <v>35</v>
      </c>
      <c r="G254" s="52">
        <v>43525</v>
      </c>
    </row>
    <row r="255" spans="1:7" ht="12.75">
      <c r="A255">
        <v>257</v>
      </c>
      <c r="B255" s="9" t="s">
        <v>25</v>
      </c>
      <c r="C255" s="6" t="s">
        <v>24</v>
      </c>
      <c r="D255" s="7">
        <v>12000</v>
      </c>
      <c r="E255" s="10" t="s">
        <v>66</v>
      </c>
      <c r="F255" s="10" t="s">
        <v>49</v>
      </c>
      <c r="G255" s="52">
        <v>43525</v>
      </c>
    </row>
    <row r="256" spans="1:7" ht="12.75">
      <c r="A256">
        <v>258</v>
      </c>
      <c r="B256" s="15" t="s">
        <v>26</v>
      </c>
      <c r="C256" s="6" t="s">
        <v>24</v>
      </c>
      <c r="D256" s="7">
        <v>12000</v>
      </c>
      <c r="E256" s="16" t="s">
        <v>66</v>
      </c>
      <c r="F256" s="10" t="s">
        <v>49</v>
      </c>
      <c r="G256" s="52">
        <v>43525</v>
      </c>
    </row>
    <row r="257" spans="1:7" ht="12.75">
      <c r="A257">
        <v>259</v>
      </c>
      <c r="B257" s="14" t="s">
        <v>27</v>
      </c>
      <c r="C257" s="6" t="s">
        <v>13</v>
      </c>
      <c r="D257" s="7">
        <v>8000</v>
      </c>
      <c r="E257" s="13" t="s">
        <v>8</v>
      </c>
      <c r="F257" s="13" t="s">
        <v>35</v>
      </c>
      <c r="G257" s="52">
        <v>43525</v>
      </c>
    </row>
    <row r="258" spans="1:7" ht="12.75">
      <c r="A258">
        <v>260</v>
      </c>
      <c r="B258" s="14" t="s">
        <v>28</v>
      </c>
      <c r="C258" s="47" t="s">
        <v>13</v>
      </c>
      <c r="D258" s="7">
        <v>8000</v>
      </c>
      <c r="E258" s="13" t="s">
        <v>8</v>
      </c>
      <c r="F258" s="13" t="s">
        <v>35</v>
      </c>
      <c r="G258" s="52">
        <v>43525</v>
      </c>
    </row>
    <row r="259" spans="1:7" ht="12.75">
      <c r="A259">
        <v>261</v>
      </c>
      <c r="B259" s="14" t="s">
        <v>29</v>
      </c>
      <c r="C259" s="6" t="s">
        <v>13</v>
      </c>
      <c r="D259" s="7">
        <v>8000</v>
      </c>
      <c r="E259" s="13" t="s">
        <v>8</v>
      </c>
      <c r="F259" s="13" t="s">
        <v>35</v>
      </c>
      <c r="G259" s="52">
        <v>43525</v>
      </c>
    </row>
    <row r="260" spans="1:7" ht="12.75">
      <c r="A260">
        <v>262</v>
      </c>
      <c r="B260" s="14" t="s">
        <v>30</v>
      </c>
      <c r="C260" s="6" t="s">
        <v>13</v>
      </c>
      <c r="D260" s="7">
        <v>8000</v>
      </c>
      <c r="E260" s="13" t="s">
        <v>8</v>
      </c>
      <c r="F260" s="13" t="s">
        <v>35</v>
      </c>
      <c r="G260" s="52">
        <v>43525</v>
      </c>
    </row>
    <row r="261" spans="1:7" ht="12.75">
      <c r="A261">
        <v>263</v>
      </c>
      <c r="B261" s="14" t="s">
        <v>31</v>
      </c>
      <c r="C261" s="6" t="s">
        <v>13</v>
      </c>
      <c r="D261" s="7">
        <v>8000</v>
      </c>
      <c r="E261" s="13" t="s">
        <v>8</v>
      </c>
      <c r="F261" s="13" t="s">
        <v>35</v>
      </c>
      <c r="G261" s="52">
        <v>43525</v>
      </c>
    </row>
    <row r="262" spans="1:7" ht="12.75">
      <c r="A262">
        <v>264</v>
      </c>
      <c r="B262" s="14" t="s">
        <v>32</v>
      </c>
      <c r="C262" s="6" t="s">
        <v>13</v>
      </c>
      <c r="D262" s="7">
        <v>8000</v>
      </c>
      <c r="E262" s="13" t="s">
        <v>8</v>
      </c>
      <c r="F262" s="13" t="s">
        <v>35</v>
      </c>
      <c r="G262" s="52">
        <v>43525</v>
      </c>
    </row>
    <row r="263" spans="1:7" ht="12.75">
      <c r="A263">
        <v>265</v>
      </c>
      <c r="B263" s="14" t="s">
        <v>33</v>
      </c>
      <c r="C263" s="6" t="s">
        <v>34</v>
      </c>
      <c r="D263" s="7">
        <v>5000</v>
      </c>
      <c r="E263" s="13" t="s">
        <v>8</v>
      </c>
      <c r="F263" s="13" t="s">
        <v>35</v>
      </c>
      <c r="G263" s="52">
        <v>43525</v>
      </c>
    </row>
    <row r="264" spans="1:7" ht="12.75">
      <c r="A264">
        <v>266</v>
      </c>
      <c r="B264" s="14" t="s">
        <v>36</v>
      </c>
      <c r="C264" s="6" t="s">
        <v>7</v>
      </c>
      <c r="D264" s="7">
        <v>30000</v>
      </c>
      <c r="E264" s="13" t="s">
        <v>8</v>
      </c>
      <c r="F264" s="13" t="s">
        <v>35</v>
      </c>
      <c r="G264" s="52">
        <v>43525</v>
      </c>
    </row>
    <row r="265" spans="1:7" ht="12.75">
      <c r="A265">
        <v>267</v>
      </c>
      <c r="B265" s="14" t="s">
        <v>37</v>
      </c>
      <c r="C265" s="6" t="s">
        <v>24</v>
      </c>
      <c r="D265" s="7">
        <v>12000</v>
      </c>
      <c r="E265" s="13" t="s">
        <v>8</v>
      </c>
      <c r="F265" s="13" t="s">
        <v>35</v>
      </c>
      <c r="G265" s="52">
        <v>43525</v>
      </c>
    </row>
    <row r="266" spans="1:7" ht="12.75">
      <c r="A266">
        <v>268</v>
      </c>
      <c r="B266" s="15" t="s">
        <v>38</v>
      </c>
      <c r="C266" s="6" t="s">
        <v>24</v>
      </c>
      <c r="D266" s="7">
        <v>12000</v>
      </c>
      <c r="E266" s="16" t="s">
        <v>66</v>
      </c>
      <c r="F266" s="10" t="s">
        <v>49</v>
      </c>
      <c r="G266" s="52">
        <v>43525</v>
      </c>
    </row>
    <row r="267" spans="1:7" ht="12.75">
      <c r="A267">
        <v>269</v>
      </c>
      <c r="B267" s="14" t="s">
        <v>39</v>
      </c>
      <c r="C267" s="6" t="s">
        <v>13</v>
      </c>
      <c r="D267" s="7">
        <v>8000</v>
      </c>
      <c r="E267" s="13" t="s">
        <v>8</v>
      </c>
      <c r="F267" s="13" t="s">
        <v>35</v>
      </c>
      <c r="G267" s="52">
        <v>43525</v>
      </c>
    </row>
    <row r="268" spans="1:7" ht="12.75">
      <c r="A268">
        <v>270</v>
      </c>
      <c r="B268" s="14" t="s">
        <v>40</v>
      </c>
      <c r="C268" s="6" t="s">
        <v>34</v>
      </c>
      <c r="D268" s="7">
        <v>6000</v>
      </c>
      <c r="E268" s="13" t="s">
        <v>8</v>
      </c>
      <c r="F268" s="13" t="s">
        <v>35</v>
      </c>
      <c r="G268" s="52">
        <v>43525</v>
      </c>
    </row>
    <row r="269" spans="1:7" ht="12.75">
      <c r="A269">
        <v>271</v>
      </c>
      <c r="B269" s="14" t="s">
        <v>41</v>
      </c>
      <c r="C269" s="6" t="s">
        <v>7</v>
      </c>
      <c r="D269" s="7">
        <v>17000</v>
      </c>
      <c r="E269" s="13" t="s">
        <v>8</v>
      </c>
      <c r="F269" s="13" t="s">
        <v>35</v>
      </c>
      <c r="G269" s="52">
        <v>43525</v>
      </c>
    </row>
    <row r="270" spans="1:7" ht="12.75">
      <c r="A270">
        <v>272</v>
      </c>
      <c r="B270" s="14" t="s">
        <v>42</v>
      </c>
      <c r="C270" s="6" t="s">
        <v>13</v>
      </c>
      <c r="D270" s="7">
        <v>8000</v>
      </c>
      <c r="E270" s="13" t="s">
        <v>8</v>
      </c>
      <c r="F270" s="13" t="s">
        <v>35</v>
      </c>
      <c r="G270" s="52">
        <v>43525</v>
      </c>
    </row>
    <row r="271" spans="1:7" ht="12.75">
      <c r="A271">
        <v>273</v>
      </c>
      <c r="B271" s="14" t="s">
        <v>43</v>
      </c>
      <c r="C271" s="6" t="s">
        <v>13</v>
      </c>
      <c r="D271" s="7">
        <v>8000</v>
      </c>
      <c r="E271" s="13" t="s">
        <v>8</v>
      </c>
      <c r="F271" s="13" t="s">
        <v>35</v>
      </c>
      <c r="G271" s="52">
        <v>43525</v>
      </c>
    </row>
    <row r="272" spans="1:7" ht="12.75">
      <c r="A272">
        <v>275</v>
      </c>
      <c r="B272" s="14" t="s">
        <v>45</v>
      </c>
      <c r="C272" s="6" t="s">
        <v>7</v>
      </c>
      <c r="D272" s="7">
        <v>17000</v>
      </c>
      <c r="E272" s="13" t="s">
        <v>8</v>
      </c>
      <c r="F272" s="13" t="s">
        <v>35</v>
      </c>
      <c r="G272" s="52">
        <v>43525</v>
      </c>
    </row>
    <row r="273" spans="1:7" ht="12.75">
      <c r="A273">
        <v>276</v>
      </c>
      <c r="B273" s="14" t="s">
        <v>46</v>
      </c>
      <c r="C273" s="6" t="s">
        <v>13</v>
      </c>
      <c r="D273" s="7">
        <v>8000</v>
      </c>
      <c r="E273" s="13" t="s">
        <v>8</v>
      </c>
      <c r="F273" s="13" t="s">
        <v>35</v>
      </c>
      <c r="G273" s="52">
        <v>43525</v>
      </c>
    </row>
    <row r="274" spans="1:7" ht="12.75">
      <c r="A274">
        <v>277</v>
      </c>
      <c r="B274" s="14" t="s">
        <v>47</v>
      </c>
      <c r="C274" s="6" t="s">
        <v>13</v>
      </c>
      <c r="D274" s="7">
        <v>9000</v>
      </c>
      <c r="E274" s="13" t="s">
        <v>8</v>
      </c>
      <c r="F274" s="13" t="s">
        <v>35</v>
      </c>
      <c r="G274" s="52">
        <v>43525</v>
      </c>
    </row>
    <row r="275" spans="1:7" ht="12.75">
      <c r="A275">
        <v>278</v>
      </c>
      <c r="B275" s="14" t="s">
        <v>48</v>
      </c>
      <c r="C275" s="6" t="s">
        <v>11</v>
      </c>
      <c r="D275" s="7">
        <v>0</v>
      </c>
      <c r="E275" s="13" t="s">
        <v>8</v>
      </c>
      <c r="F275" s="13" t="s">
        <v>35</v>
      </c>
      <c r="G275" s="52">
        <v>43525</v>
      </c>
    </row>
    <row r="276" spans="1:7" ht="12.75">
      <c r="A276">
        <v>279</v>
      </c>
      <c r="B276" s="14" t="s">
        <v>50</v>
      </c>
      <c r="C276" s="6" t="s">
        <v>24</v>
      </c>
      <c r="D276" s="7">
        <v>12000</v>
      </c>
      <c r="E276" s="13" t="s">
        <v>8</v>
      </c>
      <c r="F276" s="13" t="s">
        <v>35</v>
      </c>
      <c r="G276" s="52">
        <v>43525</v>
      </c>
    </row>
    <row r="277" spans="1:7" ht="12.75">
      <c r="A277">
        <v>280</v>
      </c>
      <c r="B277" s="14" t="s">
        <v>51</v>
      </c>
      <c r="C277" s="6" t="s">
        <v>24</v>
      </c>
      <c r="D277" s="7">
        <v>12000</v>
      </c>
      <c r="E277" s="13" t="s">
        <v>8</v>
      </c>
      <c r="F277" s="13" t="s">
        <v>35</v>
      </c>
      <c r="G277" s="52">
        <v>43525</v>
      </c>
    </row>
    <row r="278" spans="1:7" ht="12.75">
      <c r="A278">
        <v>281</v>
      </c>
      <c r="B278" s="14" t="s">
        <v>52</v>
      </c>
      <c r="C278" s="6" t="s">
        <v>34</v>
      </c>
      <c r="D278" s="7">
        <v>5000</v>
      </c>
      <c r="E278" s="13" t="s">
        <v>8</v>
      </c>
      <c r="F278" s="13" t="s">
        <v>35</v>
      </c>
      <c r="G278" s="52">
        <v>43525</v>
      </c>
    </row>
    <row r="279" spans="1:7" ht="12.75">
      <c r="A279">
        <v>282</v>
      </c>
      <c r="B279" s="14" t="s">
        <v>53</v>
      </c>
      <c r="C279" s="6" t="s">
        <v>11</v>
      </c>
      <c r="D279" s="7">
        <v>0</v>
      </c>
      <c r="E279" s="13" t="s">
        <v>8</v>
      </c>
      <c r="F279" s="13" t="s">
        <v>35</v>
      </c>
      <c r="G279" s="52">
        <v>43525</v>
      </c>
    </row>
    <row r="280" spans="1:7" ht="12.75">
      <c r="A280">
        <v>283</v>
      </c>
      <c r="B280" s="14" t="s">
        <v>54</v>
      </c>
      <c r="C280" s="6" t="s">
        <v>11</v>
      </c>
      <c r="D280" s="7">
        <v>0</v>
      </c>
      <c r="E280" s="13" t="s">
        <v>8</v>
      </c>
      <c r="F280" s="13" t="s">
        <v>35</v>
      </c>
      <c r="G280" s="52">
        <v>43525</v>
      </c>
    </row>
    <row r="281" spans="1:7" ht="12.75">
      <c r="A281">
        <v>284</v>
      </c>
      <c r="B281" s="14" t="s">
        <v>55</v>
      </c>
      <c r="C281" s="6" t="s">
        <v>24</v>
      </c>
      <c r="D281" s="7">
        <v>12000</v>
      </c>
      <c r="E281" s="13" t="s">
        <v>8</v>
      </c>
      <c r="F281" s="13" t="s">
        <v>35</v>
      </c>
      <c r="G281" s="52">
        <v>43525</v>
      </c>
    </row>
    <row r="282" spans="1:7" ht="12.75">
      <c r="A282">
        <v>285</v>
      </c>
      <c r="B282" s="14" t="s">
        <v>44</v>
      </c>
      <c r="C282" s="6" t="s">
        <v>24</v>
      </c>
      <c r="D282" s="7">
        <v>12000</v>
      </c>
      <c r="E282" s="13" t="s">
        <v>8</v>
      </c>
      <c r="F282" s="13" t="s">
        <v>35</v>
      </c>
      <c r="G282" s="52">
        <v>43525</v>
      </c>
    </row>
    <row r="283" spans="1:7" ht="12.75">
      <c r="A283">
        <v>286</v>
      </c>
      <c r="B283" s="14" t="s">
        <v>56</v>
      </c>
      <c r="C283" s="6" t="s">
        <v>13</v>
      </c>
      <c r="D283" s="7">
        <v>8000</v>
      </c>
      <c r="E283" s="13" t="s">
        <v>8</v>
      </c>
      <c r="F283" s="13" t="s">
        <v>35</v>
      </c>
      <c r="G283" s="52">
        <v>43525</v>
      </c>
    </row>
    <row r="284" spans="1:7" ht="12.75">
      <c r="A284">
        <v>287</v>
      </c>
      <c r="B284" s="14" t="s">
        <v>57</v>
      </c>
      <c r="C284" s="6" t="s">
        <v>34</v>
      </c>
      <c r="D284" s="7">
        <v>5000</v>
      </c>
      <c r="E284" s="13" t="s">
        <v>8</v>
      </c>
      <c r="F284" s="13" t="s">
        <v>35</v>
      </c>
      <c r="G284" s="52">
        <v>43525</v>
      </c>
    </row>
    <row r="285" spans="1:7" ht="12.75">
      <c r="A285">
        <v>288</v>
      </c>
      <c r="B285" s="14" t="s">
        <v>58</v>
      </c>
      <c r="C285" s="6" t="s">
        <v>13</v>
      </c>
      <c r="D285" s="7">
        <v>8000</v>
      </c>
      <c r="E285" s="13" t="s">
        <v>8</v>
      </c>
      <c r="F285" s="13" t="s">
        <v>35</v>
      </c>
      <c r="G285" s="52">
        <v>43525</v>
      </c>
    </row>
    <row r="286" spans="1:7" ht="12.75">
      <c r="A286">
        <v>289</v>
      </c>
      <c r="B286" s="14" t="s">
        <v>59</v>
      </c>
      <c r="C286" s="6" t="s">
        <v>24</v>
      </c>
      <c r="D286" s="7">
        <v>12000</v>
      </c>
      <c r="E286" s="13" t="s">
        <v>8</v>
      </c>
      <c r="F286" s="13" t="s">
        <v>35</v>
      </c>
      <c r="G286" s="52">
        <v>43525</v>
      </c>
    </row>
    <row r="287" spans="1:7" ht="12.75">
      <c r="A287">
        <v>290</v>
      </c>
      <c r="B287" s="14" t="s">
        <v>60</v>
      </c>
      <c r="C287" s="6" t="s">
        <v>13</v>
      </c>
      <c r="D287" s="7">
        <v>8000</v>
      </c>
      <c r="E287" s="13" t="s">
        <v>8</v>
      </c>
      <c r="F287" s="13" t="s">
        <v>35</v>
      </c>
      <c r="G287" s="52">
        <v>43525</v>
      </c>
    </row>
    <row r="288" spans="1:7" ht="12.75">
      <c r="A288">
        <v>291</v>
      </c>
      <c r="B288" s="14" t="s">
        <v>61</v>
      </c>
      <c r="C288" s="6" t="s">
        <v>24</v>
      </c>
      <c r="D288" s="7">
        <v>13000</v>
      </c>
      <c r="E288" s="13" t="s">
        <v>8</v>
      </c>
      <c r="F288" s="13" t="s">
        <v>35</v>
      </c>
      <c r="G288" s="52">
        <v>43525</v>
      </c>
    </row>
    <row r="289" spans="1:7" ht="12.75">
      <c r="A289">
        <v>292</v>
      </c>
      <c r="B289" s="14" t="s">
        <v>62</v>
      </c>
      <c r="C289" s="6" t="s">
        <v>13</v>
      </c>
      <c r="D289" s="7">
        <v>8000</v>
      </c>
      <c r="E289" s="13" t="s">
        <v>8</v>
      </c>
      <c r="F289" s="13" t="s">
        <v>35</v>
      </c>
      <c r="G289" s="52">
        <v>43525</v>
      </c>
    </row>
    <row r="290" spans="1:7" ht="12.75">
      <c r="A290">
        <v>293</v>
      </c>
      <c r="B290" s="14" t="s">
        <v>63</v>
      </c>
      <c r="C290" s="6" t="s">
        <v>34</v>
      </c>
      <c r="D290" s="7">
        <v>5000</v>
      </c>
      <c r="E290" s="13" t="s">
        <v>8</v>
      </c>
      <c r="F290" s="13" t="s">
        <v>35</v>
      </c>
      <c r="G290" s="52">
        <v>43525</v>
      </c>
    </row>
    <row r="291" spans="1:7" ht="12.75">
      <c r="A291">
        <v>294</v>
      </c>
      <c r="B291" s="14" t="s">
        <v>64</v>
      </c>
      <c r="C291" s="6" t="s">
        <v>34</v>
      </c>
      <c r="D291" s="7">
        <v>4000</v>
      </c>
      <c r="E291" s="13" t="s">
        <v>8</v>
      </c>
      <c r="F291" s="13" t="s">
        <v>35</v>
      </c>
      <c r="G291" s="52">
        <v>43525</v>
      </c>
    </row>
    <row r="292" spans="1:7" ht="12.75">
      <c r="A292">
        <v>295</v>
      </c>
      <c r="B292" s="14" t="s">
        <v>65</v>
      </c>
      <c r="C292" s="6" t="s">
        <v>24</v>
      </c>
      <c r="D292" s="7">
        <v>10000</v>
      </c>
      <c r="E292" s="13" t="s">
        <v>8</v>
      </c>
      <c r="F292" s="13" t="s">
        <v>35</v>
      </c>
      <c r="G292" s="52">
        <v>43525</v>
      </c>
    </row>
    <row r="293" spans="1:7" ht="12.75">
      <c r="A293">
        <v>296</v>
      </c>
      <c r="B293" s="14" t="s">
        <v>67</v>
      </c>
      <c r="C293" s="6" t="s">
        <v>34</v>
      </c>
      <c r="D293" s="12">
        <v>5000</v>
      </c>
      <c r="E293" s="13" t="s">
        <v>8</v>
      </c>
      <c r="F293" s="8" t="s">
        <v>35</v>
      </c>
      <c r="G293" s="52">
        <v>43525</v>
      </c>
    </row>
    <row r="294" spans="1:7" ht="12.75">
      <c r="A294">
        <v>297</v>
      </c>
      <c r="B294" s="14" t="s">
        <v>68</v>
      </c>
      <c r="C294" s="6" t="s">
        <v>13</v>
      </c>
      <c r="D294" s="12">
        <v>8000</v>
      </c>
      <c r="E294" s="13" t="s">
        <v>8</v>
      </c>
      <c r="F294" s="8" t="s">
        <v>35</v>
      </c>
      <c r="G294" s="52">
        <v>43525</v>
      </c>
    </row>
    <row r="295" spans="1:7" ht="12.75">
      <c r="A295">
        <v>298</v>
      </c>
      <c r="B295" s="14" t="s">
        <v>69</v>
      </c>
      <c r="C295" s="6" t="s">
        <v>34</v>
      </c>
      <c r="D295" s="12">
        <v>5000</v>
      </c>
      <c r="E295" s="13" t="s">
        <v>8</v>
      </c>
      <c r="F295" s="8" t="s">
        <v>35</v>
      </c>
      <c r="G295" s="52">
        <v>43525</v>
      </c>
    </row>
    <row r="296" spans="1:7" ht="12.75">
      <c r="A296">
        <v>299</v>
      </c>
      <c r="B296" s="14" t="s">
        <v>70</v>
      </c>
      <c r="C296" s="6" t="s">
        <v>24</v>
      </c>
      <c r="D296" s="12">
        <v>10000</v>
      </c>
      <c r="E296" s="13" t="s">
        <v>8</v>
      </c>
      <c r="F296" s="8" t="s">
        <v>35</v>
      </c>
      <c r="G296" s="52">
        <v>43525</v>
      </c>
    </row>
    <row r="297" spans="1:7" ht="12.75">
      <c r="A297">
        <v>300</v>
      </c>
      <c r="B297" s="14" t="s">
        <v>71</v>
      </c>
      <c r="C297" s="6" t="s">
        <v>24</v>
      </c>
      <c r="D297" s="12">
        <v>12000</v>
      </c>
      <c r="E297" s="13" t="s">
        <v>8</v>
      </c>
      <c r="F297" s="8" t="s">
        <v>35</v>
      </c>
      <c r="G297" s="52">
        <v>43525</v>
      </c>
    </row>
    <row r="298" spans="1:7" ht="12.75">
      <c r="A298">
        <v>301</v>
      </c>
      <c r="B298" s="14" t="s">
        <v>72</v>
      </c>
      <c r="C298" s="6" t="s">
        <v>13</v>
      </c>
      <c r="D298" s="12">
        <v>8000</v>
      </c>
      <c r="E298" s="13" t="s">
        <v>8</v>
      </c>
      <c r="F298" s="8" t="s">
        <v>35</v>
      </c>
      <c r="G298" s="52">
        <v>43525</v>
      </c>
    </row>
    <row r="299" spans="1:7" ht="12.75">
      <c r="A299">
        <v>302</v>
      </c>
      <c r="B299" s="14" t="s">
        <v>73</v>
      </c>
      <c r="C299" s="6" t="s">
        <v>34</v>
      </c>
      <c r="D299" s="12">
        <v>5000</v>
      </c>
      <c r="E299" s="13" t="s">
        <v>8</v>
      </c>
      <c r="F299" s="8" t="s">
        <v>35</v>
      </c>
      <c r="G299" s="52">
        <v>43525</v>
      </c>
    </row>
    <row r="300" spans="1:7" ht="12.75">
      <c r="A300">
        <v>303</v>
      </c>
      <c r="B300" s="14" t="s">
        <v>74</v>
      </c>
      <c r="C300" s="6" t="s">
        <v>7</v>
      </c>
      <c r="D300" s="12">
        <v>17000</v>
      </c>
      <c r="E300" s="13" t="s">
        <v>8</v>
      </c>
      <c r="F300" s="8" t="s">
        <v>35</v>
      </c>
      <c r="G300" s="52">
        <v>43525</v>
      </c>
    </row>
    <row r="301" spans="1:7" ht="12.75">
      <c r="A301">
        <v>304</v>
      </c>
      <c r="B301" s="14" t="s">
        <v>75</v>
      </c>
      <c r="C301" s="6" t="s">
        <v>7</v>
      </c>
      <c r="D301" s="12">
        <v>18000</v>
      </c>
      <c r="E301" s="13" t="s">
        <v>8</v>
      </c>
      <c r="F301" s="8" t="s">
        <v>35</v>
      </c>
      <c r="G301" s="52">
        <v>43525</v>
      </c>
    </row>
    <row r="302" spans="1:7" ht="12.75">
      <c r="A302">
        <v>305</v>
      </c>
      <c r="B302" s="14" t="s">
        <v>76</v>
      </c>
      <c r="C302" s="6" t="s">
        <v>13</v>
      </c>
      <c r="D302" s="7">
        <v>8000</v>
      </c>
      <c r="E302" s="13" t="s">
        <v>8</v>
      </c>
      <c r="F302" s="8" t="s">
        <v>35</v>
      </c>
      <c r="G302" s="52">
        <v>43525</v>
      </c>
    </row>
    <row r="303" spans="1:7" ht="12.75">
      <c r="A303">
        <v>306</v>
      </c>
      <c r="B303" s="14" t="s">
        <v>77</v>
      </c>
      <c r="C303" s="6" t="s">
        <v>13</v>
      </c>
      <c r="D303" s="12">
        <v>8000</v>
      </c>
      <c r="E303" s="13" t="s">
        <v>8</v>
      </c>
      <c r="F303" s="8" t="s">
        <v>35</v>
      </c>
      <c r="G303" s="52">
        <v>43525</v>
      </c>
    </row>
    <row r="304" spans="1:7" ht="12.75">
      <c r="A304">
        <v>308</v>
      </c>
      <c r="B304" s="14" t="s">
        <v>78</v>
      </c>
      <c r="C304" s="6" t="s">
        <v>34</v>
      </c>
      <c r="D304" s="12">
        <v>5000</v>
      </c>
      <c r="E304" s="13" t="s">
        <v>8</v>
      </c>
      <c r="F304" s="8" t="s">
        <v>35</v>
      </c>
      <c r="G304" s="52">
        <v>43525</v>
      </c>
    </row>
    <row r="305" spans="1:7" ht="12.75">
      <c r="A305">
        <v>309</v>
      </c>
      <c r="B305" s="14" t="s">
        <v>79</v>
      </c>
      <c r="C305" s="6" t="s">
        <v>7</v>
      </c>
      <c r="D305" s="12">
        <v>15000</v>
      </c>
      <c r="E305" s="13" t="s">
        <v>8</v>
      </c>
      <c r="F305" s="8" t="s">
        <v>35</v>
      </c>
      <c r="G305" s="52">
        <v>43525</v>
      </c>
    </row>
    <row r="306" spans="1:7" ht="12.75">
      <c r="A306">
        <v>310</v>
      </c>
      <c r="B306" s="14" t="s">
        <v>80</v>
      </c>
      <c r="C306" s="6" t="s">
        <v>7</v>
      </c>
      <c r="D306" s="12">
        <v>18000</v>
      </c>
      <c r="E306" s="13" t="s">
        <v>8</v>
      </c>
      <c r="F306" s="8" t="s">
        <v>35</v>
      </c>
      <c r="G306" s="52">
        <v>43525</v>
      </c>
    </row>
    <row r="307" spans="1:7" ht="12.75">
      <c r="A307">
        <v>311</v>
      </c>
      <c r="B307" s="14" t="s">
        <v>81</v>
      </c>
      <c r="C307" s="6" t="s">
        <v>24</v>
      </c>
      <c r="D307" s="12">
        <v>12000</v>
      </c>
      <c r="E307" s="13" t="s">
        <v>8</v>
      </c>
      <c r="F307" s="8" t="s">
        <v>35</v>
      </c>
      <c r="G307" s="52">
        <v>43525</v>
      </c>
    </row>
    <row r="308" spans="1:7" ht="12.75">
      <c r="A308">
        <v>312</v>
      </c>
      <c r="B308" s="14" t="s">
        <v>82</v>
      </c>
      <c r="C308" s="6" t="s">
        <v>24</v>
      </c>
      <c r="D308" s="12">
        <v>12000</v>
      </c>
      <c r="E308" s="13" t="s">
        <v>8</v>
      </c>
      <c r="F308" s="8" t="s">
        <v>35</v>
      </c>
      <c r="G308" s="52">
        <v>43525</v>
      </c>
    </row>
    <row r="309" spans="1:7" ht="12.75">
      <c r="A309">
        <v>313</v>
      </c>
      <c r="B309" s="14" t="s">
        <v>83</v>
      </c>
      <c r="C309" s="6" t="s">
        <v>7</v>
      </c>
      <c r="D309" s="12">
        <v>18000</v>
      </c>
      <c r="E309" s="13" t="s">
        <v>8</v>
      </c>
      <c r="F309" s="8" t="s">
        <v>35</v>
      </c>
      <c r="G309" s="52">
        <v>43525</v>
      </c>
    </row>
    <row r="310" spans="1:7" ht="12.75">
      <c r="A310">
        <v>314</v>
      </c>
      <c r="B310" s="14" t="s">
        <v>84</v>
      </c>
      <c r="C310" s="6" t="s">
        <v>24</v>
      </c>
      <c r="D310" s="12">
        <v>10000</v>
      </c>
      <c r="E310" s="13" t="s">
        <v>8</v>
      </c>
      <c r="F310" s="8" t="s">
        <v>35</v>
      </c>
      <c r="G310" s="52">
        <v>43525</v>
      </c>
    </row>
    <row r="311" spans="1:7" ht="12.75">
      <c r="A311">
        <v>315</v>
      </c>
      <c r="B311" s="5" t="s">
        <v>85</v>
      </c>
      <c r="C311" s="6" t="s">
        <v>13</v>
      </c>
      <c r="D311" s="12">
        <v>8000</v>
      </c>
      <c r="E311" s="13" t="s">
        <v>8</v>
      </c>
      <c r="F311" s="8" t="s">
        <v>35</v>
      </c>
      <c r="G311" s="52">
        <v>43525</v>
      </c>
    </row>
    <row r="312" spans="1:7" ht="12.75">
      <c r="A312">
        <v>316</v>
      </c>
      <c r="B312" s="5" t="s">
        <v>86</v>
      </c>
      <c r="C312" s="6" t="s">
        <v>13</v>
      </c>
      <c r="D312" s="12">
        <v>8000</v>
      </c>
      <c r="E312" s="13" t="s">
        <v>8</v>
      </c>
      <c r="F312" s="8" t="s">
        <v>35</v>
      </c>
      <c r="G312" s="52">
        <v>43525</v>
      </c>
    </row>
    <row r="313" spans="1:7" ht="12.75">
      <c r="A313">
        <v>317</v>
      </c>
      <c r="B313" s="14" t="s">
        <v>87</v>
      </c>
      <c r="C313" s="6" t="s">
        <v>7</v>
      </c>
      <c r="D313" s="12">
        <v>16000</v>
      </c>
      <c r="E313" s="13" t="s">
        <v>8</v>
      </c>
      <c r="F313" s="13" t="s">
        <v>9</v>
      </c>
      <c r="G313" s="52">
        <v>43525</v>
      </c>
    </row>
    <row r="314" spans="1:7" ht="12.75">
      <c r="A314">
        <v>318</v>
      </c>
      <c r="B314" s="14" t="s">
        <v>88</v>
      </c>
      <c r="C314" s="6" t="s">
        <v>7</v>
      </c>
      <c r="D314" s="12">
        <v>18000</v>
      </c>
      <c r="E314" s="13" t="s">
        <v>8</v>
      </c>
      <c r="F314" s="13" t="s">
        <v>9</v>
      </c>
      <c r="G314" s="52">
        <v>43525</v>
      </c>
    </row>
    <row r="315" spans="1:7" ht="12.75">
      <c r="A315">
        <v>319</v>
      </c>
      <c r="B315" s="14" t="s">
        <v>89</v>
      </c>
      <c r="C315" s="6" t="s">
        <v>34</v>
      </c>
      <c r="D315" s="12">
        <v>5000</v>
      </c>
      <c r="E315" s="13" t="s">
        <v>8</v>
      </c>
      <c r="F315" s="13" t="s">
        <v>9</v>
      </c>
      <c r="G315" s="52">
        <v>43525</v>
      </c>
    </row>
    <row r="316" spans="1:7" ht="12.75">
      <c r="A316">
        <v>320</v>
      </c>
      <c r="B316" s="14" t="s">
        <v>90</v>
      </c>
      <c r="C316" s="6" t="s">
        <v>7</v>
      </c>
      <c r="D316" s="12">
        <v>18000</v>
      </c>
      <c r="E316" s="13" t="s">
        <v>8</v>
      </c>
      <c r="F316" s="13" t="s">
        <v>9</v>
      </c>
      <c r="G316" s="52">
        <v>43525</v>
      </c>
    </row>
    <row r="317" spans="1:7" ht="12.75">
      <c r="A317">
        <v>321</v>
      </c>
      <c r="B317" s="14" t="s">
        <v>91</v>
      </c>
      <c r="C317" s="6" t="s">
        <v>13</v>
      </c>
      <c r="D317" s="12">
        <v>8000</v>
      </c>
      <c r="E317" s="13" t="s">
        <v>8</v>
      </c>
      <c r="F317" s="13" t="s">
        <v>9</v>
      </c>
      <c r="G317" s="52">
        <v>43525</v>
      </c>
    </row>
    <row r="318" spans="1:7" ht="12.75">
      <c r="A318">
        <v>322</v>
      </c>
      <c r="B318" s="14" t="s">
        <v>92</v>
      </c>
      <c r="C318" s="6" t="s">
        <v>7</v>
      </c>
      <c r="D318" s="12">
        <v>18000</v>
      </c>
      <c r="E318" s="13" t="s">
        <v>8</v>
      </c>
      <c r="F318" s="13" t="s">
        <v>9</v>
      </c>
      <c r="G318" s="52">
        <v>43525</v>
      </c>
    </row>
    <row r="319" spans="1:7" ht="12.75">
      <c r="A319">
        <v>323</v>
      </c>
      <c r="B319" s="14" t="s">
        <v>93</v>
      </c>
      <c r="C319" s="6" t="s">
        <v>34</v>
      </c>
      <c r="D319" s="12">
        <v>5000</v>
      </c>
      <c r="E319" s="13" t="s">
        <v>8</v>
      </c>
      <c r="F319" s="13" t="s">
        <v>9</v>
      </c>
      <c r="G319" s="52">
        <v>43525</v>
      </c>
    </row>
    <row r="320" spans="1:7" ht="12.75">
      <c r="A320">
        <v>324</v>
      </c>
      <c r="B320" s="14" t="s">
        <v>94</v>
      </c>
      <c r="C320" s="6" t="s">
        <v>7</v>
      </c>
      <c r="D320" s="12">
        <v>18000</v>
      </c>
      <c r="E320" s="13" t="s">
        <v>8</v>
      </c>
      <c r="F320" s="13" t="s">
        <v>9</v>
      </c>
      <c r="G320" s="52">
        <v>43525</v>
      </c>
    </row>
    <row r="321" spans="1:7" ht="12.75">
      <c r="A321">
        <v>325</v>
      </c>
      <c r="B321" s="14" t="s">
        <v>95</v>
      </c>
      <c r="C321" s="6" t="s">
        <v>24</v>
      </c>
      <c r="D321" s="12">
        <v>10000</v>
      </c>
      <c r="E321" s="13" t="s">
        <v>8</v>
      </c>
      <c r="F321" s="13" t="s">
        <v>9</v>
      </c>
      <c r="G321" s="52">
        <v>43525</v>
      </c>
    </row>
    <row r="322" spans="1:7" ht="12.75">
      <c r="A322">
        <v>326</v>
      </c>
      <c r="B322" s="14" t="s">
        <v>96</v>
      </c>
      <c r="C322" s="6" t="s">
        <v>34</v>
      </c>
      <c r="D322" s="12">
        <v>5000</v>
      </c>
      <c r="E322" s="13" t="s">
        <v>8</v>
      </c>
      <c r="F322" s="13" t="s">
        <v>9</v>
      </c>
      <c r="G322" s="52">
        <v>43525</v>
      </c>
    </row>
    <row r="323" spans="1:7" ht="12.75">
      <c r="A323">
        <v>327</v>
      </c>
      <c r="B323" s="14" t="s">
        <v>97</v>
      </c>
      <c r="C323" s="6" t="s">
        <v>34</v>
      </c>
      <c r="D323" s="12">
        <v>5000</v>
      </c>
      <c r="E323" s="13" t="s">
        <v>8</v>
      </c>
      <c r="F323" s="13" t="s">
        <v>9</v>
      </c>
      <c r="G323" s="52">
        <v>43525</v>
      </c>
    </row>
    <row r="324" spans="1:7" ht="12.75">
      <c r="A324">
        <v>328</v>
      </c>
      <c r="B324" s="14" t="s">
        <v>98</v>
      </c>
      <c r="C324" s="6" t="s">
        <v>24</v>
      </c>
      <c r="D324" s="12">
        <v>12000</v>
      </c>
      <c r="E324" s="13" t="s">
        <v>8</v>
      </c>
      <c r="F324" s="13" t="s">
        <v>9</v>
      </c>
      <c r="G324" s="52">
        <v>43525</v>
      </c>
    </row>
    <row r="325" spans="1:7" ht="12.75">
      <c r="A325">
        <v>329</v>
      </c>
      <c r="B325" s="14" t="s">
        <v>94</v>
      </c>
      <c r="C325" s="6" t="s">
        <v>7</v>
      </c>
      <c r="D325" s="12">
        <v>18000</v>
      </c>
      <c r="E325" s="13" t="s">
        <v>8</v>
      </c>
      <c r="F325" s="13" t="s">
        <v>9</v>
      </c>
      <c r="G325" s="52">
        <v>43525</v>
      </c>
    </row>
    <row r="326" spans="1:7" ht="12.75">
      <c r="A326">
        <v>330</v>
      </c>
      <c r="B326" s="14" t="s">
        <v>6</v>
      </c>
      <c r="C326" s="6" t="s">
        <v>7</v>
      </c>
      <c r="D326" s="7">
        <v>18000</v>
      </c>
      <c r="E326" s="13" t="s">
        <v>8</v>
      </c>
      <c r="F326" s="13" t="s">
        <v>35</v>
      </c>
      <c r="G326" s="52">
        <v>43556</v>
      </c>
    </row>
    <row r="327" spans="1:7" ht="12.75">
      <c r="A327">
        <v>331</v>
      </c>
      <c r="B327" s="14" t="s">
        <v>10</v>
      </c>
      <c r="C327" s="6" t="s">
        <v>11</v>
      </c>
      <c r="D327" s="7">
        <v>0</v>
      </c>
      <c r="E327" s="13" t="s">
        <v>8</v>
      </c>
      <c r="F327" s="13" t="s">
        <v>35</v>
      </c>
      <c r="G327" s="52">
        <v>43556</v>
      </c>
    </row>
    <row r="328" spans="1:7" ht="12.75">
      <c r="A328">
        <v>332</v>
      </c>
      <c r="B328" s="14" t="s">
        <v>12</v>
      </c>
      <c r="C328" s="6" t="s">
        <v>13</v>
      </c>
      <c r="D328" s="7">
        <v>8000</v>
      </c>
      <c r="E328" s="13" t="s">
        <v>8</v>
      </c>
      <c r="F328" s="13" t="s">
        <v>35</v>
      </c>
      <c r="G328" s="52">
        <v>43556</v>
      </c>
    </row>
    <row r="329" spans="1:7" ht="12.75">
      <c r="A329">
        <v>333</v>
      </c>
      <c r="B329" s="14" t="s">
        <v>14</v>
      </c>
      <c r="C329" s="6" t="s">
        <v>13</v>
      </c>
      <c r="D329" s="7">
        <v>8000</v>
      </c>
      <c r="E329" s="13" t="s">
        <v>8</v>
      </c>
      <c r="F329" s="13" t="s">
        <v>35</v>
      </c>
      <c r="G329" s="52">
        <v>43556</v>
      </c>
    </row>
    <row r="330" spans="1:7" ht="12.75">
      <c r="A330">
        <v>334</v>
      </c>
      <c r="B330" s="9" t="s">
        <v>15</v>
      </c>
      <c r="C330" s="10" t="s">
        <v>13</v>
      </c>
      <c r="D330" s="11">
        <v>8000</v>
      </c>
      <c r="E330" s="10" t="s">
        <v>66</v>
      </c>
      <c r="F330" s="16" t="s">
        <v>49</v>
      </c>
      <c r="G330" s="52">
        <v>43556</v>
      </c>
    </row>
    <row r="331" spans="1:7" ht="12.75">
      <c r="A331">
        <v>335</v>
      </c>
      <c r="B331" s="14" t="s">
        <v>16</v>
      </c>
      <c r="C331" s="6" t="s">
        <v>13</v>
      </c>
      <c r="D331" s="7">
        <v>8000</v>
      </c>
      <c r="E331" s="13" t="s">
        <v>8</v>
      </c>
      <c r="F331" s="13" t="s">
        <v>35</v>
      </c>
      <c r="G331" s="52">
        <v>43556</v>
      </c>
    </row>
    <row r="332" spans="1:7" ht="12.75">
      <c r="A332">
        <v>336</v>
      </c>
      <c r="B332" s="14" t="s">
        <v>17</v>
      </c>
      <c r="C332" s="6" t="s">
        <v>13</v>
      </c>
      <c r="D332" s="7">
        <v>8000</v>
      </c>
      <c r="E332" s="13" t="s">
        <v>8</v>
      </c>
      <c r="F332" s="13" t="s">
        <v>35</v>
      </c>
      <c r="G332" s="52">
        <v>43556</v>
      </c>
    </row>
    <row r="333" spans="1:7" ht="12.75">
      <c r="A333">
        <v>337</v>
      </c>
      <c r="B333" s="14" t="s">
        <v>18</v>
      </c>
      <c r="C333" s="6" t="s">
        <v>7</v>
      </c>
      <c r="D333" s="7">
        <v>18000</v>
      </c>
      <c r="E333" s="13" t="s">
        <v>8</v>
      </c>
      <c r="F333" s="13" t="s">
        <v>35</v>
      </c>
      <c r="G333" s="52">
        <v>43556</v>
      </c>
    </row>
    <row r="334" spans="1:7" ht="12.75">
      <c r="A334">
        <v>338</v>
      </c>
      <c r="B334" s="14" t="s">
        <v>19</v>
      </c>
      <c r="C334" s="6" t="s">
        <v>13</v>
      </c>
      <c r="D334" s="7">
        <v>8000</v>
      </c>
      <c r="E334" s="13" t="s">
        <v>8</v>
      </c>
      <c r="F334" s="13" t="s">
        <v>35</v>
      </c>
      <c r="G334" s="52">
        <v>43556</v>
      </c>
    </row>
    <row r="335" spans="1:7" ht="12.75">
      <c r="A335">
        <v>339</v>
      </c>
      <c r="B335" s="14" t="s">
        <v>20</v>
      </c>
      <c r="C335" s="6" t="s">
        <v>7</v>
      </c>
      <c r="D335" s="7">
        <v>18000</v>
      </c>
      <c r="E335" s="13" t="s">
        <v>8</v>
      </c>
      <c r="F335" s="13" t="s">
        <v>35</v>
      </c>
      <c r="G335" s="52">
        <v>43556</v>
      </c>
    </row>
    <row r="336" spans="1:7" ht="12.75">
      <c r="A336">
        <v>340</v>
      </c>
      <c r="B336" s="9" t="s">
        <v>21</v>
      </c>
      <c r="C336" s="10" t="s">
        <v>13</v>
      </c>
      <c r="D336" s="11">
        <v>8000</v>
      </c>
      <c r="E336" s="10" t="s">
        <v>66</v>
      </c>
      <c r="F336" s="10" t="s">
        <v>49</v>
      </c>
      <c r="G336" s="52">
        <v>43556</v>
      </c>
    </row>
    <row r="337" spans="1:7" ht="12.75">
      <c r="A337">
        <v>341</v>
      </c>
      <c r="B337" s="9" t="s">
        <v>22</v>
      </c>
      <c r="C337" s="10" t="s">
        <v>13</v>
      </c>
      <c r="D337" s="11">
        <v>8000</v>
      </c>
      <c r="E337" s="10" t="s">
        <v>66</v>
      </c>
      <c r="F337" s="10" t="s">
        <v>49</v>
      </c>
      <c r="G337" s="52">
        <v>43556</v>
      </c>
    </row>
    <row r="338" spans="1:7" ht="12.75">
      <c r="A338">
        <v>342</v>
      </c>
      <c r="B338" s="14" t="s">
        <v>23</v>
      </c>
      <c r="C338" s="6" t="s">
        <v>24</v>
      </c>
      <c r="D338" s="7">
        <v>12000</v>
      </c>
      <c r="E338" s="13" t="s">
        <v>8</v>
      </c>
      <c r="F338" s="13" t="s">
        <v>35</v>
      </c>
      <c r="G338" s="52">
        <v>43556</v>
      </c>
    </row>
    <row r="339" spans="1:7" ht="12.75">
      <c r="A339">
        <v>343</v>
      </c>
      <c r="B339" s="9" t="s">
        <v>25</v>
      </c>
      <c r="C339" s="10" t="s">
        <v>24</v>
      </c>
      <c r="D339" s="11">
        <v>12000</v>
      </c>
      <c r="E339" s="10" t="s">
        <v>66</v>
      </c>
      <c r="F339" s="16" t="s">
        <v>49</v>
      </c>
      <c r="G339" s="52">
        <v>43556</v>
      </c>
    </row>
    <row r="340" spans="1:7" ht="12.75">
      <c r="A340">
        <v>344</v>
      </c>
      <c r="B340" s="9" t="s">
        <v>26</v>
      </c>
      <c r="C340" s="10" t="s">
        <v>24</v>
      </c>
      <c r="D340" s="11">
        <v>12000</v>
      </c>
      <c r="E340" s="10" t="s">
        <v>66</v>
      </c>
      <c r="F340" s="16" t="s">
        <v>49</v>
      </c>
      <c r="G340" s="52">
        <v>43556</v>
      </c>
    </row>
    <row r="341" spans="1:7" ht="12.75">
      <c r="A341">
        <v>345</v>
      </c>
      <c r="B341" s="14" t="s">
        <v>27</v>
      </c>
      <c r="C341" s="6" t="s">
        <v>13</v>
      </c>
      <c r="D341" s="7">
        <v>8000</v>
      </c>
      <c r="E341" s="13" t="s">
        <v>8</v>
      </c>
      <c r="F341" s="13" t="s">
        <v>35</v>
      </c>
      <c r="G341" s="52">
        <v>43556</v>
      </c>
    </row>
    <row r="342" spans="1:7" ht="12.75">
      <c r="A342">
        <v>346</v>
      </c>
      <c r="B342" s="14" t="s">
        <v>28</v>
      </c>
      <c r="C342" s="47" t="s">
        <v>13</v>
      </c>
      <c r="D342" s="7">
        <v>8000</v>
      </c>
      <c r="E342" s="13" t="s">
        <v>8</v>
      </c>
      <c r="F342" s="13" t="s">
        <v>35</v>
      </c>
      <c r="G342" s="52">
        <v>43556</v>
      </c>
    </row>
    <row r="343" spans="1:7" ht="12.75">
      <c r="A343">
        <v>347</v>
      </c>
      <c r="B343" s="14" t="s">
        <v>29</v>
      </c>
      <c r="C343" s="6" t="s">
        <v>13</v>
      </c>
      <c r="D343" s="7">
        <v>8000</v>
      </c>
      <c r="E343" s="13" t="s">
        <v>8</v>
      </c>
      <c r="F343" s="13" t="s">
        <v>35</v>
      </c>
      <c r="G343" s="52">
        <v>43556</v>
      </c>
    </row>
    <row r="344" spans="1:7" ht="12.75">
      <c r="A344">
        <v>348</v>
      </c>
      <c r="B344" s="14" t="s">
        <v>30</v>
      </c>
      <c r="C344" s="6" t="s">
        <v>13</v>
      </c>
      <c r="D344" s="7">
        <v>8000</v>
      </c>
      <c r="E344" s="13" t="s">
        <v>8</v>
      </c>
      <c r="F344" s="13" t="s">
        <v>35</v>
      </c>
      <c r="G344" s="52">
        <v>43556</v>
      </c>
    </row>
    <row r="345" spans="1:7" ht="12.75">
      <c r="A345">
        <v>349</v>
      </c>
      <c r="B345" s="14" t="s">
        <v>31</v>
      </c>
      <c r="C345" s="6" t="s">
        <v>13</v>
      </c>
      <c r="D345" s="7">
        <v>8000</v>
      </c>
      <c r="E345" s="13" t="s">
        <v>8</v>
      </c>
      <c r="F345" s="13" t="s">
        <v>35</v>
      </c>
      <c r="G345" s="52">
        <v>43556</v>
      </c>
    </row>
    <row r="346" spans="1:7" ht="12.75">
      <c r="A346">
        <v>350</v>
      </c>
      <c r="B346" s="14" t="s">
        <v>32</v>
      </c>
      <c r="C346" s="6" t="s">
        <v>13</v>
      </c>
      <c r="D346" s="7">
        <v>8000</v>
      </c>
      <c r="E346" s="13" t="s">
        <v>8</v>
      </c>
      <c r="F346" s="13" t="s">
        <v>35</v>
      </c>
      <c r="G346" s="52">
        <v>43556</v>
      </c>
    </row>
    <row r="347" spans="1:7" ht="12.75">
      <c r="A347">
        <v>351</v>
      </c>
      <c r="B347" s="14" t="s">
        <v>33</v>
      </c>
      <c r="C347" s="6" t="s">
        <v>34</v>
      </c>
      <c r="D347" s="7">
        <v>5000</v>
      </c>
      <c r="E347" s="13" t="s">
        <v>8</v>
      </c>
      <c r="F347" s="13" t="s">
        <v>35</v>
      </c>
      <c r="G347" s="52">
        <v>43556</v>
      </c>
    </row>
    <row r="348" spans="1:7" ht="12.75">
      <c r="A348">
        <v>352</v>
      </c>
      <c r="B348" s="14" t="s">
        <v>36</v>
      </c>
      <c r="C348" s="6" t="s">
        <v>7</v>
      </c>
      <c r="D348" s="7">
        <v>30000</v>
      </c>
      <c r="E348" s="13" t="s">
        <v>8</v>
      </c>
      <c r="F348" s="13" t="s">
        <v>35</v>
      </c>
      <c r="G348" s="52">
        <v>43556</v>
      </c>
    </row>
    <row r="349" spans="1:7" ht="12.75">
      <c r="A349">
        <v>353</v>
      </c>
      <c r="B349" s="14" t="s">
        <v>37</v>
      </c>
      <c r="C349" s="6" t="s">
        <v>24</v>
      </c>
      <c r="D349" s="7">
        <v>12000</v>
      </c>
      <c r="E349" s="13" t="s">
        <v>8</v>
      </c>
      <c r="F349" s="13" t="s">
        <v>35</v>
      </c>
      <c r="G349" s="52">
        <v>43556</v>
      </c>
    </row>
    <row r="350" spans="1:7" ht="12.75">
      <c r="A350">
        <v>354</v>
      </c>
      <c r="B350" s="15" t="s">
        <v>38</v>
      </c>
      <c r="C350" s="10" t="s">
        <v>24</v>
      </c>
      <c r="D350" s="11">
        <v>12000</v>
      </c>
      <c r="E350" s="10" t="s">
        <v>66</v>
      </c>
      <c r="F350" s="16" t="s">
        <v>49</v>
      </c>
      <c r="G350" s="52">
        <v>43556</v>
      </c>
    </row>
    <row r="351" spans="1:7" ht="12.75">
      <c r="A351">
        <v>355</v>
      </c>
      <c r="B351" s="14" t="s">
        <v>39</v>
      </c>
      <c r="C351" s="6" t="s">
        <v>13</v>
      </c>
      <c r="D351" s="7">
        <v>8000</v>
      </c>
      <c r="E351" s="13" t="s">
        <v>8</v>
      </c>
      <c r="F351" s="13" t="s">
        <v>35</v>
      </c>
      <c r="G351" s="52">
        <v>43556</v>
      </c>
    </row>
    <row r="352" spans="1:7" ht="12.75">
      <c r="A352">
        <v>356</v>
      </c>
      <c r="B352" s="14" t="s">
        <v>40</v>
      </c>
      <c r="C352" s="6" t="s">
        <v>34</v>
      </c>
      <c r="D352" s="7">
        <v>6000</v>
      </c>
      <c r="E352" s="13" t="s">
        <v>8</v>
      </c>
      <c r="F352" s="13" t="s">
        <v>35</v>
      </c>
      <c r="G352" s="52">
        <v>43556</v>
      </c>
    </row>
    <row r="353" spans="1:7" ht="12.75">
      <c r="A353">
        <v>357</v>
      </c>
      <c r="B353" s="14" t="s">
        <v>41</v>
      </c>
      <c r="C353" s="6" t="s">
        <v>7</v>
      </c>
      <c r="D353" s="7">
        <v>17000</v>
      </c>
      <c r="E353" s="13" t="s">
        <v>8</v>
      </c>
      <c r="F353" s="13" t="s">
        <v>35</v>
      </c>
      <c r="G353" s="52">
        <v>43556</v>
      </c>
    </row>
    <row r="354" spans="1:7" ht="12.75">
      <c r="A354">
        <v>358</v>
      </c>
      <c r="B354" s="14" t="s">
        <v>42</v>
      </c>
      <c r="C354" s="6" t="s">
        <v>13</v>
      </c>
      <c r="D354" s="7">
        <v>8000</v>
      </c>
      <c r="E354" s="13" t="s">
        <v>8</v>
      </c>
      <c r="F354" s="13" t="s">
        <v>35</v>
      </c>
      <c r="G354" s="52">
        <v>43556</v>
      </c>
    </row>
    <row r="355" spans="1:7" ht="12.75">
      <c r="A355">
        <v>359</v>
      </c>
      <c r="B355" s="14" t="s">
        <v>43</v>
      </c>
      <c r="C355" s="6" t="s">
        <v>13</v>
      </c>
      <c r="D355" s="7">
        <v>8000</v>
      </c>
      <c r="E355" s="13" t="s">
        <v>8</v>
      </c>
      <c r="F355" s="13" t="s">
        <v>35</v>
      </c>
      <c r="G355" s="52">
        <v>43556</v>
      </c>
    </row>
    <row r="356" spans="1:7" ht="12.75">
      <c r="A356">
        <v>361</v>
      </c>
      <c r="B356" s="14" t="s">
        <v>45</v>
      </c>
      <c r="C356" s="6" t="s">
        <v>7</v>
      </c>
      <c r="D356" s="7">
        <v>17000</v>
      </c>
      <c r="E356" s="13" t="s">
        <v>8</v>
      </c>
      <c r="F356" s="13" t="s">
        <v>35</v>
      </c>
      <c r="G356" s="52">
        <v>43556</v>
      </c>
    </row>
    <row r="357" spans="1:7" ht="12.75">
      <c r="A357">
        <v>362</v>
      </c>
      <c r="B357" s="14" t="s">
        <v>46</v>
      </c>
      <c r="C357" s="6" t="s">
        <v>13</v>
      </c>
      <c r="D357" s="7">
        <v>8000</v>
      </c>
      <c r="E357" s="13" t="s">
        <v>8</v>
      </c>
      <c r="F357" s="13" t="s">
        <v>35</v>
      </c>
      <c r="G357" s="52">
        <v>43556</v>
      </c>
    </row>
    <row r="358" spans="1:7" ht="12.75">
      <c r="A358">
        <v>363</v>
      </c>
      <c r="B358" s="14" t="s">
        <v>47</v>
      </c>
      <c r="C358" s="6" t="s">
        <v>13</v>
      </c>
      <c r="D358" s="7">
        <v>9000</v>
      </c>
      <c r="E358" s="13" t="s">
        <v>8</v>
      </c>
      <c r="F358" s="13" t="s">
        <v>35</v>
      </c>
      <c r="G358" s="52">
        <v>43556</v>
      </c>
    </row>
    <row r="359" spans="1:7" ht="12.75">
      <c r="A359">
        <v>364</v>
      </c>
      <c r="B359" s="14" t="s">
        <v>48</v>
      </c>
      <c r="C359" s="6" t="s">
        <v>11</v>
      </c>
      <c r="D359" s="7">
        <v>0</v>
      </c>
      <c r="E359" s="13" t="s">
        <v>8</v>
      </c>
      <c r="F359" s="13" t="s">
        <v>35</v>
      </c>
      <c r="G359" s="52">
        <v>43556</v>
      </c>
    </row>
    <row r="360" spans="1:7" ht="12.75">
      <c r="A360">
        <v>365</v>
      </c>
      <c r="B360" s="14" t="s">
        <v>50</v>
      </c>
      <c r="C360" s="6" t="s">
        <v>24</v>
      </c>
      <c r="D360" s="7">
        <v>12000</v>
      </c>
      <c r="E360" s="13" t="s">
        <v>8</v>
      </c>
      <c r="F360" s="13" t="s">
        <v>35</v>
      </c>
      <c r="G360" s="52">
        <v>43556</v>
      </c>
    </row>
    <row r="361" spans="1:7" ht="12.75">
      <c r="A361">
        <v>366</v>
      </c>
      <c r="B361" s="9" t="s">
        <v>51</v>
      </c>
      <c r="C361" s="10" t="s">
        <v>24</v>
      </c>
      <c r="D361" s="11">
        <v>12000</v>
      </c>
      <c r="E361" s="10" t="s">
        <v>66</v>
      </c>
      <c r="F361" s="10" t="s">
        <v>49</v>
      </c>
      <c r="G361" s="52">
        <v>43556</v>
      </c>
    </row>
    <row r="362" spans="1:7" ht="12.75">
      <c r="A362">
        <v>367</v>
      </c>
      <c r="B362" s="14" t="s">
        <v>52</v>
      </c>
      <c r="C362" s="6" t="s">
        <v>34</v>
      </c>
      <c r="D362" s="7">
        <v>5000</v>
      </c>
      <c r="E362" s="13" t="s">
        <v>8</v>
      </c>
      <c r="F362" s="13" t="s">
        <v>35</v>
      </c>
      <c r="G362" s="52">
        <v>43556</v>
      </c>
    </row>
    <row r="363" spans="1:7" ht="12.75">
      <c r="A363">
        <v>368</v>
      </c>
      <c r="B363" s="14" t="s">
        <v>53</v>
      </c>
      <c r="C363" s="6" t="s">
        <v>11</v>
      </c>
      <c r="D363" s="7">
        <v>0</v>
      </c>
      <c r="E363" s="13" t="s">
        <v>8</v>
      </c>
      <c r="F363" s="13" t="s">
        <v>35</v>
      </c>
      <c r="G363" s="52">
        <v>43556</v>
      </c>
    </row>
    <row r="364" spans="1:7" ht="12.75">
      <c r="A364">
        <v>369</v>
      </c>
      <c r="B364" s="14" t="s">
        <v>54</v>
      </c>
      <c r="C364" s="6" t="s">
        <v>11</v>
      </c>
      <c r="D364" s="7">
        <v>0</v>
      </c>
      <c r="E364" s="13" t="s">
        <v>8</v>
      </c>
      <c r="F364" s="13" t="s">
        <v>35</v>
      </c>
      <c r="G364" s="52">
        <v>43556</v>
      </c>
    </row>
    <row r="365" spans="1:7" ht="12.75">
      <c r="A365">
        <v>370</v>
      </c>
      <c r="B365" s="14" t="s">
        <v>55</v>
      </c>
      <c r="C365" s="6" t="s">
        <v>24</v>
      </c>
      <c r="D365" s="7">
        <v>12000</v>
      </c>
      <c r="E365" s="13" t="s">
        <v>8</v>
      </c>
      <c r="F365" s="13" t="s">
        <v>35</v>
      </c>
      <c r="G365" s="52">
        <v>43556</v>
      </c>
    </row>
    <row r="366" spans="1:7" ht="12.75">
      <c r="A366">
        <v>371</v>
      </c>
      <c r="B366" s="14" t="s">
        <v>44</v>
      </c>
      <c r="C366" s="6" t="s">
        <v>24</v>
      </c>
      <c r="D366" s="7">
        <v>12000</v>
      </c>
      <c r="E366" s="13" t="s">
        <v>8</v>
      </c>
      <c r="F366" s="13" t="s">
        <v>35</v>
      </c>
      <c r="G366" s="52">
        <v>43556</v>
      </c>
    </row>
    <row r="367" spans="1:7" ht="12.75">
      <c r="A367">
        <v>372</v>
      </c>
      <c r="B367" s="14" t="s">
        <v>56</v>
      </c>
      <c r="C367" s="6" t="s">
        <v>13</v>
      </c>
      <c r="D367" s="7">
        <v>8000</v>
      </c>
      <c r="E367" s="13" t="s">
        <v>8</v>
      </c>
      <c r="F367" s="13" t="s">
        <v>35</v>
      </c>
      <c r="G367" s="52">
        <v>43556</v>
      </c>
    </row>
    <row r="368" spans="1:7" ht="12.75">
      <c r="A368">
        <v>373</v>
      </c>
      <c r="B368" s="14" t="s">
        <v>57</v>
      </c>
      <c r="C368" s="6" t="s">
        <v>34</v>
      </c>
      <c r="D368" s="7">
        <v>5000</v>
      </c>
      <c r="E368" s="13" t="s">
        <v>8</v>
      </c>
      <c r="F368" s="13" t="s">
        <v>35</v>
      </c>
      <c r="G368" s="52">
        <v>43556</v>
      </c>
    </row>
    <row r="369" spans="1:7" ht="12.75">
      <c r="A369">
        <v>374</v>
      </c>
      <c r="B369" s="9" t="s">
        <v>58</v>
      </c>
      <c r="C369" s="10" t="s">
        <v>13</v>
      </c>
      <c r="D369" s="11">
        <v>8000</v>
      </c>
      <c r="E369" s="10" t="s">
        <v>66</v>
      </c>
      <c r="F369" s="10" t="s">
        <v>49</v>
      </c>
      <c r="G369" s="52">
        <v>43556</v>
      </c>
    </row>
    <row r="370" spans="1:7" ht="12.75">
      <c r="A370">
        <v>375</v>
      </c>
      <c r="B370" s="14" t="s">
        <v>59</v>
      </c>
      <c r="C370" s="6" t="s">
        <v>24</v>
      </c>
      <c r="D370" s="7">
        <v>12000</v>
      </c>
      <c r="E370" s="13" t="s">
        <v>8</v>
      </c>
      <c r="F370" s="13" t="s">
        <v>35</v>
      </c>
      <c r="G370" s="52">
        <v>43556</v>
      </c>
    </row>
    <row r="371" spans="1:7" ht="12.75">
      <c r="A371">
        <v>376</v>
      </c>
      <c r="B371" s="14" t="s">
        <v>60</v>
      </c>
      <c r="C371" s="6" t="s">
        <v>13</v>
      </c>
      <c r="D371" s="7">
        <v>8000</v>
      </c>
      <c r="E371" s="13" t="s">
        <v>8</v>
      </c>
      <c r="F371" s="13" t="s">
        <v>35</v>
      </c>
      <c r="G371" s="52">
        <v>43556</v>
      </c>
    </row>
    <row r="372" spans="1:7" ht="12.75">
      <c r="A372">
        <v>377</v>
      </c>
      <c r="B372" s="14" t="s">
        <v>61</v>
      </c>
      <c r="C372" s="6" t="s">
        <v>24</v>
      </c>
      <c r="D372" s="7">
        <v>13000</v>
      </c>
      <c r="E372" s="13" t="s">
        <v>8</v>
      </c>
      <c r="F372" s="13" t="s">
        <v>35</v>
      </c>
      <c r="G372" s="52">
        <v>43556</v>
      </c>
    </row>
    <row r="373" spans="1:7" ht="12.75">
      <c r="A373">
        <v>378</v>
      </c>
      <c r="B373" s="14" t="s">
        <v>62</v>
      </c>
      <c r="C373" s="6" t="s">
        <v>13</v>
      </c>
      <c r="D373" s="7">
        <v>8000</v>
      </c>
      <c r="E373" s="13" t="s">
        <v>8</v>
      </c>
      <c r="F373" s="13" t="s">
        <v>35</v>
      </c>
      <c r="G373" s="52">
        <v>43556</v>
      </c>
    </row>
    <row r="374" spans="1:7" ht="12.75">
      <c r="A374">
        <v>379</v>
      </c>
      <c r="B374" s="14" t="s">
        <v>63</v>
      </c>
      <c r="C374" s="6" t="s">
        <v>34</v>
      </c>
      <c r="D374" s="7">
        <v>5000</v>
      </c>
      <c r="E374" s="13" t="s">
        <v>8</v>
      </c>
      <c r="F374" s="13" t="s">
        <v>35</v>
      </c>
      <c r="G374" s="52">
        <v>43556</v>
      </c>
    </row>
    <row r="375" spans="1:7" ht="12.75">
      <c r="A375">
        <v>380</v>
      </c>
      <c r="B375" s="14" t="s">
        <v>64</v>
      </c>
      <c r="C375" s="6" t="s">
        <v>34</v>
      </c>
      <c r="D375" s="7">
        <v>4000</v>
      </c>
      <c r="E375" s="13" t="s">
        <v>8</v>
      </c>
      <c r="F375" s="13" t="s">
        <v>35</v>
      </c>
      <c r="G375" s="52">
        <v>43556</v>
      </c>
    </row>
    <row r="376" spans="1:7" ht="12.75">
      <c r="A376">
        <v>381</v>
      </c>
      <c r="B376" s="14" t="s">
        <v>65</v>
      </c>
      <c r="C376" s="6" t="s">
        <v>24</v>
      </c>
      <c r="D376" s="7">
        <v>10000</v>
      </c>
      <c r="E376" s="13" t="s">
        <v>8</v>
      </c>
      <c r="F376" s="13" t="s">
        <v>35</v>
      </c>
      <c r="G376" s="52">
        <v>43556</v>
      </c>
    </row>
    <row r="377" spans="1:7" ht="12.75">
      <c r="A377">
        <v>382</v>
      </c>
      <c r="B377" s="14" t="s">
        <v>67</v>
      </c>
      <c r="C377" s="6" t="s">
        <v>34</v>
      </c>
      <c r="D377" s="12">
        <v>5000</v>
      </c>
      <c r="E377" s="13" t="s">
        <v>8</v>
      </c>
      <c r="F377" s="13" t="s">
        <v>35</v>
      </c>
      <c r="G377" s="52">
        <v>43556</v>
      </c>
    </row>
    <row r="378" spans="1:7" ht="12.75">
      <c r="A378">
        <v>383</v>
      </c>
      <c r="B378" s="14" t="s">
        <v>68</v>
      </c>
      <c r="C378" s="6" t="s">
        <v>13</v>
      </c>
      <c r="D378" s="12">
        <v>8000</v>
      </c>
      <c r="E378" s="13" t="s">
        <v>8</v>
      </c>
      <c r="F378" s="13" t="s">
        <v>35</v>
      </c>
      <c r="G378" s="52">
        <v>43556</v>
      </c>
    </row>
    <row r="379" spans="1:7" ht="12.75">
      <c r="A379">
        <v>384</v>
      </c>
      <c r="B379" s="14" t="s">
        <v>69</v>
      </c>
      <c r="C379" s="6" t="s">
        <v>34</v>
      </c>
      <c r="D379" s="12">
        <v>5000</v>
      </c>
      <c r="E379" s="13" t="s">
        <v>8</v>
      </c>
      <c r="F379" s="13" t="s">
        <v>35</v>
      </c>
      <c r="G379" s="52">
        <v>43556</v>
      </c>
    </row>
    <row r="380" spans="1:7" ht="12.75">
      <c r="A380">
        <v>385</v>
      </c>
      <c r="B380" s="14" t="s">
        <v>70</v>
      </c>
      <c r="C380" s="6" t="s">
        <v>24</v>
      </c>
      <c r="D380" s="12">
        <v>10000</v>
      </c>
      <c r="E380" s="13" t="s">
        <v>8</v>
      </c>
      <c r="F380" s="13" t="s">
        <v>35</v>
      </c>
      <c r="G380" s="52">
        <v>43556</v>
      </c>
    </row>
    <row r="381" spans="1:7" ht="12.75">
      <c r="A381">
        <v>386</v>
      </c>
      <c r="B381" s="14" t="s">
        <v>71</v>
      </c>
      <c r="C381" s="6" t="s">
        <v>24</v>
      </c>
      <c r="D381" s="12">
        <v>12000</v>
      </c>
      <c r="E381" s="13" t="s">
        <v>8</v>
      </c>
      <c r="F381" s="13" t="s">
        <v>35</v>
      </c>
      <c r="G381" s="52">
        <v>43556</v>
      </c>
    </row>
    <row r="382" spans="1:7" ht="12.75">
      <c r="A382">
        <v>387</v>
      </c>
      <c r="B382" s="9" t="s">
        <v>72</v>
      </c>
      <c r="C382" s="10" t="s">
        <v>13</v>
      </c>
      <c r="D382" s="17">
        <v>8000</v>
      </c>
      <c r="E382" s="10" t="s">
        <v>66</v>
      </c>
      <c r="F382" s="10" t="s">
        <v>49</v>
      </c>
      <c r="G382" s="52">
        <v>43556</v>
      </c>
    </row>
    <row r="383" spans="1:7" ht="12.75">
      <c r="A383">
        <v>388</v>
      </c>
      <c r="B383" s="14" t="s">
        <v>73</v>
      </c>
      <c r="C383" s="6" t="s">
        <v>34</v>
      </c>
      <c r="D383" s="12">
        <v>5000</v>
      </c>
      <c r="E383" s="13" t="s">
        <v>8</v>
      </c>
      <c r="F383" s="13" t="s">
        <v>35</v>
      </c>
      <c r="G383" s="52">
        <v>43556</v>
      </c>
    </row>
    <row r="384" spans="1:7" ht="12.75">
      <c r="A384">
        <v>389</v>
      </c>
      <c r="B384" s="14" t="s">
        <v>74</v>
      </c>
      <c r="C384" s="6" t="s">
        <v>7</v>
      </c>
      <c r="D384" s="12">
        <v>17000</v>
      </c>
      <c r="E384" s="13" t="s">
        <v>8</v>
      </c>
      <c r="F384" s="13" t="s">
        <v>35</v>
      </c>
      <c r="G384" s="52">
        <v>43556</v>
      </c>
    </row>
    <row r="385" spans="1:7" ht="12.75">
      <c r="A385">
        <v>390</v>
      </c>
      <c r="B385" s="14" t="s">
        <v>75</v>
      </c>
      <c r="C385" s="6" t="s">
        <v>7</v>
      </c>
      <c r="D385" s="12">
        <v>18000</v>
      </c>
      <c r="E385" s="13" t="s">
        <v>8</v>
      </c>
      <c r="F385" s="13" t="s">
        <v>35</v>
      </c>
      <c r="G385" s="52">
        <v>43556</v>
      </c>
    </row>
    <row r="386" spans="1:7" ht="12.75">
      <c r="A386">
        <v>391</v>
      </c>
      <c r="B386" s="14" t="s">
        <v>76</v>
      </c>
      <c r="C386" s="6" t="s">
        <v>13</v>
      </c>
      <c r="D386" s="7">
        <v>8000</v>
      </c>
      <c r="E386" s="13" t="s">
        <v>8</v>
      </c>
      <c r="F386" s="13" t="s">
        <v>35</v>
      </c>
      <c r="G386" s="52">
        <v>43556</v>
      </c>
    </row>
    <row r="387" spans="1:7" ht="12.75">
      <c r="A387">
        <v>392</v>
      </c>
      <c r="B387" s="9" t="s">
        <v>77</v>
      </c>
      <c r="C387" s="10" t="s">
        <v>13</v>
      </c>
      <c r="D387" s="17">
        <v>8000</v>
      </c>
      <c r="E387" s="10" t="s">
        <v>66</v>
      </c>
      <c r="F387" s="10" t="s">
        <v>49</v>
      </c>
      <c r="G387" s="52">
        <v>43556</v>
      </c>
    </row>
    <row r="388" spans="1:7" ht="12.75">
      <c r="A388">
        <v>394</v>
      </c>
      <c r="B388" s="14" t="s">
        <v>78</v>
      </c>
      <c r="C388" s="6" t="s">
        <v>34</v>
      </c>
      <c r="D388" s="12">
        <v>5000</v>
      </c>
      <c r="E388" s="13" t="s">
        <v>8</v>
      </c>
      <c r="F388" s="13" t="s">
        <v>35</v>
      </c>
      <c r="G388" s="52">
        <v>43556</v>
      </c>
    </row>
    <row r="389" spans="1:7" ht="12.75">
      <c r="A389">
        <v>395</v>
      </c>
      <c r="B389" s="14" t="s">
        <v>79</v>
      </c>
      <c r="C389" s="6" t="s">
        <v>7</v>
      </c>
      <c r="D389" s="12">
        <v>15000</v>
      </c>
      <c r="E389" s="13" t="s">
        <v>8</v>
      </c>
      <c r="F389" s="13" t="s">
        <v>35</v>
      </c>
      <c r="G389" s="52">
        <v>43556</v>
      </c>
    </row>
    <row r="390" spans="1:7" ht="12.75">
      <c r="A390">
        <v>396</v>
      </c>
      <c r="B390" s="14" t="s">
        <v>80</v>
      </c>
      <c r="C390" s="6" t="s">
        <v>7</v>
      </c>
      <c r="D390" s="12">
        <v>18000</v>
      </c>
      <c r="E390" s="13" t="s">
        <v>8</v>
      </c>
      <c r="F390" s="13" t="s">
        <v>35</v>
      </c>
      <c r="G390" s="52">
        <v>43556</v>
      </c>
    </row>
    <row r="391" spans="1:7" ht="12.75">
      <c r="A391">
        <v>397</v>
      </c>
      <c r="B391" s="14" t="s">
        <v>81</v>
      </c>
      <c r="C391" s="6" t="s">
        <v>24</v>
      </c>
      <c r="D391" s="12">
        <v>12000</v>
      </c>
      <c r="E391" s="13" t="s">
        <v>8</v>
      </c>
      <c r="F391" s="13" t="s">
        <v>35</v>
      </c>
      <c r="G391" s="52">
        <v>43556</v>
      </c>
    </row>
    <row r="392" spans="1:7" ht="12.75">
      <c r="A392">
        <v>398</v>
      </c>
      <c r="B392" s="14" t="s">
        <v>82</v>
      </c>
      <c r="C392" s="6" t="s">
        <v>24</v>
      </c>
      <c r="D392" s="12">
        <v>12000</v>
      </c>
      <c r="E392" s="13" t="s">
        <v>8</v>
      </c>
      <c r="F392" s="13" t="s">
        <v>35</v>
      </c>
      <c r="G392" s="52">
        <v>43556</v>
      </c>
    </row>
    <row r="393" spans="1:7" ht="12.75">
      <c r="A393">
        <v>399</v>
      </c>
      <c r="B393" s="14" t="s">
        <v>83</v>
      </c>
      <c r="C393" s="6" t="s">
        <v>7</v>
      </c>
      <c r="D393" s="12">
        <v>18000</v>
      </c>
      <c r="E393" s="13" t="s">
        <v>8</v>
      </c>
      <c r="F393" s="13" t="s">
        <v>35</v>
      </c>
      <c r="G393" s="52">
        <v>43556</v>
      </c>
    </row>
    <row r="394" spans="1:7" ht="12.75">
      <c r="A394">
        <v>400</v>
      </c>
      <c r="B394" s="14" t="s">
        <v>84</v>
      </c>
      <c r="C394" s="6" t="s">
        <v>24</v>
      </c>
      <c r="D394" s="12">
        <v>10000</v>
      </c>
      <c r="E394" s="13" t="s">
        <v>8</v>
      </c>
      <c r="F394" s="13" t="s">
        <v>35</v>
      </c>
      <c r="G394" s="52">
        <v>43556</v>
      </c>
    </row>
    <row r="395" spans="1:7" ht="12.75">
      <c r="A395">
        <v>401</v>
      </c>
      <c r="B395" s="14" t="s">
        <v>85</v>
      </c>
      <c r="C395" s="6" t="s">
        <v>13</v>
      </c>
      <c r="D395" s="12">
        <v>8000</v>
      </c>
      <c r="E395" s="13" t="s">
        <v>8</v>
      </c>
      <c r="F395" s="13" t="s">
        <v>35</v>
      </c>
      <c r="G395" s="52">
        <v>43556</v>
      </c>
    </row>
    <row r="396" spans="1:7" ht="12.75">
      <c r="A396">
        <v>402</v>
      </c>
      <c r="B396" s="14" t="s">
        <v>86</v>
      </c>
      <c r="C396" s="6" t="s">
        <v>13</v>
      </c>
      <c r="D396" s="12">
        <v>8000</v>
      </c>
      <c r="E396" s="13" t="s">
        <v>8</v>
      </c>
      <c r="F396" s="13" t="s">
        <v>35</v>
      </c>
      <c r="G396" s="52">
        <v>43556</v>
      </c>
    </row>
    <row r="397" spans="1:7" ht="12.75">
      <c r="A397">
        <v>403</v>
      </c>
      <c r="B397" s="14" t="s">
        <v>87</v>
      </c>
      <c r="C397" s="6" t="s">
        <v>7</v>
      </c>
      <c r="D397" s="12">
        <v>16000</v>
      </c>
      <c r="E397" s="13" t="s">
        <v>8</v>
      </c>
      <c r="F397" s="8" t="s">
        <v>35</v>
      </c>
      <c r="G397" s="52">
        <v>43556</v>
      </c>
    </row>
    <row r="398" spans="1:7" ht="12.75">
      <c r="A398">
        <v>404</v>
      </c>
      <c r="B398" s="14" t="s">
        <v>88</v>
      </c>
      <c r="C398" s="6" t="s">
        <v>7</v>
      </c>
      <c r="D398" s="12">
        <v>18000</v>
      </c>
      <c r="E398" s="13" t="s">
        <v>8</v>
      </c>
      <c r="F398" s="8" t="s">
        <v>35</v>
      </c>
      <c r="G398" s="52">
        <v>43556</v>
      </c>
    </row>
    <row r="399" spans="1:7" ht="12.75">
      <c r="A399">
        <v>405</v>
      </c>
      <c r="B399" s="14" t="s">
        <v>89</v>
      </c>
      <c r="C399" s="6" t="s">
        <v>34</v>
      </c>
      <c r="D399" s="12">
        <v>5000</v>
      </c>
      <c r="E399" s="13" t="s">
        <v>8</v>
      </c>
      <c r="F399" s="8" t="s">
        <v>35</v>
      </c>
      <c r="G399" s="52">
        <v>43556</v>
      </c>
    </row>
    <row r="400" spans="1:7" ht="12.75">
      <c r="A400">
        <v>406</v>
      </c>
      <c r="B400" s="14" t="s">
        <v>90</v>
      </c>
      <c r="C400" s="6" t="s">
        <v>7</v>
      </c>
      <c r="D400" s="12">
        <v>18000</v>
      </c>
      <c r="E400" s="13" t="s">
        <v>8</v>
      </c>
      <c r="F400" s="8" t="s">
        <v>35</v>
      </c>
      <c r="G400" s="52">
        <v>43556</v>
      </c>
    </row>
    <row r="401" spans="1:7" ht="12.75">
      <c r="A401">
        <v>407</v>
      </c>
      <c r="B401" s="14" t="s">
        <v>91</v>
      </c>
      <c r="C401" s="6" t="s">
        <v>13</v>
      </c>
      <c r="D401" s="12">
        <v>8000</v>
      </c>
      <c r="E401" s="13" t="s">
        <v>8</v>
      </c>
      <c r="F401" s="8" t="s">
        <v>35</v>
      </c>
      <c r="G401" s="52">
        <v>43556</v>
      </c>
    </row>
    <row r="402" spans="1:7" ht="12.75">
      <c r="A402">
        <v>408</v>
      </c>
      <c r="B402" s="14" t="s">
        <v>92</v>
      </c>
      <c r="C402" s="6" t="s">
        <v>7</v>
      </c>
      <c r="D402" s="12">
        <v>18000</v>
      </c>
      <c r="E402" s="13" t="s">
        <v>8</v>
      </c>
      <c r="F402" s="8" t="s">
        <v>35</v>
      </c>
      <c r="G402" s="52">
        <v>43556</v>
      </c>
    </row>
    <row r="403" spans="1:7" ht="12.75">
      <c r="A403">
        <v>409</v>
      </c>
      <c r="B403" s="14" t="s">
        <v>93</v>
      </c>
      <c r="C403" s="6" t="s">
        <v>34</v>
      </c>
      <c r="D403" s="12">
        <v>5000</v>
      </c>
      <c r="E403" s="13" t="s">
        <v>8</v>
      </c>
      <c r="F403" s="8" t="s">
        <v>35</v>
      </c>
      <c r="G403" s="52">
        <v>43556</v>
      </c>
    </row>
    <row r="404" spans="1:7" ht="12.75">
      <c r="A404">
        <v>410</v>
      </c>
      <c r="B404" s="14" t="s">
        <v>94</v>
      </c>
      <c r="C404" s="6" t="s">
        <v>7</v>
      </c>
      <c r="D404" s="12">
        <v>18000</v>
      </c>
      <c r="E404" s="13" t="s">
        <v>8</v>
      </c>
      <c r="F404" s="8" t="s">
        <v>35</v>
      </c>
      <c r="G404" s="52">
        <v>43556</v>
      </c>
    </row>
    <row r="405" spans="1:7" ht="12.75">
      <c r="A405">
        <v>411</v>
      </c>
      <c r="B405" s="14" t="s">
        <v>95</v>
      </c>
      <c r="C405" s="6" t="s">
        <v>24</v>
      </c>
      <c r="D405" s="12">
        <v>10000</v>
      </c>
      <c r="E405" s="13" t="s">
        <v>8</v>
      </c>
      <c r="F405" s="8" t="s">
        <v>35</v>
      </c>
      <c r="G405" s="52">
        <v>43556</v>
      </c>
    </row>
    <row r="406" spans="1:7" ht="12.75">
      <c r="A406">
        <v>412</v>
      </c>
      <c r="B406" s="14" t="s">
        <v>96</v>
      </c>
      <c r="C406" s="6" t="s">
        <v>34</v>
      </c>
      <c r="D406" s="12">
        <v>5000</v>
      </c>
      <c r="E406" s="13" t="s">
        <v>8</v>
      </c>
      <c r="F406" s="8" t="s">
        <v>35</v>
      </c>
      <c r="G406" s="52">
        <v>43556</v>
      </c>
    </row>
    <row r="407" spans="1:7" ht="12.75">
      <c r="A407">
        <v>413</v>
      </c>
      <c r="B407" s="14" t="s">
        <v>97</v>
      </c>
      <c r="C407" s="6" t="s">
        <v>34</v>
      </c>
      <c r="D407" s="12">
        <v>5000</v>
      </c>
      <c r="E407" s="13" t="s">
        <v>8</v>
      </c>
      <c r="F407" s="8" t="s">
        <v>35</v>
      </c>
      <c r="G407" s="52">
        <v>43556</v>
      </c>
    </row>
    <row r="408" spans="1:7" ht="12.75">
      <c r="A408">
        <v>414</v>
      </c>
      <c r="B408" s="14" t="s">
        <v>98</v>
      </c>
      <c r="C408" s="6" t="s">
        <v>24</v>
      </c>
      <c r="D408" s="12">
        <v>12000</v>
      </c>
      <c r="E408" s="13" t="s">
        <v>8</v>
      </c>
      <c r="F408" s="8" t="s">
        <v>35</v>
      </c>
      <c r="G408" s="52">
        <v>43556</v>
      </c>
    </row>
    <row r="409" spans="1:7" ht="12.75">
      <c r="A409">
        <v>415</v>
      </c>
      <c r="B409" s="14" t="s">
        <v>94</v>
      </c>
      <c r="C409" s="6" t="s">
        <v>7</v>
      </c>
      <c r="D409" s="12">
        <v>18000</v>
      </c>
      <c r="E409" s="13" t="s">
        <v>8</v>
      </c>
      <c r="F409" s="8" t="s">
        <v>35</v>
      </c>
      <c r="G409" s="52">
        <v>43556</v>
      </c>
    </row>
    <row r="410" spans="1:7" ht="12.75">
      <c r="A410">
        <v>416</v>
      </c>
      <c r="B410" s="14" t="s">
        <v>99</v>
      </c>
      <c r="C410" s="6" t="s">
        <v>34</v>
      </c>
      <c r="D410" s="12">
        <v>5000</v>
      </c>
      <c r="E410" s="13" t="s">
        <v>8</v>
      </c>
      <c r="F410" s="13" t="s">
        <v>9</v>
      </c>
      <c r="G410" s="52">
        <v>43556</v>
      </c>
    </row>
    <row r="411" spans="1:7" ht="12.75">
      <c r="A411">
        <v>417</v>
      </c>
      <c r="B411" s="14" t="s">
        <v>100</v>
      </c>
      <c r="C411" s="6" t="s">
        <v>24</v>
      </c>
      <c r="D411" s="12">
        <v>12000</v>
      </c>
      <c r="E411" s="13" t="s">
        <v>8</v>
      </c>
      <c r="F411" s="13" t="s">
        <v>9</v>
      </c>
      <c r="G411" s="52">
        <v>43556</v>
      </c>
    </row>
    <row r="412" spans="1:7" ht="12.75">
      <c r="A412">
        <v>418</v>
      </c>
      <c r="B412" s="14" t="s">
        <v>101</v>
      </c>
      <c r="C412" s="6" t="s">
        <v>13</v>
      </c>
      <c r="D412" s="12">
        <v>8000</v>
      </c>
      <c r="E412" s="13" t="s">
        <v>8</v>
      </c>
      <c r="F412" s="13" t="s">
        <v>9</v>
      </c>
      <c r="G412" s="52">
        <v>43556</v>
      </c>
    </row>
    <row r="413" spans="1:7" ht="12.75">
      <c r="A413">
        <v>419</v>
      </c>
      <c r="B413" s="14" t="s">
        <v>102</v>
      </c>
      <c r="C413" s="6" t="s">
        <v>13</v>
      </c>
      <c r="D413" s="12">
        <v>8000</v>
      </c>
      <c r="E413" s="13" t="s">
        <v>8</v>
      </c>
      <c r="F413" s="13" t="s">
        <v>9</v>
      </c>
      <c r="G413" s="52">
        <v>43556</v>
      </c>
    </row>
    <row r="414" spans="1:7" ht="12.75">
      <c r="A414">
        <v>420</v>
      </c>
      <c r="B414" s="14" t="s">
        <v>103</v>
      </c>
      <c r="C414" s="6" t="s">
        <v>34</v>
      </c>
      <c r="D414" s="12">
        <v>5000</v>
      </c>
      <c r="E414" s="13" t="s">
        <v>8</v>
      </c>
      <c r="F414" s="13" t="s">
        <v>9</v>
      </c>
      <c r="G414" s="52">
        <v>43556</v>
      </c>
    </row>
    <row r="415" spans="1:7" ht="12.75">
      <c r="A415">
        <v>421</v>
      </c>
      <c r="B415" s="14" t="s">
        <v>104</v>
      </c>
      <c r="C415" s="6" t="s">
        <v>13</v>
      </c>
      <c r="D415" s="12">
        <v>8000</v>
      </c>
      <c r="E415" s="13" t="s">
        <v>8</v>
      </c>
      <c r="F415" s="13" t="s">
        <v>9</v>
      </c>
      <c r="G415" s="52">
        <v>43556</v>
      </c>
    </row>
    <row r="416" spans="1:7" ht="12.75">
      <c r="A416">
        <v>422</v>
      </c>
      <c r="B416" s="14" t="s">
        <v>105</v>
      </c>
      <c r="C416" s="6" t="s">
        <v>7</v>
      </c>
      <c r="D416" s="12">
        <v>18000</v>
      </c>
      <c r="E416" s="13" t="s">
        <v>8</v>
      </c>
      <c r="F416" s="13" t="s">
        <v>9</v>
      </c>
      <c r="G416" s="52">
        <v>43556</v>
      </c>
    </row>
    <row r="417" spans="1:7" ht="12.75">
      <c r="A417">
        <v>423</v>
      </c>
      <c r="B417" s="14" t="s">
        <v>106</v>
      </c>
      <c r="C417" s="6" t="s">
        <v>7</v>
      </c>
      <c r="D417" s="12">
        <v>17000</v>
      </c>
      <c r="E417" s="13" t="s">
        <v>8</v>
      </c>
      <c r="F417" s="13" t="s">
        <v>9</v>
      </c>
      <c r="G417" s="52">
        <v>43556</v>
      </c>
    </row>
    <row r="418" spans="1:7" ht="12.75">
      <c r="A418">
        <v>424</v>
      </c>
      <c r="B418" s="14" t="s">
        <v>107</v>
      </c>
      <c r="C418" s="6" t="s">
        <v>13</v>
      </c>
      <c r="D418" s="12">
        <v>8000</v>
      </c>
      <c r="E418" s="13" t="s">
        <v>8</v>
      </c>
      <c r="F418" s="13" t="s">
        <v>9</v>
      </c>
      <c r="G418" s="52">
        <v>43556</v>
      </c>
    </row>
    <row r="419" spans="1:7" ht="12.75">
      <c r="A419">
        <v>425</v>
      </c>
      <c r="B419" s="14" t="s">
        <v>108</v>
      </c>
      <c r="C419" s="6" t="s">
        <v>7</v>
      </c>
      <c r="D419" s="12">
        <v>18000</v>
      </c>
      <c r="E419" s="13" t="s">
        <v>8</v>
      </c>
      <c r="F419" s="13" t="s">
        <v>9</v>
      </c>
      <c r="G419" s="52">
        <v>43556</v>
      </c>
    </row>
    <row r="420" spans="1:7" ht="12.75">
      <c r="A420">
        <v>426</v>
      </c>
      <c r="B420" s="14" t="s">
        <v>109</v>
      </c>
      <c r="C420" s="6" t="s">
        <v>7</v>
      </c>
      <c r="D420" s="12">
        <v>15000</v>
      </c>
      <c r="E420" s="13" t="s">
        <v>8</v>
      </c>
      <c r="F420" s="13" t="s">
        <v>9</v>
      </c>
      <c r="G420" s="52">
        <v>43556</v>
      </c>
    </row>
    <row r="421" spans="1:7" ht="12.75">
      <c r="A421">
        <v>427</v>
      </c>
      <c r="B421" s="14" t="s">
        <v>110</v>
      </c>
      <c r="C421" s="6" t="s">
        <v>34</v>
      </c>
      <c r="D421" s="12">
        <v>5000</v>
      </c>
      <c r="E421" s="13" t="s">
        <v>8</v>
      </c>
      <c r="F421" s="13" t="s">
        <v>9</v>
      </c>
      <c r="G421" s="52">
        <v>43556</v>
      </c>
    </row>
    <row r="422" spans="1:7" ht="12.75">
      <c r="A422">
        <v>428</v>
      </c>
      <c r="B422" s="14" t="s">
        <v>111</v>
      </c>
      <c r="C422" s="6" t="s">
        <v>7</v>
      </c>
      <c r="D422" s="12">
        <v>18000</v>
      </c>
      <c r="E422" s="13" t="s">
        <v>8</v>
      </c>
      <c r="F422" s="13" t="s">
        <v>9</v>
      </c>
      <c r="G422" s="52">
        <v>43556</v>
      </c>
    </row>
    <row r="423" spans="1:7" ht="12.75">
      <c r="A423">
        <v>429</v>
      </c>
      <c r="B423" s="14" t="s">
        <v>112</v>
      </c>
      <c r="C423" s="6" t="s">
        <v>13</v>
      </c>
      <c r="D423" s="12">
        <v>8000</v>
      </c>
      <c r="E423" s="13" t="s">
        <v>8</v>
      </c>
      <c r="F423" s="13" t="s">
        <v>9</v>
      </c>
      <c r="G423" s="52">
        <v>43556</v>
      </c>
    </row>
    <row r="424" spans="1:7" ht="12.75">
      <c r="A424">
        <v>430</v>
      </c>
      <c r="B424" s="14" t="s">
        <v>113</v>
      </c>
      <c r="C424" s="6" t="s">
        <v>34</v>
      </c>
      <c r="D424" s="12">
        <v>5000</v>
      </c>
      <c r="E424" s="13" t="s">
        <v>8</v>
      </c>
      <c r="F424" s="13" t="s">
        <v>9</v>
      </c>
      <c r="G424" s="52">
        <v>43556</v>
      </c>
    </row>
    <row r="425" spans="1:7" ht="12.75">
      <c r="A425">
        <v>431</v>
      </c>
      <c r="B425" s="14" t="s">
        <v>114</v>
      </c>
      <c r="C425" s="6" t="s">
        <v>7</v>
      </c>
      <c r="D425" s="12">
        <v>18000</v>
      </c>
      <c r="E425" s="13" t="s">
        <v>8</v>
      </c>
      <c r="F425" s="13" t="s">
        <v>9</v>
      </c>
      <c r="G425" s="52">
        <v>43556</v>
      </c>
    </row>
    <row r="426" spans="1:7" ht="12.75">
      <c r="A426">
        <v>432</v>
      </c>
      <c r="B426" s="14" t="s">
        <v>115</v>
      </c>
      <c r="C426" s="6" t="s">
        <v>24</v>
      </c>
      <c r="D426" s="12">
        <v>12000</v>
      </c>
      <c r="E426" s="13" t="s">
        <v>8</v>
      </c>
      <c r="F426" s="13" t="s">
        <v>9</v>
      </c>
      <c r="G426" s="52">
        <v>43556</v>
      </c>
    </row>
    <row r="427" spans="1:7" ht="12.75">
      <c r="A427">
        <v>433</v>
      </c>
      <c r="B427" s="14" t="s">
        <v>115</v>
      </c>
      <c r="C427" s="6" t="s">
        <v>24</v>
      </c>
      <c r="D427" s="12">
        <v>12000</v>
      </c>
      <c r="E427" s="13" t="s">
        <v>8</v>
      </c>
      <c r="F427" s="13" t="s">
        <v>9</v>
      </c>
      <c r="G427" s="52">
        <v>43556</v>
      </c>
    </row>
    <row r="428" spans="1:7" ht="12.75">
      <c r="A428">
        <v>434</v>
      </c>
      <c r="B428" s="14" t="s">
        <v>6</v>
      </c>
      <c r="C428" s="6" t="s">
        <v>7</v>
      </c>
      <c r="D428" s="7">
        <v>18000</v>
      </c>
      <c r="E428" s="13" t="s">
        <v>8</v>
      </c>
      <c r="F428" s="13" t="s">
        <v>35</v>
      </c>
      <c r="G428" s="52">
        <v>43586</v>
      </c>
    </row>
    <row r="429" spans="1:7" ht="12.75">
      <c r="A429">
        <v>435</v>
      </c>
      <c r="B429" s="14" t="s">
        <v>10</v>
      </c>
      <c r="C429" s="6" t="s">
        <v>11</v>
      </c>
      <c r="D429" s="7">
        <v>0</v>
      </c>
      <c r="E429" s="13" t="s">
        <v>8</v>
      </c>
      <c r="F429" s="13" t="s">
        <v>35</v>
      </c>
      <c r="G429" s="52">
        <v>43586</v>
      </c>
    </row>
    <row r="430" spans="1:7" ht="12.75">
      <c r="A430">
        <v>436</v>
      </c>
      <c r="B430" s="14" t="s">
        <v>12</v>
      </c>
      <c r="C430" s="6" t="s">
        <v>13</v>
      </c>
      <c r="D430" s="7">
        <v>8000</v>
      </c>
      <c r="E430" s="13" t="s">
        <v>8</v>
      </c>
      <c r="F430" s="13" t="s">
        <v>35</v>
      </c>
      <c r="G430" s="52">
        <v>43586</v>
      </c>
    </row>
    <row r="431" spans="1:7" ht="12.75">
      <c r="A431">
        <v>437</v>
      </c>
      <c r="B431" s="14" t="s">
        <v>14</v>
      </c>
      <c r="C431" s="6" t="s">
        <v>13</v>
      </c>
      <c r="D431" s="7">
        <v>8000</v>
      </c>
      <c r="E431" s="13" t="s">
        <v>8</v>
      </c>
      <c r="F431" s="13" t="s">
        <v>35</v>
      </c>
      <c r="G431" s="52">
        <v>43586</v>
      </c>
    </row>
    <row r="432" spans="1:7" ht="12.75">
      <c r="A432">
        <v>438</v>
      </c>
      <c r="B432" s="9" t="s">
        <v>15</v>
      </c>
      <c r="C432" s="10" t="s">
        <v>13</v>
      </c>
      <c r="D432" s="11">
        <v>8000</v>
      </c>
      <c r="E432" s="16" t="s">
        <v>66</v>
      </c>
      <c r="F432" s="16" t="s">
        <v>49</v>
      </c>
      <c r="G432" s="52">
        <v>43586</v>
      </c>
    </row>
    <row r="433" spans="1:7" ht="12.75">
      <c r="A433">
        <v>439</v>
      </c>
      <c r="B433" s="14" t="s">
        <v>16</v>
      </c>
      <c r="C433" s="6" t="s">
        <v>13</v>
      </c>
      <c r="D433" s="7">
        <v>8000</v>
      </c>
      <c r="E433" s="13" t="s">
        <v>8</v>
      </c>
      <c r="F433" s="13" t="s">
        <v>35</v>
      </c>
      <c r="G433" s="52">
        <v>43586</v>
      </c>
    </row>
    <row r="434" spans="1:7" ht="12.75">
      <c r="A434">
        <v>440</v>
      </c>
      <c r="B434" s="14" t="s">
        <v>17</v>
      </c>
      <c r="C434" s="6" t="s">
        <v>13</v>
      </c>
      <c r="D434" s="7">
        <v>8000</v>
      </c>
      <c r="E434" s="13" t="s">
        <v>8</v>
      </c>
      <c r="F434" s="13" t="s">
        <v>35</v>
      </c>
      <c r="G434" s="52">
        <v>43586</v>
      </c>
    </row>
    <row r="435" spans="1:7" ht="12.75">
      <c r="A435">
        <v>441</v>
      </c>
      <c r="B435" s="14" t="s">
        <v>18</v>
      </c>
      <c r="C435" s="6" t="s">
        <v>7</v>
      </c>
      <c r="D435" s="7">
        <v>18000</v>
      </c>
      <c r="E435" s="13" t="s">
        <v>8</v>
      </c>
      <c r="F435" s="13" t="s">
        <v>35</v>
      </c>
      <c r="G435" s="52">
        <v>43586</v>
      </c>
    </row>
    <row r="436" spans="1:7" ht="12.75">
      <c r="A436">
        <v>442</v>
      </c>
      <c r="B436" s="14" t="s">
        <v>19</v>
      </c>
      <c r="C436" s="6" t="s">
        <v>13</v>
      </c>
      <c r="D436" s="7">
        <v>8000</v>
      </c>
      <c r="E436" s="13" t="s">
        <v>8</v>
      </c>
      <c r="F436" s="13" t="s">
        <v>35</v>
      </c>
      <c r="G436" s="52">
        <v>43586</v>
      </c>
    </row>
    <row r="437" spans="1:7" ht="12.75">
      <c r="A437">
        <v>443</v>
      </c>
      <c r="B437" s="14" t="s">
        <v>20</v>
      </c>
      <c r="C437" s="6" t="s">
        <v>7</v>
      </c>
      <c r="D437" s="7">
        <v>18000</v>
      </c>
      <c r="E437" s="13" t="s">
        <v>8</v>
      </c>
      <c r="F437" s="13" t="s">
        <v>35</v>
      </c>
      <c r="G437" s="52">
        <v>43586</v>
      </c>
    </row>
    <row r="438" spans="1:7" ht="12.75">
      <c r="A438">
        <v>444</v>
      </c>
      <c r="B438" s="9" t="s">
        <v>21</v>
      </c>
      <c r="C438" s="10" t="s">
        <v>13</v>
      </c>
      <c r="D438" s="11">
        <v>8000</v>
      </c>
      <c r="E438" s="10" t="s">
        <v>66</v>
      </c>
      <c r="F438" s="16" t="s">
        <v>49</v>
      </c>
      <c r="G438" s="52">
        <v>43586</v>
      </c>
    </row>
    <row r="439" spans="1:7" ht="12.75">
      <c r="A439">
        <v>445</v>
      </c>
      <c r="B439" s="9" t="s">
        <v>22</v>
      </c>
      <c r="C439" s="10" t="s">
        <v>13</v>
      </c>
      <c r="D439" s="11">
        <v>8000</v>
      </c>
      <c r="E439" s="10" t="s">
        <v>66</v>
      </c>
      <c r="F439" s="16" t="s">
        <v>49</v>
      </c>
      <c r="G439" s="52">
        <v>43586</v>
      </c>
    </row>
    <row r="440" spans="1:7" ht="12.75">
      <c r="A440">
        <v>446</v>
      </c>
      <c r="B440" s="14" t="s">
        <v>23</v>
      </c>
      <c r="C440" s="6" t="s">
        <v>24</v>
      </c>
      <c r="D440" s="7">
        <v>12000</v>
      </c>
      <c r="E440" s="13" t="s">
        <v>8</v>
      </c>
      <c r="F440" s="13" t="s">
        <v>35</v>
      </c>
      <c r="G440" s="52">
        <v>43586</v>
      </c>
    </row>
    <row r="441" spans="1:7" ht="12.75">
      <c r="A441">
        <v>447</v>
      </c>
      <c r="B441" s="9" t="s">
        <v>25</v>
      </c>
      <c r="C441" s="10" t="s">
        <v>24</v>
      </c>
      <c r="D441" s="11">
        <v>12000</v>
      </c>
      <c r="E441" s="10" t="s">
        <v>66</v>
      </c>
      <c r="F441" s="16" t="s">
        <v>49</v>
      </c>
      <c r="G441" s="52">
        <v>43586</v>
      </c>
    </row>
    <row r="442" spans="1:7" ht="12.75">
      <c r="A442">
        <v>448</v>
      </c>
      <c r="B442" s="9" t="s">
        <v>26</v>
      </c>
      <c r="C442" s="10" t="s">
        <v>24</v>
      </c>
      <c r="D442" s="11">
        <v>12000</v>
      </c>
      <c r="E442" s="10" t="s">
        <v>66</v>
      </c>
      <c r="F442" s="16" t="s">
        <v>49</v>
      </c>
      <c r="G442" s="52">
        <v>43586</v>
      </c>
    </row>
    <row r="443" spans="1:7" ht="12.75">
      <c r="A443">
        <v>449</v>
      </c>
      <c r="B443" s="14" t="s">
        <v>27</v>
      </c>
      <c r="C443" s="6" t="s">
        <v>13</v>
      </c>
      <c r="D443" s="7">
        <v>8000</v>
      </c>
      <c r="E443" s="13" t="s">
        <v>8</v>
      </c>
      <c r="F443" s="13" t="s">
        <v>35</v>
      </c>
      <c r="G443" s="52">
        <v>43586</v>
      </c>
    </row>
    <row r="444" spans="1:7" ht="12.75">
      <c r="A444">
        <v>450</v>
      </c>
      <c r="B444" s="14" t="s">
        <v>28</v>
      </c>
      <c r="C444" s="47" t="s">
        <v>13</v>
      </c>
      <c r="D444" s="7">
        <v>8000</v>
      </c>
      <c r="E444" s="13" t="s">
        <v>8</v>
      </c>
      <c r="F444" s="13" t="s">
        <v>35</v>
      </c>
      <c r="G444" s="52">
        <v>43586</v>
      </c>
    </row>
    <row r="445" spans="1:7" ht="12.75">
      <c r="A445">
        <v>451</v>
      </c>
      <c r="B445" s="14" t="s">
        <v>29</v>
      </c>
      <c r="C445" s="6" t="s">
        <v>13</v>
      </c>
      <c r="D445" s="7">
        <v>8000</v>
      </c>
      <c r="E445" s="13" t="s">
        <v>8</v>
      </c>
      <c r="F445" s="13" t="s">
        <v>35</v>
      </c>
      <c r="G445" s="52">
        <v>43586</v>
      </c>
    </row>
    <row r="446" spans="1:7" ht="12.75">
      <c r="A446">
        <v>452</v>
      </c>
      <c r="B446" s="14" t="s">
        <v>30</v>
      </c>
      <c r="C446" s="6" t="s">
        <v>13</v>
      </c>
      <c r="D446" s="7">
        <v>8000</v>
      </c>
      <c r="E446" s="13" t="s">
        <v>8</v>
      </c>
      <c r="F446" s="13" t="s">
        <v>35</v>
      </c>
      <c r="G446" s="52">
        <v>43586</v>
      </c>
    </row>
    <row r="447" spans="1:7" ht="12.75">
      <c r="A447">
        <v>453</v>
      </c>
      <c r="B447" s="14" t="s">
        <v>31</v>
      </c>
      <c r="C447" s="6" t="s">
        <v>13</v>
      </c>
      <c r="D447" s="7">
        <v>8000</v>
      </c>
      <c r="E447" s="13" t="s">
        <v>8</v>
      </c>
      <c r="F447" s="13" t="s">
        <v>35</v>
      </c>
      <c r="G447" s="52">
        <v>43586</v>
      </c>
    </row>
    <row r="448" spans="1:7" ht="12.75">
      <c r="A448">
        <v>454</v>
      </c>
      <c r="B448" s="14" t="s">
        <v>32</v>
      </c>
      <c r="C448" s="6" t="s">
        <v>13</v>
      </c>
      <c r="D448" s="7">
        <v>8000</v>
      </c>
      <c r="E448" s="13" t="s">
        <v>8</v>
      </c>
      <c r="F448" s="13" t="s">
        <v>35</v>
      </c>
      <c r="G448" s="52">
        <v>43586</v>
      </c>
    </row>
    <row r="449" spans="1:7" ht="12.75">
      <c r="A449">
        <v>455</v>
      </c>
      <c r="B449" s="14" t="s">
        <v>33</v>
      </c>
      <c r="C449" s="6" t="s">
        <v>34</v>
      </c>
      <c r="D449" s="7">
        <v>5000</v>
      </c>
      <c r="E449" s="13" t="s">
        <v>8</v>
      </c>
      <c r="F449" s="13" t="s">
        <v>35</v>
      </c>
      <c r="G449" s="52">
        <v>43586</v>
      </c>
    </row>
    <row r="450" spans="1:7" ht="12.75">
      <c r="A450">
        <v>456</v>
      </c>
      <c r="B450" s="14" t="s">
        <v>36</v>
      </c>
      <c r="C450" s="6" t="s">
        <v>7</v>
      </c>
      <c r="D450" s="7">
        <v>30000</v>
      </c>
      <c r="E450" s="13" t="s">
        <v>8</v>
      </c>
      <c r="F450" s="13" t="s">
        <v>35</v>
      </c>
      <c r="G450" s="52">
        <v>43586</v>
      </c>
    </row>
    <row r="451" spans="1:7" ht="12.75">
      <c r="A451">
        <v>457</v>
      </c>
      <c r="B451" s="14" t="s">
        <v>37</v>
      </c>
      <c r="C451" s="6" t="s">
        <v>24</v>
      </c>
      <c r="D451" s="7">
        <v>12000</v>
      </c>
      <c r="E451" s="13" t="s">
        <v>8</v>
      </c>
      <c r="F451" s="13" t="s">
        <v>35</v>
      </c>
      <c r="G451" s="52">
        <v>43586</v>
      </c>
    </row>
    <row r="452" spans="1:7" ht="12.75">
      <c r="A452">
        <v>458</v>
      </c>
      <c r="B452" s="9" t="s">
        <v>38</v>
      </c>
      <c r="C452" s="10" t="s">
        <v>24</v>
      </c>
      <c r="D452" s="11">
        <v>12000</v>
      </c>
      <c r="E452" s="16" t="s">
        <v>66</v>
      </c>
      <c r="F452" s="16" t="s">
        <v>49</v>
      </c>
      <c r="G452" s="52">
        <v>43586</v>
      </c>
    </row>
    <row r="453" spans="1:7" ht="12.75">
      <c r="A453">
        <v>459</v>
      </c>
      <c r="B453" s="14" t="s">
        <v>39</v>
      </c>
      <c r="C453" s="6" t="s">
        <v>13</v>
      </c>
      <c r="D453" s="7">
        <v>8000</v>
      </c>
      <c r="E453" s="13" t="s">
        <v>8</v>
      </c>
      <c r="F453" s="13" t="s">
        <v>35</v>
      </c>
      <c r="G453" s="52">
        <v>43586</v>
      </c>
    </row>
    <row r="454" spans="1:7" ht="12.75">
      <c r="A454">
        <v>460</v>
      </c>
      <c r="B454" s="14" t="s">
        <v>40</v>
      </c>
      <c r="C454" s="6" t="s">
        <v>34</v>
      </c>
      <c r="D454" s="7">
        <v>6000</v>
      </c>
      <c r="E454" s="13" t="s">
        <v>8</v>
      </c>
      <c r="F454" s="13" t="s">
        <v>35</v>
      </c>
      <c r="G454" s="52">
        <v>43586</v>
      </c>
    </row>
    <row r="455" spans="1:7" ht="12.75">
      <c r="A455">
        <v>461</v>
      </c>
      <c r="B455" s="14" t="s">
        <v>41</v>
      </c>
      <c r="C455" s="6" t="s">
        <v>7</v>
      </c>
      <c r="D455" s="7">
        <v>17000</v>
      </c>
      <c r="E455" s="13" t="s">
        <v>8</v>
      </c>
      <c r="F455" s="13" t="s">
        <v>35</v>
      </c>
      <c r="G455" s="52">
        <v>43586</v>
      </c>
    </row>
    <row r="456" spans="1:7" ht="12.75">
      <c r="A456">
        <v>462</v>
      </c>
      <c r="B456" s="14" t="s">
        <v>42</v>
      </c>
      <c r="C456" s="6" t="s">
        <v>13</v>
      </c>
      <c r="D456" s="7">
        <v>8000</v>
      </c>
      <c r="E456" s="13" t="s">
        <v>8</v>
      </c>
      <c r="F456" s="13" t="s">
        <v>35</v>
      </c>
      <c r="G456" s="52">
        <v>43586</v>
      </c>
    </row>
    <row r="457" spans="1:7" ht="12.75">
      <c r="A457">
        <v>463</v>
      </c>
      <c r="B457" s="14" t="s">
        <v>43</v>
      </c>
      <c r="C457" s="6" t="s">
        <v>13</v>
      </c>
      <c r="D457" s="7">
        <v>8000</v>
      </c>
      <c r="E457" s="13" t="s">
        <v>8</v>
      </c>
      <c r="F457" s="13" t="s">
        <v>35</v>
      </c>
      <c r="G457" s="52">
        <v>43586</v>
      </c>
    </row>
    <row r="458" spans="1:7" ht="12.75">
      <c r="A458">
        <v>465</v>
      </c>
      <c r="B458" s="14" t="s">
        <v>45</v>
      </c>
      <c r="C458" s="6" t="s">
        <v>7</v>
      </c>
      <c r="D458" s="7">
        <v>17000</v>
      </c>
      <c r="E458" s="13" t="s">
        <v>8</v>
      </c>
      <c r="F458" s="13" t="s">
        <v>35</v>
      </c>
      <c r="G458" s="52">
        <v>43586</v>
      </c>
    </row>
    <row r="459" spans="1:7" ht="12.75">
      <c r="A459">
        <v>466</v>
      </c>
      <c r="B459" s="9" t="s">
        <v>46</v>
      </c>
      <c r="C459" s="10" t="s">
        <v>13</v>
      </c>
      <c r="D459" s="11">
        <v>8000</v>
      </c>
      <c r="E459" s="10" t="s">
        <v>8</v>
      </c>
      <c r="F459" s="10" t="s">
        <v>35</v>
      </c>
      <c r="G459" s="52">
        <v>43586</v>
      </c>
    </row>
    <row r="460" spans="1:7" ht="12.75">
      <c r="A460">
        <v>467</v>
      </c>
      <c r="B460" s="14" t="s">
        <v>47</v>
      </c>
      <c r="C460" s="6" t="s">
        <v>13</v>
      </c>
      <c r="D460" s="7">
        <v>9000</v>
      </c>
      <c r="E460" s="13" t="s">
        <v>8</v>
      </c>
      <c r="F460" s="13" t="s">
        <v>35</v>
      </c>
      <c r="G460" s="52">
        <v>43586</v>
      </c>
    </row>
    <row r="461" spans="1:7" ht="12.75">
      <c r="A461">
        <v>468</v>
      </c>
      <c r="B461" s="14" t="s">
        <v>48</v>
      </c>
      <c r="C461" s="6" t="s">
        <v>11</v>
      </c>
      <c r="D461" s="7">
        <v>0</v>
      </c>
      <c r="E461" s="13" t="s">
        <v>8</v>
      </c>
      <c r="F461" s="13" t="s">
        <v>35</v>
      </c>
      <c r="G461" s="52">
        <v>43586</v>
      </c>
    </row>
    <row r="462" spans="1:7" ht="12.75">
      <c r="A462">
        <v>469</v>
      </c>
      <c r="B462" s="14" t="s">
        <v>50</v>
      </c>
      <c r="C462" s="6" t="s">
        <v>24</v>
      </c>
      <c r="D462" s="7">
        <v>12000</v>
      </c>
      <c r="E462" s="13" t="s">
        <v>8</v>
      </c>
      <c r="F462" s="13" t="s">
        <v>35</v>
      </c>
      <c r="G462" s="52">
        <v>43586</v>
      </c>
    </row>
    <row r="463" spans="1:7" ht="12.75">
      <c r="A463">
        <v>470</v>
      </c>
      <c r="B463" s="9" t="s">
        <v>51</v>
      </c>
      <c r="C463" s="10" t="s">
        <v>24</v>
      </c>
      <c r="D463" s="11">
        <v>12000</v>
      </c>
      <c r="E463" s="10" t="s">
        <v>66</v>
      </c>
      <c r="F463" s="10" t="s">
        <v>49</v>
      </c>
      <c r="G463" s="52">
        <v>43586</v>
      </c>
    </row>
    <row r="464" spans="1:7" ht="12.75">
      <c r="A464">
        <v>471</v>
      </c>
      <c r="B464" s="14" t="s">
        <v>52</v>
      </c>
      <c r="C464" s="6" t="s">
        <v>34</v>
      </c>
      <c r="D464" s="7">
        <v>5000</v>
      </c>
      <c r="E464" s="13" t="s">
        <v>8</v>
      </c>
      <c r="F464" s="13" t="s">
        <v>35</v>
      </c>
      <c r="G464" s="52">
        <v>43586</v>
      </c>
    </row>
    <row r="465" spans="1:7" ht="12.75">
      <c r="A465">
        <v>472</v>
      </c>
      <c r="B465" s="14" t="s">
        <v>53</v>
      </c>
      <c r="C465" s="6" t="s">
        <v>11</v>
      </c>
      <c r="D465" s="7">
        <v>0</v>
      </c>
      <c r="E465" s="13" t="s">
        <v>8</v>
      </c>
      <c r="F465" s="13" t="s">
        <v>35</v>
      </c>
      <c r="G465" s="52">
        <v>43586</v>
      </c>
    </row>
    <row r="466" spans="1:7" ht="12.75">
      <c r="A466">
        <v>473</v>
      </c>
      <c r="B466" s="14" t="s">
        <v>54</v>
      </c>
      <c r="C466" s="6" t="s">
        <v>11</v>
      </c>
      <c r="D466" s="7">
        <v>0</v>
      </c>
      <c r="E466" s="13" t="s">
        <v>8</v>
      </c>
      <c r="F466" s="13" t="s">
        <v>35</v>
      </c>
      <c r="G466" s="52">
        <v>43586</v>
      </c>
    </row>
    <row r="467" spans="1:7" ht="12.75">
      <c r="A467">
        <v>474</v>
      </c>
      <c r="B467" s="14" t="s">
        <v>55</v>
      </c>
      <c r="C467" s="6" t="s">
        <v>24</v>
      </c>
      <c r="D467" s="7">
        <v>12000</v>
      </c>
      <c r="E467" s="13" t="s">
        <v>8</v>
      </c>
      <c r="F467" s="13" t="s">
        <v>35</v>
      </c>
      <c r="G467" s="52">
        <v>43586</v>
      </c>
    </row>
    <row r="468" spans="1:7" ht="12.75">
      <c r="A468">
        <v>475</v>
      </c>
      <c r="B468" s="14" t="s">
        <v>44</v>
      </c>
      <c r="C468" s="6" t="s">
        <v>24</v>
      </c>
      <c r="D468" s="7">
        <v>12000</v>
      </c>
      <c r="E468" s="13" t="s">
        <v>8</v>
      </c>
      <c r="F468" s="13" t="s">
        <v>35</v>
      </c>
      <c r="G468" s="52">
        <v>43586</v>
      </c>
    </row>
    <row r="469" spans="1:7" ht="12.75">
      <c r="A469">
        <v>476</v>
      </c>
      <c r="B469" s="14" t="s">
        <v>56</v>
      </c>
      <c r="C469" s="6" t="s">
        <v>13</v>
      </c>
      <c r="D469" s="7">
        <v>8000</v>
      </c>
      <c r="E469" s="13" t="s">
        <v>8</v>
      </c>
      <c r="F469" s="13" t="s">
        <v>35</v>
      </c>
      <c r="G469" s="52">
        <v>43586</v>
      </c>
    </row>
    <row r="470" spans="1:7" ht="12.75">
      <c r="A470">
        <v>477</v>
      </c>
      <c r="B470" s="14" t="s">
        <v>57</v>
      </c>
      <c r="C470" s="6" t="s">
        <v>34</v>
      </c>
      <c r="D470" s="7">
        <v>5000</v>
      </c>
      <c r="E470" s="13" t="s">
        <v>8</v>
      </c>
      <c r="F470" s="13" t="s">
        <v>35</v>
      </c>
      <c r="G470" s="52">
        <v>43586</v>
      </c>
    </row>
    <row r="471" spans="1:7" ht="12.75">
      <c r="A471">
        <v>478</v>
      </c>
      <c r="B471" s="9" t="s">
        <v>58</v>
      </c>
      <c r="C471" s="10" t="s">
        <v>13</v>
      </c>
      <c r="D471" s="11">
        <v>8000</v>
      </c>
      <c r="E471" s="10" t="s">
        <v>66</v>
      </c>
      <c r="F471" s="16" t="s">
        <v>49</v>
      </c>
      <c r="G471" s="52">
        <v>43586</v>
      </c>
    </row>
    <row r="472" spans="1:7" ht="12.75">
      <c r="A472">
        <v>479</v>
      </c>
      <c r="B472" s="14" t="s">
        <v>59</v>
      </c>
      <c r="C472" s="6" t="s">
        <v>24</v>
      </c>
      <c r="D472" s="7">
        <v>12000</v>
      </c>
      <c r="E472" s="13" t="s">
        <v>8</v>
      </c>
      <c r="F472" s="13" t="s">
        <v>35</v>
      </c>
      <c r="G472" s="52">
        <v>43586</v>
      </c>
    </row>
    <row r="473" spans="1:7" ht="12.75">
      <c r="A473">
        <v>480</v>
      </c>
      <c r="B473" s="14" t="s">
        <v>60</v>
      </c>
      <c r="C473" s="6" t="s">
        <v>13</v>
      </c>
      <c r="D473" s="7">
        <v>8000</v>
      </c>
      <c r="E473" s="13" t="s">
        <v>8</v>
      </c>
      <c r="F473" s="13" t="s">
        <v>35</v>
      </c>
      <c r="G473" s="52">
        <v>43586</v>
      </c>
    </row>
    <row r="474" spans="1:7" ht="12.75">
      <c r="A474">
        <v>481</v>
      </c>
      <c r="B474" s="14" t="s">
        <v>61</v>
      </c>
      <c r="C474" s="6" t="s">
        <v>24</v>
      </c>
      <c r="D474" s="7">
        <v>13000</v>
      </c>
      <c r="E474" s="13" t="s">
        <v>8</v>
      </c>
      <c r="F474" s="13" t="s">
        <v>35</v>
      </c>
      <c r="G474" s="52">
        <v>43586</v>
      </c>
    </row>
    <row r="475" spans="1:7" ht="12.75">
      <c r="A475">
        <v>482</v>
      </c>
      <c r="B475" s="14" t="s">
        <v>62</v>
      </c>
      <c r="C475" s="6" t="s">
        <v>13</v>
      </c>
      <c r="D475" s="7">
        <v>8000</v>
      </c>
      <c r="E475" s="13" t="s">
        <v>8</v>
      </c>
      <c r="F475" s="13" t="s">
        <v>35</v>
      </c>
      <c r="G475" s="52">
        <v>43586</v>
      </c>
    </row>
    <row r="476" spans="1:7" ht="12.75">
      <c r="A476">
        <v>483</v>
      </c>
      <c r="B476" s="14" t="s">
        <v>63</v>
      </c>
      <c r="C476" s="6" t="s">
        <v>34</v>
      </c>
      <c r="D476" s="7">
        <v>5000</v>
      </c>
      <c r="E476" s="13" t="s">
        <v>8</v>
      </c>
      <c r="F476" s="13" t="s">
        <v>35</v>
      </c>
      <c r="G476" s="52">
        <v>43586</v>
      </c>
    </row>
    <row r="477" spans="1:7" ht="12.75">
      <c r="A477">
        <v>484</v>
      </c>
      <c r="B477" s="14" t="s">
        <v>64</v>
      </c>
      <c r="C477" s="6" t="s">
        <v>34</v>
      </c>
      <c r="D477" s="7">
        <v>4000</v>
      </c>
      <c r="E477" s="13" t="s">
        <v>8</v>
      </c>
      <c r="F477" s="13" t="s">
        <v>35</v>
      </c>
      <c r="G477" s="52">
        <v>43586</v>
      </c>
    </row>
    <row r="478" spans="1:7" ht="12.75">
      <c r="A478">
        <v>485</v>
      </c>
      <c r="B478" s="14" t="s">
        <v>65</v>
      </c>
      <c r="C478" s="6" t="s">
        <v>24</v>
      </c>
      <c r="D478" s="7">
        <v>10000</v>
      </c>
      <c r="E478" s="13" t="s">
        <v>8</v>
      </c>
      <c r="F478" s="13" t="s">
        <v>35</v>
      </c>
      <c r="G478" s="52">
        <v>43586</v>
      </c>
    </row>
    <row r="479" spans="1:7" ht="12.75">
      <c r="A479">
        <v>486</v>
      </c>
      <c r="B479" s="14" t="s">
        <v>67</v>
      </c>
      <c r="C479" s="6" t="s">
        <v>34</v>
      </c>
      <c r="D479" s="12">
        <v>5000</v>
      </c>
      <c r="E479" s="13" t="s">
        <v>8</v>
      </c>
      <c r="F479" s="13" t="s">
        <v>35</v>
      </c>
      <c r="G479" s="52">
        <v>43586</v>
      </c>
    </row>
    <row r="480" spans="1:7" ht="12.75">
      <c r="A480">
        <v>487</v>
      </c>
      <c r="B480" s="14" t="s">
        <v>68</v>
      </c>
      <c r="C480" s="6" t="s">
        <v>13</v>
      </c>
      <c r="D480" s="12">
        <v>8000</v>
      </c>
      <c r="E480" s="13" t="s">
        <v>8</v>
      </c>
      <c r="F480" s="13" t="s">
        <v>35</v>
      </c>
      <c r="G480" s="52">
        <v>43586</v>
      </c>
    </row>
    <row r="481" spans="1:7" ht="12.75">
      <c r="A481">
        <v>488</v>
      </c>
      <c r="B481" s="14" t="s">
        <v>69</v>
      </c>
      <c r="C481" s="6" t="s">
        <v>34</v>
      </c>
      <c r="D481" s="12">
        <v>5000</v>
      </c>
      <c r="E481" s="13" t="s">
        <v>8</v>
      </c>
      <c r="F481" s="13" t="s">
        <v>35</v>
      </c>
      <c r="G481" s="52">
        <v>43586</v>
      </c>
    </row>
    <row r="482" spans="1:7" ht="12.75">
      <c r="A482">
        <v>489</v>
      </c>
      <c r="B482" s="14" t="s">
        <v>70</v>
      </c>
      <c r="C482" s="6" t="s">
        <v>24</v>
      </c>
      <c r="D482" s="12">
        <v>10000</v>
      </c>
      <c r="E482" s="13" t="s">
        <v>8</v>
      </c>
      <c r="F482" s="13" t="s">
        <v>35</v>
      </c>
      <c r="G482" s="52">
        <v>43586</v>
      </c>
    </row>
    <row r="483" spans="1:7" ht="12.75">
      <c r="A483">
        <v>490</v>
      </c>
      <c r="B483" s="14" t="s">
        <v>71</v>
      </c>
      <c r="C483" s="6" t="s">
        <v>24</v>
      </c>
      <c r="D483" s="12">
        <v>12000</v>
      </c>
      <c r="E483" s="13" t="s">
        <v>8</v>
      </c>
      <c r="F483" s="13" t="s">
        <v>35</v>
      </c>
      <c r="G483" s="52">
        <v>43586</v>
      </c>
    </row>
    <row r="484" spans="1:7" ht="12.75">
      <c r="A484">
        <v>491</v>
      </c>
      <c r="B484" s="9" t="s">
        <v>72</v>
      </c>
      <c r="C484" s="10" t="s">
        <v>13</v>
      </c>
      <c r="D484" s="17">
        <v>8000</v>
      </c>
      <c r="E484" s="10" t="s">
        <v>66</v>
      </c>
      <c r="F484" s="10" t="s">
        <v>49</v>
      </c>
      <c r="G484" s="52">
        <v>43586</v>
      </c>
    </row>
    <row r="485" spans="1:7" ht="12.75">
      <c r="A485">
        <v>492</v>
      </c>
      <c r="B485" s="14" t="s">
        <v>73</v>
      </c>
      <c r="C485" s="6" t="s">
        <v>34</v>
      </c>
      <c r="D485" s="12">
        <v>5000</v>
      </c>
      <c r="E485" s="13" t="s">
        <v>8</v>
      </c>
      <c r="F485" s="13" t="s">
        <v>35</v>
      </c>
      <c r="G485" s="52">
        <v>43586</v>
      </c>
    </row>
    <row r="486" spans="1:7" ht="12.75">
      <c r="A486">
        <v>493</v>
      </c>
      <c r="B486" s="14" t="s">
        <v>74</v>
      </c>
      <c r="C486" s="6" t="s">
        <v>7</v>
      </c>
      <c r="D486" s="12">
        <v>17000</v>
      </c>
      <c r="E486" s="13" t="s">
        <v>8</v>
      </c>
      <c r="F486" s="13" t="s">
        <v>35</v>
      </c>
      <c r="G486" s="52">
        <v>43586</v>
      </c>
    </row>
    <row r="487" spans="1:7" ht="12.75">
      <c r="A487">
        <v>494</v>
      </c>
      <c r="B487" s="14" t="s">
        <v>75</v>
      </c>
      <c r="C487" s="6" t="s">
        <v>7</v>
      </c>
      <c r="D487" s="12">
        <v>18000</v>
      </c>
      <c r="E487" s="13" t="s">
        <v>8</v>
      </c>
      <c r="F487" s="13" t="s">
        <v>35</v>
      </c>
      <c r="G487" s="52">
        <v>43586</v>
      </c>
    </row>
    <row r="488" spans="1:7" ht="12.75">
      <c r="A488">
        <v>495</v>
      </c>
      <c r="B488" s="14" t="s">
        <v>76</v>
      </c>
      <c r="C488" s="6" t="s">
        <v>13</v>
      </c>
      <c r="D488" s="7">
        <v>8000</v>
      </c>
      <c r="E488" s="13" t="s">
        <v>8</v>
      </c>
      <c r="F488" s="13" t="s">
        <v>35</v>
      </c>
      <c r="G488" s="52">
        <v>43586</v>
      </c>
    </row>
    <row r="489" spans="1:7" ht="12.75">
      <c r="A489">
        <v>496</v>
      </c>
      <c r="B489" s="9" t="s">
        <v>77</v>
      </c>
      <c r="C489" s="10" t="s">
        <v>13</v>
      </c>
      <c r="D489" s="17">
        <v>8000</v>
      </c>
      <c r="E489" s="10" t="s">
        <v>66</v>
      </c>
      <c r="F489" s="10" t="s">
        <v>49</v>
      </c>
      <c r="G489" s="52">
        <v>43586</v>
      </c>
    </row>
    <row r="490" spans="1:7" ht="12.75">
      <c r="A490">
        <v>498</v>
      </c>
      <c r="B490" s="14" t="s">
        <v>78</v>
      </c>
      <c r="C490" s="6" t="s">
        <v>34</v>
      </c>
      <c r="D490" s="12">
        <v>5000</v>
      </c>
      <c r="E490" s="13" t="s">
        <v>8</v>
      </c>
      <c r="F490" s="13" t="s">
        <v>35</v>
      </c>
      <c r="G490" s="52">
        <v>43586</v>
      </c>
    </row>
    <row r="491" spans="1:7" ht="12.75">
      <c r="A491">
        <v>499</v>
      </c>
      <c r="B491" s="14" t="s">
        <v>79</v>
      </c>
      <c r="C491" s="6" t="s">
        <v>7</v>
      </c>
      <c r="D491" s="12">
        <v>15000</v>
      </c>
      <c r="E491" s="13" t="s">
        <v>8</v>
      </c>
      <c r="F491" s="13" t="s">
        <v>35</v>
      </c>
      <c r="G491" s="52">
        <v>43586</v>
      </c>
    </row>
    <row r="492" spans="1:7" ht="12.75">
      <c r="A492">
        <v>500</v>
      </c>
      <c r="B492" s="14" t="s">
        <v>80</v>
      </c>
      <c r="C492" s="6" t="s">
        <v>7</v>
      </c>
      <c r="D492" s="12">
        <v>18000</v>
      </c>
      <c r="E492" s="13" t="s">
        <v>8</v>
      </c>
      <c r="F492" s="13" t="s">
        <v>35</v>
      </c>
      <c r="G492" s="52">
        <v>43586</v>
      </c>
    </row>
    <row r="493" spans="1:7" ht="12.75">
      <c r="A493">
        <v>501</v>
      </c>
      <c r="B493" s="14" t="s">
        <v>81</v>
      </c>
      <c r="C493" s="6" t="s">
        <v>24</v>
      </c>
      <c r="D493" s="12">
        <v>12000</v>
      </c>
      <c r="E493" s="13" t="s">
        <v>8</v>
      </c>
      <c r="F493" s="13" t="s">
        <v>35</v>
      </c>
      <c r="G493" s="52">
        <v>43586</v>
      </c>
    </row>
    <row r="494" spans="1:7" ht="12.75">
      <c r="A494">
        <v>502</v>
      </c>
      <c r="B494" s="14" t="s">
        <v>82</v>
      </c>
      <c r="C494" s="6" t="s">
        <v>24</v>
      </c>
      <c r="D494" s="12">
        <v>12000</v>
      </c>
      <c r="E494" s="13" t="s">
        <v>8</v>
      </c>
      <c r="F494" s="13" t="s">
        <v>35</v>
      </c>
      <c r="G494" s="52">
        <v>43586</v>
      </c>
    </row>
    <row r="495" spans="1:7" ht="12.75">
      <c r="A495">
        <v>503</v>
      </c>
      <c r="B495" s="14" t="s">
        <v>83</v>
      </c>
      <c r="C495" s="6" t="s">
        <v>7</v>
      </c>
      <c r="D495" s="12">
        <v>18000</v>
      </c>
      <c r="E495" s="13" t="s">
        <v>8</v>
      </c>
      <c r="F495" s="13" t="s">
        <v>35</v>
      </c>
      <c r="G495" s="52">
        <v>43586</v>
      </c>
    </row>
    <row r="496" spans="1:7" ht="12.75">
      <c r="A496">
        <v>504</v>
      </c>
      <c r="B496" s="14" t="s">
        <v>84</v>
      </c>
      <c r="C496" s="6" t="s">
        <v>24</v>
      </c>
      <c r="D496" s="12">
        <v>10000</v>
      </c>
      <c r="E496" s="13" t="s">
        <v>8</v>
      </c>
      <c r="F496" s="13" t="s">
        <v>35</v>
      </c>
      <c r="G496" s="52">
        <v>43586</v>
      </c>
    </row>
    <row r="497" spans="1:7" ht="12.75">
      <c r="A497">
        <v>505</v>
      </c>
      <c r="B497" s="14" t="s">
        <v>85</v>
      </c>
      <c r="C497" s="6" t="s">
        <v>13</v>
      </c>
      <c r="D497" s="12">
        <v>8000</v>
      </c>
      <c r="E497" s="13" t="s">
        <v>8</v>
      </c>
      <c r="F497" s="13" t="s">
        <v>35</v>
      </c>
      <c r="G497" s="52">
        <v>43586</v>
      </c>
    </row>
    <row r="498" spans="1:7" ht="12.75">
      <c r="A498">
        <v>506</v>
      </c>
      <c r="B498" s="14" t="s">
        <v>86</v>
      </c>
      <c r="C498" s="6" t="s">
        <v>13</v>
      </c>
      <c r="D498" s="12">
        <v>8000</v>
      </c>
      <c r="E498" s="13" t="s">
        <v>8</v>
      </c>
      <c r="F498" s="13" t="s">
        <v>35</v>
      </c>
      <c r="G498" s="52">
        <v>43586</v>
      </c>
    </row>
    <row r="499" spans="1:7" ht="12.75">
      <c r="A499">
        <v>507</v>
      </c>
      <c r="B499" s="14" t="s">
        <v>87</v>
      </c>
      <c r="C499" s="6" t="s">
        <v>7</v>
      </c>
      <c r="D499" s="12">
        <v>16000</v>
      </c>
      <c r="E499" s="13" t="s">
        <v>8</v>
      </c>
      <c r="F499" s="13" t="s">
        <v>35</v>
      </c>
      <c r="G499" s="52">
        <v>43586</v>
      </c>
    </row>
    <row r="500" spans="1:7" ht="12.75">
      <c r="A500">
        <v>508</v>
      </c>
      <c r="B500" s="14" t="s">
        <v>88</v>
      </c>
      <c r="C500" s="6" t="s">
        <v>7</v>
      </c>
      <c r="D500" s="12">
        <v>18000</v>
      </c>
      <c r="E500" s="13" t="s">
        <v>8</v>
      </c>
      <c r="F500" s="13" t="s">
        <v>35</v>
      </c>
      <c r="G500" s="52">
        <v>43586</v>
      </c>
    </row>
    <row r="501" spans="1:7" ht="12.75">
      <c r="A501">
        <v>509</v>
      </c>
      <c r="B501" s="14" t="s">
        <v>89</v>
      </c>
      <c r="C501" s="6" t="s">
        <v>34</v>
      </c>
      <c r="D501" s="12">
        <v>5000</v>
      </c>
      <c r="E501" s="13" t="s">
        <v>8</v>
      </c>
      <c r="F501" s="13" t="s">
        <v>35</v>
      </c>
      <c r="G501" s="52">
        <v>43586</v>
      </c>
    </row>
    <row r="502" spans="1:7" ht="12.75">
      <c r="A502">
        <v>510</v>
      </c>
      <c r="B502" s="14" t="s">
        <v>90</v>
      </c>
      <c r="C502" s="6" t="s">
        <v>7</v>
      </c>
      <c r="D502" s="12">
        <v>18000</v>
      </c>
      <c r="E502" s="13" t="s">
        <v>8</v>
      </c>
      <c r="F502" s="13" t="s">
        <v>35</v>
      </c>
      <c r="G502" s="52">
        <v>43586</v>
      </c>
    </row>
    <row r="503" spans="1:7" ht="12.75">
      <c r="A503">
        <v>511</v>
      </c>
      <c r="B503" s="14" t="s">
        <v>91</v>
      </c>
      <c r="C503" s="6" t="s">
        <v>13</v>
      </c>
      <c r="D503" s="12">
        <v>8000</v>
      </c>
      <c r="E503" s="13" t="s">
        <v>8</v>
      </c>
      <c r="F503" s="13" t="s">
        <v>35</v>
      </c>
      <c r="G503" s="52">
        <v>43586</v>
      </c>
    </row>
    <row r="504" spans="1:7" ht="12.75">
      <c r="A504">
        <v>512</v>
      </c>
      <c r="B504" s="14" t="s">
        <v>92</v>
      </c>
      <c r="C504" s="6" t="s">
        <v>7</v>
      </c>
      <c r="D504" s="12">
        <v>18000</v>
      </c>
      <c r="E504" s="13" t="s">
        <v>8</v>
      </c>
      <c r="F504" s="13" t="s">
        <v>35</v>
      </c>
      <c r="G504" s="52">
        <v>43586</v>
      </c>
    </row>
    <row r="505" spans="1:7" ht="12.75">
      <c r="A505">
        <v>513</v>
      </c>
      <c r="B505" s="14" t="s">
        <v>93</v>
      </c>
      <c r="C505" s="6" t="s">
        <v>34</v>
      </c>
      <c r="D505" s="12">
        <v>5000</v>
      </c>
      <c r="E505" s="13" t="s">
        <v>8</v>
      </c>
      <c r="F505" s="13" t="s">
        <v>35</v>
      </c>
      <c r="G505" s="52">
        <v>43586</v>
      </c>
    </row>
    <row r="506" spans="1:7" ht="12.75">
      <c r="A506">
        <v>514</v>
      </c>
      <c r="B506" s="14" t="s">
        <v>94</v>
      </c>
      <c r="C506" s="6" t="s">
        <v>7</v>
      </c>
      <c r="D506" s="12">
        <v>18000</v>
      </c>
      <c r="E506" s="13" t="s">
        <v>8</v>
      </c>
      <c r="F506" s="13" t="s">
        <v>35</v>
      </c>
      <c r="G506" s="52">
        <v>43586</v>
      </c>
    </row>
    <row r="507" spans="1:7" ht="12.75">
      <c r="A507">
        <v>515</v>
      </c>
      <c r="B507" s="14" t="s">
        <v>95</v>
      </c>
      <c r="C507" s="6" t="s">
        <v>24</v>
      </c>
      <c r="D507" s="12">
        <v>10000</v>
      </c>
      <c r="E507" s="13" t="s">
        <v>8</v>
      </c>
      <c r="F507" s="13" t="s">
        <v>35</v>
      </c>
      <c r="G507" s="52">
        <v>43586</v>
      </c>
    </row>
    <row r="508" spans="1:7" ht="12.75">
      <c r="A508">
        <v>516</v>
      </c>
      <c r="B508" s="14" t="s">
        <v>96</v>
      </c>
      <c r="C508" s="6" t="s">
        <v>34</v>
      </c>
      <c r="D508" s="12">
        <v>5000</v>
      </c>
      <c r="E508" s="13" t="s">
        <v>8</v>
      </c>
      <c r="F508" s="13" t="s">
        <v>35</v>
      </c>
      <c r="G508" s="52">
        <v>43586</v>
      </c>
    </row>
    <row r="509" spans="1:7" ht="12.75">
      <c r="A509">
        <v>517</v>
      </c>
      <c r="B509" s="14" t="s">
        <v>97</v>
      </c>
      <c r="C509" s="6" t="s">
        <v>34</v>
      </c>
      <c r="D509" s="12">
        <v>5000</v>
      </c>
      <c r="E509" s="13" t="s">
        <v>8</v>
      </c>
      <c r="F509" s="13" t="s">
        <v>35</v>
      </c>
      <c r="G509" s="52">
        <v>43586</v>
      </c>
    </row>
    <row r="510" spans="1:7" ht="12.75">
      <c r="A510">
        <v>518</v>
      </c>
      <c r="B510" s="14" t="s">
        <v>98</v>
      </c>
      <c r="C510" s="6" t="s">
        <v>24</v>
      </c>
      <c r="D510" s="12">
        <v>12000</v>
      </c>
      <c r="E510" s="13" t="s">
        <v>8</v>
      </c>
      <c r="F510" s="13" t="s">
        <v>35</v>
      </c>
      <c r="G510" s="52">
        <v>43586</v>
      </c>
    </row>
    <row r="511" spans="1:7" ht="12.75">
      <c r="A511">
        <v>519</v>
      </c>
      <c r="B511" s="14" t="s">
        <v>94</v>
      </c>
      <c r="C511" s="6" t="s">
        <v>7</v>
      </c>
      <c r="D511" s="12">
        <v>18000</v>
      </c>
      <c r="E511" s="13" t="s">
        <v>8</v>
      </c>
      <c r="F511" s="13" t="s">
        <v>35</v>
      </c>
      <c r="G511" s="52">
        <v>43586</v>
      </c>
    </row>
    <row r="512" spans="1:7" ht="12.75">
      <c r="A512">
        <v>520</v>
      </c>
      <c r="B512" s="14" t="s">
        <v>99</v>
      </c>
      <c r="C512" s="6" t="s">
        <v>34</v>
      </c>
      <c r="D512" s="12">
        <v>5000</v>
      </c>
      <c r="E512" s="13" t="s">
        <v>8</v>
      </c>
      <c r="F512" s="8" t="s">
        <v>35</v>
      </c>
      <c r="G512" s="52">
        <v>43586</v>
      </c>
    </row>
    <row r="513" spans="1:7" ht="12.75">
      <c r="A513">
        <v>521</v>
      </c>
      <c r="B513" s="14" t="s">
        <v>100</v>
      </c>
      <c r="C513" s="6" t="s">
        <v>24</v>
      </c>
      <c r="D513" s="12">
        <v>12000</v>
      </c>
      <c r="E513" s="13" t="s">
        <v>8</v>
      </c>
      <c r="F513" s="8" t="s">
        <v>35</v>
      </c>
      <c r="G513" s="52">
        <v>43586</v>
      </c>
    </row>
    <row r="514" spans="1:7" ht="12.75">
      <c r="A514">
        <v>522</v>
      </c>
      <c r="B514" s="14" t="s">
        <v>101</v>
      </c>
      <c r="C514" s="6" t="s">
        <v>13</v>
      </c>
      <c r="D514" s="12">
        <v>8000</v>
      </c>
      <c r="E514" s="13" t="s">
        <v>8</v>
      </c>
      <c r="F514" s="8" t="s">
        <v>35</v>
      </c>
      <c r="G514" s="52">
        <v>43586</v>
      </c>
    </row>
    <row r="515" spans="1:7" ht="12.75">
      <c r="A515">
        <v>523</v>
      </c>
      <c r="B515" s="14" t="s">
        <v>102</v>
      </c>
      <c r="C515" s="6" t="s">
        <v>13</v>
      </c>
      <c r="D515" s="12">
        <v>8000</v>
      </c>
      <c r="E515" s="13" t="s">
        <v>8</v>
      </c>
      <c r="F515" s="8" t="s">
        <v>35</v>
      </c>
      <c r="G515" s="52">
        <v>43586</v>
      </c>
    </row>
    <row r="516" spans="1:7" ht="12.75">
      <c r="A516">
        <v>524</v>
      </c>
      <c r="B516" s="14" t="s">
        <v>103</v>
      </c>
      <c r="C516" s="6" t="s">
        <v>34</v>
      </c>
      <c r="D516" s="12">
        <v>5000</v>
      </c>
      <c r="E516" s="13" t="s">
        <v>8</v>
      </c>
      <c r="F516" s="8" t="s">
        <v>35</v>
      </c>
      <c r="G516" s="52">
        <v>43586</v>
      </c>
    </row>
    <row r="517" spans="1:7" ht="12.75">
      <c r="A517">
        <v>525</v>
      </c>
      <c r="B517" s="14" t="s">
        <v>104</v>
      </c>
      <c r="C517" s="6" t="s">
        <v>13</v>
      </c>
      <c r="D517" s="12">
        <v>8000</v>
      </c>
      <c r="E517" s="13" t="s">
        <v>8</v>
      </c>
      <c r="F517" s="8" t="s">
        <v>35</v>
      </c>
      <c r="G517" s="52">
        <v>43586</v>
      </c>
    </row>
    <row r="518" spans="1:7" ht="12.75">
      <c r="A518">
        <v>526</v>
      </c>
      <c r="B518" s="14" t="s">
        <v>105</v>
      </c>
      <c r="C518" s="6" t="s">
        <v>7</v>
      </c>
      <c r="D518" s="12">
        <v>18000</v>
      </c>
      <c r="E518" s="13" t="s">
        <v>8</v>
      </c>
      <c r="F518" s="8" t="s">
        <v>35</v>
      </c>
      <c r="G518" s="52">
        <v>43586</v>
      </c>
    </row>
    <row r="519" spans="1:7" ht="12.75">
      <c r="A519">
        <v>527</v>
      </c>
      <c r="B519" s="14" t="s">
        <v>106</v>
      </c>
      <c r="C519" s="6" t="s">
        <v>7</v>
      </c>
      <c r="D519" s="12">
        <v>17000</v>
      </c>
      <c r="E519" s="13" t="s">
        <v>8</v>
      </c>
      <c r="F519" s="8" t="s">
        <v>35</v>
      </c>
      <c r="G519" s="52">
        <v>43586</v>
      </c>
    </row>
    <row r="520" spans="1:7" ht="12.75">
      <c r="A520">
        <v>528</v>
      </c>
      <c r="B520" s="14" t="s">
        <v>107</v>
      </c>
      <c r="C520" s="6" t="s">
        <v>13</v>
      </c>
      <c r="D520" s="12">
        <v>8000</v>
      </c>
      <c r="E520" s="13" t="s">
        <v>8</v>
      </c>
      <c r="F520" s="8" t="s">
        <v>35</v>
      </c>
      <c r="G520" s="52">
        <v>43586</v>
      </c>
    </row>
    <row r="521" spans="1:7" ht="12.75">
      <c r="A521">
        <v>529</v>
      </c>
      <c r="B521" s="14" t="s">
        <v>108</v>
      </c>
      <c r="C521" s="6" t="s">
        <v>7</v>
      </c>
      <c r="D521" s="12">
        <v>18000</v>
      </c>
      <c r="E521" s="13" t="s">
        <v>8</v>
      </c>
      <c r="F521" s="8" t="s">
        <v>35</v>
      </c>
      <c r="G521" s="52">
        <v>43586</v>
      </c>
    </row>
    <row r="522" spans="1:7" ht="12.75">
      <c r="A522">
        <v>530</v>
      </c>
      <c r="B522" s="14" t="s">
        <v>109</v>
      </c>
      <c r="C522" s="6" t="s">
        <v>7</v>
      </c>
      <c r="D522" s="12">
        <v>15000</v>
      </c>
      <c r="E522" s="13" t="s">
        <v>8</v>
      </c>
      <c r="F522" s="8" t="s">
        <v>35</v>
      </c>
      <c r="G522" s="52">
        <v>43586</v>
      </c>
    </row>
    <row r="523" spans="1:7" ht="12.75">
      <c r="A523">
        <v>531</v>
      </c>
      <c r="B523" s="14" t="s">
        <v>110</v>
      </c>
      <c r="C523" s="6" t="s">
        <v>34</v>
      </c>
      <c r="D523" s="12">
        <v>5000</v>
      </c>
      <c r="E523" s="13" t="s">
        <v>8</v>
      </c>
      <c r="F523" s="8" t="s">
        <v>35</v>
      </c>
      <c r="G523" s="52">
        <v>43586</v>
      </c>
    </row>
    <row r="524" spans="1:7" ht="12.75">
      <c r="A524">
        <v>532</v>
      </c>
      <c r="B524" s="14" t="s">
        <v>111</v>
      </c>
      <c r="C524" s="6" t="s">
        <v>7</v>
      </c>
      <c r="D524" s="12">
        <v>18000</v>
      </c>
      <c r="E524" s="13" t="s">
        <v>8</v>
      </c>
      <c r="F524" s="8" t="s">
        <v>35</v>
      </c>
      <c r="G524" s="52">
        <v>43586</v>
      </c>
    </row>
    <row r="525" spans="1:7" ht="12.75">
      <c r="A525">
        <v>533</v>
      </c>
      <c r="B525" s="14" t="s">
        <v>112</v>
      </c>
      <c r="C525" s="6" t="s">
        <v>13</v>
      </c>
      <c r="D525" s="12">
        <v>8000</v>
      </c>
      <c r="E525" s="13" t="s">
        <v>8</v>
      </c>
      <c r="F525" s="8" t="s">
        <v>35</v>
      </c>
      <c r="G525" s="52">
        <v>43586</v>
      </c>
    </row>
    <row r="526" spans="1:7" ht="12.75">
      <c r="A526">
        <v>534</v>
      </c>
      <c r="B526" s="14" t="s">
        <v>113</v>
      </c>
      <c r="C526" s="6" t="s">
        <v>34</v>
      </c>
      <c r="D526" s="12">
        <v>5000</v>
      </c>
      <c r="E526" s="13" t="s">
        <v>8</v>
      </c>
      <c r="F526" s="8" t="s">
        <v>35</v>
      </c>
      <c r="G526" s="52">
        <v>43586</v>
      </c>
    </row>
    <row r="527" spans="1:7" ht="12.75">
      <c r="A527">
        <v>535</v>
      </c>
      <c r="B527" s="14" t="s">
        <v>114</v>
      </c>
      <c r="C527" s="6" t="s">
        <v>7</v>
      </c>
      <c r="D527" s="12">
        <v>18000</v>
      </c>
      <c r="E527" s="13" t="s">
        <v>8</v>
      </c>
      <c r="F527" s="8" t="s">
        <v>35</v>
      </c>
      <c r="G527" s="52">
        <v>43586</v>
      </c>
    </row>
    <row r="528" spans="1:7" ht="12.75">
      <c r="A528">
        <v>536</v>
      </c>
      <c r="B528" s="14" t="s">
        <v>115</v>
      </c>
      <c r="C528" s="6" t="s">
        <v>24</v>
      </c>
      <c r="D528" s="12">
        <v>12000</v>
      </c>
      <c r="E528" s="13" t="s">
        <v>8</v>
      </c>
      <c r="F528" s="8" t="s">
        <v>35</v>
      </c>
      <c r="G528" s="52">
        <v>43586</v>
      </c>
    </row>
    <row r="529" spans="1:7" ht="12.75">
      <c r="A529">
        <v>537</v>
      </c>
      <c r="B529" s="14" t="s">
        <v>115</v>
      </c>
      <c r="C529" s="6" t="s">
        <v>24</v>
      </c>
      <c r="D529" s="12">
        <v>12000</v>
      </c>
      <c r="E529" s="13" t="s">
        <v>8</v>
      </c>
      <c r="F529" s="8" t="s">
        <v>35</v>
      </c>
      <c r="G529" s="52">
        <v>43586</v>
      </c>
    </row>
    <row r="530" spans="1:7" ht="12.75">
      <c r="A530">
        <v>538</v>
      </c>
      <c r="B530" s="14" t="s">
        <v>116</v>
      </c>
      <c r="C530" s="6" t="s">
        <v>34</v>
      </c>
      <c r="D530" s="12">
        <v>5000</v>
      </c>
      <c r="E530" s="13" t="s">
        <v>8</v>
      </c>
      <c r="F530" s="13" t="s">
        <v>9</v>
      </c>
      <c r="G530" s="52">
        <v>43586</v>
      </c>
    </row>
    <row r="531" spans="1:7" ht="12.75">
      <c r="A531">
        <v>539</v>
      </c>
      <c r="B531" s="14" t="s">
        <v>117</v>
      </c>
      <c r="C531" s="6" t="s">
        <v>34</v>
      </c>
      <c r="D531" s="12">
        <v>5000</v>
      </c>
      <c r="E531" s="13" t="s">
        <v>8</v>
      </c>
      <c r="F531" s="13" t="s">
        <v>9</v>
      </c>
      <c r="G531" s="52">
        <v>43586</v>
      </c>
    </row>
    <row r="532" spans="1:7" ht="12.75">
      <c r="A532">
        <v>540</v>
      </c>
      <c r="B532" s="14" t="s">
        <v>118</v>
      </c>
      <c r="C532" s="6" t="s">
        <v>24</v>
      </c>
      <c r="D532" s="12">
        <v>12000</v>
      </c>
      <c r="E532" s="13" t="s">
        <v>8</v>
      </c>
      <c r="F532" s="13" t="s">
        <v>9</v>
      </c>
      <c r="G532" s="52">
        <v>43586</v>
      </c>
    </row>
    <row r="533" spans="1:7" ht="12.75">
      <c r="A533">
        <v>541</v>
      </c>
      <c r="B533" s="14" t="s">
        <v>119</v>
      </c>
      <c r="C533" s="6" t="s">
        <v>34</v>
      </c>
      <c r="D533" s="12">
        <v>5000</v>
      </c>
      <c r="E533" s="13" t="s">
        <v>8</v>
      </c>
      <c r="F533" s="13" t="s">
        <v>9</v>
      </c>
      <c r="G533" s="52">
        <v>43586</v>
      </c>
    </row>
    <row r="534" spans="1:7" ht="12.75">
      <c r="A534">
        <v>542</v>
      </c>
      <c r="B534" s="14" t="s">
        <v>120</v>
      </c>
      <c r="C534" s="6" t="s">
        <v>34</v>
      </c>
      <c r="D534" s="12">
        <v>5000</v>
      </c>
      <c r="E534" s="13" t="s">
        <v>8</v>
      </c>
      <c r="F534" s="13" t="s">
        <v>9</v>
      </c>
      <c r="G534" s="52">
        <v>43586</v>
      </c>
    </row>
    <row r="535" spans="1:7" ht="12.75">
      <c r="A535">
        <v>543</v>
      </c>
      <c r="B535" s="5" t="s">
        <v>121</v>
      </c>
      <c r="C535" s="6" t="s">
        <v>7</v>
      </c>
      <c r="D535" s="12">
        <v>20000</v>
      </c>
      <c r="E535" s="13" t="s">
        <v>8</v>
      </c>
      <c r="F535" s="13" t="s">
        <v>9</v>
      </c>
      <c r="G535" s="52">
        <v>43586</v>
      </c>
    </row>
    <row r="536" spans="1:7" ht="12.75">
      <c r="A536">
        <v>544</v>
      </c>
      <c r="B536" s="14" t="s">
        <v>122</v>
      </c>
      <c r="C536" s="6" t="s">
        <v>34</v>
      </c>
      <c r="D536" s="12">
        <v>5000</v>
      </c>
      <c r="E536" s="13" t="s">
        <v>8</v>
      </c>
      <c r="F536" s="13" t="s">
        <v>9</v>
      </c>
      <c r="G536" s="52">
        <v>43586</v>
      </c>
    </row>
    <row r="537" spans="1:7" ht="12.75">
      <c r="A537">
        <v>545</v>
      </c>
      <c r="B537" s="14" t="s">
        <v>123</v>
      </c>
      <c r="C537" s="6" t="s">
        <v>7</v>
      </c>
      <c r="D537" s="12">
        <v>18000</v>
      </c>
      <c r="E537" s="13" t="s">
        <v>8</v>
      </c>
      <c r="F537" s="13" t="s">
        <v>9</v>
      </c>
      <c r="G537" s="52">
        <v>43586</v>
      </c>
    </row>
    <row r="538" spans="1:7" ht="12.75">
      <c r="A538">
        <v>546</v>
      </c>
      <c r="B538" s="14" t="s">
        <v>124</v>
      </c>
      <c r="C538" s="6" t="s">
        <v>13</v>
      </c>
      <c r="D538" s="12">
        <v>8000</v>
      </c>
      <c r="E538" s="13" t="s">
        <v>8</v>
      </c>
      <c r="F538" s="13" t="s">
        <v>9</v>
      </c>
      <c r="G538" s="52">
        <v>43586</v>
      </c>
    </row>
    <row r="539" spans="1:7" ht="12.75">
      <c r="A539">
        <v>547</v>
      </c>
      <c r="B539" s="14" t="s">
        <v>125</v>
      </c>
      <c r="C539" s="6" t="s">
        <v>7</v>
      </c>
      <c r="D539" s="12">
        <v>15000</v>
      </c>
      <c r="E539" s="13" t="s">
        <v>8</v>
      </c>
      <c r="F539" s="13" t="s">
        <v>9</v>
      </c>
      <c r="G539" s="52">
        <v>43586</v>
      </c>
    </row>
    <row r="540" spans="1:7" ht="12.75">
      <c r="A540">
        <v>548</v>
      </c>
      <c r="B540" s="14" t="s">
        <v>126</v>
      </c>
      <c r="C540" s="6" t="s">
        <v>7</v>
      </c>
      <c r="D540" s="12">
        <v>10000</v>
      </c>
      <c r="E540" s="13" t="s">
        <v>8</v>
      </c>
      <c r="F540" s="13" t="s">
        <v>9</v>
      </c>
      <c r="G540" s="52">
        <v>43586</v>
      </c>
    </row>
    <row r="541" spans="1:7" ht="12.75">
      <c r="A541">
        <v>549</v>
      </c>
      <c r="B541" s="14" t="s">
        <v>127</v>
      </c>
      <c r="C541" s="6" t="s">
        <v>13</v>
      </c>
      <c r="D541" s="12">
        <v>8000</v>
      </c>
      <c r="E541" s="13" t="s">
        <v>8</v>
      </c>
      <c r="F541" s="13" t="s">
        <v>9</v>
      </c>
      <c r="G541" s="52">
        <v>43586</v>
      </c>
    </row>
    <row r="542" spans="1:7" ht="12.75">
      <c r="A542">
        <v>550</v>
      </c>
      <c r="B542" s="14" t="s">
        <v>128</v>
      </c>
      <c r="C542" s="6" t="s">
        <v>7</v>
      </c>
      <c r="D542" s="12">
        <v>24000</v>
      </c>
      <c r="E542" s="13" t="s">
        <v>8</v>
      </c>
      <c r="F542" s="13" t="s">
        <v>9</v>
      </c>
      <c r="G542" s="52">
        <v>43586</v>
      </c>
    </row>
    <row r="543" spans="1:7" ht="12.75">
      <c r="A543">
        <v>551</v>
      </c>
      <c r="B543" s="5" t="s">
        <v>129</v>
      </c>
      <c r="C543" s="6" t="s">
        <v>7</v>
      </c>
      <c r="D543" s="27">
        <v>18000</v>
      </c>
      <c r="E543" s="13" t="s">
        <v>8</v>
      </c>
      <c r="F543" s="13" t="s">
        <v>9</v>
      </c>
      <c r="G543" s="52">
        <v>43586</v>
      </c>
    </row>
    <row r="544" spans="1:7" ht="12.75">
      <c r="A544">
        <v>552</v>
      </c>
      <c r="B544" s="5" t="s">
        <v>130</v>
      </c>
      <c r="C544" s="6" t="s">
        <v>7</v>
      </c>
      <c r="D544" s="27">
        <v>15000</v>
      </c>
      <c r="E544" s="13" t="s">
        <v>8</v>
      </c>
      <c r="F544" s="13" t="s">
        <v>9</v>
      </c>
      <c r="G544" s="52">
        <v>43586</v>
      </c>
    </row>
    <row r="545" spans="1:7" ht="12.75">
      <c r="A545">
        <v>553</v>
      </c>
      <c r="B545" s="5" t="s">
        <v>131</v>
      </c>
      <c r="C545" s="6" t="s">
        <v>7</v>
      </c>
      <c r="D545" s="27">
        <v>15000</v>
      </c>
      <c r="E545" s="13" t="s">
        <v>8</v>
      </c>
      <c r="F545" s="13" t="s">
        <v>9</v>
      </c>
      <c r="G545" s="52">
        <v>43586</v>
      </c>
    </row>
    <row r="546" spans="1:7" ht="12.75">
      <c r="A546">
        <v>554</v>
      </c>
      <c r="B546" s="5" t="s">
        <v>132</v>
      </c>
      <c r="C546" s="6" t="s">
        <v>13</v>
      </c>
      <c r="D546" s="27">
        <v>8000</v>
      </c>
      <c r="E546" s="13" t="s">
        <v>8</v>
      </c>
      <c r="F546" s="13" t="s">
        <v>9</v>
      </c>
      <c r="G546" s="52">
        <v>43586</v>
      </c>
    </row>
    <row r="547" spans="1:7" ht="12.75">
      <c r="A547">
        <v>555</v>
      </c>
      <c r="B547" s="5" t="s">
        <v>133</v>
      </c>
      <c r="C547" s="6" t="s">
        <v>7</v>
      </c>
      <c r="D547" s="27">
        <v>18000</v>
      </c>
      <c r="E547" s="13" t="s">
        <v>8</v>
      </c>
      <c r="F547" s="13" t="s">
        <v>9</v>
      </c>
      <c r="G547" s="52">
        <v>43586</v>
      </c>
    </row>
    <row r="548" spans="1:7" ht="12.75">
      <c r="A548">
        <v>556</v>
      </c>
      <c r="B548" s="5" t="s">
        <v>134</v>
      </c>
      <c r="C548" s="6" t="s">
        <v>7</v>
      </c>
      <c r="D548" s="27">
        <v>15000</v>
      </c>
      <c r="E548" s="13" t="s">
        <v>8</v>
      </c>
      <c r="F548" s="13" t="s">
        <v>9</v>
      </c>
      <c r="G548" s="52">
        <v>43586</v>
      </c>
    </row>
    <row r="549" spans="1:7" ht="12.75">
      <c r="A549">
        <v>557</v>
      </c>
      <c r="B549" s="5" t="s">
        <v>102</v>
      </c>
      <c r="C549" s="6" t="s">
        <v>13</v>
      </c>
      <c r="D549" s="27">
        <v>8000</v>
      </c>
      <c r="E549" s="13" t="s">
        <v>8</v>
      </c>
      <c r="F549" s="13" t="s">
        <v>9</v>
      </c>
      <c r="G549" s="52">
        <v>43586</v>
      </c>
    </row>
    <row r="550" spans="1:7" ht="12.75">
      <c r="A550">
        <v>558</v>
      </c>
      <c r="B550" s="5" t="s">
        <v>135</v>
      </c>
      <c r="C550" s="6" t="s">
        <v>7</v>
      </c>
      <c r="D550" s="27">
        <v>18000</v>
      </c>
      <c r="E550" s="13" t="s">
        <v>8</v>
      </c>
      <c r="F550" s="13" t="s">
        <v>9</v>
      </c>
      <c r="G550" s="52">
        <v>43586</v>
      </c>
    </row>
    <row r="551" spans="1:7" ht="12.75">
      <c r="A551">
        <v>559</v>
      </c>
      <c r="B551" s="5" t="s">
        <v>136</v>
      </c>
      <c r="C551" s="6" t="s">
        <v>34</v>
      </c>
      <c r="D551" s="27">
        <v>5000</v>
      </c>
      <c r="E551" s="13" t="s">
        <v>8</v>
      </c>
      <c r="F551" s="13" t="s">
        <v>9</v>
      </c>
      <c r="G551" s="52">
        <v>43586</v>
      </c>
    </row>
    <row r="552" spans="1:7" ht="12.75">
      <c r="A552">
        <v>560</v>
      </c>
      <c r="B552" s="5" t="s">
        <v>137</v>
      </c>
      <c r="C552" s="6" t="s">
        <v>34</v>
      </c>
      <c r="D552" s="27">
        <v>5000</v>
      </c>
      <c r="E552" s="13" t="s">
        <v>8</v>
      </c>
      <c r="F552" s="13" t="s">
        <v>9</v>
      </c>
      <c r="G552" s="52">
        <v>43586</v>
      </c>
    </row>
    <row r="553" spans="1:7" ht="12.75">
      <c r="A553">
        <v>561</v>
      </c>
      <c r="B553" s="5" t="s">
        <v>138</v>
      </c>
      <c r="C553" s="6" t="s">
        <v>7</v>
      </c>
      <c r="D553" s="27">
        <v>18000</v>
      </c>
      <c r="E553" s="13" t="s">
        <v>8</v>
      </c>
      <c r="F553" s="13" t="s">
        <v>9</v>
      </c>
      <c r="G553" s="52">
        <v>43586</v>
      </c>
    </row>
    <row r="554" spans="1:7" ht="12.75">
      <c r="A554">
        <v>562</v>
      </c>
      <c r="B554" s="5" t="s">
        <v>139</v>
      </c>
      <c r="C554" s="6" t="s">
        <v>13</v>
      </c>
      <c r="D554" s="27">
        <v>8000</v>
      </c>
      <c r="E554" s="13" t="s">
        <v>8</v>
      </c>
      <c r="F554" s="13" t="s">
        <v>9</v>
      </c>
      <c r="G554" s="52">
        <v>43586</v>
      </c>
    </row>
    <row r="555" spans="1:7" ht="12.75">
      <c r="A555">
        <v>563</v>
      </c>
      <c r="B555" s="5" t="s">
        <v>140</v>
      </c>
      <c r="C555" s="6" t="s">
        <v>7</v>
      </c>
      <c r="D555" s="27">
        <v>15000</v>
      </c>
      <c r="E555" s="13" t="s">
        <v>8</v>
      </c>
      <c r="F555" s="13" t="s">
        <v>9</v>
      </c>
      <c r="G555" s="52">
        <v>43586</v>
      </c>
    </row>
    <row r="556" spans="1:7" ht="12.75">
      <c r="A556">
        <v>564</v>
      </c>
      <c r="B556" s="5" t="s">
        <v>141</v>
      </c>
      <c r="C556" s="6" t="s">
        <v>34</v>
      </c>
      <c r="D556" s="27">
        <v>5000</v>
      </c>
      <c r="E556" s="13" t="s">
        <v>8</v>
      </c>
      <c r="F556" s="13" t="s">
        <v>9</v>
      </c>
      <c r="G556" s="52">
        <v>43586</v>
      </c>
    </row>
    <row r="557" spans="1:7" ht="12.75">
      <c r="A557">
        <v>565</v>
      </c>
      <c r="B557" s="5" t="s">
        <v>142</v>
      </c>
      <c r="C557" s="6" t="s">
        <v>7</v>
      </c>
      <c r="D557" s="27">
        <v>15000</v>
      </c>
      <c r="E557" s="13" t="s">
        <v>8</v>
      </c>
      <c r="F557" s="13" t="s">
        <v>9</v>
      </c>
      <c r="G557" s="52">
        <v>43586</v>
      </c>
    </row>
    <row r="558" spans="1:7" ht="12.75">
      <c r="A558">
        <v>566</v>
      </c>
      <c r="B558" s="5" t="s">
        <v>143</v>
      </c>
      <c r="C558" s="6" t="s">
        <v>13</v>
      </c>
      <c r="D558" s="27">
        <v>8000</v>
      </c>
      <c r="E558" s="13" t="s">
        <v>8</v>
      </c>
      <c r="F558" s="13" t="s">
        <v>9</v>
      </c>
      <c r="G558" s="52">
        <v>43586</v>
      </c>
    </row>
    <row r="559" spans="1:7" ht="12.75">
      <c r="A559">
        <v>567</v>
      </c>
      <c r="B559" s="5" t="s">
        <v>144</v>
      </c>
      <c r="C559" s="6" t="s">
        <v>24</v>
      </c>
      <c r="D559" s="27">
        <v>10000</v>
      </c>
      <c r="E559" s="13" t="s">
        <v>8</v>
      </c>
      <c r="F559" s="13" t="s">
        <v>9</v>
      </c>
      <c r="G559" s="52">
        <v>43586</v>
      </c>
    </row>
    <row r="560" spans="1:7" ht="12.75">
      <c r="A560">
        <v>568</v>
      </c>
      <c r="B560" s="14" t="s">
        <v>6</v>
      </c>
      <c r="C560" s="18" t="s">
        <v>7</v>
      </c>
      <c r="D560" s="19">
        <v>18000</v>
      </c>
      <c r="E560" s="13" t="s">
        <v>8</v>
      </c>
      <c r="F560" s="13" t="s">
        <v>35</v>
      </c>
      <c r="G560" s="52">
        <v>43617</v>
      </c>
    </row>
    <row r="561" spans="1:7" ht="12.75">
      <c r="A561">
        <v>569</v>
      </c>
      <c r="B561" s="14" t="s">
        <v>10</v>
      </c>
      <c r="C561" s="18" t="s">
        <v>11</v>
      </c>
      <c r="D561" s="19">
        <v>0</v>
      </c>
      <c r="E561" s="13" t="s">
        <v>8</v>
      </c>
      <c r="F561" s="13" t="s">
        <v>35</v>
      </c>
      <c r="G561" s="52">
        <v>43617</v>
      </c>
    </row>
    <row r="562" spans="1:7" ht="12.75">
      <c r="A562">
        <v>570</v>
      </c>
      <c r="B562" s="14" t="s">
        <v>12</v>
      </c>
      <c r="C562" s="18" t="s">
        <v>13</v>
      </c>
      <c r="D562" s="19">
        <v>8000</v>
      </c>
      <c r="E562" s="13" t="s">
        <v>8</v>
      </c>
      <c r="F562" s="13" t="s">
        <v>35</v>
      </c>
      <c r="G562" s="52">
        <v>43617</v>
      </c>
    </row>
    <row r="563" spans="1:7" ht="12.75">
      <c r="A563">
        <v>571</v>
      </c>
      <c r="B563" s="14" t="s">
        <v>14</v>
      </c>
      <c r="C563" s="18" t="s">
        <v>13</v>
      </c>
      <c r="D563" s="19">
        <v>8000</v>
      </c>
      <c r="E563" s="13" t="s">
        <v>8</v>
      </c>
      <c r="F563" s="13" t="s">
        <v>35</v>
      </c>
      <c r="G563" s="52">
        <v>43617</v>
      </c>
    </row>
    <row r="564" spans="1:7" ht="12.75">
      <c r="A564">
        <v>572</v>
      </c>
      <c r="B564" s="15" t="s">
        <v>15</v>
      </c>
      <c r="C564" s="16" t="s">
        <v>13</v>
      </c>
      <c r="D564" s="20">
        <v>8000</v>
      </c>
      <c r="E564" s="16" t="s">
        <v>66</v>
      </c>
      <c r="F564" s="16" t="s">
        <v>49</v>
      </c>
      <c r="G564" s="52">
        <v>43617</v>
      </c>
    </row>
    <row r="565" spans="1:7" ht="12.75">
      <c r="A565">
        <v>573</v>
      </c>
      <c r="B565" s="15" t="s">
        <v>16</v>
      </c>
      <c r="C565" s="16" t="s">
        <v>13</v>
      </c>
      <c r="D565" s="20">
        <v>8000</v>
      </c>
      <c r="E565" s="16" t="s">
        <v>66</v>
      </c>
      <c r="F565" s="16" t="s">
        <v>49</v>
      </c>
      <c r="G565" s="52">
        <v>43617</v>
      </c>
    </row>
    <row r="566" spans="1:7" ht="12.75">
      <c r="A566">
        <v>574</v>
      </c>
      <c r="B566" s="14" t="s">
        <v>17</v>
      </c>
      <c r="C566" s="18" t="s">
        <v>13</v>
      </c>
      <c r="D566" s="19">
        <v>8000</v>
      </c>
      <c r="E566" s="13" t="s">
        <v>8</v>
      </c>
      <c r="F566" s="13" t="s">
        <v>35</v>
      </c>
      <c r="G566" s="52">
        <v>43617</v>
      </c>
    </row>
    <row r="567" spans="1:7" ht="12.75">
      <c r="A567">
        <v>575</v>
      </c>
      <c r="B567" s="14" t="s">
        <v>18</v>
      </c>
      <c r="C567" s="18" t="s">
        <v>7</v>
      </c>
      <c r="D567" s="19">
        <v>18000</v>
      </c>
      <c r="E567" s="13" t="s">
        <v>8</v>
      </c>
      <c r="F567" s="13" t="s">
        <v>35</v>
      </c>
      <c r="G567" s="52">
        <v>43617</v>
      </c>
    </row>
    <row r="568" spans="1:7" ht="12.75">
      <c r="A568">
        <v>576</v>
      </c>
      <c r="B568" s="14" t="s">
        <v>19</v>
      </c>
      <c r="C568" s="18" t="s">
        <v>13</v>
      </c>
      <c r="D568" s="19">
        <v>8000</v>
      </c>
      <c r="E568" s="13" t="s">
        <v>8</v>
      </c>
      <c r="F568" s="13" t="s">
        <v>35</v>
      </c>
      <c r="G568" s="52">
        <v>43617</v>
      </c>
    </row>
    <row r="569" spans="1:7" ht="12.75">
      <c r="A569">
        <v>577</v>
      </c>
      <c r="B569" s="14" t="s">
        <v>20</v>
      </c>
      <c r="C569" s="18" t="s">
        <v>7</v>
      </c>
      <c r="D569" s="19">
        <v>18000</v>
      </c>
      <c r="E569" s="13" t="s">
        <v>8</v>
      </c>
      <c r="F569" s="13" t="s">
        <v>35</v>
      </c>
      <c r="G569" s="52">
        <v>43617</v>
      </c>
    </row>
    <row r="570" spans="1:7" ht="12.75">
      <c r="A570">
        <v>578</v>
      </c>
      <c r="B570" s="15" t="s">
        <v>21</v>
      </c>
      <c r="C570" s="16" t="s">
        <v>13</v>
      </c>
      <c r="D570" s="20">
        <v>8000</v>
      </c>
      <c r="E570" s="16" t="s">
        <v>66</v>
      </c>
      <c r="F570" s="16" t="s">
        <v>49</v>
      </c>
      <c r="G570" s="52">
        <v>43617</v>
      </c>
    </row>
    <row r="571" spans="1:7" ht="12.75">
      <c r="A571">
        <v>579</v>
      </c>
      <c r="B571" s="15" t="s">
        <v>22</v>
      </c>
      <c r="C571" s="16" t="s">
        <v>13</v>
      </c>
      <c r="D571" s="20">
        <v>8000</v>
      </c>
      <c r="E571" s="16" t="s">
        <v>66</v>
      </c>
      <c r="F571" s="16" t="s">
        <v>49</v>
      </c>
      <c r="G571" s="52">
        <v>43617</v>
      </c>
    </row>
    <row r="572" spans="1:7" ht="12.75">
      <c r="A572">
        <v>580</v>
      </c>
      <c r="B572" s="14" t="s">
        <v>23</v>
      </c>
      <c r="C572" s="18" t="s">
        <v>24</v>
      </c>
      <c r="D572" s="19">
        <v>12000</v>
      </c>
      <c r="E572" s="13" t="s">
        <v>8</v>
      </c>
      <c r="F572" s="13" t="s">
        <v>35</v>
      </c>
      <c r="G572" s="52">
        <v>43617</v>
      </c>
    </row>
    <row r="573" spans="1:7" ht="12.75">
      <c r="A573">
        <v>581</v>
      </c>
      <c r="B573" s="15" t="s">
        <v>25</v>
      </c>
      <c r="C573" s="16" t="s">
        <v>24</v>
      </c>
      <c r="D573" s="20">
        <v>12000</v>
      </c>
      <c r="E573" s="16" t="s">
        <v>66</v>
      </c>
      <c r="F573" s="16" t="s">
        <v>49</v>
      </c>
      <c r="G573" s="52">
        <v>43617</v>
      </c>
    </row>
    <row r="574" spans="1:7" ht="12.75">
      <c r="A574">
        <v>582</v>
      </c>
      <c r="B574" s="15" t="s">
        <v>26</v>
      </c>
      <c r="C574" s="16" t="s">
        <v>24</v>
      </c>
      <c r="D574" s="20">
        <v>12000</v>
      </c>
      <c r="E574" s="16" t="s">
        <v>66</v>
      </c>
      <c r="F574" s="16" t="s">
        <v>49</v>
      </c>
      <c r="G574" s="52">
        <v>43617</v>
      </c>
    </row>
    <row r="575" spans="1:7" ht="12.75">
      <c r="A575">
        <v>583</v>
      </c>
      <c r="B575" s="14" t="s">
        <v>27</v>
      </c>
      <c r="C575" s="18" t="s">
        <v>13</v>
      </c>
      <c r="D575" s="19">
        <v>8000</v>
      </c>
      <c r="E575" s="13" t="s">
        <v>8</v>
      </c>
      <c r="F575" s="13" t="s">
        <v>35</v>
      </c>
      <c r="G575" s="52">
        <v>43617</v>
      </c>
    </row>
    <row r="576" spans="1:7" ht="12.75">
      <c r="A576">
        <v>584</v>
      </c>
      <c r="B576" s="15" t="s">
        <v>28</v>
      </c>
      <c r="C576" s="48" t="s">
        <v>13</v>
      </c>
      <c r="D576" s="20">
        <v>8000</v>
      </c>
      <c r="E576" s="16" t="s">
        <v>66</v>
      </c>
      <c r="F576" s="16" t="s">
        <v>49</v>
      </c>
      <c r="G576" s="52">
        <v>43617</v>
      </c>
    </row>
    <row r="577" spans="1:7" ht="12.75">
      <c r="A577">
        <v>585</v>
      </c>
      <c r="B577" s="14" t="s">
        <v>29</v>
      </c>
      <c r="C577" s="18" t="s">
        <v>13</v>
      </c>
      <c r="D577" s="19">
        <v>8000</v>
      </c>
      <c r="E577" s="13" t="s">
        <v>8</v>
      </c>
      <c r="F577" s="13" t="s">
        <v>35</v>
      </c>
      <c r="G577" s="52">
        <v>43617</v>
      </c>
    </row>
    <row r="578" spans="1:7" ht="12.75">
      <c r="A578">
        <v>586</v>
      </c>
      <c r="B578" s="14" t="s">
        <v>30</v>
      </c>
      <c r="C578" s="18" t="s">
        <v>13</v>
      </c>
      <c r="D578" s="19">
        <v>8000</v>
      </c>
      <c r="E578" s="13" t="s">
        <v>8</v>
      </c>
      <c r="F578" s="13" t="s">
        <v>35</v>
      </c>
      <c r="G578" s="52">
        <v>43617</v>
      </c>
    </row>
    <row r="579" spans="1:7" ht="12.75">
      <c r="A579">
        <v>587</v>
      </c>
      <c r="B579" s="15" t="s">
        <v>31</v>
      </c>
      <c r="C579" s="16" t="s">
        <v>13</v>
      </c>
      <c r="D579" s="20">
        <v>8000</v>
      </c>
      <c r="E579" s="16" t="s">
        <v>66</v>
      </c>
      <c r="F579" s="16" t="s">
        <v>49</v>
      </c>
      <c r="G579" s="52">
        <v>43617</v>
      </c>
    </row>
    <row r="580" spans="1:7" ht="12.75">
      <c r="A580">
        <v>588</v>
      </c>
      <c r="B580" s="14" t="s">
        <v>32</v>
      </c>
      <c r="C580" s="18" t="s">
        <v>13</v>
      </c>
      <c r="D580" s="19">
        <v>8000</v>
      </c>
      <c r="E580" s="13" t="s">
        <v>8</v>
      </c>
      <c r="F580" s="13" t="s">
        <v>35</v>
      </c>
      <c r="G580" s="52">
        <v>43617</v>
      </c>
    </row>
    <row r="581" spans="1:7" ht="12.75">
      <c r="A581">
        <v>589</v>
      </c>
      <c r="B581" s="14" t="s">
        <v>33</v>
      </c>
      <c r="C581" s="18" t="s">
        <v>34</v>
      </c>
      <c r="D581" s="19">
        <v>5000</v>
      </c>
      <c r="E581" s="13" t="s">
        <v>8</v>
      </c>
      <c r="F581" s="13" t="s">
        <v>35</v>
      </c>
      <c r="G581" s="52">
        <v>43617</v>
      </c>
    </row>
    <row r="582" spans="1:7" ht="12.75">
      <c r="A582">
        <v>590</v>
      </c>
      <c r="B582" s="14" t="s">
        <v>36</v>
      </c>
      <c r="C582" s="18" t="s">
        <v>7</v>
      </c>
      <c r="D582" s="19">
        <v>30000</v>
      </c>
      <c r="E582" s="13" t="s">
        <v>8</v>
      </c>
      <c r="F582" s="13" t="s">
        <v>35</v>
      </c>
      <c r="G582" s="52">
        <v>43617</v>
      </c>
    </row>
    <row r="583" spans="1:7" ht="12.75">
      <c r="A583">
        <v>591</v>
      </c>
      <c r="B583" s="14" t="s">
        <v>37</v>
      </c>
      <c r="C583" s="18" t="s">
        <v>24</v>
      </c>
      <c r="D583" s="19">
        <v>12000</v>
      </c>
      <c r="E583" s="13" t="s">
        <v>8</v>
      </c>
      <c r="F583" s="13" t="s">
        <v>35</v>
      </c>
      <c r="G583" s="52">
        <v>43617</v>
      </c>
    </row>
    <row r="584" spans="1:7" ht="12.75">
      <c r="A584">
        <v>592</v>
      </c>
      <c r="B584" s="15" t="s">
        <v>38</v>
      </c>
      <c r="C584" s="16" t="s">
        <v>24</v>
      </c>
      <c r="D584" s="20">
        <v>12000</v>
      </c>
      <c r="E584" s="16" t="s">
        <v>66</v>
      </c>
      <c r="F584" s="16" t="s">
        <v>49</v>
      </c>
      <c r="G584" s="52">
        <v>43617</v>
      </c>
    </row>
    <row r="585" spans="1:7" ht="12.75">
      <c r="A585">
        <v>593</v>
      </c>
      <c r="B585" s="14" t="s">
        <v>39</v>
      </c>
      <c r="C585" s="18" t="s">
        <v>13</v>
      </c>
      <c r="D585" s="19">
        <v>8000</v>
      </c>
      <c r="E585" s="13" t="s">
        <v>8</v>
      </c>
      <c r="F585" s="13" t="s">
        <v>35</v>
      </c>
      <c r="G585" s="52">
        <v>43617</v>
      </c>
    </row>
    <row r="586" spans="1:7" ht="12.75">
      <c r="A586">
        <v>594</v>
      </c>
      <c r="B586" s="14" t="s">
        <v>40</v>
      </c>
      <c r="C586" s="18" t="s">
        <v>34</v>
      </c>
      <c r="D586" s="19">
        <v>6000</v>
      </c>
      <c r="E586" s="13" t="s">
        <v>8</v>
      </c>
      <c r="F586" s="13" t="s">
        <v>35</v>
      </c>
      <c r="G586" s="52">
        <v>43617</v>
      </c>
    </row>
    <row r="587" spans="1:7" ht="12.75">
      <c r="A587">
        <v>595</v>
      </c>
      <c r="B587" s="14" t="s">
        <v>41</v>
      </c>
      <c r="C587" s="18" t="s">
        <v>7</v>
      </c>
      <c r="D587" s="19">
        <v>17000</v>
      </c>
      <c r="E587" s="13" t="s">
        <v>8</v>
      </c>
      <c r="F587" s="13" t="s">
        <v>35</v>
      </c>
      <c r="G587" s="52">
        <v>43617</v>
      </c>
    </row>
    <row r="588" spans="1:7" ht="12.75">
      <c r="A588">
        <v>596</v>
      </c>
      <c r="B588" s="15" t="s">
        <v>42</v>
      </c>
      <c r="C588" s="16" t="s">
        <v>13</v>
      </c>
      <c r="D588" s="20">
        <v>8000</v>
      </c>
      <c r="E588" s="16" t="s">
        <v>66</v>
      </c>
      <c r="F588" s="16" t="s">
        <v>49</v>
      </c>
      <c r="G588" s="52">
        <v>43617</v>
      </c>
    </row>
    <row r="589" spans="1:7" ht="12.75">
      <c r="A589">
        <v>597</v>
      </c>
      <c r="B589" s="15" t="s">
        <v>43</v>
      </c>
      <c r="C589" s="16" t="s">
        <v>13</v>
      </c>
      <c r="D589" s="20">
        <v>8000</v>
      </c>
      <c r="E589" s="16" t="s">
        <v>66</v>
      </c>
      <c r="F589" s="16" t="s">
        <v>49</v>
      </c>
      <c r="G589" s="52">
        <v>43617</v>
      </c>
    </row>
    <row r="590" spans="1:7" ht="12.75">
      <c r="A590">
        <v>599</v>
      </c>
      <c r="B590" s="9" t="s">
        <v>45</v>
      </c>
      <c r="C590" s="10" t="s">
        <v>7</v>
      </c>
      <c r="D590" s="11">
        <v>17000</v>
      </c>
      <c r="E590" s="10" t="s">
        <v>66</v>
      </c>
      <c r="F590" s="10" t="s">
        <v>49</v>
      </c>
      <c r="G590" s="52">
        <v>43617</v>
      </c>
    </row>
    <row r="591" spans="1:7" ht="12.75">
      <c r="A591">
        <v>600</v>
      </c>
      <c r="B591" s="5" t="s">
        <v>46</v>
      </c>
      <c r="C591" s="6" t="s">
        <v>13</v>
      </c>
      <c r="D591" s="7">
        <v>8000</v>
      </c>
      <c r="E591" s="8" t="s">
        <v>8</v>
      </c>
      <c r="F591" s="8" t="s">
        <v>35</v>
      </c>
      <c r="G591" s="52">
        <v>43617</v>
      </c>
    </row>
    <row r="592" spans="1:7" ht="12.75">
      <c r="A592">
        <v>601</v>
      </c>
      <c r="B592" s="5" t="s">
        <v>47</v>
      </c>
      <c r="C592" s="6" t="s">
        <v>13</v>
      </c>
      <c r="D592" s="7">
        <v>9000</v>
      </c>
      <c r="E592" s="8" t="s">
        <v>8</v>
      </c>
      <c r="F592" s="8" t="s">
        <v>35</v>
      </c>
      <c r="G592" s="52">
        <v>43617</v>
      </c>
    </row>
    <row r="593" spans="1:7" ht="12.75">
      <c r="A593">
        <v>602</v>
      </c>
      <c r="B593" s="5" t="s">
        <v>48</v>
      </c>
      <c r="C593" s="6" t="s">
        <v>11</v>
      </c>
      <c r="D593" s="7">
        <v>0</v>
      </c>
      <c r="E593" s="8" t="s">
        <v>8</v>
      </c>
      <c r="F593" s="8" t="s">
        <v>35</v>
      </c>
      <c r="G593" s="52">
        <v>43617</v>
      </c>
    </row>
    <row r="594" spans="1:7" ht="12.75">
      <c r="A594">
        <v>603</v>
      </c>
      <c r="B594" s="9" t="s">
        <v>50</v>
      </c>
      <c r="C594" s="10" t="s">
        <v>24</v>
      </c>
      <c r="D594" s="11">
        <v>12000</v>
      </c>
      <c r="E594" s="10" t="s">
        <v>66</v>
      </c>
      <c r="F594" s="10" t="s">
        <v>49</v>
      </c>
      <c r="G594" s="52">
        <v>43617</v>
      </c>
    </row>
    <row r="595" spans="1:7" ht="12.75">
      <c r="A595">
        <v>604</v>
      </c>
      <c r="B595" s="9" t="s">
        <v>51</v>
      </c>
      <c r="C595" s="10" t="s">
        <v>24</v>
      </c>
      <c r="D595" s="11">
        <v>12000</v>
      </c>
      <c r="E595" s="10" t="s">
        <v>66</v>
      </c>
      <c r="F595" s="10" t="s">
        <v>49</v>
      </c>
      <c r="G595" s="52">
        <v>43617</v>
      </c>
    </row>
    <row r="596" spans="1:7" ht="12.75">
      <c r="A596">
        <v>605</v>
      </c>
      <c r="B596" s="5" t="s">
        <v>52</v>
      </c>
      <c r="C596" s="6" t="s">
        <v>34</v>
      </c>
      <c r="D596" s="7">
        <v>5000</v>
      </c>
      <c r="E596" s="8" t="s">
        <v>8</v>
      </c>
      <c r="F596" s="8" t="s">
        <v>35</v>
      </c>
      <c r="G596" s="52">
        <v>43617</v>
      </c>
    </row>
    <row r="597" spans="1:7" ht="12.75">
      <c r="A597">
        <v>606</v>
      </c>
      <c r="B597" s="5" t="s">
        <v>53</v>
      </c>
      <c r="C597" s="6" t="s">
        <v>11</v>
      </c>
      <c r="D597" s="7">
        <v>0</v>
      </c>
      <c r="E597" s="8" t="s">
        <v>8</v>
      </c>
      <c r="F597" s="8" t="s">
        <v>35</v>
      </c>
      <c r="G597" s="52">
        <v>43617</v>
      </c>
    </row>
    <row r="598" spans="1:7" ht="12.75">
      <c r="A598">
        <v>607</v>
      </c>
      <c r="B598" s="5" t="s">
        <v>54</v>
      </c>
      <c r="C598" s="6" t="s">
        <v>11</v>
      </c>
      <c r="D598" s="7">
        <v>0</v>
      </c>
      <c r="E598" s="8" t="s">
        <v>8</v>
      </c>
      <c r="F598" s="8" t="s">
        <v>35</v>
      </c>
      <c r="G598" s="52">
        <v>43617</v>
      </c>
    </row>
    <row r="599" spans="1:7" ht="12.75">
      <c r="A599">
        <v>608</v>
      </c>
      <c r="B599" s="5" t="s">
        <v>55</v>
      </c>
      <c r="C599" s="6" t="s">
        <v>24</v>
      </c>
      <c r="D599" s="7">
        <v>12000</v>
      </c>
      <c r="E599" s="8" t="s">
        <v>8</v>
      </c>
      <c r="F599" s="8" t="s">
        <v>35</v>
      </c>
      <c r="G599" s="52">
        <v>43617</v>
      </c>
    </row>
    <row r="600" spans="1:7" ht="12.75">
      <c r="A600">
        <v>609</v>
      </c>
      <c r="B600" s="5" t="s">
        <v>44</v>
      </c>
      <c r="C600" s="6" t="s">
        <v>24</v>
      </c>
      <c r="D600" s="7">
        <v>12000</v>
      </c>
      <c r="E600" s="8" t="s">
        <v>8</v>
      </c>
      <c r="F600" s="8" t="s">
        <v>35</v>
      </c>
      <c r="G600" s="52">
        <v>43617</v>
      </c>
    </row>
    <row r="601" spans="1:7" ht="12.75">
      <c r="A601">
        <v>610</v>
      </c>
      <c r="B601" s="5" t="s">
        <v>56</v>
      </c>
      <c r="C601" s="6" t="s">
        <v>13</v>
      </c>
      <c r="D601" s="7">
        <v>8000</v>
      </c>
      <c r="E601" s="8" t="s">
        <v>8</v>
      </c>
      <c r="F601" s="8" t="s">
        <v>35</v>
      </c>
      <c r="G601" s="52">
        <v>43617</v>
      </c>
    </row>
    <row r="602" spans="1:7" ht="12.75">
      <c r="A602">
        <v>611</v>
      </c>
      <c r="B602" s="5" t="s">
        <v>57</v>
      </c>
      <c r="C602" s="6" t="s">
        <v>34</v>
      </c>
      <c r="D602" s="7">
        <v>5000</v>
      </c>
      <c r="E602" s="8" t="s">
        <v>8</v>
      </c>
      <c r="F602" s="8" t="s">
        <v>35</v>
      </c>
      <c r="G602" s="52">
        <v>43617</v>
      </c>
    </row>
    <row r="603" spans="1:7" ht="12.75">
      <c r="A603">
        <v>612</v>
      </c>
      <c r="B603" s="9" t="s">
        <v>58</v>
      </c>
      <c r="C603" s="10" t="s">
        <v>13</v>
      </c>
      <c r="D603" s="11">
        <v>8000</v>
      </c>
      <c r="E603" s="10" t="s">
        <v>66</v>
      </c>
      <c r="F603" s="10" t="s">
        <v>49</v>
      </c>
      <c r="G603" s="52">
        <v>43617</v>
      </c>
    </row>
    <row r="604" spans="1:7" ht="12.75">
      <c r="A604">
        <v>613</v>
      </c>
      <c r="B604" s="5" t="s">
        <v>59</v>
      </c>
      <c r="C604" s="6" t="s">
        <v>24</v>
      </c>
      <c r="D604" s="7">
        <v>12000</v>
      </c>
      <c r="E604" s="8" t="s">
        <v>8</v>
      </c>
      <c r="F604" s="8" t="s">
        <v>35</v>
      </c>
      <c r="G604" s="52">
        <v>43617</v>
      </c>
    </row>
    <row r="605" spans="1:7" ht="12.75">
      <c r="A605">
        <v>614</v>
      </c>
      <c r="B605" s="5" t="s">
        <v>60</v>
      </c>
      <c r="C605" s="6" t="s">
        <v>13</v>
      </c>
      <c r="D605" s="7">
        <v>8000</v>
      </c>
      <c r="E605" s="8" t="s">
        <v>8</v>
      </c>
      <c r="F605" s="8" t="s">
        <v>35</v>
      </c>
      <c r="G605" s="52">
        <v>43617</v>
      </c>
    </row>
    <row r="606" spans="1:7" ht="12.75">
      <c r="A606">
        <v>615</v>
      </c>
      <c r="B606" s="5" t="s">
        <v>61</v>
      </c>
      <c r="C606" s="6" t="s">
        <v>24</v>
      </c>
      <c r="D606" s="7">
        <v>13000</v>
      </c>
      <c r="E606" s="8" t="s">
        <v>8</v>
      </c>
      <c r="F606" s="8" t="s">
        <v>35</v>
      </c>
      <c r="G606" s="52">
        <v>43617</v>
      </c>
    </row>
    <row r="607" spans="1:7" ht="12.75">
      <c r="A607">
        <v>616</v>
      </c>
      <c r="B607" s="5" t="s">
        <v>62</v>
      </c>
      <c r="C607" s="6" t="s">
        <v>13</v>
      </c>
      <c r="D607" s="7">
        <v>8000</v>
      </c>
      <c r="E607" s="8" t="s">
        <v>8</v>
      </c>
      <c r="F607" s="8" t="s">
        <v>35</v>
      </c>
      <c r="G607" s="52">
        <v>43617</v>
      </c>
    </row>
    <row r="608" spans="1:7" ht="12.75">
      <c r="A608">
        <v>617</v>
      </c>
      <c r="B608" s="5" t="s">
        <v>63</v>
      </c>
      <c r="C608" s="6" t="s">
        <v>34</v>
      </c>
      <c r="D608" s="7">
        <v>5000</v>
      </c>
      <c r="E608" s="8" t="s">
        <v>8</v>
      </c>
      <c r="F608" s="8" t="s">
        <v>35</v>
      </c>
      <c r="G608" s="52">
        <v>43617</v>
      </c>
    </row>
    <row r="609" spans="1:7" ht="12.75">
      <c r="A609">
        <v>618</v>
      </c>
      <c r="B609" s="5" t="s">
        <v>64</v>
      </c>
      <c r="C609" s="6" t="s">
        <v>34</v>
      </c>
      <c r="D609" s="7">
        <v>4000</v>
      </c>
      <c r="E609" s="8" t="s">
        <v>8</v>
      </c>
      <c r="F609" s="8" t="s">
        <v>35</v>
      </c>
      <c r="G609" s="52">
        <v>43617</v>
      </c>
    </row>
    <row r="610" spans="1:7" ht="12.75">
      <c r="A610">
        <v>619</v>
      </c>
      <c r="B610" s="5" t="s">
        <v>65</v>
      </c>
      <c r="C610" s="6" t="s">
        <v>24</v>
      </c>
      <c r="D610" s="7">
        <v>10000</v>
      </c>
      <c r="E610" s="8" t="s">
        <v>8</v>
      </c>
      <c r="F610" s="8" t="s">
        <v>35</v>
      </c>
      <c r="G610" s="52">
        <v>43617</v>
      </c>
    </row>
    <row r="611" spans="1:7" ht="12.75">
      <c r="A611">
        <v>620</v>
      </c>
      <c r="B611" s="5" t="s">
        <v>67</v>
      </c>
      <c r="C611" s="6" t="s">
        <v>34</v>
      </c>
      <c r="D611" s="12">
        <v>5000</v>
      </c>
      <c r="E611" s="8" t="s">
        <v>8</v>
      </c>
      <c r="F611" s="8" t="s">
        <v>35</v>
      </c>
      <c r="G611" s="52">
        <v>43617</v>
      </c>
    </row>
    <row r="612" spans="1:7" ht="12.75">
      <c r="A612">
        <v>621</v>
      </c>
      <c r="B612" s="5" t="s">
        <v>68</v>
      </c>
      <c r="C612" s="6" t="s">
        <v>13</v>
      </c>
      <c r="D612" s="12">
        <v>8000</v>
      </c>
      <c r="E612" s="8" t="s">
        <v>8</v>
      </c>
      <c r="F612" s="8" t="s">
        <v>35</v>
      </c>
      <c r="G612" s="52">
        <v>43617</v>
      </c>
    </row>
    <row r="613" spans="1:7" ht="12.75">
      <c r="A613">
        <v>622</v>
      </c>
      <c r="B613" s="5" t="s">
        <v>69</v>
      </c>
      <c r="C613" s="6" t="s">
        <v>34</v>
      </c>
      <c r="D613" s="12">
        <v>5000</v>
      </c>
      <c r="E613" s="8" t="s">
        <v>8</v>
      </c>
      <c r="F613" s="8" t="s">
        <v>35</v>
      </c>
      <c r="G613" s="52">
        <v>43617</v>
      </c>
    </row>
    <row r="614" spans="1:7" ht="12.75">
      <c r="A614">
        <v>623</v>
      </c>
      <c r="B614" s="5" t="s">
        <v>70</v>
      </c>
      <c r="C614" s="6" t="s">
        <v>24</v>
      </c>
      <c r="D614" s="12">
        <v>10000</v>
      </c>
      <c r="E614" s="8" t="s">
        <v>8</v>
      </c>
      <c r="F614" s="8" t="s">
        <v>35</v>
      </c>
      <c r="G614" s="52">
        <v>43617</v>
      </c>
    </row>
    <row r="615" spans="1:7" ht="12.75">
      <c r="A615">
        <v>624</v>
      </c>
      <c r="B615" s="9" t="s">
        <v>71</v>
      </c>
      <c r="C615" s="10" t="s">
        <v>24</v>
      </c>
      <c r="D615" s="17">
        <v>12000</v>
      </c>
      <c r="E615" s="10" t="s">
        <v>66</v>
      </c>
      <c r="F615" s="10" t="s">
        <v>49</v>
      </c>
      <c r="G615" s="52">
        <v>43617</v>
      </c>
    </row>
    <row r="616" spans="1:7" ht="12.75">
      <c r="A616">
        <v>625</v>
      </c>
      <c r="B616" s="9" t="s">
        <v>72</v>
      </c>
      <c r="C616" s="10" t="s">
        <v>13</v>
      </c>
      <c r="D616" s="17">
        <v>8000</v>
      </c>
      <c r="E616" s="10" t="s">
        <v>66</v>
      </c>
      <c r="F616" s="10" t="s">
        <v>49</v>
      </c>
      <c r="G616" s="52">
        <v>43617</v>
      </c>
    </row>
    <row r="617" spans="1:7" ht="12.75">
      <c r="A617">
        <v>626</v>
      </c>
      <c r="B617" s="5" t="s">
        <v>73</v>
      </c>
      <c r="C617" s="6" t="s">
        <v>34</v>
      </c>
      <c r="D617" s="12">
        <v>5000</v>
      </c>
      <c r="E617" s="8" t="s">
        <v>8</v>
      </c>
      <c r="F617" s="8" t="s">
        <v>35</v>
      </c>
      <c r="G617" s="52">
        <v>43617</v>
      </c>
    </row>
    <row r="618" spans="1:7" ht="12.75">
      <c r="A618">
        <v>627</v>
      </c>
      <c r="B618" s="5" t="s">
        <v>74</v>
      </c>
      <c r="C618" s="6" t="s">
        <v>7</v>
      </c>
      <c r="D618" s="12">
        <v>17000</v>
      </c>
      <c r="E618" s="8" t="s">
        <v>8</v>
      </c>
      <c r="F618" s="8" t="s">
        <v>35</v>
      </c>
      <c r="G618" s="52">
        <v>43617</v>
      </c>
    </row>
    <row r="619" spans="1:7" ht="12.75">
      <c r="A619">
        <v>628</v>
      </c>
      <c r="B619" s="9" t="s">
        <v>75</v>
      </c>
      <c r="C619" s="10" t="s">
        <v>7</v>
      </c>
      <c r="D619" s="17">
        <v>18000</v>
      </c>
      <c r="E619" s="10" t="s">
        <v>66</v>
      </c>
      <c r="F619" s="10" t="s">
        <v>49</v>
      </c>
      <c r="G619" s="52">
        <v>43617</v>
      </c>
    </row>
    <row r="620" spans="1:7" ht="12.75">
      <c r="A620">
        <v>629</v>
      </c>
      <c r="B620" s="28" t="s">
        <v>76</v>
      </c>
      <c r="C620" s="6" t="s">
        <v>13</v>
      </c>
      <c r="D620" s="7">
        <v>8000</v>
      </c>
      <c r="E620" s="8" t="s">
        <v>8</v>
      </c>
      <c r="F620" s="8" t="s">
        <v>35</v>
      </c>
      <c r="G620" s="52">
        <v>43617</v>
      </c>
    </row>
    <row r="621" spans="1:7" ht="12.75">
      <c r="A621">
        <v>630</v>
      </c>
      <c r="B621" s="9" t="s">
        <v>77</v>
      </c>
      <c r="C621" s="10" t="s">
        <v>13</v>
      </c>
      <c r="D621" s="17">
        <v>8000</v>
      </c>
      <c r="E621" s="10" t="s">
        <v>66</v>
      </c>
      <c r="F621" s="10" t="s">
        <v>49</v>
      </c>
      <c r="G621" s="52">
        <v>43617</v>
      </c>
    </row>
    <row r="622" spans="1:7" ht="12.75">
      <c r="A622">
        <v>632</v>
      </c>
      <c r="B622" s="5" t="s">
        <v>78</v>
      </c>
      <c r="C622" s="6" t="s">
        <v>34</v>
      </c>
      <c r="D622" s="12">
        <v>5000</v>
      </c>
      <c r="E622" s="8" t="s">
        <v>8</v>
      </c>
      <c r="F622" s="8" t="s">
        <v>35</v>
      </c>
      <c r="G622" s="52">
        <v>43617</v>
      </c>
    </row>
    <row r="623" spans="1:7" ht="12.75">
      <c r="A623">
        <v>633</v>
      </c>
      <c r="B623" s="5" t="s">
        <v>79</v>
      </c>
      <c r="C623" s="6" t="s">
        <v>7</v>
      </c>
      <c r="D623" s="12">
        <v>15000</v>
      </c>
      <c r="E623" s="8" t="s">
        <v>8</v>
      </c>
      <c r="F623" s="8" t="s">
        <v>35</v>
      </c>
      <c r="G623" s="52">
        <v>43617</v>
      </c>
    </row>
    <row r="624" spans="1:7" ht="12.75">
      <c r="A624">
        <v>634</v>
      </c>
      <c r="B624" s="5" t="s">
        <v>80</v>
      </c>
      <c r="C624" s="6" t="s">
        <v>7</v>
      </c>
      <c r="D624" s="12">
        <v>18000</v>
      </c>
      <c r="E624" s="8" t="s">
        <v>8</v>
      </c>
      <c r="F624" s="8" t="s">
        <v>35</v>
      </c>
      <c r="G624" s="52">
        <v>43617</v>
      </c>
    </row>
    <row r="625" spans="1:7" ht="12.75">
      <c r="A625">
        <v>635</v>
      </c>
      <c r="B625" s="5" t="s">
        <v>81</v>
      </c>
      <c r="C625" s="6" t="s">
        <v>24</v>
      </c>
      <c r="D625" s="12">
        <v>12000</v>
      </c>
      <c r="E625" s="8" t="s">
        <v>8</v>
      </c>
      <c r="F625" s="8" t="s">
        <v>35</v>
      </c>
      <c r="G625" s="52">
        <v>43617</v>
      </c>
    </row>
    <row r="626" spans="1:7" ht="12.75">
      <c r="A626">
        <v>636</v>
      </c>
      <c r="B626" s="5" t="s">
        <v>82</v>
      </c>
      <c r="C626" s="6" t="s">
        <v>24</v>
      </c>
      <c r="D626" s="12">
        <v>12000</v>
      </c>
      <c r="E626" s="8" t="s">
        <v>8</v>
      </c>
      <c r="F626" s="8" t="s">
        <v>35</v>
      </c>
      <c r="G626" s="52">
        <v>43617</v>
      </c>
    </row>
    <row r="627" spans="1:7" ht="12.75">
      <c r="A627">
        <v>637</v>
      </c>
      <c r="B627" s="5" t="s">
        <v>83</v>
      </c>
      <c r="C627" s="6" t="s">
        <v>7</v>
      </c>
      <c r="D627" s="12">
        <v>18000</v>
      </c>
      <c r="E627" s="8" t="s">
        <v>8</v>
      </c>
      <c r="F627" s="8" t="s">
        <v>35</v>
      </c>
      <c r="G627" s="52">
        <v>43617</v>
      </c>
    </row>
    <row r="628" spans="1:7" ht="12.75">
      <c r="A628">
        <v>638</v>
      </c>
      <c r="B628" s="9" t="s">
        <v>84</v>
      </c>
      <c r="C628" s="10" t="s">
        <v>24</v>
      </c>
      <c r="D628" s="17">
        <v>10000</v>
      </c>
      <c r="E628" s="10" t="s">
        <v>66</v>
      </c>
      <c r="F628" s="10" t="s">
        <v>49</v>
      </c>
      <c r="G628" s="52">
        <v>43617</v>
      </c>
    </row>
    <row r="629" spans="1:7" ht="12.75">
      <c r="A629">
        <v>639</v>
      </c>
      <c r="B629" s="5" t="s">
        <v>85</v>
      </c>
      <c r="C629" s="6" t="s">
        <v>13</v>
      </c>
      <c r="D629" s="12">
        <v>8000</v>
      </c>
      <c r="E629" s="8" t="s">
        <v>8</v>
      </c>
      <c r="F629" s="8" t="s">
        <v>35</v>
      </c>
      <c r="G629" s="52">
        <v>43617</v>
      </c>
    </row>
    <row r="630" spans="1:7" ht="12.75">
      <c r="A630">
        <v>640</v>
      </c>
      <c r="B630" s="5" t="s">
        <v>86</v>
      </c>
      <c r="C630" s="6" t="s">
        <v>13</v>
      </c>
      <c r="D630" s="12">
        <v>8000</v>
      </c>
      <c r="E630" s="8" t="s">
        <v>8</v>
      </c>
      <c r="F630" s="8" t="s">
        <v>35</v>
      </c>
      <c r="G630" s="52">
        <v>43617</v>
      </c>
    </row>
    <row r="631" spans="1:7" ht="12.75">
      <c r="A631">
        <v>641</v>
      </c>
      <c r="B631" s="9" t="s">
        <v>87</v>
      </c>
      <c r="C631" s="10" t="s">
        <v>7</v>
      </c>
      <c r="D631" s="17">
        <v>16000</v>
      </c>
      <c r="E631" s="10" t="s">
        <v>66</v>
      </c>
      <c r="F631" s="10" t="s">
        <v>49</v>
      </c>
      <c r="G631" s="52">
        <v>43617</v>
      </c>
    </row>
    <row r="632" spans="1:7" ht="12.75">
      <c r="A632">
        <v>642</v>
      </c>
      <c r="B632" s="5" t="s">
        <v>88</v>
      </c>
      <c r="C632" s="6" t="s">
        <v>7</v>
      </c>
      <c r="D632" s="12">
        <v>18000</v>
      </c>
      <c r="E632" s="8" t="s">
        <v>8</v>
      </c>
      <c r="F632" s="8" t="s">
        <v>35</v>
      </c>
      <c r="G632" s="52">
        <v>43617</v>
      </c>
    </row>
    <row r="633" spans="1:7" ht="12.75">
      <c r="A633">
        <v>643</v>
      </c>
      <c r="B633" s="5" t="s">
        <v>89</v>
      </c>
      <c r="C633" s="6" t="s">
        <v>34</v>
      </c>
      <c r="D633" s="12">
        <v>5000</v>
      </c>
      <c r="E633" s="8" t="s">
        <v>8</v>
      </c>
      <c r="F633" s="8" t="s">
        <v>35</v>
      </c>
      <c r="G633" s="52">
        <v>43617</v>
      </c>
    </row>
    <row r="634" spans="1:7" ht="12.75">
      <c r="A634">
        <v>644</v>
      </c>
      <c r="B634" s="5" t="s">
        <v>90</v>
      </c>
      <c r="C634" s="6" t="s">
        <v>7</v>
      </c>
      <c r="D634" s="12">
        <v>18000</v>
      </c>
      <c r="E634" s="8" t="s">
        <v>8</v>
      </c>
      <c r="F634" s="8" t="s">
        <v>35</v>
      </c>
      <c r="G634" s="52">
        <v>43617</v>
      </c>
    </row>
    <row r="635" spans="1:7" ht="12.75">
      <c r="A635">
        <v>645</v>
      </c>
      <c r="B635" s="5" t="s">
        <v>91</v>
      </c>
      <c r="C635" s="6" t="s">
        <v>13</v>
      </c>
      <c r="D635" s="12">
        <v>8000</v>
      </c>
      <c r="E635" s="8" t="s">
        <v>8</v>
      </c>
      <c r="F635" s="8" t="s">
        <v>35</v>
      </c>
      <c r="G635" s="52">
        <v>43617</v>
      </c>
    </row>
    <row r="636" spans="1:7" ht="12.75">
      <c r="A636">
        <v>646</v>
      </c>
      <c r="B636" s="9" t="s">
        <v>92</v>
      </c>
      <c r="C636" s="10" t="s">
        <v>7</v>
      </c>
      <c r="D636" s="17">
        <v>18000</v>
      </c>
      <c r="E636" s="10" t="s">
        <v>66</v>
      </c>
      <c r="F636" s="10" t="s">
        <v>49</v>
      </c>
      <c r="G636" s="52">
        <v>43617</v>
      </c>
    </row>
    <row r="637" spans="1:7" ht="12.75">
      <c r="A637">
        <v>647</v>
      </c>
      <c r="B637" s="5" t="s">
        <v>93</v>
      </c>
      <c r="C637" s="6" t="s">
        <v>34</v>
      </c>
      <c r="D637" s="12">
        <v>5000</v>
      </c>
      <c r="E637" s="8" t="s">
        <v>8</v>
      </c>
      <c r="F637" s="8" t="s">
        <v>35</v>
      </c>
      <c r="G637" s="52">
        <v>43617</v>
      </c>
    </row>
    <row r="638" spans="1:7" ht="12.75">
      <c r="A638">
        <v>648</v>
      </c>
      <c r="B638" s="9" t="s">
        <v>94</v>
      </c>
      <c r="C638" s="10" t="s">
        <v>7</v>
      </c>
      <c r="D638" s="17">
        <v>18000</v>
      </c>
      <c r="E638" s="10" t="s">
        <v>66</v>
      </c>
      <c r="F638" s="10" t="s">
        <v>49</v>
      </c>
      <c r="G638" s="52">
        <v>43617</v>
      </c>
    </row>
    <row r="639" spans="1:7" ht="12.75">
      <c r="A639">
        <v>649</v>
      </c>
      <c r="B639" s="5" t="s">
        <v>95</v>
      </c>
      <c r="C639" s="6" t="s">
        <v>24</v>
      </c>
      <c r="D639" s="12">
        <v>10000</v>
      </c>
      <c r="E639" s="8" t="s">
        <v>8</v>
      </c>
      <c r="F639" s="8" t="s">
        <v>35</v>
      </c>
      <c r="G639" s="52">
        <v>43617</v>
      </c>
    </row>
    <row r="640" spans="1:7" ht="12.75">
      <c r="A640">
        <v>650</v>
      </c>
      <c r="B640" s="5" t="s">
        <v>96</v>
      </c>
      <c r="C640" s="6" t="s">
        <v>34</v>
      </c>
      <c r="D640" s="12">
        <v>5000</v>
      </c>
      <c r="E640" s="8" t="s">
        <v>8</v>
      </c>
      <c r="F640" s="8" t="s">
        <v>35</v>
      </c>
      <c r="G640" s="52">
        <v>43617</v>
      </c>
    </row>
    <row r="641" spans="1:7" ht="12.75">
      <c r="A641">
        <v>651</v>
      </c>
      <c r="B641" s="5" t="s">
        <v>97</v>
      </c>
      <c r="C641" s="6" t="s">
        <v>34</v>
      </c>
      <c r="D641" s="12">
        <v>5000</v>
      </c>
      <c r="E641" s="8" t="s">
        <v>8</v>
      </c>
      <c r="F641" s="8" t="s">
        <v>35</v>
      </c>
      <c r="G641" s="52">
        <v>43617</v>
      </c>
    </row>
    <row r="642" spans="1:7" ht="12.75">
      <c r="A642">
        <v>652</v>
      </c>
      <c r="B642" s="5" t="s">
        <v>98</v>
      </c>
      <c r="C642" s="6" t="s">
        <v>24</v>
      </c>
      <c r="D642" s="12">
        <v>12000</v>
      </c>
      <c r="E642" s="8" t="s">
        <v>8</v>
      </c>
      <c r="F642" s="8" t="s">
        <v>35</v>
      </c>
      <c r="G642" s="52">
        <v>43617</v>
      </c>
    </row>
    <row r="643" spans="1:7" ht="12.75">
      <c r="A643">
        <v>653</v>
      </c>
      <c r="B643" s="5" t="s">
        <v>94</v>
      </c>
      <c r="C643" s="6" t="s">
        <v>7</v>
      </c>
      <c r="D643" s="12">
        <v>18000</v>
      </c>
      <c r="E643" s="8" t="s">
        <v>8</v>
      </c>
      <c r="F643" s="8" t="s">
        <v>35</v>
      </c>
      <c r="G643" s="52">
        <v>43617</v>
      </c>
    </row>
    <row r="644" spans="1:7" ht="12.75">
      <c r="A644">
        <v>654</v>
      </c>
      <c r="B644" s="5" t="s">
        <v>99</v>
      </c>
      <c r="C644" s="6" t="s">
        <v>34</v>
      </c>
      <c r="D644" s="12">
        <v>5000</v>
      </c>
      <c r="E644" s="8" t="s">
        <v>8</v>
      </c>
      <c r="F644" s="8" t="s">
        <v>35</v>
      </c>
      <c r="G644" s="52">
        <v>43617</v>
      </c>
    </row>
    <row r="645" spans="1:7" ht="12.75">
      <c r="A645">
        <v>655</v>
      </c>
      <c r="B645" s="5" t="s">
        <v>100</v>
      </c>
      <c r="C645" s="6" t="s">
        <v>24</v>
      </c>
      <c r="D645" s="12">
        <v>12000</v>
      </c>
      <c r="E645" s="8" t="s">
        <v>8</v>
      </c>
      <c r="F645" s="8" t="s">
        <v>35</v>
      </c>
      <c r="G645" s="52">
        <v>43617</v>
      </c>
    </row>
    <row r="646" spans="1:7" ht="12.75">
      <c r="A646">
        <v>656</v>
      </c>
      <c r="B646" s="5" t="s">
        <v>101</v>
      </c>
      <c r="C646" s="6" t="s">
        <v>13</v>
      </c>
      <c r="D646" s="12">
        <v>8000</v>
      </c>
      <c r="E646" s="8" t="s">
        <v>8</v>
      </c>
      <c r="F646" s="8" t="s">
        <v>35</v>
      </c>
      <c r="G646" s="52">
        <v>43617</v>
      </c>
    </row>
    <row r="647" spans="1:7" ht="12.75">
      <c r="A647">
        <v>657</v>
      </c>
      <c r="B647" s="5" t="s">
        <v>102</v>
      </c>
      <c r="C647" s="6" t="s">
        <v>13</v>
      </c>
      <c r="D647" s="12">
        <v>8000</v>
      </c>
      <c r="E647" s="8" t="s">
        <v>8</v>
      </c>
      <c r="F647" s="8" t="s">
        <v>35</v>
      </c>
      <c r="G647" s="52">
        <v>43617</v>
      </c>
    </row>
    <row r="648" spans="1:7" ht="12.75">
      <c r="A648">
        <v>658</v>
      </c>
      <c r="B648" s="5" t="s">
        <v>103</v>
      </c>
      <c r="C648" s="6" t="s">
        <v>34</v>
      </c>
      <c r="D648" s="12">
        <v>5000</v>
      </c>
      <c r="E648" s="8" t="s">
        <v>8</v>
      </c>
      <c r="F648" s="8" t="s">
        <v>35</v>
      </c>
      <c r="G648" s="52">
        <v>43617</v>
      </c>
    </row>
    <row r="649" spans="1:7" ht="12.75">
      <c r="A649">
        <v>659</v>
      </c>
      <c r="B649" s="5" t="s">
        <v>104</v>
      </c>
      <c r="C649" s="6" t="s">
        <v>13</v>
      </c>
      <c r="D649" s="12">
        <v>8000</v>
      </c>
      <c r="E649" s="8" t="s">
        <v>8</v>
      </c>
      <c r="F649" s="8" t="s">
        <v>35</v>
      </c>
      <c r="G649" s="52">
        <v>43617</v>
      </c>
    </row>
    <row r="650" spans="1:7" ht="12.75">
      <c r="A650">
        <v>660</v>
      </c>
      <c r="B650" s="5" t="s">
        <v>105</v>
      </c>
      <c r="C650" s="6" t="s">
        <v>7</v>
      </c>
      <c r="D650" s="12">
        <v>18000</v>
      </c>
      <c r="E650" s="8" t="s">
        <v>8</v>
      </c>
      <c r="F650" s="8" t="s">
        <v>35</v>
      </c>
      <c r="G650" s="52">
        <v>43617</v>
      </c>
    </row>
    <row r="651" spans="1:7" ht="12.75">
      <c r="A651">
        <v>661</v>
      </c>
      <c r="B651" s="5" t="s">
        <v>106</v>
      </c>
      <c r="C651" s="6" t="s">
        <v>7</v>
      </c>
      <c r="D651" s="12">
        <v>17000</v>
      </c>
      <c r="E651" s="8" t="s">
        <v>8</v>
      </c>
      <c r="F651" s="8" t="s">
        <v>35</v>
      </c>
      <c r="G651" s="52">
        <v>43617</v>
      </c>
    </row>
    <row r="652" spans="1:7" ht="12.75">
      <c r="A652">
        <v>662</v>
      </c>
      <c r="B652" s="5" t="s">
        <v>107</v>
      </c>
      <c r="C652" s="6" t="s">
        <v>13</v>
      </c>
      <c r="D652" s="12">
        <v>8000</v>
      </c>
      <c r="E652" s="8" t="s">
        <v>8</v>
      </c>
      <c r="F652" s="8" t="s">
        <v>35</v>
      </c>
      <c r="G652" s="52">
        <v>43617</v>
      </c>
    </row>
    <row r="653" spans="1:7" ht="12.75">
      <c r="A653">
        <v>663</v>
      </c>
      <c r="B653" s="5" t="s">
        <v>108</v>
      </c>
      <c r="C653" s="6" t="s">
        <v>7</v>
      </c>
      <c r="D653" s="12">
        <v>18000</v>
      </c>
      <c r="E653" s="8" t="s">
        <v>8</v>
      </c>
      <c r="F653" s="8" t="s">
        <v>35</v>
      </c>
      <c r="G653" s="52">
        <v>43617</v>
      </c>
    </row>
    <row r="654" spans="1:7" ht="12.75">
      <c r="A654">
        <v>664</v>
      </c>
      <c r="B654" s="5" t="s">
        <v>109</v>
      </c>
      <c r="C654" s="6" t="s">
        <v>7</v>
      </c>
      <c r="D654" s="12">
        <v>15000</v>
      </c>
      <c r="E654" s="8" t="s">
        <v>8</v>
      </c>
      <c r="F654" s="8" t="s">
        <v>35</v>
      </c>
      <c r="G654" s="52">
        <v>43617</v>
      </c>
    </row>
    <row r="655" spans="1:7" ht="12.75">
      <c r="A655">
        <v>665</v>
      </c>
      <c r="B655" s="5" t="s">
        <v>110</v>
      </c>
      <c r="C655" s="6" t="s">
        <v>34</v>
      </c>
      <c r="D655" s="12">
        <v>5000</v>
      </c>
      <c r="E655" s="8" t="s">
        <v>8</v>
      </c>
      <c r="F655" s="8" t="s">
        <v>35</v>
      </c>
      <c r="G655" s="52">
        <v>43617</v>
      </c>
    </row>
    <row r="656" spans="1:7" ht="12.75">
      <c r="A656">
        <v>666</v>
      </c>
      <c r="B656" s="5" t="s">
        <v>111</v>
      </c>
      <c r="C656" s="6" t="s">
        <v>7</v>
      </c>
      <c r="D656" s="12">
        <v>18000</v>
      </c>
      <c r="E656" s="8" t="s">
        <v>8</v>
      </c>
      <c r="F656" s="8" t="s">
        <v>35</v>
      </c>
      <c r="G656" s="52">
        <v>43617</v>
      </c>
    </row>
    <row r="657" spans="1:7" ht="12.75">
      <c r="A657">
        <v>667</v>
      </c>
      <c r="B657" s="5" t="s">
        <v>112</v>
      </c>
      <c r="C657" s="6" t="s">
        <v>13</v>
      </c>
      <c r="D657" s="12">
        <v>8000</v>
      </c>
      <c r="E657" s="8" t="s">
        <v>8</v>
      </c>
      <c r="F657" s="8" t="s">
        <v>35</v>
      </c>
      <c r="G657" s="52">
        <v>43617</v>
      </c>
    </row>
    <row r="658" spans="1:7" ht="12.75">
      <c r="A658">
        <v>668</v>
      </c>
      <c r="B658" s="5" t="s">
        <v>113</v>
      </c>
      <c r="C658" s="6" t="s">
        <v>34</v>
      </c>
      <c r="D658" s="12">
        <v>5000</v>
      </c>
      <c r="E658" s="8" t="s">
        <v>8</v>
      </c>
      <c r="F658" s="8" t="s">
        <v>35</v>
      </c>
      <c r="G658" s="52">
        <v>43617</v>
      </c>
    </row>
    <row r="659" spans="1:7" ht="12.75">
      <c r="A659">
        <v>669</v>
      </c>
      <c r="B659" s="5" t="s">
        <v>114</v>
      </c>
      <c r="C659" s="6" t="s">
        <v>7</v>
      </c>
      <c r="D659" s="12">
        <v>18000</v>
      </c>
      <c r="E659" s="8" t="s">
        <v>8</v>
      </c>
      <c r="F659" s="8" t="s">
        <v>35</v>
      </c>
      <c r="G659" s="52">
        <v>43617</v>
      </c>
    </row>
    <row r="660" spans="1:7" ht="12.75">
      <c r="A660">
        <v>670</v>
      </c>
      <c r="B660" s="5" t="s">
        <v>115</v>
      </c>
      <c r="C660" s="6" t="s">
        <v>24</v>
      </c>
      <c r="D660" s="12">
        <v>12000</v>
      </c>
      <c r="E660" s="8" t="s">
        <v>8</v>
      </c>
      <c r="F660" s="8" t="s">
        <v>35</v>
      </c>
      <c r="G660" s="52">
        <v>43617</v>
      </c>
    </row>
    <row r="661" spans="1:7" ht="12.75">
      <c r="A661">
        <v>671</v>
      </c>
      <c r="B661" s="5" t="s">
        <v>115</v>
      </c>
      <c r="C661" s="6" t="s">
        <v>24</v>
      </c>
      <c r="D661" s="12">
        <v>12000</v>
      </c>
      <c r="E661" s="8" t="s">
        <v>8</v>
      </c>
      <c r="F661" s="8" t="s">
        <v>35</v>
      </c>
      <c r="G661" s="52">
        <v>43617</v>
      </c>
    </row>
    <row r="662" spans="1:7" ht="12.75">
      <c r="A662">
        <v>672</v>
      </c>
      <c r="B662" s="5" t="s">
        <v>116</v>
      </c>
      <c r="C662" s="6" t="s">
        <v>34</v>
      </c>
      <c r="D662" s="12">
        <v>5000</v>
      </c>
      <c r="E662" s="8" t="s">
        <v>8</v>
      </c>
      <c r="F662" s="8" t="s">
        <v>35</v>
      </c>
      <c r="G662" s="52">
        <v>43617</v>
      </c>
    </row>
    <row r="663" spans="1:7" ht="12.75">
      <c r="A663">
        <v>673</v>
      </c>
      <c r="B663" s="5" t="s">
        <v>117</v>
      </c>
      <c r="C663" s="6" t="s">
        <v>34</v>
      </c>
      <c r="D663" s="12">
        <v>5000</v>
      </c>
      <c r="E663" s="8" t="s">
        <v>8</v>
      </c>
      <c r="F663" s="8" t="s">
        <v>35</v>
      </c>
      <c r="G663" s="52">
        <v>43617</v>
      </c>
    </row>
    <row r="664" spans="1:7" ht="12.75">
      <c r="A664">
        <v>674</v>
      </c>
      <c r="B664" s="5" t="s">
        <v>118</v>
      </c>
      <c r="C664" s="6" t="s">
        <v>24</v>
      </c>
      <c r="D664" s="12">
        <v>12000</v>
      </c>
      <c r="E664" s="8" t="s">
        <v>8</v>
      </c>
      <c r="F664" s="8" t="s">
        <v>35</v>
      </c>
      <c r="G664" s="52">
        <v>43617</v>
      </c>
    </row>
    <row r="665" spans="1:7" ht="12.75">
      <c r="A665">
        <v>675</v>
      </c>
      <c r="B665" s="5" t="s">
        <v>119</v>
      </c>
      <c r="C665" s="6" t="s">
        <v>34</v>
      </c>
      <c r="D665" s="12">
        <v>5000</v>
      </c>
      <c r="E665" s="8" t="s">
        <v>8</v>
      </c>
      <c r="F665" s="8" t="s">
        <v>35</v>
      </c>
      <c r="G665" s="52">
        <v>43617</v>
      </c>
    </row>
    <row r="666" spans="1:7" ht="12.75">
      <c r="A666">
        <v>676</v>
      </c>
      <c r="B666" s="5" t="s">
        <v>120</v>
      </c>
      <c r="C666" s="6" t="s">
        <v>34</v>
      </c>
      <c r="D666" s="12">
        <v>5000</v>
      </c>
      <c r="E666" s="8" t="s">
        <v>8</v>
      </c>
      <c r="F666" s="8" t="s">
        <v>35</v>
      </c>
      <c r="G666" s="52">
        <v>43617</v>
      </c>
    </row>
    <row r="667" spans="1:7" ht="12.75">
      <c r="A667">
        <v>677</v>
      </c>
      <c r="B667" s="5" t="s">
        <v>121</v>
      </c>
      <c r="C667" s="6" t="s">
        <v>7</v>
      </c>
      <c r="D667" s="12">
        <v>20000</v>
      </c>
      <c r="E667" s="8" t="s">
        <v>8</v>
      </c>
      <c r="F667" s="8" t="s">
        <v>35</v>
      </c>
      <c r="G667" s="52">
        <v>43617</v>
      </c>
    </row>
    <row r="668" spans="1:7" ht="12.75">
      <c r="A668">
        <v>678</v>
      </c>
      <c r="B668" s="5" t="s">
        <v>122</v>
      </c>
      <c r="C668" s="6" t="s">
        <v>34</v>
      </c>
      <c r="D668" s="12">
        <v>5000</v>
      </c>
      <c r="E668" s="8" t="s">
        <v>8</v>
      </c>
      <c r="F668" s="8" t="s">
        <v>35</v>
      </c>
      <c r="G668" s="52">
        <v>43617</v>
      </c>
    </row>
    <row r="669" spans="1:7" ht="12.75">
      <c r="A669">
        <v>679</v>
      </c>
      <c r="B669" s="5" t="s">
        <v>123</v>
      </c>
      <c r="C669" s="6" t="s">
        <v>7</v>
      </c>
      <c r="D669" s="12">
        <v>18000</v>
      </c>
      <c r="E669" s="8" t="s">
        <v>8</v>
      </c>
      <c r="F669" s="8" t="s">
        <v>35</v>
      </c>
      <c r="G669" s="52">
        <v>43617</v>
      </c>
    </row>
    <row r="670" spans="1:7" ht="12.75">
      <c r="A670">
        <v>680</v>
      </c>
      <c r="B670" s="5" t="s">
        <v>124</v>
      </c>
      <c r="C670" s="6" t="s">
        <v>13</v>
      </c>
      <c r="D670" s="12">
        <v>8000</v>
      </c>
      <c r="E670" s="8" t="s">
        <v>8</v>
      </c>
      <c r="F670" s="8" t="s">
        <v>35</v>
      </c>
      <c r="G670" s="52">
        <v>43617</v>
      </c>
    </row>
    <row r="671" spans="1:7" ht="12.75">
      <c r="A671">
        <v>681</v>
      </c>
      <c r="B671" s="5" t="s">
        <v>125</v>
      </c>
      <c r="C671" s="6" t="s">
        <v>7</v>
      </c>
      <c r="D671" s="12">
        <v>15000</v>
      </c>
      <c r="E671" s="8" t="s">
        <v>8</v>
      </c>
      <c r="F671" s="8" t="s">
        <v>35</v>
      </c>
      <c r="G671" s="52">
        <v>43617</v>
      </c>
    </row>
    <row r="672" spans="1:7" ht="12.75">
      <c r="A672">
        <v>682</v>
      </c>
      <c r="B672" s="5" t="s">
        <v>126</v>
      </c>
      <c r="C672" s="6" t="s">
        <v>7</v>
      </c>
      <c r="D672" s="12">
        <v>10000</v>
      </c>
      <c r="E672" s="8" t="s">
        <v>8</v>
      </c>
      <c r="F672" s="8" t="s">
        <v>35</v>
      </c>
      <c r="G672" s="52">
        <v>43617</v>
      </c>
    </row>
    <row r="673" spans="1:7" ht="12.75">
      <c r="A673">
        <v>683</v>
      </c>
      <c r="B673" s="5" t="s">
        <v>127</v>
      </c>
      <c r="C673" s="6" t="s">
        <v>13</v>
      </c>
      <c r="D673" s="12">
        <v>8000</v>
      </c>
      <c r="E673" s="8" t="s">
        <v>8</v>
      </c>
      <c r="F673" s="8" t="s">
        <v>35</v>
      </c>
      <c r="G673" s="52">
        <v>43617</v>
      </c>
    </row>
    <row r="674" spans="1:7" ht="12.75">
      <c r="A674">
        <v>684</v>
      </c>
      <c r="B674" s="5" t="s">
        <v>128</v>
      </c>
      <c r="C674" s="6" t="s">
        <v>7</v>
      </c>
      <c r="D674" s="12">
        <v>24000</v>
      </c>
      <c r="E674" s="8" t="s">
        <v>8</v>
      </c>
      <c r="F674" s="8" t="s">
        <v>35</v>
      </c>
      <c r="G674" s="52">
        <v>43617</v>
      </c>
    </row>
    <row r="675" spans="1:7" ht="12.75">
      <c r="A675">
        <v>685</v>
      </c>
      <c r="B675" s="5" t="s">
        <v>129</v>
      </c>
      <c r="C675" s="18" t="s">
        <v>7</v>
      </c>
      <c r="D675" s="23">
        <v>18000</v>
      </c>
      <c r="E675" s="8" t="s">
        <v>8</v>
      </c>
      <c r="F675" s="8" t="s">
        <v>35</v>
      </c>
      <c r="G675" s="52">
        <v>43617</v>
      </c>
    </row>
    <row r="676" spans="1:7" ht="12.75">
      <c r="A676">
        <v>686</v>
      </c>
      <c r="B676" s="5" t="s">
        <v>130</v>
      </c>
      <c r="C676" s="18" t="s">
        <v>7</v>
      </c>
      <c r="D676" s="23">
        <v>15000</v>
      </c>
      <c r="E676" s="8" t="s">
        <v>8</v>
      </c>
      <c r="F676" s="8" t="s">
        <v>35</v>
      </c>
      <c r="G676" s="52">
        <v>43617</v>
      </c>
    </row>
    <row r="677" spans="1:7" ht="12.75">
      <c r="A677">
        <v>687</v>
      </c>
      <c r="B677" s="5" t="s">
        <v>131</v>
      </c>
      <c r="C677" s="18" t="s">
        <v>7</v>
      </c>
      <c r="D677" s="23">
        <v>15000</v>
      </c>
      <c r="E677" s="8" t="s">
        <v>8</v>
      </c>
      <c r="F677" s="8" t="s">
        <v>35</v>
      </c>
      <c r="G677" s="52">
        <v>43617</v>
      </c>
    </row>
    <row r="678" spans="1:7" ht="12.75">
      <c r="A678">
        <v>688</v>
      </c>
      <c r="B678" s="5" t="s">
        <v>132</v>
      </c>
      <c r="C678" s="18" t="s">
        <v>13</v>
      </c>
      <c r="D678" s="23">
        <v>8000</v>
      </c>
      <c r="E678" s="8" t="s">
        <v>8</v>
      </c>
      <c r="F678" s="8" t="s">
        <v>35</v>
      </c>
      <c r="G678" s="52">
        <v>43617</v>
      </c>
    </row>
    <row r="679" spans="1:7" ht="12.75">
      <c r="A679">
        <v>689</v>
      </c>
      <c r="B679" s="5" t="s">
        <v>133</v>
      </c>
      <c r="C679" s="18" t="s">
        <v>7</v>
      </c>
      <c r="D679" s="23">
        <v>18000</v>
      </c>
      <c r="E679" s="8" t="s">
        <v>8</v>
      </c>
      <c r="F679" s="8" t="s">
        <v>35</v>
      </c>
      <c r="G679" s="52">
        <v>43617</v>
      </c>
    </row>
    <row r="680" spans="1:7" ht="12.75">
      <c r="A680">
        <v>690</v>
      </c>
      <c r="B680" s="5" t="s">
        <v>134</v>
      </c>
      <c r="C680" s="18" t="s">
        <v>7</v>
      </c>
      <c r="D680" s="23">
        <v>15000</v>
      </c>
      <c r="E680" s="8" t="s">
        <v>8</v>
      </c>
      <c r="F680" s="8" t="s">
        <v>35</v>
      </c>
      <c r="G680" s="52">
        <v>43617</v>
      </c>
    </row>
    <row r="681" spans="1:7" ht="12.75">
      <c r="A681">
        <v>691</v>
      </c>
      <c r="B681" s="5" t="s">
        <v>102</v>
      </c>
      <c r="C681" s="18" t="s">
        <v>13</v>
      </c>
      <c r="D681" s="23">
        <v>8000</v>
      </c>
      <c r="E681" s="8" t="s">
        <v>8</v>
      </c>
      <c r="F681" s="8" t="s">
        <v>35</v>
      </c>
      <c r="G681" s="52">
        <v>43617</v>
      </c>
    </row>
    <row r="682" spans="1:7" ht="12.75">
      <c r="A682">
        <v>692</v>
      </c>
      <c r="B682" s="5" t="s">
        <v>135</v>
      </c>
      <c r="C682" s="18" t="s">
        <v>7</v>
      </c>
      <c r="D682" s="23">
        <v>18000</v>
      </c>
      <c r="E682" s="8" t="s">
        <v>8</v>
      </c>
      <c r="F682" s="8" t="s">
        <v>35</v>
      </c>
      <c r="G682" s="52">
        <v>43617</v>
      </c>
    </row>
    <row r="683" spans="1:7" ht="12.75">
      <c r="A683">
        <v>693</v>
      </c>
      <c r="B683" s="5" t="s">
        <v>136</v>
      </c>
      <c r="C683" s="18" t="s">
        <v>34</v>
      </c>
      <c r="D683" s="23">
        <v>5000</v>
      </c>
      <c r="E683" s="8" t="s">
        <v>8</v>
      </c>
      <c r="F683" s="8" t="s">
        <v>35</v>
      </c>
      <c r="G683" s="52">
        <v>43617</v>
      </c>
    </row>
    <row r="684" spans="1:7" ht="12.75">
      <c r="A684">
        <v>694</v>
      </c>
      <c r="B684" s="5" t="s">
        <v>137</v>
      </c>
      <c r="C684" s="18" t="s">
        <v>34</v>
      </c>
      <c r="D684" s="23">
        <v>5000</v>
      </c>
      <c r="E684" s="8" t="s">
        <v>8</v>
      </c>
      <c r="F684" s="8" t="s">
        <v>35</v>
      </c>
      <c r="G684" s="52">
        <v>43617</v>
      </c>
    </row>
    <row r="685" spans="1:7" ht="12.75">
      <c r="A685">
        <v>695</v>
      </c>
      <c r="B685" s="5" t="s">
        <v>138</v>
      </c>
      <c r="C685" s="18" t="s">
        <v>7</v>
      </c>
      <c r="D685" s="23">
        <v>18000</v>
      </c>
      <c r="E685" s="8" t="s">
        <v>8</v>
      </c>
      <c r="F685" s="8" t="s">
        <v>35</v>
      </c>
      <c r="G685" s="52">
        <v>43617</v>
      </c>
    </row>
    <row r="686" spans="1:7" ht="12.75">
      <c r="A686">
        <v>696</v>
      </c>
      <c r="B686" s="5" t="s">
        <v>139</v>
      </c>
      <c r="C686" s="18" t="s">
        <v>13</v>
      </c>
      <c r="D686" s="23">
        <v>8000</v>
      </c>
      <c r="E686" s="8" t="s">
        <v>8</v>
      </c>
      <c r="F686" s="8" t="s">
        <v>35</v>
      </c>
      <c r="G686" s="52">
        <v>43617</v>
      </c>
    </row>
    <row r="687" spans="1:7" ht="12.75">
      <c r="A687">
        <v>697</v>
      </c>
      <c r="B687" s="5" t="s">
        <v>140</v>
      </c>
      <c r="C687" s="18" t="s">
        <v>7</v>
      </c>
      <c r="D687" s="23">
        <v>15000</v>
      </c>
      <c r="E687" s="8" t="s">
        <v>8</v>
      </c>
      <c r="F687" s="8" t="s">
        <v>35</v>
      </c>
      <c r="G687" s="52">
        <v>43617</v>
      </c>
    </row>
    <row r="688" spans="1:7" ht="12.75">
      <c r="A688">
        <v>698</v>
      </c>
      <c r="B688" s="5" t="s">
        <v>141</v>
      </c>
      <c r="C688" s="18" t="s">
        <v>34</v>
      </c>
      <c r="D688" s="23">
        <v>5000</v>
      </c>
      <c r="E688" s="8" t="s">
        <v>8</v>
      </c>
      <c r="F688" s="8" t="s">
        <v>35</v>
      </c>
      <c r="G688" s="52">
        <v>43617</v>
      </c>
    </row>
    <row r="689" spans="1:7" ht="12.75">
      <c r="A689">
        <v>699</v>
      </c>
      <c r="B689" s="5" t="s">
        <v>142</v>
      </c>
      <c r="C689" s="18" t="s">
        <v>7</v>
      </c>
      <c r="D689" s="23">
        <v>15000</v>
      </c>
      <c r="E689" s="8" t="s">
        <v>8</v>
      </c>
      <c r="F689" s="8" t="s">
        <v>35</v>
      </c>
      <c r="G689" s="52">
        <v>43617</v>
      </c>
    </row>
    <row r="690" spans="1:7" ht="12.75">
      <c r="A690">
        <v>700</v>
      </c>
      <c r="B690" s="5" t="s">
        <v>143</v>
      </c>
      <c r="C690" s="18" t="s">
        <v>13</v>
      </c>
      <c r="D690" s="23">
        <v>8000</v>
      </c>
      <c r="E690" s="8" t="s">
        <v>8</v>
      </c>
      <c r="F690" s="8" t="s">
        <v>35</v>
      </c>
      <c r="G690" s="52">
        <v>43617</v>
      </c>
    </row>
    <row r="691" spans="1:7" ht="12.75">
      <c r="A691">
        <v>701</v>
      </c>
      <c r="B691" s="5" t="s">
        <v>144</v>
      </c>
      <c r="C691" s="18" t="s">
        <v>24</v>
      </c>
      <c r="D691" s="23">
        <v>10000</v>
      </c>
      <c r="E691" s="8" t="s">
        <v>8</v>
      </c>
      <c r="F691" s="8" t="s">
        <v>35</v>
      </c>
      <c r="G691" s="52">
        <v>43617</v>
      </c>
    </row>
    <row r="692" spans="1:7" ht="12.75">
      <c r="A692">
        <v>702</v>
      </c>
      <c r="B692" s="5" t="s">
        <v>145</v>
      </c>
      <c r="C692" s="6" t="s">
        <v>7</v>
      </c>
      <c r="D692" s="23">
        <v>22000</v>
      </c>
      <c r="E692" s="8" t="s">
        <v>8</v>
      </c>
      <c r="F692" s="8" t="s">
        <v>9</v>
      </c>
      <c r="G692" s="52">
        <v>43617</v>
      </c>
    </row>
    <row r="693" spans="1:7" ht="12.75">
      <c r="A693">
        <v>703</v>
      </c>
      <c r="B693" s="5" t="s">
        <v>146</v>
      </c>
      <c r="C693" s="6" t="s">
        <v>7</v>
      </c>
      <c r="D693" s="23">
        <v>18000</v>
      </c>
      <c r="E693" s="8" t="s">
        <v>8</v>
      </c>
      <c r="F693" s="8" t="s">
        <v>9</v>
      </c>
      <c r="G693" s="52">
        <v>43617</v>
      </c>
    </row>
    <row r="694" spans="1:7" ht="12.75">
      <c r="A694">
        <v>704</v>
      </c>
      <c r="B694" s="5" t="s">
        <v>147</v>
      </c>
      <c r="C694" s="6" t="s">
        <v>24</v>
      </c>
      <c r="D694" s="23">
        <v>10000</v>
      </c>
      <c r="E694" s="8" t="s">
        <v>8</v>
      </c>
      <c r="F694" s="8" t="s">
        <v>9</v>
      </c>
      <c r="G694" s="52">
        <v>43617</v>
      </c>
    </row>
    <row r="695" spans="1:7" ht="12.75">
      <c r="A695">
        <v>705</v>
      </c>
      <c r="B695" s="5" t="s">
        <v>148</v>
      </c>
      <c r="C695" s="6" t="s">
        <v>7</v>
      </c>
      <c r="D695" s="23">
        <v>15000</v>
      </c>
      <c r="E695" s="8" t="s">
        <v>8</v>
      </c>
      <c r="F695" s="8" t="s">
        <v>9</v>
      </c>
      <c r="G695" s="52">
        <v>43617</v>
      </c>
    </row>
    <row r="696" spans="1:7" ht="12.75">
      <c r="A696">
        <v>706</v>
      </c>
      <c r="B696" s="5" t="s">
        <v>149</v>
      </c>
      <c r="C696" s="6" t="s">
        <v>34</v>
      </c>
      <c r="D696" s="23">
        <v>5000</v>
      </c>
      <c r="E696" s="8" t="s">
        <v>8</v>
      </c>
      <c r="F696" s="8" t="s">
        <v>9</v>
      </c>
      <c r="G696" s="52">
        <v>43617</v>
      </c>
    </row>
    <row r="697" spans="1:7" ht="12.75">
      <c r="A697">
        <v>707</v>
      </c>
      <c r="B697" s="5" t="s">
        <v>150</v>
      </c>
      <c r="C697" s="6" t="s">
        <v>34</v>
      </c>
      <c r="D697" s="23">
        <v>5000</v>
      </c>
      <c r="E697" s="8" t="s">
        <v>8</v>
      </c>
      <c r="F697" s="8" t="s">
        <v>9</v>
      </c>
      <c r="G697" s="52">
        <v>43617</v>
      </c>
    </row>
    <row r="698" spans="1:7" ht="12.75">
      <c r="A698">
        <v>708</v>
      </c>
      <c r="B698" s="5" t="s">
        <v>151</v>
      </c>
      <c r="C698" s="6" t="s">
        <v>7</v>
      </c>
      <c r="D698" s="23">
        <v>18000</v>
      </c>
      <c r="E698" s="8" t="s">
        <v>8</v>
      </c>
      <c r="F698" s="8" t="s">
        <v>9</v>
      </c>
      <c r="G698" s="52">
        <v>43617</v>
      </c>
    </row>
    <row r="699" spans="1:7" ht="12.75">
      <c r="A699">
        <v>709</v>
      </c>
      <c r="B699" s="5" t="s">
        <v>152</v>
      </c>
      <c r="C699" s="6" t="s">
        <v>7</v>
      </c>
      <c r="D699" s="23">
        <v>15000</v>
      </c>
      <c r="E699" s="8" t="s">
        <v>8</v>
      </c>
      <c r="F699" s="8" t="s">
        <v>9</v>
      </c>
      <c r="G699" s="52">
        <v>43617</v>
      </c>
    </row>
    <row r="700" spans="1:7" ht="12.75">
      <c r="A700">
        <v>710</v>
      </c>
      <c r="B700" s="29" t="s">
        <v>153</v>
      </c>
      <c r="C700" s="6" t="s">
        <v>34</v>
      </c>
      <c r="D700" s="23">
        <v>5000</v>
      </c>
      <c r="E700" s="8" t="s">
        <v>8</v>
      </c>
      <c r="F700" s="8" t="s">
        <v>9</v>
      </c>
      <c r="G700" s="52">
        <v>43617</v>
      </c>
    </row>
    <row r="701" spans="1:7" ht="12.75">
      <c r="A701">
        <v>711</v>
      </c>
      <c r="B701" s="5" t="s">
        <v>154</v>
      </c>
      <c r="C701" s="6" t="s">
        <v>34</v>
      </c>
      <c r="D701" s="23">
        <v>5000</v>
      </c>
      <c r="E701" s="8" t="s">
        <v>8</v>
      </c>
      <c r="F701" s="8" t="s">
        <v>9</v>
      </c>
      <c r="G701" s="52">
        <v>43617</v>
      </c>
    </row>
    <row r="702" spans="1:7" ht="12.75">
      <c r="A702">
        <v>712</v>
      </c>
      <c r="B702" s="5" t="s">
        <v>155</v>
      </c>
      <c r="C702" s="6" t="s">
        <v>34</v>
      </c>
      <c r="D702" s="23">
        <v>5000</v>
      </c>
      <c r="E702" s="8" t="s">
        <v>8</v>
      </c>
      <c r="F702" s="8" t="s">
        <v>9</v>
      </c>
      <c r="G702" s="52">
        <v>43617</v>
      </c>
    </row>
    <row r="703" spans="1:7" ht="12.75">
      <c r="A703">
        <v>713</v>
      </c>
      <c r="B703" s="5" t="s">
        <v>156</v>
      </c>
      <c r="C703" s="6" t="s">
        <v>24</v>
      </c>
      <c r="D703" s="23">
        <v>12000</v>
      </c>
      <c r="E703" s="8" t="s">
        <v>8</v>
      </c>
      <c r="F703" s="8" t="s">
        <v>9</v>
      </c>
      <c r="G703" s="52">
        <v>43617</v>
      </c>
    </row>
    <row r="704" spans="1:7" ht="12.75">
      <c r="A704">
        <v>714</v>
      </c>
      <c r="B704" s="5" t="s">
        <v>157</v>
      </c>
      <c r="C704" s="6" t="s">
        <v>24</v>
      </c>
      <c r="D704" s="23">
        <v>12000</v>
      </c>
      <c r="E704" s="8" t="s">
        <v>8</v>
      </c>
      <c r="F704" s="8" t="s">
        <v>9</v>
      </c>
      <c r="G704" s="52">
        <v>43617</v>
      </c>
    </row>
    <row r="705" spans="1:7" ht="12.75">
      <c r="A705">
        <v>715</v>
      </c>
      <c r="B705" s="5" t="s">
        <v>158</v>
      </c>
      <c r="C705" s="6" t="s">
        <v>7</v>
      </c>
      <c r="D705" s="23">
        <v>24000</v>
      </c>
      <c r="E705" s="8" t="s">
        <v>8</v>
      </c>
      <c r="F705" s="8" t="s">
        <v>9</v>
      </c>
      <c r="G705" s="52">
        <v>43617</v>
      </c>
    </row>
    <row r="706" spans="1:7" ht="12.75">
      <c r="A706">
        <v>716</v>
      </c>
      <c r="B706" s="5" t="s">
        <v>159</v>
      </c>
      <c r="C706" s="18" t="s">
        <v>34</v>
      </c>
      <c r="D706" s="23">
        <v>5000</v>
      </c>
      <c r="E706" s="13" t="s">
        <v>8</v>
      </c>
      <c r="F706" s="13" t="s">
        <v>9</v>
      </c>
      <c r="G706" s="52">
        <v>43617</v>
      </c>
    </row>
    <row r="707" spans="1:7" ht="12.75">
      <c r="A707">
        <v>717</v>
      </c>
      <c r="B707" s="5" t="s">
        <v>160</v>
      </c>
      <c r="C707" s="21" t="s">
        <v>13</v>
      </c>
      <c r="D707" s="23">
        <v>8000</v>
      </c>
      <c r="E707" s="13" t="s">
        <v>8</v>
      </c>
      <c r="F707" s="13" t="s">
        <v>9</v>
      </c>
      <c r="G707" s="52">
        <v>43617</v>
      </c>
    </row>
    <row r="708" spans="1:7" ht="12.75">
      <c r="A708">
        <v>718</v>
      </c>
      <c r="B708" s="5" t="s">
        <v>161</v>
      </c>
      <c r="C708" s="18" t="s">
        <v>7</v>
      </c>
      <c r="D708" s="23">
        <v>15000</v>
      </c>
      <c r="E708" s="13" t="s">
        <v>8</v>
      </c>
      <c r="F708" s="13" t="s">
        <v>9</v>
      </c>
      <c r="G708" s="52">
        <v>43617</v>
      </c>
    </row>
    <row r="709" spans="1:7" ht="12.75">
      <c r="A709">
        <v>719</v>
      </c>
      <c r="B709" s="5" t="s">
        <v>162</v>
      </c>
      <c r="C709" s="18" t="s">
        <v>34</v>
      </c>
      <c r="D709" s="23">
        <v>5000</v>
      </c>
      <c r="E709" s="13" t="s">
        <v>8</v>
      </c>
      <c r="F709" s="13" t="s">
        <v>9</v>
      </c>
      <c r="G709" s="52">
        <v>43617</v>
      </c>
    </row>
    <row r="710" spans="1:7" ht="12.75">
      <c r="A710">
        <v>720</v>
      </c>
      <c r="B710" s="5" t="s">
        <v>163</v>
      </c>
      <c r="C710" s="18" t="s">
        <v>7</v>
      </c>
      <c r="D710" s="23">
        <v>18000</v>
      </c>
      <c r="E710" s="13" t="s">
        <v>8</v>
      </c>
      <c r="F710" s="13" t="s">
        <v>9</v>
      </c>
      <c r="G710" s="52">
        <v>43617</v>
      </c>
    </row>
    <row r="711" spans="1:7" ht="12.75">
      <c r="A711">
        <v>721</v>
      </c>
      <c r="B711" s="5" t="s">
        <v>6</v>
      </c>
      <c r="C711" s="18" t="s">
        <v>7</v>
      </c>
      <c r="D711" s="7">
        <v>18000</v>
      </c>
      <c r="E711" s="13" t="s">
        <v>8</v>
      </c>
      <c r="F711" s="13" t="s">
        <v>35</v>
      </c>
      <c r="G711" s="52">
        <v>43647</v>
      </c>
    </row>
    <row r="712" spans="1:7" ht="12.75">
      <c r="A712">
        <v>722</v>
      </c>
      <c r="B712" s="5" t="s">
        <v>10</v>
      </c>
      <c r="C712" s="18" t="s">
        <v>11</v>
      </c>
      <c r="D712" s="7">
        <v>0</v>
      </c>
      <c r="E712" s="13" t="s">
        <v>8</v>
      </c>
      <c r="F712" s="13" t="s">
        <v>35</v>
      </c>
      <c r="G712" s="52">
        <v>43647</v>
      </c>
    </row>
    <row r="713" spans="1:7" ht="12.75">
      <c r="A713">
        <v>723</v>
      </c>
      <c r="B713" s="5" t="s">
        <v>12</v>
      </c>
      <c r="C713" s="18" t="s">
        <v>13</v>
      </c>
      <c r="D713" s="7">
        <v>8000</v>
      </c>
      <c r="E713" s="13" t="s">
        <v>8</v>
      </c>
      <c r="F713" s="13" t="s">
        <v>35</v>
      </c>
      <c r="G713" s="52">
        <v>43647</v>
      </c>
    </row>
    <row r="714" spans="1:7" ht="12.75">
      <c r="A714">
        <v>724</v>
      </c>
      <c r="B714" s="5" t="s">
        <v>14</v>
      </c>
      <c r="C714" s="18" t="s">
        <v>13</v>
      </c>
      <c r="D714" s="7">
        <v>8000</v>
      </c>
      <c r="E714" s="13" t="s">
        <v>8</v>
      </c>
      <c r="F714" s="13" t="s">
        <v>35</v>
      </c>
      <c r="G714" s="52">
        <v>43647</v>
      </c>
    </row>
    <row r="715" spans="1:7" ht="12.75">
      <c r="A715">
        <v>725</v>
      </c>
      <c r="B715" s="9" t="s">
        <v>15</v>
      </c>
      <c r="C715" s="16" t="s">
        <v>13</v>
      </c>
      <c r="D715" s="11">
        <v>8000</v>
      </c>
      <c r="E715" s="16" t="s">
        <v>66</v>
      </c>
      <c r="F715" s="16" t="s">
        <v>49</v>
      </c>
      <c r="G715" s="52">
        <v>43647</v>
      </c>
    </row>
    <row r="716" spans="1:7" ht="12.75">
      <c r="A716">
        <v>726</v>
      </c>
      <c r="B716" s="9" t="s">
        <v>16</v>
      </c>
      <c r="C716" s="16" t="s">
        <v>13</v>
      </c>
      <c r="D716" s="11">
        <v>8000</v>
      </c>
      <c r="E716" s="16" t="s">
        <v>66</v>
      </c>
      <c r="F716" s="16" t="s">
        <v>49</v>
      </c>
      <c r="G716" s="52">
        <v>43647</v>
      </c>
    </row>
    <row r="717" spans="1:7" ht="12.75">
      <c r="A717">
        <v>727</v>
      </c>
      <c r="B717" s="5" t="s">
        <v>17</v>
      </c>
      <c r="C717" s="18" t="s">
        <v>13</v>
      </c>
      <c r="D717" s="7">
        <v>8000</v>
      </c>
      <c r="E717" s="13" t="s">
        <v>8</v>
      </c>
      <c r="F717" s="13" t="s">
        <v>35</v>
      </c>
      <c r="G717" s="52">
        <v>43647</v>
      </c>
    </row>
    <row r="718" spans="1:7" ht="12.75">
      <c r="A718">
        <v>728</v>
      </c>
      <c r="B718" s="5" t="s">
        <v>18</v>
      </c>
      <c r="C718" s="18" t="s">
        <v>7</v>
      </c>
      <c r="D718" s="7">
        <v>18000</v>
      </c>
      <c r="E718" s="13" t="s">
        <v>8</v>
      </c>
      <c r="F718" s="13" t="s">
        <v>35</v>
      </c>
      <c r="G718" s="52">
        <v>43647</v>
      </c>
    </row>
    <row r="719" spans="1:7" ht="12.75">
      <c r="A719">
        <v>729</v>
      </c>
      <c r="B719" s="9" t="s">
        <v>19</v>
      </c>
      <c r="C719" s="10" t="s">
        <v>13</v>
      </c>
      <c r="D719" s="11">
        <v>8000</v>
      </c>
      <c r="E719" s="10" t="s">
        <v>66</v>
      </c>
      <c r="F719" s="10" t="s">
        <v>49</v>
      </c>
      <c r="G719" s="52">
        <v>43647</v>
      </c>
    </row>
    <row r="720" spans="1:7" ht="12.75">
      <c r="A720">
        <v>730</v>
      </c>
      <c r="B720" s="5" t="s">
        <v>20</v>
      </c>
      <c r="C720" s="18" t="s">
        <v>7</v>
      </c>
      <c r="D720" s="7">
        <v>18000</v>
      </c>
      <c r="E720" s="13" t="s">
        <v>8</v>
      </c>
      <c r="F720" s="13" t="s">
        <v>35</v>
      </c>
      <c r="G720" s="52">
        <v>43647</v>
      </c>
    </row>
    <row r="721" spans="1:7" ht="12.75">
      <c r="A721">
        <v>731</v>
      </c>
      <c r="B721" s="9" t="s">
        <v>21</v>
      </c>
      <c r="C721" s="16" t="s">
        <v>13</v>
      </c>
      <c r="D721" s="11">
        <v>8000</v>
      </c>
      <c r="E721" s="16" t="s">
        <v>66</v>
      </c>
      <c r="F721" s="16" t="s">
        <v>49</v>
      </c>
      <c r="G721" s="52">
        <v>43647</v>
      </c>
    </row>
    <row r="722" spans="1:7" ht="12.75">
      <c r="A722">
        <v>732</v>
      </c>
      <c r="B722" s="9" t="s">
        <v>22</v>
      </c>
      <c r="C722" s="16" t="s">
        <v>13</v>
      </c>
      <c r="D722" s="11">
        <v>8000</v>
      </c>
      <c r="E722" s="16" t="s">
        <v>66</v>
      </c>
      <c r="F722" s="16" t="s">
        <v>49</v>
      </c>
      <c r="G722" s="52">
        <v>43647</v>
      </c>
    </row>
    <row r="723" spans="1:7" ht="12.75">
      <c r="A723">
        <v>733</v>
      </c>
      <c r="B723" s="5" t="s">
        <v>23</v>
      </c>
      <c r="C723" s="6" t="s">
        <v>24</v>
      </c>
      <c r="D723" s="7">
        <v>12000</v>
      </c>
      <c r="E723" s="8" t="s">
        <v>8</v>
      </c>
      <c r="F723" s="8" t="s">
        <v>35</v>
      </c>
      <c r="G723" s="52">
        <v>43647</v>
      </c>
    </row>
    <row r="724" spans="1:7" ht="12.75">
      <c r="A724">
        <v>734</v>
      </c>
      <c r="B724" s="9" t="s">
        <v>25</v>
      </c>
      <c r="C724" s="10" t="s">
        <v>24</v>
      </c>
      <c r="D724" s="11">
        <v>12000</v>
      </c>
      <c r="E724" s="10" t="s">
        <v>66</v>
      </c>
      <c r="F724" s="10" t="s">
        <v>49</v>
      </c>
      <c r="G724" s="52">
        <v>43647</v>
      </c>
    </row>
    <row r="725" spans="1:7" ht="12.75">
      <c r="A725">
        <v>735</v>
      </c>
      <c r="B725" s="9" t="s">
        <v>26</v>
      </c>
      <c r="C725" s="10" t="s">
        <v>24</v>
      </c>
      <c r="D725" s="11">
        <v>12000</v>
      </c>
      <c r="E725" s="10" t="s">
        <v>66</v>
      </c>
      <c r="F725" s="10" t="s">
        <v>49</v>
      </c>
      <c r="G725" s="52">
        <v>43647</v>
      </c>
    </row>
    <row r="726" spans="1:7" ht="12.75">
      <c r="A726">
        <v>736</v>
      </c>
      <c r="B726" s="5" t="s">
        <v>27</v>
      </c>
      <c r="C726" s="6" t="s">
        <v>13</v>
      </c>
      <c r="D726" s="7">
        <v>8000</v>
      </c>
      <c r="E726" s="8" t="s">
        <v>8</v>
      </c>
      <c r="F726" s="8" t="s">
        <v>35</v>
      </c>
      <c r="G726" s="52">
        <v>43647</v>
      </c>
    </row>
    <row r="727" spans="1:7" ht="12.75">
      <c r="A727">
        <v>737</v>
      </c>
      <c r="B727" s="9" t="s">
        <v>28</v>
      </c>
      <c r="C727" s="48" t="s">
        <v>13</v>
      </c>
      <c r="D727" s="11">
        <v>8000</v>
      </c>
      <c r="E727" s="10" t="s">
        <v>66</v>
      </c>
      <c r="F727" s="10" t="s">
        <v>49</v>
      </c>
      <c r="G727" s="52">
        <v>43647</v>
      </c>
    </row>
    <row r="728" spans="1:7" ht="12.75">
      <c r="A728">
        <v>738</v>
      </c>
      <c r="B728" s="5" t="s">
        <v>29</v>
      </c>
      <c r="C728" s="6" t="s">
        <v>13</v>
      </c>
      <c r="D728" s="7">
        <v>8000</v>
      </c>
      <c r="E728" s="8" t="s">
        <v>8</v>
      </c>
      <c r="F728" s="8" t="s">
        <v>35</v>
      </c>
      <c r="G728" s="52">
        <v>43647</v>
      </c>
    </row>
    <row r="729" spans="1:7" ht="12.75">
      <c r="A729">
        <v>739</v>
      </c>
      <c r="B729" s="5" t="s">
        <v>30</v>
      </c>
      <c r="C729" s="6" t="s">
        <v>13</v>
      </c>
      <c r="D729" s="7">
        <v>8000</v>
      </c>
      <c r="E729" s="8" t="s">
        <v>8</v>
      </c>
      <c r="F729" s="8" t="s">
        <v>35</v>
      </c>
      <c r="G729" s="52">
        <v>43647</v>
      </c>
    </row>
    <row r="730" spans="1:7" ht="12.75">
      <c r="A730">
        <v>740</v>
      </c>
      <c r="B730" s="9" t="s">
        <v>31</v>
      </c>
      <c r="C730" s="10" t="s">
        <v>13</v>
      </c>
      <c r="D730" s="11">
        <v>8000</v>
      </c>
      <c r="E730" s="10" t="s">
        <v>66</v>
      </c>
      <c r="F730" s="10" t="s">
        <v>49</v>
      </c>
      <c r="G730" s="52">
        <v>43647</v>
      </c>
    </row>
    <row r="731" spans="1:7" ht="12.75">
      <c r="A731">
        <v>741</v>
      </c>
      <c r="B731" s="5" t="s">
        <v>32</v>
      </c>
      <c r="C731" s="6" t="s">
        <v>13</v>
      </c>
      <c r="D731" s="7">
        <v>8000</v>
      </c>
      <c r="E731" s="8" t="s">
        <v>8</v>
      </c>
      <c r="F731" s="8" t="s">
        <v>35</v>
      </c>
      <c r="G731" s="52">
        <v>43647</v>
      </c>
    </row>
    <row r="732" spans="1:7" ht="12.75">
      <c r="A732">
        <v>742</v>
      </c>
      <c r="B732" s="5" t="s">
        <v>33</v>
      </c>
      <c r="C732" s="6" t="s">
        <v>34</v>
      </c>
      <c r="D732" s="7">
        <v>5000</v>
      </c>
      <c r="E732" s="8" t="s">
        <v>8</v>
      </c>
      <c r="F732" s="8" t="s">
        <v>35</v>
      </c>
      <c r="G732" s="52">
        <v>43647</v>
      </c>
    </row>
    <row r="733" spans="1:7" ht="12.75">
      <c r="A733">
        <v>743</v>
      </c>
      <c r="B733" s="5" t="s">
        <v>36</v>
      </c>
      <c r="C733" s="6" t="s">
        <v>7</v>
      </c>
      <c r="D733" s="7">
        <v>30000</v>
      </c>
      <c r="E733" s="8" t="s">
        <v>8</v>
      </c>
      <c r="F733" s="8" t="s">
        <v>35</v>
      </c>
      <c r="G733" s="52">
        <v>43647</v>
      </c>
    </row>
    <row r="734" spans="1:7" ht="12.75">
      <c r="A734">
        <v>744</v>
      </c>
      <c r="B734" s="5" t="s">
        <v>37</v>
      </c>
      <c r="C734" s="6" t="s">
        <v>24</v>
      </c>
      <c r="D734" s="7">
        <v>12000</v>
      </c>
      <c r="E734" s="8" t="s">
        <v>8</v>
      </c>
      <c r="F734" s="8" t="s">
        <v>35</v>
      </c>
      <c r="G734" s="52">
        <v>43647</v>
      </c>
    </row>
    <row r="735" spans="1:7" ht="12.75">
      <c r="A735">
        <v>745</v>
      </c>
      <c r="B735" s="9" t="s">
        <v>38</v>
      </c>
      <c r="C735" s="10" t="s">
        <v>24</v>
      </c>
      <c r="D735" s="11">
        <v>12000</v>
      </c>
      <c r="E735" s="10" t="s">
        <v>66</v>
      </c>
      <c r="F735" s="10" t="s">
        <v>49</v>
      </c>
      <c r="G735" s="52">
        <v>43647</v>
      </c>
    </row>
    <row r="736" spans="1:7" ht="12.75">
      <c r="A736">
        <v>746</v>
      </c>
      <c r="B736" s="5" t="s">
        <v>39</v>
      </c>
      <c r="C736" s="6" t="s">
        <v>13</v>
      </c>
      <c r="D736" s="7">
        <v>8000</v>
      </c>
      <c r="E736" s="8" t="s">
        <v>8</v>
      </c>
      <c r="F736" s="8" t="s">
        <v>35</v>
      </c>
      <c r="G736" s="52">
        <v>43647</v>
      </c>
    </row>
    <row r="737" spans="1:7" ht="12.75">
      <c r="A737">
        <v>747</v>
      </c>
      <c r="B737" s="5" t="s">
        <v>40</v>
      </c>
      <c r="C737" s="6" t="s">
        <v>34</v>
      </c>
      <c r="D737" s="7">
        <v>6000</v>
      </c>
      <c r="E737" s="8" t="s">
        <v>8</v>
      </c>
      <c r="F737" s="8" t="s">
        <v>35</v>
      </c>
      <c r="G737" s="52">
        <v>43647</v>
      </c>
    </row>
    <row r="738" spans="1:7" ht="12.75">
      <c r="A738">
        <v>748</v>
      </c>
      <c r="B738" s="5" t="s">
        <v>41</v>
      </c>
      <c r="C738" s="6" t="s">
        <v>7</v>
      </c>
      <c r="D738" s="7">
        <v>17000</v>
      </c>
      <c r="E738" s="8" t="s">
        <v>8</v>
      </c>
      <c r="F738" s="8" t="s">
        <v>35</v>
      </c>
      <c r="G738" s="52">
        <v>43647</v>
      </c>
    </row>
    <row r="739" spans="1:7" ht="12.75">
      <c r="A739">
        <v>749</v>
      </c>
      <c r="B739" s="9" t="s">
        <v>42</v>
      </c>
      <c r="C739" s="10" t="s">
        <v>13</v>
      </c>
      <c r="D739" s="11">
        <v>8000</v>
      </c>
      <c r="E739" s="10" t="s">
        <v>66</v>
      </c>
      <c r="F739" s="10" t="s">
        <v>49</v>
      </c>
      <c r="G739" s="52">
        <v>43647</v>
      </c>
    </row>
    <row r="740" spans="1:7" ht="12.75">
      <c r="A740">
        <v>750</v>
      </c>
      <c r="B740" s="9" t="s">
        <v>43</v>
      </c>
      <c r="C740" s="10" t="s">
        <v>13</v>
      </c>
      <c r="D740" s="11">
        <v>8000</v>
      </c>
      <c r="E740" s="10" t="s">
        <v>66</v>
      </c>
      <c r="F740" s="10" t="s">
        <v>49</v>
      </c>
      <c r="G740" s="52">
        <v>43647</v>
      </c>
    </row>
    <row r="741" spans="1:7" ht="12.75">
      <c r="A741">
        <v>752</v>
      </c>
      <c r="B741" s="9" t="s">
        <v>45</v>
      </c>
      <c r="C741" s="10" t="s">
        <v>7</v>
      </c>
      <c r="D741" s="11">
        <v>17000</v>
      </c>
      <c r="E741" s="10" t="s">
        <v>66</v>
      </c>
      <c r="F741" s="10" t="s">
        <v>49</v>
      </c>
      <c r="G741" s="52">
        <v>43647</v>
      </c>
    </row>
    <row r="742" spans="1:7" ht="12.75">
      <c r="A742">
        <v>753</v>
      </c>
      <c r="B742" s="5" t="s">
        <v>46</v>
      </c>
      <c r="C742" s="6" t="s">
        <v>13</v>
      </c>
      <c r="D742" s="7">
        <v>8000</v>
      </c>
      <c r="E742" s="8" t="s">
        <v>8</v>
      </c>
      <c r="F742" s="8" t="s">
        <v>35</v>
      </c>
      <c r="G742" s="52">
        <v>43647</v>
      </c>
    </row>
    <row r="743" spans="1:7" ht="12.75">
      <c r="A743">
        <v>754</v>
      </c>
      <c r="B743" s="5" t="s">
        <v>47</v>
      </c>
      <c r="C743" s="6" t="s">
        <v>13</v>
      </c>
      <c r="D743" s="7">
        <v>9000</v>
      </c>
      <c r="E743" s="8" t="s">
        <v>8</v>
      </c>
      <c r="F743" s="8" t="s">
        <v>35</v>
      </c>
      <c r="G743" s="52">
        <v>43647</v>
      </c>
    </row>
    <row r="744" spans="1:7" ht="12.75">
      <c r="A744">
        <v>755</v>
      </c>
      <c r="B744" s="5" t="s">
        <v>48</v>
      </c>
      <c r="C744" s="6" t="s">
        <v>11</v>
      </c>
      <c r="D744" s="7">
        <v>0</v>
      </c>
      <c r="E744" s="8" t="s">
        <v>8</v>
      </c>
      <c r="F744" s="8" t="s">
        <v>35</v>
      </c>
      <c r="G744" s="52">
        <v>43647</v>
      </c>
    </row>
    <row r="745" spans="1:7" ht="12.75">
      <c r="A745">
        <v>756</v>
      </c>
      <c r="B745" s="9" t="s">
        <v>50</v>
      </c>
      <c r="C745" s="10" t="s">
        <v>24</v>
      </c>
      <c r="D745" s="11">
        <v>12000</v>
      </c>
      <c r="E745" s="10" t="s">
        <v>66</v>
      </c>
      <c r="F745" s="10" t="s">
        <v>49</v>
      </c>
      <c r="G745" s="52">
        <v>43647</v>
      </c>
    </row>
    <row r="746" spans="1:7" ht="12.75">
      <c r="A746">
        <v>757</v>
      </c>
      <c r="B746" s="9" t="s">
        <v>51</v>
      </c>
      <c r="C746" s="10" t="s">
        <v>24</v>
      </c>
      <c r="D746" s="11">
        <v>12000</v>
      </c>
      <c r="E746" s="10" t="s">
        <v>66</v>
      </c>
      <c r="F746" s="10" t="s">
        <v>49</v>
      </c>
      <c r="G746" s="52">
        <v>43647</v>
      </c>
    </row>
    <row r="747" spans="1:7" ht="12.75">
      <c r="A747">
        <v>758</v>
      </c>
      <c r="B747" s="5" t="s">
        <v>52</v>
      </c>
      <c r="C747" s="6" t="s">
        <v>34</v>
      </c>
      <c r="D747" s="7">
        <v>5000</v>
      </c>
      <c r="E747" s="8" t="s">
        <v>8</v>
      </c>
      <c r="F747" s="8" t="s">
        <v>35</v>
      </c>
      <c r="G747" s="52">
        <v>43647</v>
      </c>
    </row>
    <row r="748" spans="1:7" ht="12.75">
      <c r="A748">
        <v>759</v>
      </c>
      <c r="B748" s="5" t="s">
        <v>53</v>
      </c>
      <c r="C748" s="6" t="s">
        <v>11</v>
      </c>
      <c r="D748" s="7">
        <v>0</v>
      </c>
      <c r="E748" s="8" t="s">
        <v>8</v>
      </c>
      <c r="F748" s="8" t="s">
        <v>35</v>
      </c>
      <c r="G748" s="52">
        <v>43647</v>
      </c>
    </row>
    <row r="749" spans="1:7" ht="12.75">
      <c r="A749">
        <v>760</v>
      </c>
      <c r="B749" s="5" t="s">
        <v>54</v>
      </c>
      <c r="C749" s="6" t="s">
        <v>11</v>
      </c>
      <c r="D749" s="7">
        <v>0</v>
      </c>
      <c r="E749" s="8" t="s">
        <v>8</v>
      </c>
      <c r="F749" s="8" t="s">
        <v>35</v>
      </c>
      <c r="G749" s="52">
        <v>43647</v>
      </c>
    </row>
    <row r="750" spans="1:7" ht="12.75">
      <c r="A750">
        <v>761</v>
      </c>
      <c r="B750" s="5" t="s">
        <v>55</v>
      </c>
      <c r="C750" s="6" t="s">
        <v>24</v>
      </c>
      <c r="D750" s="7">
        <v>12000</v>
      </c>
      <c r="E750" s="8" t="s">
        <v>8</v>
      </c>
      <c r="F750" s="8" t="s">
        <v>35</v>
      </c>
      <c r="G750" s="52">
        <v>43647</v>
      </c>
    </row>
    <row r="751" spans="1:7" ht="12.75">
      <c r="A751">
        <v>762</v>
      </c>
      <c r="B751" s="5" t="s">
        <v>44</v>
      </c>
      <c r="C751" s="6" t="s">
        <v>24</v>
      </c>
      <c r="D751" s="7">
        <v>12000</v>
      </c>
      <c r="E751" s="8" t="s">
        <v>8</v>
      </c>
      <c r="F751" s="8" t="s">
        <v>35</v>
      </c>
      <c r="G751" s="52">
        <v>43647</v>
      </c>
    </row>
    <row r="752" spans="1:7" ht="12.75">
      <c r="A752">
        <v>763</v>
      </c>
      <c r="B752" s="5" t="s">
        <v>56</v>
      </c>
      <c r="C752" s="6" t="s">
        <v>13</v>
      </c>
      <c r="D752" s="7">
        <v>8000</v>
      </c>
      <c r="E752" s="8" t="s">
        <v>8</v>
      </c>
      <c r="F752" s="8" t="s">
        <v>35</v>
      </c>
      <c r="G752" s="52">
        <v>43647</v>
      </c>
    </row>
    <row r="753" spans="1:7" ht="12.75">
      <c r="A753">
        <v>764</v>
      </c>
      <c r="B753" s="5" t="s">
        <v>57</v>
      </c>
      <c r="C753" s="6" t="s">
        <v>34</v>
      </c>
      <c r="D753" s="7">
        <v>5000</v>
      </c>
      <c r="E753" s="8" t="s">
        <v>8</v>
      </c>
      <c r="F753" s="8" t="s">
        <v>35</v>
      </c>
      <c r="G753" s="52">
        <v>43647</v>
      </c>
    </row>
    <row r="754" spans="1:7" ht="12.75">
      <c r="A754">
        <v>765</v>
      </c>
      <c r="B754" s="9" t="s">
        <v>58</v>
      </c>
      <c r="C754" s="10" t="s">
        <v>13</v>
      </c>
      <c r="D754" s="11">
        <v>8000</v>
      </c>
      <c r="E754" s="10" t="s">
        <v>66</v>
      </c>
      <c r="F754" s="10" t="s">
        <v>49</v>
      </c>
      <c r="G754" s="52">
        <v>43647</v>
      </c>
    </row>
    <row r="755" spans="1:7" ht="12.75">
      <c r="A755">
        <v>766</v>
      </c>
      <c r="B755" s="5" t="s">
        <v>59</v>
      </c>
      <c r="C755" s="6" t="s">
        <v>24</v>
      </c>
      <c r="D755" s="7">
        <v>12000</v>
      </c>
      <c r="E755" s="8" t="s">
        <v>8</v>
      </c>
      <c r="F755" s="8" t="s">
        <v>35</v>
      </c>
      <c r="G755" s="52">
        <v>43647</v>
      </c>
    </row>
    <row r="756" spans="1:7" ht="12.75">
      <c r="A756">
        <v>767</v>
      </c>
      <c r="B756" s="9" t="s">
        <v>60</v>
      </c>
      <c r="C756" s="10" t="s">
        <v>13</v>
      </c>
      <c r="D756" s="11">
        <v>8000</v>
      </c>
      <c r="E756" s="10" t="s">
        <v>66</v>
      </c>
      <c r="F756" s="10" t="s">
        <v>49</v>
      </c>
      <c r="G756" s="52">
        <v>43647</v>
      </c>
    </row>
    <row r="757" spans="1:7" ht="12.75">
      <c r="A757">
        <v>768</v>
      </c>
      <c r="B757" s="9" t="s">
        <v>61</v>
      </c>
      <c r="C757" s="10" t="s">
        <v>24</v>
      </c>
      <c r="D757" s="11">
        <v>13000</v>
      </c>
      <c r="E757" s="10" t="s">
        <v>66</v>
      </c>
      <c r="F757" s="10" t="s">
        <v>49</v>
      </c>
      <c r="G757" s="52">
        <v>43647</v>
      </c>
    </row>
    <row r="758" spans="1:7" ht="12.75">
      <c r="A758">
        <v>769</v>
      </c>
      <c r="B758" s="9" t="s">
        <v>62</v>
      </c>
      <c r="C758" s="10" t="s">
        <v>13</v>
      </c>
      <c r="D758" s="11">
        <v>8000</v>
      </c>
      <c r="E758" s="10" t="s">
        <v>66</v>
      </c>
      <c r="F758" s="10" t="s">
        <v>49</v>
      </c>
      <c r="G758" s="52">
        <v>43647</v>
      </c>
    </row>
    <row r="759" spans="1:7" ht="12.75">
      <c r="A759">
        <v>770</v>
      </c>
      <c r="B759" s="5" t="s">
        <v>63</v>
      </c>
      <c r="C759" s="6" t="s">
        <v>34</v>
      </c>
      <c r="D759" s="7">
        <v>5000</v>
      </c>
      <c r="E759" s="8" t="s">
        <v>8</v>
      </c>
      <c r="F759" s="8" t="s">
        <v>35</v>
      </c>
      <c r="G759" s="52">
        <v>43647</v>
      </c>
    </row>
    <row r="760" spans="1:7" ht="12.75">
      <c r="A760">
        <v>771</v>
      </c>
      <c r="B760" s="5" t="s">
        <v>64</v>
      </c>
      <c r="C760" s="6" t="s">
        <v>34</v>
      </c>
      <c r="D760" s="7">
        <v>4000</v>
      </c>
      <c r="E760" s="8" t="s">
        <v>8</v>
      </c>
      <c r="F760" s="8" t="s">
        <v>35</v>
      </c>
      <c r="G760" s="52">
        <v>43647</v>
      </c>
    </row>
    <row r="761" spans="1:7" ht="12.75">
      <c r="A761">
        <v>772</v>
      </c>
      <c r="B761" s="9" t="s">
        <v>65</v>
      </c>
      <c r="C761" s="10" t="s">
        <v>24</v>
      </c>
      <c r="D761" s="11">
        <v>10000</v>
      </c>
      <c r="E761" s="10" t="s">
        <v>66</v>
      </c>
      <c r="F761" s="10" t="s">
        <v>49</v>
      </c>
      <c r="G761" s="52">
        <v>43647</v>
      </c>
    </row>
    <row r="762" spans="1:7" ht="12.75">
      <c r="A762">
        <v>773</v>
      </c>
      <c r="B762" s="5" t="s">
        <v>67</v>
      </c>
      <c r="C762" s="6" t="s">
        <v>34</v>
      </c>
      <c r="D762" s="12">
        <v>5000</v>
      </c>
      <c r="E762" s="8" t="s">
        <v>8</v>
      </c>
      <c r="F762" s="8" t="s">
        <v>35</v>
      </c>
      <c r="G762" s="52">
        <v>43647</v>
      </c>
    </row>
    <row r="763" spans="1:7" ht="12.75">
      <c r="A763">
        <v>774</v>
      </c>
      <c r="B763" s="5" t="s">
        <v>68</v>
      </c>
      <c r="C763" s="6" t="s">
        <v>13</v>
      </c>
      <c r="D763" s="12">
        <v>8000</v>
      </c>
      <c r="E763" s="8" t="s">
        <v>8</v>
      </c>
      <c r="F763" s="8" t="s">
        <v>35</v>
      </c>
      <c r="G763" s="52">
        <v>43647</v>
      </c>
    </row>
    <row r="764" spans="1:7" ht="12.75">
      <c r="A764">
        <v>775</v>
      </c>
      <c r="B764" s="5" t="s">
        <v>69</v>
      </c>
      <c r="C764" s="6" t="s">
        <v>34</v>
      </c>
      <c r="D764" s="12">
        <v>5000</v>
      </c>
      <c r="E764" s="8" t="s">
        <v>8</v>
      </c>
      <c r="F764" s="8" t="s">
        <v>35</v>
      </c>
      <c r="G764" s="52">
        <v>43647</v>
      </c>
    </row>
    <row r="765" spans="1:7" ht="12.75">
      <c r="A765">
        <v>776</v>
      </c>
      <c r="B765" s="5" t="s">
        <v>70</v>
      </c>
      <c r="C765" s="6" t="s">
        <v>24</v>
      </c>
      <c r="D765" s="12">
        <v>10000</v>
      </c>
      <c r="E765" s="8" t="s">
        <v>8</v>
      </c>
      <c r="F765" s="8" t="s">
        <v>35</v>
      </c>
      <c r="G765" s="52">
        <v>43647</v>
      </c>
    </row>
    <row r="766" spans="1:7" ht="12.75">
      <c r="A766">
        <v>777</v>
      </c>
      <c r="B766" s="9" t="s">
        <v>71</v>
      </c>
      <c r="C766" s="10" t="s">
        <v>24</v>
      </c>
      <c r="D766" s="17">
        <v>12000</v>
      </c>
      <c r="E766" s="10" t="s">
        <v>66</v>
      </c>
      <c r="F766" s="10" t="s">
        <v>49</v>
      </c>
      <c r="G766" s="52">
        <v>43647</v>
      </c>
    </row>
    <row r="767" spans="1:7" ht="12.75">
      <c r="A767">
        <v>778</v>
      </c>
      <c r="B767" s="9" t="s">
        <v>72</v>
      </c>
      <c r="C767" s="10" t="s">
        <v>13</v>
      </c>
      <c r="D767" s="17">
        <v>8000</v>
      </c>
      <c r="E767" s="10" t="s">
        <v>66</v>
      </c>
      <c r="F767" s="10" t="s">
        <v>49</v>
      </c>
      <c r="G767" s="52">
        <v>43647</v>
      </c>
    </row>
    <row r="768" spans="1:7" ht="12.75">
      <c r="A768">
        <v>779</v>
      </c>
      <c r="B768" s="5" t="s">
        <v>73</v>
      </c>
      <c r="C768" s="6" t="s">
        <v>34</v>
      </c>
      <c r="D768" s="12">
        <v>5000</v>
      </c>
      <c r="E768" s="8" t="s">
        <v>8</v>
      </c>
      <c r="F768" s="8" t="s">
        <v>35</v>
      </c>
      <c r="G768" s="52">
        <v>43647</v>
      </c>
    </row>
    <row r="769" spans="1:7" ht="12.75">
      <c r="A769">
        <v>780</v>
      </c>
      <c r="B769" s="5" t="s">
        <v>74</v>
      </c>
      <c r="C769" s="6" t="s">
        <v>7</v>
      </c>
      <c r="D769" s="12">
        <v>17000</v>
      </c>
      <c r="E769" s="8" t="s">
        <v>8</v>
      </c>
      <c r="F769" s="8" t="s">
        <v>35</v>
      </c>
      <c r="G769" s="52">
        <v>43647</v>
      </c>
    </row>
    <row r="770" spans="1:7" ht="12.75">
      <c r="A770">
        <v>781</v>
      </c>
      <c r="B770" s="9" t="s">
        <v>75</v>
      </c>
      <c r="C770" s="10" t="s">
        <v>7</v>
      </c>
      <c r="D770" s="17">
        <v>18000</v>
      </c>
      <c r="E770" s="10" t="s">
        <v>66</v>
      </c>
      <c r="F770" s="10" t="s">
        <v>49</v>
      </c>
      <c r="G770" s="52">
        <v>43647</v>
      </c>
    </row>
    <row r="771" spans="1:7" ht="12.75">
      <c r="A771">
        <v>782</v>
      </c>
      <c r="B771" s="28" t="s">
        <v>76</v>
      </c>
      <c r="C771" s="6" t="s">
        <v>13</v>
      </c>
      <c r="D771" s="7">
        <v>8000</v>
      </c>
      <c r="E771" s="8" t="s">
        <v>8</v>
      </c>
      <c r="F771" s="8" t="s">
        <v>35</v>
      </c>
      <c r="G771" s="52">
        <v>43647</v>
      </c>
    </row>
    <row r="772" spans="1:7" ht="12.75">
      <c r="A772">
        <v>783</v>
      </c>
      <c r="B772" s="9" t="s">
        <v>77</v>
      </c>
      <c r="C772" s="10" t="s">
        <v>13</v>
      </c>
      <c r="D772" s="17">
        <v>8000</v>
      </c>
      <c r="E772" s="10" t="s">
        <v>66</v>
      </c>
      <c r="F772" s="10" t="s">
        <v>49</v>
      </c>
      <c r="G772" s="52">
        <v>43647</v>
      </c>
    </row>
    <row r="773" spans="1:7" ht="12.75">
      <c r="A773">
        <v>785</v>
      </c>
      <c r="B773" s="5" t="s">
        <v>78</v>
      </c>
      <c r="C773" s="6" t="s">
        <v>34</v>
      </c>
      <c r="D773" s="12">
        <v>5000</v>
      </c>
      <c r="E773" s="8" t="s">
        <v>8</v>
      </c>
      <c r="F773" s="8" t="s">
        <v>35</v>
      </c>
      <c r="G773" s="52">
        <v>43647</v>
      </c>
    </row>
    <row r="774" spans="1:7" ht="12.75">
      <c r="A774">
        <v>786</v>
      </c>
      <c r="B774" s="5" t="s">
        <v>79</v>
      </c>
      <c r="C774" s="6" t="s">
        <v>7</v>
      </c>
      <c r="D774" s="12">
        <v>15000</v>
      </c>
      <c r="E774" s="8" t="s">
        <v>8</v>
      </c>
      <c r="F774" s="8" t="s">
        <v>35</v>
      </c>
      <c r="G774" s="52">
        <v>43647</v>
      </c>
    </row>
    <row r="775" spans="1:7" ht="12.75">
      <c r="A775">
        <v>787</v>
      </c>
      <c r="B775" s="5" t="s">
        <v>80</v>
      </c>
      <c r="C775" s="6" t="s">
        <v>7</v>
      </c>
      <c r="D775" s="12">
        <v>18000</v>
      </c>
      <c r="E775" s="8" t="s">
        <v>8</v>
      </c>
      <c r="F775" s="8" t="s">
        <v>35</v>
      </c>
      <c r="G775" s="52">
        <v>43647</v>
      </c>
    </row>
    <row r="776" spans="1:7" ht="12.75">
      <c r="A776">
        <v>788</v>
      </c>
      <c r="B776" s="9" t="s">
        <v>81</v>
      </c>
      <c r="C776" s="10" t="s">
        <v>24</v>
      </c>
      <c r="D776" s="17">
        <v>12000</v>
      </c>
      <c r="E776" s="10" t="s">
        <v>66</v>
      </c>
      <c r="F776" s="10" t="s">
        <v>49</v>
      </c>
      <c r="G776" s="52">
        <v>43647</v>
      </c>
    </row>
    <row r="777" spans="1:7" ht="12.75">
      <c r="A777">
        <v>789</v>
      </c>
      <c r="B777" s="5" t="s">
        <v>82</v>
      </c>
      <c r="C777" s="6" t="s">
        <v>24</v>
      </c>
      <c r="D777" s="12">
        <v>12000</v>
      </c>
      <c r="E777" s="8" t="s">
        <v>8</v>
      </c>
      <c r="F777" s="8" t="s">
        <v>35</v>
      </c>
      <c r="G777" s="52">
        <v>43647</v>
      </c>
    </row>
    <row r="778" spans="1:7" ht="12.75">
      <c r="A778">
        <v>790</v>
      </c>
      <c r="B778" s="9" t="s">
        <v>83</v>
      </c>
      <c r="C778" s="10" t="s">
        <v>7</v>
      </c>
      <c r="D778" s="17">
        <v>18000</v>
      </c>
      <c r="E778" s="10" t="s">
        <v>66</v>
      </c>
      <c r="F778" s="10" t="s">
        <v>49</v>
      </c>
      <c r="G778" s="52">
        <v>43647</v>
      </c>
    </row>
    <row r="779" spans="1:7" ht="12.75">
      <c r="A779">
        <v>791</v>
      </c>
      <c r="B779" s="9" t="s">
        <v>84</v>
      </c>
      <c r="C779" s="10" t="s">
        <v>24</v>
      </c>
      <c r="D779" s="17">
        <v>10000</v>
      </c>
      <c r="E779" s="10" t="s">
        <v>66</v>
      </c>
      <c r="F779" s="10" t="s">
        <v>49</v>
      </c>
      <c r="G779" s="52">
        <v>43647</v>
      </c>
    </row>
    <row r="780" spans="1:7" ht="12.75">
      <c r="A780">
        <v>792</v>
      </c>
      <c r="B780" s="5" t="s">
        <v>85</v>
      </c>
      <c r="C780" s="6" t="s">
        <v>13</v>
      </c>
      <c r="D780" s="12">
        <v>8000</v>
      </c>
      <c r="E780" s="8" t="s">
        <v>8</v>
      </c>
      <c r="F780" s="8" t="s">
        <v>35</v>
      </c>
      <c r="G780" s="52">
        <v>43647</v>
      </c>
    </row>
    <row r="781" spans="1:7" ht="12.75">
      <c r="A781">
        <v>793</v>
      </c>
      <c r="B781" s="5" t="s">
        <v>86</v>
      </c>
      <c r="C781" s="6" t="s">
        <v>13</v>
      </c>
      <c r="D781" s="12">
        <v>8000</v>
      </c>
      <c r="E781" s="8" t="s">
        <v>8</v>
      </c>
      <c r="F781" s="8" t="s">
        <v>35</v>
      </c>
      <c r="G781" s="52">
        <v>43647</v>
      </c>
    </row>
    <row r="782" spans="1:7" ht="12.75">
      <c r="A782">
        <v>794</v>
      </c>
      <c r="B782" s="9" t="s">
        <v>87</v>
      </c>
      <c r="C782" s="10" t="s">
        <v>7</v>
      </c>
      <c r="D782" s="17">
        <v>16000</v>
      </c>
      <c r="E782" s="10" t="s">
        <v>66</v>
      </c>
      <c r="F782" s="10" t="s">
        <v>49</v>
      </c>
      <c r="G782" s="52">
        <v>43647</v>
      </c>
    </row>
    <row r="783" spans="1:7" ht="12.75">
      <c r="A783">
        <v>795</v>
      </c>
      <c r="B783" s="5" t="s">
        <v>88</v>
      </c>
      <c r="C783" s="6" t="s">
        <v>7</v>
      </c>
      <c r="D783" s="12">
        <v>18000</v>
      </c>
      <c r="E783" s="8" t="s">
        <v>8</v>
      </c>
      <c r="F783" s="8" t="s">
        <v>35</v>
      </c>
      <c r="G783" s="52">
        <v>43647</v>
      </c>
    </row>
    <row r="784" spans="1:7" ht="12.75">
      <c r="A784">
        <v>796</v>
      </c>
      <c r="B784" s="5" t="s">
        <v>89</v>
      </c>
      <c r="C784" s="6" t="s">
        <v>34</v>
      </c>
      <c r="D784" s="12">
        <v>5000</v>
      </c>
      <c r="E784" s="8" t="s">
        <v>8</v>
      </c>
      <c r="F784" s="8" t="s">
        <v>35</v>
      </c>
      <c r="G784" s="52">
        <v>43647</v>
      </c>
    </row>
    <row r="785" spans="1:7" ht="12.75">
      <c r="A785">
        <v>797</v>
      </c>
      <c r="B785" s="5" t="s">
        <v>90</v>
      </c>
      <c r="C785" s="6" t="s">
        <v>7</v>
      </c>
      <c r="D785" s="12">
        <v>18000</v>
      </c>
      <c r="E785" s="8" t="s">
        <v>8</v>
      </c>
      <c r="F785" s="8" t="s">
        <v>35</v>
      </c>
      <c r="G785" s="52">
        <v>43647</v>
      </c>
    </row>
    <row r="786" spans="1:7" ht="12.75">
      <c r="A786">
        <v>798</v>
      </c>
      <c r="B786" s="5" t="s">
        <v>91</v>
      </c>
      <c r="C786" s="6" t="s">
        <v>13</v>
      </c>
      <c r="D786" s="12">
        <v>8000</v>
      </c>
      <c r="E786" s="8" t="s">
        <v>8</v>
      </c>
      <c r="F786" s="8" t="s">
        <v>35</v>
      </c>
      <c r="G786" s="52">
        <v>43647</v>
      </c>
    </row>
    <row r="787" spans="1:7" ht="12.75">
      <c r="A787">
        <v>799</v>
      </c>
      <c r="B787" s="9" t="s">
        <v>92</v>
      </c>
      <c r="C787" s="10" t="s">
        <v>7</v>
      </c>
      <c r="D787" s="17">
        <v>18000</v>
      </c>
      <c r="E787" s="10" t="s">
        <v>66</v>
      </c>
      <c r="F787" s="10" t="s">
        <v>49</v>
      </c>
      <c r="G787" s="52">
        <v>43647</v>
      </c>
    </row>
    <row r="788" spans="1:7" ht="12.75">
      <c r="A788">
        <v>800</v>
      </c>
      <c r="B788" s="5" t="s">
        <v>93</v>
      </c>
      <c r="C788" s="6" t="s">
        <v>34</v>
      </c>
      <c r="D788" s="12">
        <v>5000</v>
      </c>
      <c r="E788" s="8" t="s">
        <v>8</v>
      </c>
      <c r="F788" s="8" t="s">
        <v>35</v>
      </c>
      <c r="G788" s="52">
        <v>43647</v>
      </c>
    </row>
    <row r="789" spans="1:7" ht="12.75">
      <c r="A789">
        <v>801</v>
      </c>
      <c r="B789" s="9" t="s">
        <v>94</v>
      </c>
      <c r="C789" s="10" t="s">
        <v>7</v>
      </c>
      <c r="D789" s="17">
        <v>18000</v>
      </c>
      <c r="E789" s="10" t="s">
        <v>66</v>
      </c>
      <c r="F789" s="10" t="s">
        <v>49</v>
      </c>
      <c r="G789" s="52">
        <v>43647</v>
      </c>
    </row>
    <row r="790" spans="1:7" ht="12.75">
      <c r="A790">
        <v>802</v>
      </c>
      <c r="B790" s="5" t="s">
        <v>95</v>
      </c>
      <c r="C790" s="6" t="s">
        <v>24</v>
      </c>
      <c r="D790" s="12">
        <v>10000</v>
      </c>
      <c r="E790" s="8" t="s">
        <v>8</v>
      </c>
      <c r="F790" s="8" t="s">
        <v>35</v>
      </c>
      <c r="G790" s="52">
        <v>43647</v>
      </c>
    </row>
    <row r="791" spans="1:7" ht="12.75">
      <c r="A791">
        <v>803</v>
      </c>
      <c r="B791" s="5" t="s">
        <v>96</v>
      </c>
      <c r="C791" s="6" t="s">
        <v>34</v>
      </c>
      <c r="D791" s="12">
        <v>5000</v>
      </c>
      <c r="E791" s="8" t="s">
        <v>8</v>
      </c>
      <c r="F791" s="8" t="s">
        <v>35</v>
      </c>
      <c r="G791" s="52">
        <v>43647</v>
      </c>
    </row>
    <row r="792" spans="1:7" ht="12.75">
      <c r="A792">
        <v>804</v>
      </c>
      <c r="B792" s="5" t="s">
        <v>97</v>
      </c>
      <c r="C792" s="6" t="s">
        <v>34</v>
      </c>
      <c r="D792" s="12">
        <v>5000</v>
      </c>
      <c r="E792" s="8" t="s">
        <v>8</v>
      </c>
      <c r="F792" s="8" t="s">
        <v>35</v>
      </c>
      <c r="G792" s="52">
        <v>43647</v>
      </c>
    </row>
    <row r="793" spans="1:7" ht="12.75">
      <c r="A793">
        <v>805</v>
      </c>
      <c r="B793" s="5" t="s">
        <v>98</v>
      </c>
      <c r="C793" s="6" t="s">
        <v>24</v>
      </c>
      <c r="D793" s="12">
        <v>12000</v>
      </c>
      <c r="E793" s="8" t="s">
        <v>8</v>
      </c>
      <c r="F793" s="8" t="s">
        <v>35</v>
      </c>
      <c r="G793" s="52">
        <v>43647</v>
      </c>
    </row>
    <row r="794" spans="1:7" ht="12.75">
      <c r="A794">
        <v>806</v>
      </c>
      <c r="B794" s="5" t="s">
        <v>94</v>
      </c>
      <c r="C794" s="6" t="s">
        <v>7</v>
      </c>
      <c r="D794" s="12">
        <v>18000</v>
      </c>
      <c r="E794" s="8" t="s">
        <v>8</v>
      </c>
      <c r="F794" s="8" t="s">
        <v>35</v>
      </c>
      <c r="G794" s="52">
        <v>43647</v>
      </c>
    </row>
    <row r="795" spans="1:7" ht="12.75">
      <c r="A795">
        <v>807</v>
      </c>
      <c r="B795" s="5" t="s">
        <v>99</v>
      </c>
      <c r="C795" s="6" t="s">
        <v>34</v>
      </c>
      <c r="D795" s="12">
        <v>5000</v>
      </c>
      <c r="E795" s="8" t="s">
        <v>8</v>
      </c>
      <c r="F795" s="8" t="s">
        <v>35</v>
      </c>
      <c r="G795" s="52">
        <v>43647</v>
      </c>
    </row>
    <row r="796" spans="1:7" ht="12.75">
      <c r="A796">
        <v>808</v>
      </c>
      <c r="B796" s="5" t="s">
        <v>100</v>
      </c>
      <c r="C796" s="6" t="s">
        <v>24</v>
      </c>
      <c r="D796" s="12">
        <v>12000</v>
      </c>
      <c r="E796" s="8" t="s">
        <v>8</v>
      </c>
      <c r="F796" s="8" t="s">
        <v>35</v>
      </c>
      <c r="G796" s="52">
        <v>43647</v>
      </c>
    </row>
    <row r="797" spans="1:7" ht="12.75">
      <c r="A797">
        <v>809</v>
      </c>
      <c r="B797" s="5" t="s">
        <v>101</v>
      </c>
      <c r="C797" s="6" t="s">
        <v>13</v>
      </c>
      <c r="D797" s="12">
        <v>8000</v>
      </c>
      <c r="E797" s="8" t="s">
        <v>8</v>
      </c>
      <c r="F797" s="8" t="s">
        <v>35</v>
      </c>
      <c r="G797" s="52">
        <v>43647</v>
      </c>
    </row>
    <row r="798" spans="1:7" ht="12.75">
      <c r="A798">
        <v>810</v>
      </c>
      <c r="B798" s="5" t="s">
        <v>102</v>
      </c>
      <c r="C798" s="6" t="s">
        <v>13</v>
      </c>
      <c r="D798" s="12">
        <v>8000</v>
      </c>
      <c r="E798" s="8" t="s">
        <v>8</v>
      </c>
      <c r="F798" s="8" t="s">
        <v>35</v>
      </c>
      <c r="G798" s="52">
        <v>43647</v>
      </c>
    </row>
    <row r="799" spans="1:7" ht="12.75">
      <c r="A799">
        <v>811</v>
      </c>
      <c r="B799" s="9" t="s">
        <v>103</v>
      </c>
      <c r="C799" s="10" t="s">
        <v>34</v>
      </c>
      <c r="D799" s="17">
        <v>5000</v>
      </c>
      <c r="E799" s="10" t="s">
        <v>66</v>
      </c>
      <c r="F799" s="10" t="s">
        <v>49</v>
      </c>
      <c r="G799" s="52">
        <v>43647</v>
      </c>
    </row>
    <row r="800" spans="1:7" ht="12.75">
      <c r="A800">
        <v>812</v>
      </c>
      <c r="B800" s="5" t="s">
        <v>104</v>
      </c>
      <c r="C800" s="6" t="s">
        <v>13</v>
      </c>
      <c r="D800" s="12">
        <v>8000</v>
      </c>
      <c r="E800" s="8" t="s">
        <v>8</v>
      </c>
      <c r="F800" s="8" t="s">
        <v>35</v>
      </c>
      <c r="G800" s="52">
        <v>43647</v>
      </c>
    </row>
    <row r="801" spans="1:7" ht="12.75">
      <c r="A801">
        <v>813</v>
      </c>
      <c r="B801" s="5" t="s">
        <v>105</v>
      </c>
      <c r="C801" s="6" t="s">
        <v>7</v>
      </c>
      <c r="D801" s="12">
        <v>18000</v>
      </c>
      <c r="E801" s="8" t="s">
        <v>8</v>
      </c>
      <c r="F801" s="8" t="s">
        <v>35</v>
      </c>
      <c r="G801" s="52">
        <v>43647</v>
      </c>
    </row>
    <row r="802" spans="1:7" ht="12.75">
      <c r="A802">
        <v>814</v>
      </c>
      <c r="B802" s="5" t="s">
        <v>106</v>
      </c>
      <c r="C802" s="6" t="s">
        <v>7</v>
      </c>
      <c r="D802" s="12">
        <v>17000</v>
      </c>
      <c r="E802" s="8" t="s">
        <v>8</v>
      </c>
      <c r="F802" s="8" t="s">
        <v>35</v>
      </c>
      <c r="G802" s="52">
        <v>43647</v>
      </c>
    </row>
    <row r="803" spans="1:7" ht="12.75">
      <c r="A803">
        <v>815</v>
      </c>
      <c r="B803" s="5" t="s">
        <v>107</v>
      </c>
      <c r="C803" s="6" t="s">
        <v>13</v>
      </c>
      <c r="D803" s="12">
        <v>8000</v>
      </c>
      <c r="E803" s="8" t="s">
        <v>8</v>
      </c>
      <c r="F803" s="8" t="s">
        <v>35</v>
      </c>
      <c r="G803" s="52">
        <v>43647</v>
      </c>
    </row>
    <row r="804" spans="1:7" ht="12.75">
      <c r="A804">
        <v>816</v>
      </c>
      <c r="B804" s="5" t="s">
        <v>108</v>
      </c>
      <c r="C804" s="6" t="s">
        <v>7</v>
      </c>
      <c r="D804" s="12">
        <v>18000</v>
      </c>
      <c r="E804" s="8" t="s">
        <v>8</v>
      </c>
      <c r="F804" s="8" t="s">
        <v>35</v>
      </c>
      <c r="G804" s="52">
        <v>43647</v>
      </c>
    </row>
    <row r="805" spans="1:7" ht="12.75">
      <c r="A805">
        <v>817</v>
      </c>
      <c r="B805" s="9" t="s">
        <v>109</v>
      </c>
      <c r="C805" s="10" t="s">
        <v>7</v>
      </c>
      <c r="D805" s="17">
        <v>15000</v>
      </c>
      <c r="E805" s="10" t="s">
        <v>66</v>
      </c>
      <c r="F805" s="10" t="s">
        <v>49</v>
      </c>
      <c r="G805" s="52">
        <v>43647</v>
      </c>
    </row>
    <row r="806" spans="1:7" ht="12.75">
      <c r="A806">
        <v>818</v>
      </c>
      <c r="B806" s="5" t="s">
        <v>110</v>
      </c>
      <c r="C806" s="6" t="s">
        <v>34</v>
      </c>
      <c r="D806" s="12">
        <v>5000</v>
      </c>
      <c r="E806" s="8" t="s">
        <v>8</v>
      </c>
      <c r="F806" s="8" t="s">
        <v>35</v>
      </c>
      <c r="G806" s="52">
        <v>43647</v>
      </c>
    </row>
    <row r="807" spans="1:7" ht="12.75">
      <c r="A807">
        <v>819</v>
      </c>
      <c r="B807" s="9" t="s">
        <v>111</v>
      </c>
      <c r="C807" s="10" t="s">
        <v>7</v>
      </c>
      <c r="D807" s="17">
        <v>18000</v>
      </c>
      <c r="E807" s="10" t="s">
        <v>66</v>
      </c>
      <c r="F807" s="10" t="s">
        <v>49</v>
      </c>
      <c r="G807" s="52">
        <v>43647</v>
      </c>
    </row>
    <row r="808" spans="1:7" ht="12.75">
      <c r="A808">
        <v>820</v>
      </c>
      <c r="B808" s="5" t="s">
        <v>112</v>
      </c>
      <c r="C808" s="6" t="s">
        <v>13</v>
      </c>
      <c r="D808" s="12">
        <v>8000</v>
      </c>
      <c r="E808" s="8" t="s">
        <v>8</v>
      </c>
      <c r="F808" s="8" t="s">
        <v>35</v>
      </c>
      <c r="G808" s="52">
        <v>43647</v>
      </c>
    </row>
    <row r="809" spans="1:7" ht="12.75">
      <c r="A809">
        <v>821</v>
      </c>
      <c r="B809" s="9" t="s">
        <v>113</v>
      </c>
      <c r="C809" s="10" t="s">
        <v>34</v>
      </c>
      <c r="D809" s="17">
        <v>5000</v>
      </c>
      <c r="E809" s="10" t="s">
        <v>66</v>
      </c>
      <c r="F809" s="10" t="s">
        <v>49</v>
      </c>
      <c r="G809" s="52">
        <v>43647</v>
      </c>
    </row>
    <row r="810" spans="1:7" ht="12.75">
      <c r="A810">
        <v>822</v>
      </c>
      <c r="B810" s="9" t="s">
        <v>114</v>
      </c>
      <c r="C810" s="10" t="s">
        <v>7</v>
      </c>
      <c r="D810" s="17">
        <v>18000</v>
      </c>
      <c r="E810" s="10" t="s">
        <v>66</v>
      </c>
      <c r="F810" s="10" t="s">
        <v>49</v>
      </c>
      <c r="G810" s="52">
        <v>43647</v>
      </c>
    </row>
    <row r="811" spans="1:7" ht="12.75">
      <c r="A811">
        <v>823</v>
      </c>
      <c r="B811" s="5" t="s">
        <v>115</v>
      </c>
      <c r="C811" s="6" t="s">
        <v>24</v>
      </c>
      <c r="D811" s="12">
        <v>12000</v>
      </c>
      <c r="E811" s="8" t="s">
        <v>8</v>
      </c>
      <c r="F811" s="8" t="s">
        <v>35</v>
      </c>
      <c r="G811" s="52">
        <v>43647</v>
      </c>
    </row>
    <row r="812" spans="1:7" ht="12.75">
      <c r="A812">
        <v>824</v>
      </c>
      <c r="B812" s="5" t="s">
        <v>115</v>
      </c>
      <c r="C812" s="6" t="s">
        <v>24</v>
      </c>
      <c r="D812" s="12">
        <v>12000</v>
      </c>
      <c r="E812" s="8" t="s">
        <v>8</v>
      </c>
      <c r="F812" s="8" t="s">
        <v>35</v>
      </c>
      <c r="G812" s="52">
        <v>43647</v>
      </c>
    </row>
    <row r="813" spans="1:7" ht="12.75">
      <c r="A813">
        <v>825</v>
      </c>
      <c r="B813" s="5" t="s">
        <v>116</v>
      </c>
      <c r="C813" s="6" t="s">
        <v>34</v>
      </c>
      <c r="D813" s="12">
        <v>5000</v>
      </c>
      <c r="E813" s="8" t="s">
        <v>8</v>
      </c>
      <c r="F813" s="8" t="s">
        <v>35</v>
      </c>
      <c r="G813" s="52">
        <v>43647</v>
      </c>
    </row>
    <row r="814" spans="1:7" ht="12.75">
      <c r="A814">
        <v>826</v>
      </c>
      <c r="B814" s="5" t="s">
        <v>117</v>
      </c>
      <c r="C814" s="6" t="s">
        <v>34</v>
      </c>
      <c r="D814" s="12">
        <v>5000</v>
      </c>
      <c r="E814" s="8" t="s">
        <v>8</v>
      </c>
      <c r="F814" s="8" t="s">
        <v>35</v>
      </c>
      <c r="G814" s="52">
        <v>43647</v>
      </c>
    </row>
    <row r="815" spans="1:7" ht="12.75">
      <c r="A815">
        <v>827</v>
      </c>
      <c r="B815" s="5" t="s">
        <v>118</v>
      </c>
      <c r="C815" s="6" t="s">
        <v>24</v>
      </c>
      <c r="D815" s="12">
        <v>12000</v>
      </c>
      <c r="E815" s="8" t="s">
        <v>8</v>
      </c>
      <c r="F815" s="8" t="s">
        <v>35</v>
      </c>
      <c r="G815" s="52">
        <v>43647</v>
      </c>
    </row>
    <row r="816" spans="1:7" ht="12.75">
      <c r="A816">
        <v>828</v>
      </c>
      <c r="B816" s="5" t="s">
        <v>119</v>
      </c>
      <c r="C816" s="6" t="s">
        <v>34</v>
      </c>
      <c r="D816" s="12">
        <v>5000</v>
      </c>
      <c r="E816" s="8" t="s">
        <v>8</v>
      </c>
      <c r="F816" s="8" t="s">
        <v>35</v>
      </c>
      <c r="G816" s="52">
        <v>43647</v>
      </c>
    </row>
    <row r="817" spans="1:7" ht="12.75">
      <c r="A817">
        <v>829</v>
      </c>
      <c r="B817" s="5" t="s">
        <v>120</v>
      </c>
      <c r="C817" s="6" t="s">
        <v>34</v>
      </c>
      <c r="D817" s="12">
        <v>5000</v>
      </c>
      <c r="E817" s="8" t="s">
        <v>8</v>
      </c>
      <c r="F817" s="8" t="s">
        <v>35</v>
      </c>
      <c r="G817" s="52">
        <v>43647</v>
      </c>
    </row>
    <row r="818" spans="1:7" ht="12.75">
      <c r="A818">
        <v>830</v>
      </c>
      <c r="B818" s="5" t="s">
        <v>121</v>
      </c>
      <c r="C818" s="6" t="s">
        <v>7</v>
      </c>
      <c r="D818" s="12">
        <v>20000</v>
      </c>
      <c r="E818" s="8" t="s">
        <v>8</v>
      </c>
      <c r="F818" s="8" t="s">
        <v>35</v>
      </c>
      <c r="G818" s="52">
        <v>43647</v>
      </c>
    </row>
    <row r="819" spans="1:7" ht="12.75">
      <c r="A819">
        <v>831</v>
      </c>
      <c r="B819" s="5" t="s">
        <v>122</v>
      </c>
      <c r="C819" s="6" t="s">
        <v>34</v>
      </c>
      <c r="D819" s="12">
        <v>5000</v>
      </c>
      <c r="E819" s="8" t="s">
        <v>8</v>
      </c>
      <c r="F819" s="8" t="s">
        <v>35</v>
      </c>
      <c r="G819" s="52">
        <v>43647</v>
      </c>
    </row>
    <row r="820" spans="1:7" ht="12.75">
      <c r="A820">
        <v>832</v>
      </c>
      <c r="B820" s="5" t="s">
        <v>123</v>
      </c>
      <c r="C820" s="6" t="s">
        <v>7</v>
      </c>
      <c r="D820" s="12">
        <v>18000</v>
      </c>
      <c r="E820" s="8" t="s">
        <v>8</v>
      </c>
      <c r="F820" s="8" t="s">
        <v>35</v>
      </c>
      <c r="G820" s="52">
        <v>43647</v>
      </c>
    </row>
    <row r="821" spans="1:7" ht="12.75">
      <c r="A821">
        <v>833</v>
      </c>
      <c r="B821" s="5" t="s">
        <v>124</v>
      </c>
      <c r="C821" s="6" t="s">
        <v>13</v>
      </c>
      <c r="D821" s="12">
        <v>8000</v>
      </c>
      <c r="E821" s="8" t="s">
        <v>8</v>
      </c>
      <c r="F821" s="8" t="s">
        <v>35</v>
      </c>
      <c r="G821" s="52">
        <v>43647</v>
      </c>
    </row>
    <row r="822" spans="1:7" ht="12.75">
      <c r="A822">
        <v>834</v>
      </c>
      <c r="B822" s="5" t="s">
        <v>125</v>
      </c>
      <c r="C822" s="6" t="s">
        <v>7</v>
      </c>
      <c r="D822" s="12">
        <v>15000</v>
      </c>
      <c r="E822" s="8" t="s">
        <v>8</v>
      </c>
      <c r="F822" s="8" t="s">
        <v>35</v>
      </c>
      <c r="G822" s="52">
        <v>43647</v>
      </c>
    </row>
    <row r="823" spans="1:7" ht="12.75">
      <c r="A823">
        <v>835</v>
      </c>
      <c r="B823" s="5" t="s">
        <v>126</v>
      </c>
      <c r="C823" s="6" t="s">
        <v>7</v>
      </c>
      <c r="D823" s="12">
        <v>10000</v>
      </c>
      <c r="E823" s="8" t="s">
        <v>8</v>
      </c>
      <c r="F823" s="8" t="s">
        <v>35</v>
      </c>
      <c r="G823" s="52">
        <v>43647</v>
      </c>
    </row>
    <row r="824" spans="1:7" ht="12.75">
      <c r="A824">
        <v>836</v>
      </c>
      <c r="B824" s="5" t="s">
        <v>127</v>
      </c>
      <c r="C824" s="6" t="s">
        <v>13</v>
      </c>
      <c r="D824" s="12">
        <v>8000</v>
      </c>
      <c r="E824" s="8" t="s">
        <v>8</v>
      </c>
      <c r="F824" s="8" t="s">
        <v>35</v>
      </c>
      <c r="G824" s="52">
        <v>43647</v>
      </c>
    </row>
    <row r="825" spans="1:7" ht="12.75">
      <c r="A825">
        <v>837</v>
      </c>
      <c r="B825" s="5" t="s">
        <v>128</v>
      </c>
      <c r="C825" s="6" t="s">
        <v>7</v>
      </c>
      <c r="D825" s="12">
        <v>24000</v>
      </c>
      <c r="E825" s="8" t="s">
        <v>8</v>
      </c>
      <c r="F825" s="8" t="s">
        <v>35</v>
      </c>
      <c r="G825" s="52">
        <v>43647</v>
      </c>
    </row>
    <row r="826" spans="1:7" ht="12.75">
      <c r="A826">
        <v>838</v>
      </c>
      <c r="B826" s="5" t="s">
        <v>129</v>
      </c>
      <c r="C826" s="18" t="s">
        <v>7</v>
      </c>
      <c r="D826" s="23">
        <v>18000</v>
      </c>
      <c r="E826" s="13" t="s">
        <v>8</v>
      </c>
      <c r="F826" s="13" t="s">
        <v>35</v>
      </c>
      <c r="G826" s="52">
        <v>43647</v>
      </c>
    </row>
    <row r="827" spans="1:7" ht="12.75">
      <c r="A827">
        <v>839</v>
      </c>
      <c r="B827" s="5" t="s">
        <v>130</v>
      </c>
      <c r="C827" s="18" t="s">
        <v>7</v>
      </c>
      <c r="D827" s="23">
        <v>15000</v>
      </c>
      <c r="E827" s="13" t="s">
        <v>8</v>
      </c>
      <c r="F827" s="13" t="s">
        <v>35</v>
      </c>
      <c r="G827" s="52">
        <v>43647</v>
      </c>
    </row>
    <row r="828" spans="1:7" ht="12.75">
      <c r="A828">
        <v>840</v>
      </c>
      <c r="B828" s="5" t="s">
        <v>131</v>
      </c>
      <c r="C828" s="18" t="s">
        <v>7</v>
      </c>
      <c r="D828" s="23">
        <v>15000</v>
      </c>
      <c r="E828" s="13" t="s">
        <v>8</v>
      </c>
      <c r="F828" s="13" t="s">
        <v>35</v>
      </c>
      <c r="G828" s="52">
        <v>43647</v>
      </c>
    </row>
    <row r="829" spans="1:7" ht="12.75">
      <c r="A829">
        <v>841</v>
      </c>
      <c r="B829" s="5" t="s">
        <v>132</v>
      </c>
      <c r="C829" s="18" t="s">
        <v>13</v>
      </c>
      <c r="D829" s="23">
        <v>8000</v>
      </c>
      <c r="E829" s="13" t="s">
        <v>8</v>
      </c>
      <c r="F829" s="13" t="s">
        <v>35</v>
      </c>
      <c r="G829" s="52">
        <v>43647</v>
      </c>
    </row>
    <row r="830" spans="1:7" ht="12.75">
      <c r="A830">
        <v>842</v>
      </c>
      <c r="B830" s="5" t="s">
        <v>133</v>
      </c>
      <c r="C830" s="18" t="s">
        <v>7</v>
      </c>
      <c r="D830" s="23">
        <v>18000</v>
      </c>
      <c r="E830" s="13" t="s">
        <v>8</v>
      </c>
      <c r="F830" s="13" t="s">
        <v>35</v>
      </c>
      <c r="G830" s="52">
        <v>43647</v>
      </c>
    </row>
    <row r="831" spans="1:7" ht="12.75">
      <c r="A831">
        <v>843</v>
      </c>
      <c r="B831" s="9" t="s">
        <v>134</v>
      </c>
      <c r="C831" s="10" t="s">
        <v>7</v>
      </c>
      <c r="D831" s="17">
        <v>15000</v>
      </c>
      <c r="E831" s="10" t="s">
        <v>66</v>
      </c>
      <c r="F831" s="10" t="s">
        <v>49</v>
      </c>
      <c r="G831" s="52">
        <v>43647</v>
      </c>
    </row>
    <row r="832" spans="1:7" ht="12.75">
      <c r="A832">
        <v>844</v>
      </c>
      <c r="B832" s="5" t="s">
        <v>102</v>
      </c>
      <c r="C832" s="18" t="s">
        <v>13</v>
      </c>
      <c r="D832" s="23">
        <v>8000</v>
      </c>
      <c r="E832" s="13" t="s">
        <v>8</v>
      </c>
      <c r="F832" s="13" t="s">
        <v>35</v>
      </c>
      <c r="G832" s="52">
        <v>43647</v>
      </c>
    </row>
    <row r="833" spans="1:7" ht="12.75">
      <c r="A833">
        <v>845</v>
      </c>
      <c r="B833" s="5" t="s">
        <v>135</v>
      </c>
      <c r="C833" s="18" t="s">
        <v>7</v>
      </c>
      <c r="D833" s="23">
        <v>18000</v>
      </c>
      <c r="E833" s="13" t="s">
        <v>8</v>
      </c>
      <c r="F833" s="13" t="s">
        <v>35</v>
      </c>
      <c r="G833" s="52">
        <v>43647</v>
      </c>
    </row>
    <row r="834" spans="1:7" ht="12.75">
      <c r="A834">
        <v>846</v>
      </c>
      <c r="B834" s="9" t="s">
        <v>136</v>
      </c>
      <c r="C834" s="10" t="s">
        <v>34</v>
      </c>
      <c r="D834" s="17">
        <v>5000</v>
      </c>
      <c r="E834" s="10" t="s">
        <v>66</v>
      </c>
      <c r="F834" s="10" t="s">
        <v>49</v>
      </c>
      <c r="G834" s="52">
        <v>43647</v>
      </c>
    </row>
    <row r="835" spans="1:7" ht="12.75">
      <c r="A835">
        <v>847</v>
      </c>
      <c r="B835" s="5" t="s">
        <v>137</v>
      </c>
      <c r="C835" s="18" t="s">
        <v>34</v>
      </c>
      <c r="D835" s="23">
        <v>5000</v>
      </c>
      <c r="E835" s="13" t="s">
        <v>8</v>
      </c>
      <c r="F835" s="13" t="s">
        <v>35</v>
      </c>
      <c r="G835" s="52">
        <v>43647</v>
      </c>
    </row>
    <row r="836" spans="1:7" ht="12.75">
      <c r="A836">
        <v>848</v>
      </c>
      <c r="B836" s="5" t="s">
        <v>138</v>
      </c>
      <c r="C836" s="18" t="s">
        <v>7</v>
      </c>
      <c r="D836" s="23">
        <v>18000</v>
      </c>
      <c r="E836" s="13" t="s">
        <v>8</v>
      </c>
      <c r="F836" s="13" t="s">
        <v>35</v>
      </c>
      <c r="G836" s="52">
        <v>43647</v>
      </c>
    </row>
    <row r="837" spans="1:7" ht="12.75">
      <c r="A837">
        <v>849</v>
      </c>
      <c r="B837" s="9" t="s">
        <v>139</v>
      </c>
      <c r="C837" s="10" t="s">
        <v>13</v>
      </c>
      <c r="D837" s="17">
        <v>8000</v>
      </c>
      <c r="E837" s="10" t="s">
        <v>66</v>
      </c>
      <c r="F837" s="10" t="s">
        <v>49</v>
      </c>
      <c r="G837" s="52">
        <v>43647</v>
      </c>
    </row>
    <row r="838" spans="1:7" ht="12.75">
      <c r="A838">
        <v>850</v>
      </c>
      <c r="B838" s="5" t="s">
        <v>140</v>
      </c>
      <c r="C838" s="18" t="s">
        <v>7</v>
      </c>
      <c r="D838" s="23">
        <v>15000</v>
      </c>
      <c r="E838" s="13" t="s">
        <v>8</v>
      </c>
      <c r="F838" s="13" t="s">
        <v>35</v>
      </c>
      <c r="G838" s="52">
        <v>43647</v>
      </c>
    </row>
    <row r="839" spans="1:7" ht="12.75">
      <c r="A839">
        <v>851</v>
      </c>
      <c r="B839" s="5" t="s">
        <v>141</v>
      </c>
      <c r="C839" s="18" t="s">
        <v>34</v>
      </c>
      <c r="D839" s="23">
        <v>5000</v>
      </c>
      <c r="E839" s="13" t="s">
        <v>8</v>
      </c>
      <c r="F839" s="13" t="s">
        <v>35</v>
      </c>
      <c r="G839" s="52">
        <v>43647</v>
      </c>
    </row>
    <row r="840" spans="1:7" ht="12.75">
      <c r="A840">
        <v>852</v>
      </c>
      <c r="B840" s="5" t="s">
        <v>142</v>
      </c>
      <c r="C840" s="18" t="s">
        <v>7</v>
      </c>
      <c r="D840" s="23">
        <v>15000</v>
      </c>
      <c r="E840" s="13" t="s">
        <v>8</v>
      </c>
      <c r="F840" s="13" t="s">
        <v>35</v>
      </c>
      <c r="G840" s="52">
        <v>43647</v>
      </c>
    </row>
    <row r="841" spans="1:7" ht="12.75">
      <c r="A841">
        <v>853</v>
      </c>
      <c r="B841" s="5" t="s">
        <v>143</v>
      </c>
      <c r="C841" s="18" t="s">
        <v>13</v>
      </c>
      <c r="D841" s="23">
        <v>8000</v>
      </c>
      <c r="E841" s="13" t="s">
        <v>8</v>
      </c>
      <c r="F841" s="13" t="s">
        <v>35</v>
      </c>
      <c r="G841" s="52">
        <v>43647</v>
      </c>
    </row>
    <row r="842" spans="1:7" ht="12.75">
      <c r="A842">
        <v>854</v>
      </c>
      <c r="B842" s="5" t="s">
        <v>144</v>
      </c>
      <c r="C842" s="18" t="s">
        <v>24</v>
      </c>
      <c r="D842" s="23">
        <v>10000</v>
      </c>
      <c r="E842" s="13" t="s">
        <v>8</v>
      </c>
      <c r="F842" s="13" t="s">
        <v>35</v>
      </c>
      <c r="G842" s="52">
        <v>43647</v>
      </c>
    </row>
    <row r="843" spans="1:7" ht="12.75">
      <c r="A843">
        <v>855</v>
      </c>
      <c r="B843" s="5" t="s">
        <v>145</v>
      </c>
      <c r="C843" s="6" t="s">
        <v>7</v>
      </c>
      <c r="D843" s="23">
        <v>22000</v>
      </c>
      <c r="E843" s="8" t="s">
        <v>8</v>
      </c>
      <c r="F843" s="8" t="s">
        <v>35</v>
      </c>
      <c r="G843" s="52">
        <v>43647</v>
      </c>
    </row>
    <row r="844" spans="1:7" ht="12.75">
      <c r="A844">
        <v>856</v>
      </c>
      <c r="B844" s="5" t="s">
        <v>146</v>
      </c>
      <c r="C844" s="6" t="s">
        <v>7</v>
      </c>
      <c r="D844" s="23">
        <v>18000</v>
      </c>
      <c r="E844" s="8" t="s">
        <v>8</v>
      </c>
      <c r="F844" s="8" t="s">
        <v>35</v>
      </c>
      <c r="G844" s="52">
        <v>43647</v>
      </c>
    </row>
    <row r="845" spans="1:7" ht="12.75">
      <c r="A845">
        <v>857</v>
      </c>
      <c r="B845" s="5" t="s">
        <v>147</v>
      </c>
      <c r="C845" s="6" t="s">
        <v>24</v>
      </c>
      <c r="D845" s="23">
        <v>10000</v>
      </c>
      <c r="E845" s="8" t="s">
        <v>8</v>
      </c>
      <c r="F845" s="8" t="s">
        <v>35</v>
      </c>
      <c r="G845" s="52">
        <v>43647</v>
      </c>
    </row>
    <row r="846" spans="1:7" ht="12.75">
      <c r="A846">
        <v>858</v>
      </c>
      <c r="B846" s="5" t="s">
        <v>148</v>
      </c>
      <c r="C846" s="6" t="s">
        <v>7</v>
      </c>
      <c r="D846" s="23">
        <v>15000</v>
      </c>
      <c r="E846" s="8" t="s">
        <v>8</v>
      </c>
      <c r="F846" s="8" t="s">
        <v>35</v>
      </c>
      <c r="G846" s="52">
        <v>43647</v>
      </c>
    </row>
    <row r="847" spans="1:7" ht="12.75">
      <c r="A847">
        <v>859</v>
      </c>
      <c r="B847" s="9" t="s">
        <v>149</v>
      </c>
      <c r="C847" s="10" t="s">
        <v>34</v>
      </c>
      <c r="D847" s="17">
        <v>5000</v>
      </c>
      <c r="E847" s="10" t="s">
        <v>66</v>
      </c>
      <c r="F847" s="10" t="s">
        <v>49</v>
      </c>
      <c r="G847" s="52">
        <v>43647</v>
      </c>
    </row>
    <row r="848" spans="1:7" ht="12.75">
      <c r="A848">
        <v>860</v>
      </c>
      <c r="B848" s="5" t="s">
        <v>150</v>
      </c>
      <c r="C848" s="6" t="s">
        <v>34</v>
      </c>
      <c r="D848" s="23">
        <v>5000</v>
      </c>
      <c r="E848" s="8" t="s">
        <v>8</v>
      </c>
      <c r="F848" s="8" t="s">
        <v>35</v>
      </c>
      <c r="G848" s="52">
        <v>43647</v>
      </c>
    </row>
    <row r="849" spans="1:7" ht="12.75">
      <c r="A849">
        <v>861</v>
      </c>
      <c r="B849" s="5" t="s">
        <v>151</v>
      </c>
      <c r="C849" s="6" t="s">
        <v>7</v>
      </c>
      <c r="D849" s="23">
        <v>18000</v>
      </c>
      <c r="E849" s="8" t="s">
        <v>8</v>
      </c>
      <c r="F849" s="8" t="s">
        <v>35</v>
      </c>
      <c r="G849" s="52">
        <v>43647</v>
      </c>
    </row>
    <row r="850" spans="1:7" ht="12.75">
      <c r="A850">
        <v>862</v>
      </c>
      <c r="B850" s="5" t="s">
        <v>152</v>
      </c>
      <c r="C850" s="6" t="s">
        <v>7</v>
      </c>
      <c r="D850" s="23">
        <v>15000</v>
      </c>
      <c r="E850" s="8" t="s">
        <v>8</v>
      </c>
      <c r="F850" s="8" t="s">
        <v>35</v>
      </c>
      <c r="G850" s="52">
        <v>43647</v>
      </c>
    </row>
    <row r="851" spans="1:7" ht="12.75">
      <c r="A851">
        <v>863</v>
      </c>
      <c r="B851" s="29" t="s">
        <v>153</v>
      </c>
      <c r="C851" s="6" t="s">
        <v>34</v>
      </c>
      <c r="D851" s="23">
        <v>5000</v>
      </c>
      <c r="E851" s="8" t="s">
        <v>8</v>
      </c>
      <c r="F851" s="8" t="s">
        <v>35</v>
      </c>
      <c r="G851" s="52">
        <v>43647</v>
      </c>
    </row>
    <row r="852" spans="1:7" ht="12.75">
      <c r="A852">
        <v>864</v>
      </c>
      <c r="B852" s="5" t="s">
        <v>154</v>
      </c>
      <c r="C852" s="6" t="s">
        <v>34</v>
      </c>
      <c r="D852" s="23">
        <v>5000</v>
      </c>
      <c r="E852" s="8" t="s">
        <v>8</v>
      </c>
      <c r="F852" s="8" t="s">
        <v>35</v>
      </c>
      <c r="G852" s="52">
        <v>43647</v>
      </c>
    </row>
    <row r="853" spans="1:7" ht="12.75">
      <c r="A853">
        <v>865</v>
      </c>
      <c r="B853" s="5" t="s">
        <v>155</v>
      </c>
      <c r="C853" s="6" t="s">
        <v>34</v>
      </c>
      <c r="D853" s="23">
        <v>5000</v>
      </c>
      <c r="E853" s="8" t="s">
        <v>8</v>
      </c>
      <c r="F853" s="8" t="s">
        <v>35</v>
      </c>
      <c r="G853" s="52">
        <v>43647</v>
      </c>
    </row>
    <row r="854" spans="1:7" ht="12.75">
      <c r="A854">
        <v>866</v>
      </c>
      <c r="B854" s="5" t="s">
        <v>156</v>
      </c>
      <c r="C854" s="6" t="s">
        <v>24</v>
      </c>
      <c r="D854" s="23">
        <v>12000</v>
      </c>
      <c r="E854" s="8" t="s">
        <v>8</v>
      </c>
      <c r="F854" s="8" t="s">
        <v>35</v>
      </c>
      <c r="G854" s="52">
        <v>43647</v>
      </c>
    </row>
    <row r="855" spans="1:7" ht="12.75">
      <c r="A855">
        <v>867</v>
      </c>
      <c r="B855" s="5" t="s">
        <v>157</v>
      </c>
      <c r="C855" s="6" t="s">
        <v>24</v>
      </c>
      <c r="D855" s="23">
        <v>12000</v>
      </c>
      <c r="E855" s="8" t="s">
        <v>8</v>
      </c>
      <c r="F855" s="8" t="s">
        <v>35</v>
      </c>
      <c r="G855" s="52">
        <v>43647</v>
      </c>
    </row>
    <row r="856" spans="1:7" ht="12.75">
      <c r="A856">
        <v>868</v>
      </c>
      <c r="B856" s="5" t="s">
        <v>158</v>
      </c>
      <c r="C856" s="6" t="s">
        <v>7</v>
      </c>
      <c r="D856" s="23">
        <v>24000</v>
      </c>
      <c r="E856" s="8" t="s">
        <v>8</v>
      </c>
      <c r="F856" s="8" t="s">
        <v>35</v>
      </c>
      <c r="G856" s="52">
        <v>43647</v>
      </c>
    </row>
    <row r="857" spans="1:7" ht="12.75">
      <c r="A857">
        <v>869</v>
      </c>
      <c r="B857" s="5" t="s">
        <v>159</v>
      </c>
      <c r="C857" s="18" t="s">
        <v>34</v>
      </c>
      <c r="D857" s="23">
        <v>5000</v>
      </c>
      <c r="E857" s="13" t="s">
        <v>8</v>
      </c>
      <c r="F857" s="13" t="s">
        <v>35</v>
      </c>
      <c r="G857" s="52">
        <v>43647</v>
      </c>
    </row>
    <row r="858" spans="1:7" ht="12.75">
      <c r="A858">
        <v>870</v>
      </c>
      <c r="B858" s="5" t="s">
        <v>160</v>
      </c>
      <c r="C858" s="21" t="s">
        <v>13</v>
      </c>
      <c r="D858" s="23">
        <v>8000</v>
      </c>
      <c r="E858" s="13" t="s">
        <v>8</v>
      </c>
      <c r="F858" s="13" t="s">
        <v>35</v>
      </c>
      <c r="G858" s="52">
        <v>43647</v>
      </c>
    </row>
    <row r="859" spans="1:7" ht="12.75">
      <c r="A859">
        <v>871</v>
      </c>
      <c r="B859" s="5" t="s">
        <v>161</v>
      </c>
      <c r="C859" s="18" t="s">
        <v>7</v>
      </c>
      <c r="D859" s="23">
        <v>15000</v>
      </c>
      <c r="E859" s="13" t="s">
        <v>8</v>
      </c>
      <c r="F859" s="13" t="s">
        <v>35</v>
      </c>
      <c r="G859" s="52">
        <v>43647</v>
      </c>
    </row>
    <row r="860" spans="1:7" ht="12.75">
      <c r="A860">
        <v>872</v>
      </c>
      <c r="B860" s="5" t="s">
        <v>162</v>
      </c>
      <c r="C860" s="18" t="s">
        <v>34</v>
      </c>
      <c r="D860" s="23">
        <v>5000</v>
      </c>
      <c r="E860" s="13" t="s">
        <v>8</v>
      </c>
      <c r="F860" s="13" t="s">
        <v>35</v>
      </c>
      <c r="G860" s="52">
        <v>43647</v>
      </c>
    </row>
    <row r="861" spans="1:7" ht="12.75">
      <c r="A861">
        <v>873</v>
      </c>
      <c r="B861" s="5" t="s">
        <v>163</v>
      </c>
      <c r="C861" s="18" t="s">
        <v>7</v>
      </c>
      <c r="D861" s="23">
        <v>18000</v>
      </c>
      <c r="E861" s="13" t="s">
        <v>8</v>
      </c>
      <c r="F861" s="13" t="s">
        <v>35</v>
      </c>
      <c r="G861" s="52">
        <v>43647</v>
      </c>
    </row>
    <row r="862" spans="1:7" ht="12.75">
      <c r="A862">
        <v>874</v>
      </c>
      <c r="B862" s="5" t="s">
        <v>164</v>
      </c>
      <c r="C862" s="18" t="s">
        <v>7</v>
      </c>
      <c r="D862" s="23">
        <v>16000</v>
      </c>
      <c r="E862" s="13" t="s">
        <v>8</v>
      </c>
      <c r="F862" s="13" t="s">
        <v>9</v>
      </c>
      <c r="G862" s="52">
        <v>43647</v>
      </c>
    </row>
    <row r="863" spans="1:7" ht="12.75">
      <c r="A863">
        <v>875</v>
      </c>
      <c r="B863" s="5" t="s">
        <v>165</v>
      </c>
      <c r="C863" s="18" t="s">
        <v>7</v>
      </c>
      <c r="D863" s="23">
        <v>15000</v>
      </c>
      <c r="E863" s="13" t="s">
        <v>8</v>
      </c>
      <c r="F863" s="13" t="s">
        <v>9</v>
      </c>
      <c r="G863" s="52">
        <v>43647</v>
      </c>
    </row>
    <row r="864" spans="1:7" ht="12.75">
      <c r="A864">
        <v>876</v>
      </c>
      <c r="B864" s="5" t="s">
        <v>166</v>
      </c>
      <c r="C864" s="6" t="s">
        <v>34</v>
      </c>
      <c r="D864" s="23">
        <v>5000</v>
      </c>
      <c r="E864" s="13" t="s">
        <v>8</v>
      </c>
      <c r="F864" s="13" t="s">
        <v>9</v>
      </c>
      <c r="G864" s="52">
        <v>43647</v>
      </c>
    </row>
    <row r="865" spans="1:7" ht="12.75">
      <c r="A865">
        <v>877</v>
      </c>
      <c r="B865" s="5" t="s">
        <v>167</v>
      </c>
      <c r="C865" s="18" t="s">
        <v>7</v>
      </c>
      <c r="D865" s="23">
        <v>15000</v>
      </c>
      <c r="E865" s="13" t="s">
        <v>8</v>
      </c>
      <c r="F865" s="13" t="s">
        <v>9</v>
      </c>
      <c r="G865" s="52">
        <v>43647</v>
      </c>
    </row>
    <row r="866" spans="1:7" ht="12.75">
      <c r="A866">
        <v>878</v>
      </c>
      <c r="B866" s="5" t="s">
        <v>168</v>
      </c>
      <c r="C866" s="18" t="s">
        <v>7</v>
      </c>
      <c r="D866" s="23">
        <v>15000</v>
      </c>
      <c r="E866" s="13" t="s">
        <v>8</v>
      </c>
      <c r="F866" s="13" t="s">
        <v>9</v>
      </c>
      <c r="G866" s="52">
        <v>43647</v>
      </c>
    </row>
    <row r="867" spans="1:7" ht="12.75">
      <c r="A867">
        <v>879</v>
      </c>
      <c r="B867" s="5" t="s">
        <v>169</v>
      </c>
      <c r="C867" s="18" t="s">
        <v>7</v>
      </c>
      <c r="D867" s="23">
        <v>16000</v>
      </c>
      <c r="E867" s="13" t="s">
        <v>8</v>
      </c>
      <c r="F867" s="13" t="s">
        <v>9</v>
      </c>
      <c r="G867" s="52">
        <v>43647</v>
      </c>
    </row>
    <row r="868" spans="1:7" ht="12.75">
      <c r="A868">
        <v>880</v>
      </c>
      <c r="B868" s="5" t="s">
        <v>170</v>
      </c>
      <c r="C868" s="6" t="s">
        <v>34</v>
      </c>
      <c r="D868" s="23">
        <v>5000</v>
      </c>
      <c r="E868" s="13" t="s">
        <v>8</v>
      </c>
      <c r="F868" s="13" t="s">
        <v>9</v>
      </c>
      <c r="G868" s="52">
        <v>43647</v>
      </c>
    </row>
    <row r="869" spans="1:7" ht="12.75">
      <c r="A869">
        <v>881</v>
      </c>
      <c r="B869" s="5" t="s">
        <v>171</v>
      </c>
      <c r="C869" s="22" t="s">
        <v>24</v>
      </c>
      <c r="D869" s="23">
        <v>12000</v>
      </c>
      <c r="E869" s="13" t="s">
        <v>8</v>
      </c>
      <c r="F869" s="13" t="s">
        <v>9</v>
      </c>
      <c r="G869" s="52">
        <v>43647</v>
      </c>
    </row>
    <row r="870" spans="1:7" ht="12.75">
      <c r="A870">
        <v>882</v>
      </c>
      <c r="B870" s="5" t="s">
        <v>172</v>
      </c>
      <c r="C870" s="18" t="s">
        <v>7</v>
      </c>
      <c r="D870" s="23">
        <v>18000</v>
      </c>
      <c r="E870" s="13" t="s">
        <v>8</v>
      </c>
      <c r="F870" s="13" t="s">
        <v>9</v>
      </c>
      <c r="G870" s="52">
        <v>43647</v>
      </c>
    </row>
    <row r="871" spans="1:7" ht="12.75">
      <c r="A871">
        <v>883</v>
      </c>
      <c r="B871" s="5" t="s">
        <v>173</v>
      </c>
      <c r="C871" s="6" t="s">
        <v>34</v>
      </c>
      <c r="D871" s="23">
        <v>5000</v>
      </c>
      <c r="E871" s="13" t="s">
        <v>8</v>
      </c>
      <c r="F871" s="13" t="s">
        <v>9</v>
      </c>
      <c r="G871" s="52">
        <v>43647</v>
      </c>
    </row>
    <row r="872" spans="1:7" ht="12.75">
      <c r="A872">
        <v>884</v>
      </c>
      <c r="B872" s="5" t="s">
        <v>174</v>
      </c>
      <c r="C872" s="18" t="s">
        <v>7</v>
      </c>
      <c r="D872" s="23">
        <v>18000</v>
      </c>
      <c r="E872" s="13" t="s">
        <v>8</v>
      </c>
      <c r="F872" s="13" t="s">
        <v>9</v>
      </c>
      <c r="G872" s="52">
        <v>43647</v>
      </c>
    </row>
    <row r="873" spans="1:7" ht="12.75">
      <c r="A873">
        <v>885</v>
      </c>
      <c r="B873" s="5" t="s">
        <v>175</v>
      </c>
      <c r="C873" s="18" t="s">
        <v>7</v>
      </c>
      <c r="D873" s="23">
        <v>16000</v>
      </c>
      <c r="E873" s="13" t="s">
        <v>8</v>
      </c>
      <c r="F873" s="13" t="s">
        <v>9</v>
      </c>
      <c r="G873" s="52">
        <v>43647</v>
      </c>
    </row>
    <row r="874" spans="1:7" ht="12.75">
      <c r="A874">
        <v>886</v>
      </c>
      <c r="B874" s="5" t="s">
        <v>176</v>
      </c>
      <c r="C874" s="6" t="s">
        <v>34</v>
      </c>
      <c r="D874" s="23">
        <v>5000</v>
      </c>
      <c r="E874" s="8" t="s">
        <v>8</v>
      </c>
      <c r="F874" s="8" t="s">
        <v>9</v>
      </c>
      <c r="G874" s="52">
        <v>43647</v>
      </c>
    </row>
    <row r="875" spans="1:7" ht="12.75">
      <c r="A875">
        <v>887</v>
      </c>
      <c r="B875" s="5" t="s">
        <v>177</v>
      </c>
      <c r="C875" s="6" t="s">
        <v>7</v>
      </c>
      <c r="D875" s="23">
        <v>18000</v>
      </c>
      <c r="E875" s="8" t="s">
        <v>8</v>
      </c>
      <c r="F875" s="8" t="s">
        <v>9</v>
      </c>
      <c r="G875" s="52">
        <v>43647</v>
      </c>
    </row>
    <row r="876" spans="1:7" ht="12.75">
      <c r="A876">
        <v>888</v>
      </c>
      <c r="B876" s="5" t="s">
        <v>178</v>
      </c>
      <c r="C876" s="21" t="s">
        <v>13</v>
      </c>
      <c r="D876" s="23">
        <v>8000</v>
      </c>
      <c r="E876" s="8" t="s">
        <v>8</v>
      </c>
      <c r="F876" s="8" t="s">
        <v>9</v>
      </c>
      <c r="G876" s="52">
        <v>43647</v>
      </c>
    </row>
    <row r="877" spans="1:7" ht="12.75">
      <c r="A877">
        <v>889</v>
      </c>
      <c r="B877" s="5" t="s">
        <v>179</v>
      </c>
      <c r="C877" s="21" t="s">
        <v>13</v>
      </c>
      <c r="D877" s="23">
        <v>8000</v>
      </c>
      <c r="E877" s="8" t="s">
        <v>8</v>
      </c>
      <c r="F877" s="8" t="s">
        <v>9</v>
      </c>
      <c r="G877" s="52">
        <v>43647</v>
      </c>
    </row>
    <row r="878" spans="1:7" ht="12.75">
      <c r="A878">
        <v>890</v>
      </c>
      <c r="B878" s="5" t="s">
        <v>180</v>
      </c>
      <c r="C878" s="6" t="s">
        <v>34</v>
      </c>
      <c r="D878" s="23">
        <v>5000</v>
      </c>
      <c r="E878" s="8" t="s">
        <v>8</v>
      </c>
      <c r="F878" s="8" t="s">
        <v>9</v>
      </c>
      <c r="G878" s="52">
        <v>43647</v>
      </c>
    </row>
    <row r="879" spans="1:7" ht="12.75">
      <c r="A879">
        <v>891</v>
      </c>
      <c r="B879" s="5" t="s">
        <v>181</v>
      </c>
      <c r="C879" s="21" t="s">
        <v>13</v>
      </c>
      <c r="D879" s="23">
        <v>8000</v>
      </c>
      <c r="E879" s="8" t="s">
        <v>8</v>
      </c>
      <c r="F879" s="8" t="s">
        <v>9</v>
      </c>
      <c r="G879" s="52">
        <v>43647</v>
      </c>
    </row>
    <row r="880" spans="1:7" ht="12.75">
      <c r="A880">
        <v>892</v>
      </c>
      <c r="B880" s="5" t="s">
        <v>182</v>
      </c>
      <c r="C880" s="6" t="s">
        <v>7</v>
      </c>
      <c r="D880" s="23">
        <v>18000</v>
      </c>
      <c r="E880" s="8" t="s">
        <v>8</v>
      </c>
      <c r="F880" s="8" t="s">
        <v>9</v>
      </c>
      <c r="G880" s="52">
        <v>43647</v>
      </c>
    </row>
    <row r="881" spans="1:7" ht="12.75">
      <c r="A881">
        <v>893</v>
      </c>
      <c r="B881" s="5" t="s">
        <v>183</v>
      </c>
      <c r="C881" s="6" t="s">
        <v>34</v>
      </c>
      <c r="D881" s="23">
        <v>5000</v>
      </c>
      <c r="E881" s="8" t="s">
        <v>8</v>
      </c>
      <c r="F881" s="8" t="s">
        <v>9</v>
      </c>
      <c r="G881" s="52">
        <v>43647</v>
      </c>
    </row>
    <row r="882" spans="1:7" ht="12.75">
      <c r="A882">
        <v>894</v>
      </c>
      <c r="B882" s="5" t="s">
        <v>184</v>
      </c>
      <c r="C882" s="6" t="s">
        <v>7</v>
      </c>
      <c r="D882" s="23">
        <v>15000</v>
      </c>
      <c r="E882" s="8" t="s">
        <v>8</v>
      </c>
      <c r="F882" s="8" t="s">
        <v>9</v>
      </c>
      <c r="G882" s="52">
        <v>43647</v>
      </c>
    </row>
    <row r="883" spans="1:7" ht="12.75">
      <c r="A883">
        <v>895</v>
      </c>
      <c r="B883" s="5" t="s">
        <v>185</v>
      </c>
      <c r="C883" s="6" t="s">
        <v>34</v>
      </c>
      <c r="D883" s="23">
        <v>5000</v>
      </c>
      <c r="E883" s="8" t="s">
        <v>8</v>
      </c>
      <c r="F883" s="8" t="s">
        <v>9</v>
      </c>
      <c r="G883" s="52">
        <v>43647</v>
      </c>
    </row>
    <row r="884" spans="1:7" ht="12.75">
      <c r="A884">
        <v>896</v>
      </c>
      <c r="B884" s="5" t="s">
        <v>186</v>
      </c>
      <c r="C884" s="6" t="s">
        <v>34</v>
      </c>
      <c r="D884" s="23">
        <v>5000</v>
      </c>
      <c r="E884" s="8" t="s">
        <v>8</v>
      </c>
      <c r="F884" s="8" t="s">
        <v>9</v>
      </c>
      <c r="G884" s="52">
        <v>43647</v>
      </c>
    </row>
    <row r="885" spans="1:7" ht="12.75">
      <c r="A885">
        <v>897</v>
      </c>
      <c r="B885" s="5" t="s">
        <v>187</v>
      </c>
      <c r="C885" s="6" t="s">
        <v>7</v>
      </c>
      <c r="D885" s="23">
        <v>15000</v>
      </c>
      <c r="E885" s="8" t="s">
        <v>8</v>
      </c>
      <c r="F885" s="8" t="s">
        <v>9</v>
      </c>
      <c r="G885" s="52">
        <v>43647</v>
      </c>
    </row>
    <row r="886" spans="1:7" ht="12.75">
      <c r="A886">
        <v>898</v>
      </c>
      <c r="B886" s="5" t="s">
        <v>188</v>
      </c>
      <c r="C886" s="6" t="s">
        <v>34</v>
      </c>
      <c r="D886" s="23">
        <v>5000</v>
      </c>
      <c r="E886" s="8" t="s">
        <v>8</v>
      </c>
      <c r="F886" s="8" t="s">
        <v>9</v>
      </c>
      <c r="G886" s="52">
        <v>43647</v>
      </c>
    </row>
    <row r="887" spans="1:7" ht="12.75">
      <c r="A887">
        <v>899</v>
      </c>
      <c r="B887" s="5" t="s">
        <v>189</v>
      </c>
      <c r="C887" s="6" t="s">
        <v>34</v>
      </c>
      <c r="D887" s="23">
        <v>5000</v>
      </c>
      <c r="E887" s="8" t="s">
        <v>8</v>
      </c>
      <c r="F887" s="8" t="s">
        <v>9</v>
      </c>
      <c r="G887" s="52">
        <v>43647</v>
      </c>
    </row>
    <row r="888" spans="1:7" ht="12.75">
      <c r="A888">
        <v>900</v>
      </c>
      <c r="B888" s="5" t="s">
        <v>190</v>
      </c>
      <c r="C888" s="6" t="s">
        <v>34</v>
      </c>
      <c r="D888" s="23">
        <v>5000</v>
      </c>
      <c r="E888" s="8" t="s">
        <v>8</v>
      </c>
      <c r="F888" s="8" t="s">
        <v>9</v>
      </c>
      <c r="G888" s="52">
        <v>43647</v>
      </c>
    </row>
    <row r="889" spans="1:7" ht="12.75">
      <c r="A889">
        <v>901</v>
      </c>
      <c r="B889" s="5" t="s">
        <v>191</v>
      </c>
      <c r="C889" s="6" t="s">
        <v>34</v>
      </c>
      <c r="D889" s="23">
        <v>5000</v>
      </c>
      <c r="E889" s="8" t="s">
        <v>8</v>
      </c>
      <c r="F889" s="8" t="s">
        <v>9</v>
      </c>
      <c r="G889" s="52">
        <v>43647</v>
      </c>
    </row>
    <row r="890" spans="1:7" ht="12.75">
      <c r="A890">
        <v>902</v>
      </c>
      <c r="B890" s="5" t="s">
        <v>192</v>
      </c>
      <c r="C890" s="21" t="s">
        <v>13</v>
      </c>
      <c r="D890" s="23">
        <v>8000</v>
      </c>
      <c r="E890" s="8" t="s">
        <v>8</v>
      </c>
      <c r="F890" s="8" t="s">
        <v>9</v>
      </c>
      <c r="G890" s="52">
        <v>43647</v>
      </c>
    </row>
    <row r="891" spans="1:7" ht="12.75">
      <c r="A891">
        <v>903</v>
      </c>
      <c r="B891" s="5" t="s">
        <v>193</v>
      </c>
      <c r="C891" s="6" t="s">
        <v>7</v>
      </c>
      <c r="D891" s="23">
        <v>18000</v>
      </c>
      <c r="E891" s="8" t="s">
        <v>8</v>
      </c>
      <c r="F891" s="8" t="s">
        <v>9</v>
      </c>
      <c r="G891" s="52">
        <v>43647</v>
      </c>
    </row>
    <row r="892" spans="1:7" ht="12.75">
      <c r="A892">
        <v>904</v>
      </c>
      <c r="B892" s="30" t="s">
        <v>194</v>
      </c>
      <c r="C892" s="6" t="s">
        <v>7</v>
      </c>
      <c r="D892" s="23">
        <v>23000</v>
      </c>
      <c r="E892" s="8" t="s">
        <v>8</v>
      </c>
      <c r="F892" s="8" t="s">
        <v>9</v>
      </c>
      <c r="G892" s="52">
        <v>43647</v>
      </c>
    </row>
    <row r="893" spans="1:7" ht="12.75">
      <c r="A893">
        <v>905</v>
      </c>
      <c r="B893" s="30" t="s">
        <v>195</v>
      </c>
      <c r="C893" s="21" t="s">
        <v>13</v>
      </c>
      <c r="D893" s="23">
        <v>8000</v>
      </c>
      <c r="E893" s="8" t="s">
        <v>8</v>
      </c>
      <c r="F893" s="8" t="s">
        <v>9</v>
      </c>
      <c r="G893" s="52">
        <v>43647</v>
      </c>
    </row>
    <row r="894" spans="1:7" ht="12.75">
      <c r="A894">
        <v>906</v>
      </c>
      <c r="B894" s="30" t="s">
        <v>196</v>
      </c>
      <c r="C894" s="6" t="s">
        <v>13</v>
      </c>
      <c r="D894" s="23">
        <v>13000</v>
      </c>
      <c r="E894" s="8" t="s">
        <v>8</v>
      </c>
      <c r="F894" s="8" t="s">
        <v>9</v>
      </c>
      <c r="G894" s="52">
        <v>43647</v>
      </c>
    </row>
    <row r="895" spans="1:7" ht="12.75">
      <c r="A895">
        <v>907</v>
      </c>
      <c r="B895" s="31" t="s">
        <v>197</v>
      </c>
      <c r="C895" s="10" t="s">
        <v>7</v>
      </c>
      <c r="D895" s="17">
        <v>23000</v>
      </c>
      <c r="E895" s="10" t="s">
        <v>66</v>
      </c>
      <c r="F895" s="10" t="s">
        <v>49</v>
      </c>
      <c r="G895" s="52">
        <v>43647</v>
      </c>
    </row>
    <row r="896" spans="1:7" ht="12.75">
      <c r="A896">
        <v>908</v>
      </c>
      <c r="B896" s="32" t="s">
        <v>198</v>
      </c>
      <c r="C896" s="6" t="s">
        <v>7</v>
      </c>
      <c r="D896" s="23">
        <v>18000</v>
      </c>
      <c r="E896" s="8" t="s">
        <v>8</v>
      </c>
      <c r="F896" s="8" t="s">
        <v>9</v>
      </c>
      <c r="G896" s="52">
        <v>43647</v>
      </c>
    </row>
    <row r="897" spans="1:7" ht="12.75">
      <c r="A897">
        <v>909</v>
      </c>
      <c r="B897" s="32" t="s">
        <v>199</v>
      </c>
      <c r="C897" s="22" t="s">
        <v>24</v>
      </c>
      <c r="D897" s="23">
        <v>12000</v>
      </c>
      <c r="E897" s="8" t="s">
        <v>8</v>
      </c>
      <c r="F897" s="8" t="s">
        <v>9</v>
      </c>
      <c r="G897" s="52">
        <v>43647</v>
      </c>
    </row>
    <row r="898" spans="1:7" ht="12.75">
      <c r="A898">
        <v>910</v>
      </c>
      <c r="B898" s="32" t="s">
        <v>200</v>
      </c>
      <c r="C898" s="22" t="s">
        <v>24</v>
      </c>
      <c r="D898" s="23">
        <v>18000</v>
      </c>
      <c r="E898" s="8" t="s">
        <v>8</v>
      </c>
      <c r="F898" s="8" t="s">
        <v>9</v>
      </c>
      <c r="G898" s="52">
        <v>43647</v>
      </c>
    </row>
    <row r="899" spans="1:7" ht="12.75">
      <c r="A899">
        <v>911</v>
      </c>
      <c r="B899" s="32" t="s">
        <v>201</v>
      </c>
      <c r="C899" s="13" t="s">
        <v>11</v>
      </c>
      <c r="D899" s="23">
        <v>0</v>
      </c>
      <c r="E899" s="8" t="s">
        <v>8</v>
      </c>
      <c r="F899" s="8" t="s">
        <v>9</v>
      </c>
      <c r="G899" s="52">
        <v>43647</v>
      </c>
    </row>
    <row r="900" spans="1:7" ht="14.25">
      <c r="A900">
        <v>912</v>
      </c>
      <c r="B900" s="33" t="s">
        <v>202</v>
      </c>
      <c r="C900" s="6" t="s">
        <v>7</v>
      </c>
      <c r="D900" s="23">
        <v>16000</v>
      </c>
      <c r="E900" s="8" t="s">
        <v>8</v>
      </c>
      <c r="F900" s="8" t="s">
        <v>9</v>
      </c>
      <c r="G900" s="52">
        <v>43647</v>
      </c>
    </row>
    <row r="901" spans="1:7" ht="12.75">
      <c r="A901">
        <v>913</v>
      </c>
      <c r="B901" s="30" t="s">
        <v>203</v>
      </c>
      <c r="C901" s="6" t="s">
        <v>13</v>
      </c>
      <c r="D901" s="23">
        <v>8000</v>
      </c>
      <c r="E901" s="8" t="s">
        <v>8</v>
      </c>
      <c r="F901" s="8" t="s">
        <v>9</v>
      </c>
      <c r="G901" s="52">
        <v>43647</v>
      </c>
    </row>
    <row r="902" spans="1:7" ht="12.75">
      <c r="A902">
        <v>914</v>
      </c>
      <c r="B902" s="30" t="s">
        <v>204</v>
      </c>
      <c r="C902" s="6" t="s">
        <v>7</v>
      </c>
      <c r="D902" s="23">
        <v>18000</v>
      </c>
      <c r="E902" s="8" t="s">
        <v>8</v>
      </c>
      <c r="F902" s="8" t="s">
        <v>9</v>
      </c>
      <c r="G902" s="52">
        <v>43647</v>
      </c>
    </row>
    <row r="903" spans="1:7" ht="12.75">
      <c r="A903">
        <v>915</v>
      </c>
      <c r="B903" s="30" t="s">
        <v>205</v>
      </c>
      <c r="C903" s="6" t="s">
        <v>206</v>
      </c>
      <c r="D903" s="23">
        <v>5000</v>
      </c>
      <c r="E903" s="8" t="s">
        <v>8</v>
      </c>
      <c r="F903" s="8" t="s">
        <v>9</v>
      </c>
      <c r="G903" s="52">
        <v>43647</v>
      </c>
    </row>
    <row r="904" spans="1:7" ht="12.75">
      <c r="A904">
        <v>916</v>
      </c>
      <c r="B904" s="30" t="s">
        <v>207</v>
      </c>
      <c r="C904" s="6" t="s">
        <v>7</v>
      </c>
      <c r="D904" s="23">
        <v>18000</v>
      </c>
      <c r="E904" s="8" t="s">
        <v>8</v>
      </c>
      <c r="F904" s="8" t="s">
        <v>9</v>
      </c>
      <c r="G904" s="52">
        <v>43647</v>
      </c>
    </row>
    <row r="905" spans="1:7" ht="14.25">
      <c r="A905">
        <v>917</v>
      </c>
      <c r="B905" s="34" t="s">
        <v>208</v>
      </c>
      <c r="C905" s="6" t="s">
        <v>7</v>
      </c>
      <c r="D905" s="23">
        <v>18000</v>
      </c>
      <c r="E905" s="8" t="s">
        <v>8</v>
      </c>
      <c r="F905" s="8" t="s">
        <v>9</v>
      </c>
      <c r="G905" s="52">
        <v>43647</v>
      </c>
    </row>
    <row r="906" spans="1:7" ht="12.75">
      <c r="A906">
        <v>918</v>
      </c>
      <c r="B906" s="32" t="s">
        <v>209</v>
      </c>
      <c r="C906" s="6" t="s">
        <v>7</v>
      </c>
      <c r="D906" s="23">
        <v>18000</v>
      </c>
      <c r="E906" s="8" t="s">
        <v>8</v>
      </c>
      <c r="F906" s="8" t="s">
        <v>9</v>
      </c>
      <c r="G906" s="52">
        <v>43647</v>
      </c>
    </row>
    <row r="907" spans="1:7" ht="12.75">
      <c r="A907">
        <v>919</v>
      </c>
      <c r="B907" s="32" t="s">
        <v>210</v>
      </c>
      <c r="C907" s="6" t="s">
        <v>7</v>
      </c>
      <c r="D907" s="23">
        <v>15000</v>
      </c>
      <c r="E907" s="8" t="s">
        <v>8</v>
      </c>
      <c r="F907" s="8" t="s">
        <v>9</v>
      </c>
      <c r="G907" s="52">
        <v>43647</v>
      </c>
    </row>
    <row r="908" spans="1:7" ht="12.75">
      <c r="A908">
        <v>920</v>
      </c>
      <c r="B908" s="32" t="s">
        <v>211</v>
      </c>
      <c r="C908" s="6" t="s">
        <v>7</v>
      </c>
      <c r="D908" s="23">
        <v>18000</v>
      </c>
      <c r="E908" s="8" t="s">
        <v>8</v>
      </c>
      <c r="F908" s="8" t="s">
        <v>9</v>
      </c>
      <c r="G908" s="52">
        <v>43647</v>
      </c>
    </row>
    <row r="909" spans="1:7" ht="12.75">
      <c r="A909">
        <v>921</v>
      </c>
      <c r="B909" s="32" t="s">
        <v>212</v>
      </c>
      <c r="C909" s="6" t="s">
        <v>7</v>
      </c>
      <c r="D909" s="23">
        <v>18000</v>
      </c>
      <c r="E909" s="8" t="s">
        <v>8</v>
      </c>
      <c r="F909" s="8" t="s">
        <v>9</v>
      </c>
      <c r="G909" s="52">
        <v>43647</v>
      </c>
    </row>
    <row r="910" spans="1:7" ht="12.75">
      <c r="A910">
        <v>922</v>
      </c>
      <c r="B910" s="35" t="s">
        <v>213</v>
      </c>
      <c r="C910" s="6" t="s">
        <v>7</v>
      </c>
      <c r="D910" s="23">
        <v>18000</v>
      </c>
      <c r="E910" s="8" t="s">
        <v>8</v>
      </c>
      <c r="F910" s="8" t="s">
        <v>9</v>
      </c>
      <c r="G910" s="52">
        <v>43647</v>
      </c>
    </row>
    <row r="911" spans="1:7" ht="12.75">
      <c r="A911">
        <v>923</v>
      </c>
      <c r="B911" s="14" t="s">
        <v>6</v>
      </c>
      <c r="C911" s="18" t="s">
        <v>7</v>
      </c>
      <c r="D911" s="19">
        <v>18000</v>
      </c>
      <c r="E911" s="13" t="s">
        <v>8</v>
      </c>
      <c r="F911" s="13" t="s">
        <v>35</v>
      </c>
      <c r="G911" s="52">
        <v>43678</v>
      </c>
    </row>
    <row r="912" spans="1:7" ht="12.75">
      <c r="A912">
        <v>924</v>
      </c>
      <c r="B912" s="14" t="s">
        <v>10</v>
      </c>
      <c r="C912" s="18" t="s">
        <v>11</v>
      </c>
      <c r="D912" s="19">
        <v>0</v>
      </c>
      <c r="E912" s="13" t="s">
        <v>8</v>
      </c>
      <c r="F912" s="13" t="s">
        <v>35</v>
      </c>
      <c r="G912" s="52">
        <v>43678</v>
      </c>
    </row>
    <row r="913" spans="1:7" ht="12.75">
      <c r="A913">
        <v>925</v>
      </c>
      <c r="B913" s="14" t="s">
        <v>12</v>
      </c>
      <c r="C913" s="18" t="s">
        <v>13</v>
      </c>
      <c r="D913" s="19">
        <v>8000</v>
      </c>
      <c r="E913" s="13" t="s">
        <v>8</v>
      </c>
      <c r="F913" s="13" t="s">
        <v>35</v>
      </c>
      <c r="G913" s="52">
        <v>43678</v>
      </c>
    </row>
    <row r="914" spans="1:7" ht="12.75">
      <c r="A914">
        <v>926</v>
      </c>
      <c r="B914" s="14" t="s">
        <v>14</v>
      </c>
      <c r="C914" s="18" t="s">
        <v>13</v>
      </c>
      <c r="D914" s="19">
        <v>8000</v>
      </c>
      <c r="E914" s="13" t="s">
        <v>8</v>
      </c>
      <c r="F914" s="13" t="s">
        <v>35</v>
      </c>
      <c r="G914" s="52">
        <v>43678</v>
      </c>
    </row>
    <row r="915" spans="1:7" ht="12.75">
      <c r="A915">
        <v>927</v>
      </c>
      <c r="B915" s="15" t="s">
        <v>15</v>
      </c>
      <c r="C915" s="16" t="s">
        <v>13</v>
      </c>
      <c r="D915" s="20">
        <v>8000</v>
      </c>
      <c r="E915" s="16" t="s">
        <v>66</v>
      </c>
      <c r="F915" s="16" t="s">
        <v>49</v>
      </c>
      <c r="G915" s="52">
        <v>43678</v>
      </c>
    </row>
    <row r="916" spans="1:7" ht="12.75">
      <c r="A916">
        <v>928</v>
      </c>
      <c r="B916" s="15" t="s">
        <v>16</v>
      </c>
      <c r="C916" s="16" t="s">
        <v>13</v>
      </c>
      <c r="D916" s="20">
        <v>8000</v>
      </c>
      <c r="E916" s="16" t="s">
        <v>66</v>
      </c>
      <c r="F916" s="16" t="s">
        <v>49</v>
      </c>
      <c r="G916" s="52">
        <v>43678</v>
      </c>
    </row>
    <row r="917" spans="1:7" ht="12.75">
      <c r="A917">
        <v>929</v>
      </c>
      <c r="B917" s="14" t="s">
        <v>17</v>
      </c>
      <c r="C917" s="18" t="s">
        <v>13</v>
      </c>
      <c r="D917" s="19">
        <v>8000</v>
      </c>
      <c r="E917" s="13" t="s">
        <v>8</v>
      </c>
      <c r="F917" s="13" t="s">
        <v>35</v>
      </c>
      <c r="G917" s="52">
        <v>43678</v>
      </c>
    </row>
    <row r="918" spans="1:7" ht="12.75">
      <c r="A918">
        <v>930</v>
      </c>
      <c r="B918" s="14" t="s">
        <v>18</v>
      </c>
      <c r="C918" s="18" t="s">
        <v>7</v>
      </c>
      <c r="D918" s="19">
        <v>18000</v>
      </c>
      <c r="E918" s="13" t="s">
        <v>8</v>
      </c>
      <c r="F918" s="13" t="s">
        <v>35</v>
      </c>
      <c r="G918" s="52">
        <v>43678</v>
      </c>
    </row>
    <row r="919" spans="1:7" ht="12.75">
      <c r="A919">
        <v>931</v>
      </c>
      <c r="B919" s="15" t="s">
        <v>19</v>
      </c>
      <c r="C919" s="16" t="s">
        <v>13</v>
      </c>
      <c r="D919" s="20">
        <v>8000</v>
      </c>
      <c r="E919" s="16" t="s">
        <v>66</v>
      </c>
      <c r="F919" s="16" t="s">
        <v>49</v>
      </c>
      <c r="G919" s="52">
        <v>43678</v>
      </c>
    </row>
    <row r="920" spans="1:7" ht="12.75">
      <c r="A920">
        <v>932</v>
      </c>
      <c r="B920" s="14" t="s">
        <v>20</v>
      </c>
      <c r="C920" s="18" t="s">
        <v>7</v>
      </c>
      <c r="D920" s="19">
        <v>18000</v>
      </c>
      <c r="E920" s="13" t="s">
        <v>8</v>
      </c>
      <c r="F920" s="13" t="s">
        <v>35</v>
      </c>
      <c r="G920" s="52">
        <v>43678</v>
      </c>
    </row>
    <row r="921" spans="1:7" ht="12.75">
      <c r="A921">
        <v>933</v>
      </c>
      <c r="B921" s="15" t="s">
        <v>21</v>
      </c>
      <c r="C921" s="16" t="s">
        <v>13</v>
      </c>
      <c r="D921" s="20">
        <v>8000</v>
      </c>
      <c r="E921" s="16" t="s">
        <v>66</v>
      </c>
      <c r="F921" s="16" t="s">
        <v>49</v>
      </c>
      <c r="G921" s="52">
        <v>43678</v>
      </c>
    </row>
    <row r="922" spans="1:7" ht="12.75">
      <c r="A922">
        <v>934</v>
      </c>
      <c r="B922" s="15" t="s">
        <v>22</v>
      </c>
      <c r="C922" s="16" t="s">
        <v>13</v>
      </c>
      <c r="D922" s="20">
        <v>8000</v>
      </c>
      <c r="E922" s="16" t="s">
        <v>66</v>
      </c>
      <c r="F922" s="16" t="s">
        <v>49</v>
      </c>
      <c r="G922" s="52">
        <v>43678</v>
      </c>
    </row>
    <row r="923" spans="1:7" ht="12.75">
      <c r="A923">
        <v>935</v>
      </c>
      <c r="B923" s="14" t="s">
        <v>23</v>
      </c>
      <c r="C923" s="18" t="s">
        <v>24</v>
      </c>
      <c r="D923" s="19">
        <v>12000</v>
      </c>
      <c r="E923" s="13" t="s">
        <v>8</v>
      </c>
      <c r="F923" s="13" t="s">
        <v>35</v>
      </c>
      <c r="G923" s="52">
        <v>43678</v>
      </c>
    </row>
    <row r="924" spans="1:7" ht="12.75">
      <c r="A924">
        <v>936</v>
      </c>
      <c r="B924" s="15" t="s">
        <v>25</v>
      </c>
      <c r="C924" s="16" t="s">
        <v>24</v>
      </c>
      <c r="D924" s="20">
        <v>12000</v>
      </c>
      <c r="E924" s="16" t="s">
        <v>66</v>
      </c>
      <c r="F924" s="16" t="s">
        <v>49</v>
      </c>
      <c r="G924" s="52">
        <v>43678</v>
      </c>
    </row>
    <row r="925" spans="1:7" ht="12.75">
      <c r="A925">
        <v>937</v>
      </c>
      <c r="B925" s="15" t="s">
        <v>26</v>
      </c>
      <c r="C925" s="16" t="s">
        <v>24</v>
      </c>
      <c r="D925" s="20">
        <v>12000</v>
      </c>
      <c r="E925" s="16" t="s">
        <v>66</v>
      </c>
      <c r="F925" s="16" t="s">
        <v>49</v>
      </c>
      <c r="G925" s="52">
        <v>43678</v>
      </c>
    </row>
    <row r="926" spans="1:7" ht="12.75">
      <c r="A926">
        <v>938</v>
      </c>
      <c r="B926" s="14" t="s">
        <v>27</v>
      </c>
      <c r="C926" s="18" t="s">
        <v>13</v>
      </c>
      <c r="D926" s="19">
        <v>8000</v>
      </c>
      <c r="E926" s="13" t="s">
        <v>8</v>
      </c>
      <c r="F926" s="13" t="s">
        <v>35</v>
      </c>
      <c r="G926" s="52">
        <v>43678</v>
      </c>
    </row>
    <row r="927" spans="1:7" ht="12.75">
      <c r="A927">
        <v>939</v>
      </c>
      <c r="B927" s="15" t="s">
        <v>28</v>
      </c>
      <c r="C927" s="48" t="s">
        <v>13</v>
      </c>
      <c r="D927" s="20">
        <v>8000</v>
      </c>
      <c r="E927" s="16" t="s">
        <v>66</v>
      </c>
      <c r="F927" s="16" t="s">
        <v>49</v>
      </c>
      <c r="G927" s="52">
        <v>43678</v>
      </c>
    </row>
    <row r="928" spans="1:7" ht="12.75">
      <c r="A928">
        <v>940</v>
      </c>
      <c r="B928" s="14" t="s">
        <v>29</v>
      </c>
      <c r="C928" s="18" t="s">
        <v>13</v>
      </c>
      <c r="D928" s="19">
        <v>8000</v>
      </c>
      <c r="E928" s="13" t="s">
        <v>8</v>
      </c>
      <c r="F928" s="13" t="s">
        <v>35</v>
      </c>
      <c r="G928" s="52">
        <v>43678</v>
      </c>
    </row>
    <row r="929" spans="1:7" ht="12.75">
      <c r="A929">
        <v>941</v>
      </c>
      <c r="B929" s="14" t="s">
        <v>30</v>
      </c>
      <c r="C929" s="18" t="s">
        <v>13</v>
      </c>
      <c r="D929" s="19">
        <v>8000</v>
      </c>
      <c r="E929" s="13" t="s">
        <v>8</v>
      </c>
      <c r="F929" s="13" t="s">
        <v>35</v>
      </c>
      <c r="G929" s="52">
        <v>43678</v>
      </c>
    </row>
    <row r="930" spans="1:7" ht="12.75">
      <c r="A930">
        <v>942</v>
      </c>
      <c r="B930" s="15" t="s">
        <v>31</v>
      </c>
      <c r="C930" s="16" t="s">
        <v>13</v>
      </c>
      <c r="D930" s="20">
        <v>8000</v>
      </c>
      <c r="E930" s="16" t="s">
        <v>66</v>
      </c>
      <c r="F930" s="16" t="s">
        <v>49</v>
      </c>
      <c r="G930" s="52">
        <v>43678</v>
      </c>
    </row>
    <row r="931" spans="1:7" ht="12.75">
      <c r="A931">
        <v>943</v>
      </c>
      <c r="B931" s="14" t="s">
        <v>32</v>
      </c>
      <c r="C931" s="18" t="s">
        <v>13</v>
      </c>
      <c r="D931" s="19">
        <v>8000</v>
      </c>
      <c r="E931" s="13" t="s">
        <v>8</v>
      </c>
      <c r="F931" s="13" t="s">
        <v>35</v>
      </c>
      <c r="G931" s="52">
        <v>43678</v>
      </c>
    </row>
    <row r="932" spans="1:7" ht="12.75">
      <c r="A932">
        <v>944</v>
      </c>
      <c r="B932" s="14" t="s">
        <v>33</v>
      </c>
      <c r="C932" s="18" t="s">
        <v>34</v>
      </c>
      <c r="D932" s="19">
        <v>5000</v>
      </c>
      <c r="E932" s="13" t="s">
        <v>8</v>
      </c>
      <c r="F932" s="13" t="s">
        <v>35</v>
      </c>
      <c r="G932" s="52">
        <v>43678</v>
      </c>
    </row>
    <row r="933" spans="1:7" ht="12.75">
      <c r="A933">
        <v>945</v>
      </c>
      <c r="B933" s="14" t="s">
        <v>36</v>
      </c>
      <c r="C933" s="18" t="s">
        <v>7</v>
      </c>
      <c r="D933" s="19">
        <v>30000</v>
      </c>
      <c r="E933" s="13" t="s">
        <v>8</v>
      </c>
      <c r="F933" s="13" t="s">
        <v>35</v>
      </c>
      <c r="G933" s="52">
        <v>43678</v>
      </c>
    </row>
    <row r="934" spans="1:7" ht="12.75">
      <c r="A934">
        <v>946</v>
      </c>
      <c r="B934" s="14" t="s">
        <v>37</v>
      </c>
      <c r="C934" s="18" t="s">
        <v>24</v>
      </c>
      <c r="D934" s="19">
        <v>12000</v>
      </c>
      <c r="E934" s="13" t="s">
        <v>8</v>
      </c>
      <c r="F934" s="13" t="s">
        <v>35</v>
      </c>
      <c r="G934" s="52">
        <v>43678</v>
      </c>
    </row>
    <row r="935" spans="1:7" ht="12.75">
      <c r="A935">
        <v>947</v>
      </c>
      <c r="B935" s="15" t="s">
        <v>38</v>
      </c>
      <c r="C935" s="16" t="s">
        <v>24</v>
      </c>
      <c r="D935" s="20">
        <v>12000</v>
      </c>
      <c r="E935" s="16" t="s">
        <v>66</v>
      </c>
      <c r="F935" s="16" t="s">
        <v>49</v>
      </c>
      <c r="G935" s="52">
        <v>43678</v>
      </c>
    </row>
    <row r="936" spans="1:7" ht="12.75">
      <c r="A936">
        <v>948</v>
      </c>
      <c r="B936" s="14" t="s">
        <v>39</v>
      </c>
      <c r="C936" s="18" t="s">
        <v>13</v>
      </c>
      <c r="D936" s="19">
        <v>8000</v>
      </c>
      <c r="E936" s="13" t="s">
        <v>8</v>
      </c>
      <c r="F936" s="13" t="s">
        <v>35</v>
      </c>
      <c r="G936" s="52">
        <v>43678</v>
      </c>
    </row>
    <row r="937" spans="1:7" ht="12.75">
      <c r="A937">
        <v>949</v>
      </c>
      <c r="B937" s="14" t="s">
        <v>40</v>
      </c>
      <c r="C937" s="18" t="s">
        <v>34</v>
      </c>
      <c r="D937" s="19">
        <v>6000</v>
      </c>
      <c r="E937" s="13" t="s">
        <v>8</v>
      </c>
      <c r="F937" s="13" t="s">
        <v>35</v>
      </c>
      <c r="G937" s="52">
        <v>43678</v>
      </c>
    </row>
    <row r="938" spans="1:7" ht="12.75">
      <c r="A938">
        <v>950</v>
      </c>
      <c r="B938" s="14" t="s">
        <v>41</v>
      </c>
      <c r="C938" s="18" t="s">
        <v>7</v>
      </c>
      <c r="D938" s="19">
        <v>17000</v>
      </c>
      <c r="E938" s="13" t="s">
        <v>8</v>
      </c>
      <c r="F938" s="13" t="s">
        <v>35</v>
      </c>
      <c r="G938" s="52">
        <v>43678</v>
      </c>
    </row>
    <row r="939" spans="1:7" ht="12.75">
      <c r="A939">
        <v>951</v>
      </c>
      <c r="B939" s="15" t="s">
        <v>42</v>
      </c>
      <c r="C939" s="16" t="s">
        <v>13</v>
      </c>
      <c r="D939" s="20">
        <v>8000</v>
      </c>
      <c r="E939" s="16" t="s">
        <v>66</v>
      </c>
      <c r="F939" s="16" t="s">
        <v>49</v>
      </c>
      <c r="G939" s="52">
        <v>43678</v>
      </c>
    </row>
    <row r="940" spans="1:7" ht="12.75">
      <c r="A940">
        <v>952</v>
      </c>
      <c r="B940" s="15" t="s">
        <v>43</v>
      </c>
      <c r="C940" s="16" t="s">
        <v>13</v>
      </c>
      <c r="D940" s="20">
        <v>8000</v>
      </c>
      <c r="E940" s="16" t="s">
        <v>66</v>
      </c>
      <c r="F940" s="16" t="s">
        <v>49</v>
      </c>
      <c r="G940" s="52">
        <v>43678</v>
      </c>
    </row>
    <row r="941" spans="1:7" ht="12.75">
      <c r="A941">
        <v>954</v>
      </c>
      <c r="B941" s="15" t="s">
        <v>45</v>
      </c>
      <c r="C941" s="16" t="s">
        <v>7</v>
      </c>
      <c r="D941" s="20">
        <v>17000</v>
      </c>
      <c r="E941" s="16" t="s">
        <v>66</v>
      </c>
      <c r="F941" s="16" t="s">
        <v>49</v>
      </c>
      <c r="G941" s="52">
        <v>43678</v>
      </c>
    </row>
    <row r="942" spans="1:7" ht="12.75">
      <c r="A942">
        <v>955</v>
      </c>
      <c r="B942" s="14" t="s">
        <v>46</v>
      </c>
      <c r="C942" s="18" t="s">
        <v>13</v>
      </c>
      <c r="D942" s="19">
        <v>8000</v>
      </c>
      <c r="E942" s="13" t="s">
        <v>8</v>
      </c>
      <c r="F942" s="13" t="s">
        <v>35</v>
      </c>
      <c r="G942" s="52">
        <v>43678</v>
      </c>
    </row>
    <row r="943" spans="1:7" ht="12.75">
      <c r="A943">
        <v>956</v>
      </c>
      <c r="B943" s="14" t="s">
        <v>47</v>
      </c>
      <c r="C943" s="18" t="s">
        <v>13</v>
      </c>
      <c r="D943" s="19">
        <v>9000</v>
      </c>
      <c r="E943" s="13" t="s">
        <v>8</v>
      </c>
      <c r="F943" s="13" t="s">
        <v>35</v>
      </c>
      <c r="G943" s="52">
        <v>43678</v>
      </c>
    </row>
    <row r="944" spans="1:7" ht="12.75">
      <c r="A944">
        <v>957</v>
      </c>
      <c r="B944" s="14" t="s">
        <v>48</v>
      </c>
      <c r="C944" s="18" t="s">
        <v>11</v>
      </c>
      <c r="D944" s="19">
        <v>0</v>
      </c>
      <c r="E944" s="13" t="s">
        <v>8</v>
      </c>
      <c r="F944" s="13" t="s">
        <v>35</v>
      </c>
      <c r="G944" s="52">
        <v>43678</v>
      </c>
    </row>
    <row r="945" spans="1:7" ht="12.75">
      <c r="A945">
        <v>958</v>
      </c>
      <c r="B945" s="15" t="s">
        <v>50</v>
      </c>
      <c r="C945" s="16" t="s">
        <v>24</v>
      </c>
      <c r="D945" s="20">
        <v>12000</v>
      </c>
      <c r="E945" s="16" t="s">
        <v>66</v>
      </c>
      <c r="F945" s="16" t="s">
        <v>49</v>
      </c>
      <c r="G945" s="52">
        <v>43678</v>
      </c>
    </row>
    <row r="946" spans="1:7" ht="12.75">
      <c r="A946">
        <v>959</v>
      </c>
      <c r="B946" s="15" t="s">
        <v>51</v>
      </c>
      <c r="C946" s="16" t="s">
        <v>24</v>
      </c>
      <c r="D946" s="20">
        <v>12000</v>
      </c>
      <c r="E946" s="16" t="s">
        <v>66</v>
      </c>
      <c r="F946" s="16" t="s">
        <v>49</v>
      </c>
      <c r="G946" s="52">
        <v>43678</v>
      </c>
    </row>
    <row r="947" spans="1:7" ht="12.75">
      <c r="A947">
        <v>960</v>
      </c>
      <c r="B947" s="14" t="s">
        <v>52</v>
      </c>
      <c r="C947" s="18" t="s">
        <v>34</v>
      </c>
      <c r="D947" s="19">
        <v>5000</v>
      </c>
      <c r="E947" s="13" t="s">
        <v>8</v>
      </c>
      <c r="F947" s="13" t="s">
        <v>35</v>
      </c>
      <c r="G947" s="52">
        <v>43678</v>
      </c>
    </row>
    <row r="948" spans="1:7" ht="12.75">
      <c r="A948">
        <v>961</v>
      </c>
      <c r="B948" s="14" t="s">
        <v>53</v>
      </c>
      <c r="C948" s="18" t="s">
        <v>11</v>
      </c>
      <c r="D948" s="19">
        <v>0</v>
      </c>
      <c r="E948" s="13" t="s">
        <v>8</v>
      </c>
      <c r="F948" s="13" t="s">
        <v>35</v>
      </c>
      <c r="G948" s="52">
        <v>43678</v>
      </c>
    </row>
    <row r="949" spans="1:7" ht="12.75">
      <c r="A949">
        <v>962</v>
      </c>
      <c r="B949" s="14" t="s">
        <v>54</v>
      </c>
      <c r="C949" s="18" t="s">
        <v>11</v>
      </c>
      <c r="D949" s="19">
        <v>0</v>
      </c>
      <c r="E949" s="13" t="s">
        <v>8</v>
      </c>
      <c r="F949" s="13" t="s">
        <v>35</v>
      </c>
      <c r="G949" s="52">
        <v>43678</v>
      </c>
    </row>
    <row r="950" spans="1:7" ht="12.75">
      <c r="A950">
        <v>963</v>
      </c>
      <c r="B950" s="14" t="s">
        <v>55</v>
      </c>
      <c r="C950" s="18" t="s">
        <v>24</v>
      </c>
      <c r="D950" s="19">
        <v>12000</v>
      </c>
      <c r="E950" s="13" t="s">
        <v>8</v>
      </c>
      <c r="F950" s="13" t="s">
        <v>35</v>
      </c>
      <c r="G950" s="52">
        <v>43678</v>
      </c>
    </row>
    <row r="951" spans="1:7" ht="12.75">
      <c r="A951">
        <v>964</v>
      </c>
      <c r="B951" s="14" t="s">
        <v>44</v>
      </c>
      <c r="C951" s="18" t="s">
        <v>24</v>
      </c>
      <c r="D951" s="19">
        <v>12000</v>
      </c>
      <c r="E951" s="13" t="s">
        <v>8</v>
      </c>
      <c r="F951" s="13" t="s">
        <v>35</v>
      </c>
      <c r="G951" s="52">
        <v>43678</v>
      </c>
    </row>
    <row r="952" spans="1:7" ht="12.75">
      <c r="A952">
        <v>965</v>
      </c>
      <c r="B952" s="14" t="s">
        <v>56</v>
      </c>
      <c r="C952" s="18" t="s">
        <v>13</v>
      </c>
      <c r="D952" s="19">
        <v>8000</v>
      </c>
      <c r="E952" s="13" t="s">
        <v>8</v>
      </c>
      <c r="F952" s="13" t="s">
        <v>35</v>
      </c>
      <c r="G952" s="52">
        <v>43678</v>
      </c>
    </row>
    <row r="953" spans="1:7" ht="12.75">
      <c r="A953">
        <v>966</v>
      </c>
      <c r="B953" s="14" t="s">
        <v>57</v>
      </c>
      <c r="C953" s="18" t="s">
        <v>34</v>
      </c>
      <c r="D953" s="19">
        <v>5000</v>
      </c>
      <c r="E953" s="13" t="s">
        <v>8</v>
      </c>
      <c r="F953" s="13" t="s">
        <v>35</v>
      </c>
      <c r="G953" s="52">
        <v>43678</v>
      </c>
    </row>
    <row r="954" spans="1:7" ht="12.75">
      <c r="A954">
        <v>967</v>
      </c>
      <c r="B954" s="15" t="s">
        <v>58</v>
      </c>
      <c r="C954" s="16" t="s">
        <v>13</v>
      </c>
      <c r="D954" s="20">
        <v>8000</v>
      </c>
      <c r="E954" s="16" t="s">
        <v>66</v>
      </c>
      <c r="F954" s="16" t="s">
        <v>49</v>
      </c>
      <c r="G954" s="52">
        <v>43678</v>
      </c>
    </row>
    <row r="955" spans="1:7" ht="12.75">
      <c r="A955">
        <v>968</v>
      </c>
      <c r="B955" s="14" t="s">
        <v>59</v>
      </c>
      <c r="C955" s="18" t="s">
        <v>24</v>
      </c>
      <c r="D955" s="19">
        <v>12000</v>
      </c>
      <c r="E955" s="13" t="s">
        <v>8</v>
      </c>
      <c r="F955" s="13" t="s">
        <v>35</v>
      </c>
      <c r="G955" s="52">
        <v>43678</v>
      </c>
    </row>
    <row r="956" spans="1:7" ht="12.75">
      <c r="A956">
        <v>969</v>
      </c>
      <c r="B956" s="15" t="s">
        <v>60</v>
      </c>
      <c r="C956" s="16" t="s">
        <v>13</v>
      </c>
      <c r="D956" s="20">
        <v>8000</v>
      </c>
      <c r="E956" s="16" t="s">
        <v>66</v>
      </c>
      <c r="F956" s="16" t="s">
        <v>49</v>
      </c>
      <c r="G956" s="52">
        <v>43678</v>
      </c>
    </row>
    <row r="957" spans="1:7" ht="12.75">
      <c r="A957">
        <v>970</v>
      </c>
      <c r="B957" s="15" t="s">
        <v>61</v>
      </c>
      <c r="C957" s="16" t="s">
        <v>24</v>
      </c>
      <c r="D957" s="20">
        <v>13000</v>
      </c>
      <c r="E957" s="16" t="s">
        <v>66</v>
      </c>
      <c r="F957" s="16" t="s">
        <v>49</v>
      </c>
      <c r="G957" s="52">
        <v>43678</v>
      </c>
    </row>
    <row r="958" spans="1:7" ht="12.75">
      <c r="A958">
        <v>971</v>
      </c>
      <c r="B958" s="15" t="s">
        <v>62</v>
      </c>
      <c r="C958" s="16" t="s">
        <v>13</v>
      </c>
      <c r="D958" s="20">
        <v>8000</v>
      </c>
      <c r="E958" s="16" t="s">
        <v>66</v>
      </c>
      <c r="F958" s="16" t="s">
        <v>49</v>
      </c>
      <c r="G958" s="52">
        <v>43678</v>
      </c>
    </row>
    <row r="959" spans="1:7" ht="12.75">
      <c r="A959">
        <v>972</v>
      </c>
      <c r="B959" s="14" t="s">
        <v>63</v>
      </c>
      <c r="C959" s="18" t="s">
        <v>34</v>
      </c>
      <c r="D959" s="19">
        <v>5000</v>
      </c>
      <c r="E959" s="13" t="s">
        <v>8</v>
      </c>
      <c r="F959" s="13" t="s">
        <v>35</v>
      </c>
      <c r="G959" s="52">
        <v>43678</v>
      </c>
    </row>
    <row r="960" spans="1:7" ht="12.75">
      <c r="A960">
        <v>973</v>
      </c>
      <c r="B960" s="14" t="s">
        <v>64</v>
      </c>
      <c r="C960" s="18" t="s">
        <v>34</v>
      </c>
      <c r="D960" s="19">
        <v>4000</v>
      </c>
      <c r="E960" s="13" t="s">
        <v>8</v>
      </c>
      <c r="F960" s="13" t="s">
        <v>35</v>
      </c>
      <c r="G960" s="52">
        <v>43678</v>
      </c>
    </row>
    <row r="961" spans="1:7" ht="12.75">
      <c r="A961">
        <v>974</v>
      </c>
      <c r="B961" s="15" t="s">
        <v>65</v>
      </c>
      <c r="C961" s="16" t="s">
        <v>24</v>
      </c>
      <c r="D961" s="20">
        <v>10000</v>
      </c>
      <c r="E961" s="16" t="s">
        <v>66</v>
      </c>
      <c r="F961" s="16" t="s">
        <v>49</v>
      </c>
      <c r="G961" s="52">
        <v>43678</v>
      </c>
    </row>
    <row r="962" spans="1:7" ht="12.75">
      <c r="A962">
        <v>975</v>
      </c>
      <c r="B962" s="14" t="s">
        <v>67</v>
      </c>
      <c r="C962" s="18" t="s">
        <v>34</v>
      </c>
      <c r="D962" s="19">
        <v>5000</v>
      </c>
      <c r="E962" s="13" t="s">
        <v>8</v>
      </c>
      <c r="F962" s="13" t="s">
        <v>35</v>
      </c>
      <c r="G962" s="52">
        <v>43678</v>
      </c>
    </row>
    <row r="963" spans="1:7" ht="12.75">
      <c r="A963">
        <v>976</v>
      </c>
      <c r="B963" s="14" t="s">
        <v>68</v>
      </c>
      <c r="C963" s="18" t="s">
        <v>13</v>
      </c>
      <c r="D963" s="19">
        <v>8000</v>
      </c>
      <c r="E963" s="13" t="s">
        <v>8</v>
      </c>
      <c r="F963" s="13" t="s">
        <v>35</v>
      </c>
      <c r="G963" s="52">
        <v>43678</v>
      </c>
    </row>
    <row r="964" spans="1:7" ht="12.75">
      <c r="A964">
        <v>977</v>
      </c>
      <c r="B964" s="14" t="s">
        <v>69</v>
      </c>
      <c r="C964" s="18" t="s">
        <v>34</v>
      </c>
      <c r="D964" s="19">
        <v>5000</v>
      </c>
      <c r="E964" s="13" t="s">
        <v>8</v>
      </c>
      <c r="F964" s="13" t="s">
        <v>35</v>
      </c>
      <c r="G964" s="52">
        <v>43678</v>
      </c>
    </row>
    <row r="965" spans="1:7" ht="12.75">
      <c r="A965">
        <v>978</v>
      </c>
      <c r="B965" s="14" t="s">
        <v>70</v>
      </c>
      <c r="C965" s="18" t="s">
        <v>24</v>
      </c>
      <c r="D965" s="19">
        <v>10000</v>
      </c>
      <c r="E965" s="13" t="s">
        <v>8</v>
      </c>
      <c r="F965" s="13" t="s">
        <v>35</v>
      </c>
      <c r="G965" s="52">
        <v>43678</v>
      </c>
    </row>
    <row r="966" spans="1:7" ht="12.75">
      <c r="A966">
        <v>979</v>
      </c>
      <c r="B966" s="15" t="s">
        <v>71</v>
      </c>
      <c r="C966" s="16" t="s">
        <v>24</v>
      </c>
      <c r="D966" s="20">
        <v>12000</v>
      </c>
      <c r="E966" s="16" t="s">
        <v>66</v>
      </c>
      <c r="F966" s="16" t="s">
        <v>49</v>
      </c>
      <c r="G966" s="52">
        <v>43678</v>
      </c>
    </row>
    <row r="967" spans="1:7" ht="12.75">
      <c r="A967">
        <v>980</v>
      </c>
      <c r="B967" s="15" t="s">
        <v>72</v>
      </c>
      <c r="C967" s="16" t="s">
        <v>13</v>
      </c>
      <c r="D967" s="20">
        <v>8000</v>
      </c>
      <c r="E967" s="16" t="s">
        <v>66</v>
      </c>
      <c r="F967" s="16" t="s">
        <v>49</v>
      </c>
      <c r="G967" s="52">
        <v>43678</v>
      </c>
    </row>
    <row r="968" spans="1:7" ht="12.75">
      <c r="A968">
        <v>981</v>
      </c>
      <c r="B968" s="14" t="s">
        <v>73</v>
      </c>
      <c r="C968" s="18" t="s">
        <v>34</v>
      </c>
      <c r="D968" s="19">
        <v>5000</v>
      </c>
      <c r="E968" s="13" t="s">
        <v>8</v>
      </c>
      <c r="F968" s="13" t="s">
        <v>35</v>
      </c>
      <c r="G968" s="52">
        <v>43678</v>
      </c>
    </row>
    <row r="969" spans="1:7" ht="12.75">
      <c r="A969">
        <v>982</v>
      </c>
      <c r="B969" s="14" t="s">
        <v>74</v>
      </c>
      <c r="C969" s="18" t="s">
        <v>7</v>
      </c>
      <c r="D969" s="19">
        <v>17000</v>
      </c>
      <c r="E969" s="13" t="s">
        <v>8</v>
      </c>
      <c r="F969" s="13" t="s">
        <v>35</v>
      </c>
      <c r="G969" s="52">
        <v>43678</v>
      </c>
    </row>
    <row r="970" spans="1:7" ht="12.75">
      <c r="A970">
        <v>983</v>
      </c>
      <c r="B970" s="15" t="s">
        <v>75</v>
      </c>
      <c r="C970" s="10" t="s">
        <v>7</v>
      </c>
      <c r="D970" s="17">
        <v>18000</v>
      </c>
      <c r="E970" s="16" t="s">
        <v>66</v>
      </c>
      <c r="F970" s="16" t="s">
        <v>49</v>
      </c>
      <c r="G970" s="52">
        <v>43678</v>
      </c>
    </row>
    <row r="971" spans="1:7" ht="12.75">
      <c r="A971">
        <v>984</v>
      </c>
      <c r="B971" s="14" t="s">
        <v>76</v>
      </c>
      <c r="C971" s="6" t="s">
        <v>13</v>
      </c>
      <c r="D971" s="7">
        <v>8000</v>
      </c>
      <c r="E971" s="13" t="s">
        <v>8</v>
      </c>
      <c r="F971" s="13" t="s">
        <v>35</v>
      </c>
      <c r="G971" s="52">
        <v>43678</v>
      </c>
    </row>
    <row r="972" spans="1:7" ht="12.75">
      <c r="A972">
        <v>985</v>
      </c>
      <c r="B972" s="15" t="s">
        <v>77</v>
      </c>
      <c r="C972" s="10" t="s">
        <v>13</v>
      </c>
      <c r="D972" s="17">
        <v>8000</v>
      </c>
      <c r="E972" s="16" t="s">
        <v>66</v>
      </c>
      <c r="F972" s="16" t="s">
        <v>49</v>
      </c>
      <c r="G972" s="52">
        <v>43678</v>
      </c>
    </row>
    <row r="973" spans="1:7" ht="12.75">
      <c r="A973">
        <v>987</v>
      </c>
      <c r="B973" s="14" t="s">
        <v>78</v>
      </c>
      <c r="C973" s="6" t="s">
        <v>34</v>
      </c>
      <c r="D973" s="12">
        <v>5000</v>
      </c>
      <c r="E973" s="13" t="s">
        <v>8</v>
      </c>
      <c r="F973" s="13" t="s">
        <v>35</v>
      </c>
      <c r="G973" s="52">
        <v>43678</v>
      </c>
    </row>
    <row r="974" spans="1:7" ht="12.75">
      <c r="A974">
        <v>988</v>
      </c>
      <c r="B974" s="14" t="s">
        <v>79</v>
      </c>
      <c r="C974" s="6" t="s">
        <v>7</v>
      </c>
      <c r="D974" s="12">
        <v>15000</v>
      </c>
      <c r="E974" s="13" t="s">
        <v>8</v>
      </c>
      <c r="F974" s="13" t="s">
        <v>35</v>
      </c>
      <c r="G974" s="52">
        <v>43678</v>
      </c>
    </row>
    <row r="975" spans="1:7" ht="12.75">
      <c r="A975">
        <v>989</v>
      </c>
      <c r="B975" s="14" t="s">
        <v>80</v>
      </c>
      <c r="C975" s="6" t="s">
        <v>7</v>
      </c>
      <c r="D975" s="12">
        <v>18000</v>
      </c>
      <c r="E975" s="13" t="s">
        <v>8</v>
      </c>
      <c r="F975" s="13" t="s">
        <v>35</v>
      </c>
      <c r="G975" s="52">
        <v>43678</v>
      </c>
    </row>
    <row r="976" spans="1:7" ht="12.75">
      <c r="A976">
        <v>990</v>
      </c>
      <c r="B976" s="15" t="s">
        <v>81</v>
      </c>
      <c r="C976" s="10" t="s">
        <v>24</v>
      </c>
      <c r="D976" s="17">
        <v>12000</v>
      </c>
      <c r="E976" s="16" t="s">
        <v>66</v>
      </c>
      <c r="F976" s="16" t="s">
        <v>49</v>
      </c>
      <c r="G976" s="52">
        <v>43678</v>
      </c>
    </row>
    <row r="977" spans="1:7" ht="12.75">
      <c r="A977">
        <v>991</v>
      </c>
      <c r="B977" s="14" t="s">
        <v>82</v>
      </c>
      <c r="C977" s="6" t="s">
        <v>24</v>
      </c>
      <c r="D977" s="12">
        <v>12000</v>
      </c>
      <c r="E977" s="13" t="s">
        <v>8</v>
      </c>
      <c r="F977" s="13" t="s">
        <v>35</v>
      </c>
      <c r="G977" s="52">
        <v>43678</v>
      </c>
    </row>
    <row r="978" spans="1:7" ht="12.75">
      <c r="A978">
        <v>992</v>
      </c>
      <c r="B978" s="15" t="s">
        <v>83</v>
      </c>
      <c r="C978" s="10" t="s">
        <v>7</v>
      </c>
      <c r="D978" s="17">
        <v>18000</v>
      </c>
      <c r="E978" s="16" t="s">
        <v>66</v>
      </c>
      <c r="F978" s="16" t="s">
        <v>49</v>
      </c>
      <c r="G978" s="52">
        <v>43678</v>
      </c>
    </row>
    <row r="979" spans="1:7" ht="12.75">
      <c r="A979">
        <v>993</v>
      </c>
      <c r="B979" s="15" t="s">
        <v>84</v>
      </c>
      <c r="C979" s="10" t="s">
        <v>24</v>
      </c>
      <c r="D979" s="17">
        <v>10000</v>
      </c>
      <c r="E979" s="16" t="s">
        <v>66</v>
      </c>
      <c r="F979" s="16" t="s">
        <v>49</v>
      </c>
      <c r="G979" s="52">
        <v>43678</v>
      </c>
    </row>
    <row r="980" spans="1:7" ht="12.75">
      <c r="A980">
        <v>994</v>
      </c>
      <c r="B980" s="14" t="s">
        <v>85</v>
      </c>
      <c r="C980" s="6" t="s">
        <v>13</v>
      </c>
      <c r="D980" s="12">
        <v>8000</v>
      </c>
      <c r="E980" s="13" t="s">
        <v>8</v>
      </c>
      <c r="F980" s="13" t="s">
        <v>35</v>
      </c>
      <c r="G980" s="52">
        <v>43678</v>
      </c>
    </row>
    <row r="981" spans="1:7" ht="12.75">
      <c r="A981">
        <v>995</v>
      </c>
      <c r="B981" s="14" t="s">
        <v>86</v>
      </c>
      <c r="C981" s="6" t="s">
        <v>13</v>
      </c>
      <c r="D981" s="12">
        <v>8000</v>
      </c>
      <c r="E981" s="13" t="s">
        <v>8</v>
      </c>
      <c r="F981" s="13" t="s">
        <v>35</v>
      </c>
      <c r="G981" s="52">
        <v>43678</v>
      </c>
    </row>
    <row r="982" spans="1:7" ht="12.75">
      <c r="A982">
        <v>996</v>
      </c>
      <c r="B982" s="15" t="s">
        <v>87</v>
      </c>
      <c r="C982" s="10" t="s">
        <v>7</v>
      </c>
      <c r="D982" s="17">
        <v>16000</v>
      </c>
      <c r="E982" s="16" t="s">
        <v>66</v>
      </c>
      <c r="F982" s="16" t="s">
        <v>49</v>
      </c>
      <c r="G982" s="52">
        <v>43678</v>
      </c>
    </row>
    <row r="983" spans="1:7" ht="12.75">
      <c r="A983">
        <v>997</v>
      </c>
      <c r="B983" s="14" t="s">
        <v>88</v>
      </c>
      <c r="C983" s="6" t="s">
        <v>7</v>
      </c>
      <c r="D983" s="12">
        <v>18000</v>
      </c>
      <c r="E983" s="13" t="s">
        <v>8</v>
      </c>
      <c r="F983" s="13" t="s">
        <v>35</v>
      </c>
      <c r="G983" s="52">
        <v>43678</v>
      </c>
    </row>
    <row r="984" spans="1:7" ht="12.75">
      <c r="A984">
        <v>998</v>
      </c>
      <c r="B984" s="14" t="s">
        <v>89</v>
      </c>
      <c r="C984" s="6" t="s">
        <v>34</v>
      </c>
      <c r="D984" s="12">
        <v>5000</v>
      </c>
      <c r="E984" s="13" t="s">
        <v>8</v>
      </c>
      <c r="F984" s="13" t="s">
        <v>35</v>
      </c>
      <c r="G984" s="52">
        <v>43678</v>
      </c>
    </row>
    <row r="985" spans="1:7" ht="12.75">
      <c r="A985">
        <v>999</v>
      </c>
      <c r="B985" s="14" t="s">
        <v>90</v>
      </c>
      <c r="C985" s="6" t="s">
        <v>7</v>
      </c>
      <c r="D985" s="12">
        <v>18000</v>
      </c>
      <c r="E985" s="13" t="s">
        <v>8</v>
      </c>
      <c r="F985" s="13" t="s">
        <v>35</v>
      </c>
      <c r="G985" s="52">
        <v>43678</v>
      </c>
    </row>
    <row r="986" spans="1:7" ht="12.75">
      <c r="A986">
        <v>1000</v>
      </c>
      <c r="B986" s="14" t="s">
        <v>91</v>
      </c>
      <c r="C986" s="6" t="s">
        <v>13</v>
      </c>
      <c r="D986" s="12">
        <v>8000</v>
      </c>
      <c r="E986" s="13" t="s">
        <v>8</v>
      </c>
      <c r="F986" s="13" t="s">
        <v>35</v>
      </c>
      <c r="G986" s="52">
        <v>43678</v>
      </c>
    </row>
    <row r="987" spans="1:7" ht="12.75">
      <c r="A987">
        <v>1001</v>
      </c>
      <c r="B987" s="15" t="s">
        <v>92</v>
      </c>
      <c r="C987" s="10" t="s">
        <v>7</v>
      </c>
      <c r="D987" s="17">
        <v>18000</v>
      </c>
      <c r="E987" s="16" t="s">
        <v>66</v>
      </c>
      <c r="F987" s="16" t="s">
        <v>49</v>
      </c>
      <c r="G987" s="52">
        <v>43678</v>
      </c>
    </row>
    <row r="988" spans="1:7" ht="12.75">
      <c r="A988">
        <v>1002</v>
      </c>
      <c r="B988" s="14" t="s">
        <v>93</v>
      </c>
      <c r="C988" s="6" t="s">
        <v>34</v>
      </c>
      <c r="D988" s="12">
        <v>5000</v>
      </c>
      <c r="E988" s="13" t="s">
        <v>8</v>
      </c>
      <c r="F988" s="13" t="s">
        <v>35</v>
      </c>
      <c r="G988" s="52">
        <v>43678</v>
      </c>
    </row>
    <row r="989" spans="1:7" ht="12.75">
      <c r="A989">
        <v>1003</v>
      </c>
      <c r="B989" s="15" t="s">
        <v>94</v>
      </c>
      <c r="C989" s="10" t="s">
        <v>7</v>
      </c>
      <c r="D989" s="17">
        <v>18000</v>
      </c>
      <c r="E989" s="16" t="s">
        <v>66</v>
      </c>
      <c r="F989" s="16" t="s">
        <v>49</v>
      </c>
      <c r="G989" s="52">
        <v>43678</v>
      </c>
    </row>
    <row r="990" spans="1:7" ht="12.75">
      <c r="A990">
        <v>1004</v>
      </c>
      <c r="B990" s="14" t="s">
        <v>95</v>
      </c>
      <c r="C990" s="6" t="s">
        <v>24</v>
      </c>
      <c r="D990" s="12">
        <v>10000</v>
      </c>
      <c r="E990" s="13" t="s">
        <v>8</v>
      </c>
      <c r="F990" s="13" t="s">
        <v>35</v>
      </c>
      <c r="G990" s="52">
        <v>43678</v>
      </c>
    </row>
    <row r="991" spans="1:7" ht="12.75">
      <c r="A991">
        <v>1005</v>
      </c>
      <c r="B991" s="14" t="s">
        <v>96</v>
      </c>
      <c r="C991" s="6" t="s">
        <v>34</v>
      </c>
      <c r="D991" s="12">
        <v>5000</v>
      </c>
      <c r="E991" s="13" t="s">
        <v>8</v>
      </c>
      <c r="F991" s="13" t="s">
        <v>35</v>
      </c>
      <c r="G991" s="52">
        <v>43678</v>
      </c>
    </row>
    <row r="992" spans="1:7" ht="12.75">
      <c r="A992">
        <v>1006</v>
      </c>
      <c r="B992" s="14" t="s">
        <v>97</v>
      </c>
      <c r="C992" s="6" t="s">
        <v>34</v>
      </c>
      <c r="D992" s="12">
        <v>5000</v>
      </c>
      <c r="E992" s="13" t="s">
        <v>8</v>
      </c>
      <c r="F992" s="13" t="s">
        <v>35</v>
      </c>
      <c r="G992" s="52">
        <v>43678</v>
      </c>
    </row>
    <row r="993" spans="1:7" ht="12.75">
      <c r="A993">
        <v>1007</v>
      </c>
      <c r="B993" s="14" t="s">
        <v>98</v>
      </c>
      <c r="C993" s="6" t="s">
        <v>24</v>
      </c>
      <c r="D993" s="12">
        <v>12000</v>
      </c>
      <c r="E993" s="13" t="s">
        <v>8</v>
      </c>
      <c r="F993" s="13" t="s">
        <v>35</v>
      </c>
      <c r="G993" s="52">
        <v>43678</v>
      </c>
    </row>
    <row r="994" spans="1:7" ht="12.75">
      <c r="A994">
        <v>1008</v>
      </c>
      <c r="B994" s="14" t="s">
        <v>94</v>
      </c>
      <c r="C994" s="6" t="s">
        <v>7</v>
      </c>
      <c r="D994" s="12">
        <v>18000</v>
      </c>
      <c r="E994" s="13" t="s">
        <v>8</v>
      </c>
      <c r="F994" s="13" t="s">
        <v>35</v>
      </c>
      <c r="G994" s="52">
        <v>43678</v>
      </c>
    </row>
    <row r="995" spans="1:7" ht="12.75">
      <c r="A995">
        <v>1009</v>
      </c>
      <c r="B995" s="14" t="s">
        <v>99</v>
      </c>
      <c r="C995" s="6" t="s">
        <v>34</v>
      </c>
      <c r="D995" s="12">
        <v>5000</v>
      </c>
      <c r="E995" s="13" t="s">
        <v>8</v>
      </c>
      <c r="F995" s="13" t="s">
        <v>35</v>
      </c>
      <c r="G995" s="52">
        <v>43678</v>
      </c>
    </row>
    <row r="996" spans="1:7" ht="12.75">
      <c r="A996">
        <v>1010</v>
      </c>
      <c r="B996" s="14" t="s">
        <v>100</v>
      </c>
      <c r="C996" s="6" t="s">
        <v>24</v>
      </c>
      <c r="D996" s="12">
        <v>12000</v>
      </c>
      <c r="E996" s="13" t="s">
        <v>8</v>
      </c>
      <c r="F996" s="13" t="s">
        <v>35</v>
      </c>
      <c r="G996" s="52">
        <v>43678</v>
      </c>
    </row>
    <row r="997" spans="1:7" ht="12.75">
      <c r="A997">
        <v>1011</v>
      </c>
      <c r="B997" s="14" t="s">
        <v>101</v>
      </c>
      <c r="C997" s="6" t="s">
        <v>13</v>
      </c>
      <c r="D997" s="12">
        <v>8000</v>
      </c>
      <c r="E997" s="13" t="s">
        <v>8</v>
      </c>
      <c r="F997" s="13" t="s">
        <v>35</v>
      </c>
      <c r="G997" s="52">
        <v>43678</v>
      </c>
    </row>
    <row r="998" spans="1:7" ht="12.75">
      <c r="A998">
        <v>1012</v>
      </c>
      <c r="B998" s="14" t="s">
        <v>102</v>
      </c>
      <c r="C998" s="6" t="s">
        <v>13</v>
      </c>
      <c r="D998" s="12">
        <v>8000</v>
      </c>
      <c r="E998" s="13" t="s">
        <v>8</v>
      </c>
      <c r="F998" s="13" t="s">
        <v>35</v>
      </c>
      <c r="G998" s="52">
        <v>43678</v>
      </c>
    </row>
    <row r="999" spans="1:7" ht="12.75">
      <c r="A999">
        <v>1013</v>
      </c>
      <c r="B999" s="15" t="s">
        <v>103</v>
      </c>
      <c r="C999" s="10" t="s">
        <v>34</v>
      </c>
      <c r="D999" s="17">
        <v>5000</v>
      </c>
      <c r="E999" s="16" t="s">
        <v>66</v>
      </c>
      <c r="F999" s="16" t="s">
        <v>49</v>
      </c>
      <c r="G999" s="52">
        <v>43678</v>
      </c>
    </row>
    <row r="1000" spans="1:7" ht="12.75">
      <c r="A1000">
        <v>1014</v>
      </c>
      <c r="B1000" s="14" t="s">
        <v>104</v>
      </c>
      <c r="C1000" s="6" t="s">
        <v>13</v>
      </c>
      <c r="D1000" s="12">
        <v>8000</v>
      </c>
      <c r="E1000" s="13" t="s">
        <v>8</v>
      </c>
      <c r="F1000" s="13" t="s">
        <v>35</v>
      </c>
      <c r="G1000" s="52">
        <v>43678</v>
      </c>
    </row>
    <row r="1001" spans="1:7" ht="12.75">
      <c r="A1001">
        <v>1015</v>
      </c>
      <c r="B1001" s="14" t="s">
        <v>105</v>
      </c>
      <c r="C1001" s="6" t="s">
        <v>7</v>
      </c>
      <c r="D1001" s="12">
        <v>18000</v>
      </c>
      <c r="E1001" s="13" t="s">
        <v>8</v>
      </c>
      <c r="F1001" s="13" t="s">
        <v>35</v>
      </c>
      <c r="G1001" s="52">
        <v>43678</v>
      </c>
    </row>
    <row r="1002" spans="1:7" ht="12.75">
      <c r="A1002">
        <v>1016</v>
      </c>
      <c r="B1002" s="14" t="s">
        <v>106</v>
      </c>
      <c r="C1002" s="6" t="s">
        <v>7</v>
      </c>
      <c r="D1002" s="12">
        <v>17000</v>
      </c>
      <c r="E1002" s="13" t="s">
        <v>8</v>
      </c>
      <c r="F1002" s="13" t="s">
        <v>35</v>
      </c>
      <c r="G1002" s="52">
        <v>43678</v>
      </c>
    </row>
    <row r="1003" spans="1:7" ht="12.75">
      <c r="A1003">
        <v>1017</v>
      </c>
      <c r="B1003" s="14" t="s">
        <v>107</v>
      </c>
      <c r="C1003" s="6" t="s">
        <v>13</v>
      </c>
      <c r="D1003" s="12">
        <v>8000</v>
      </c>
      <c r="E1003" s="13" t="s">
        <v>8</v>
      </c>
      <c r="F1003" s="13" t="s">
        <v>35</v>
      </c>
      <c r="G1003" s="52">
        <v>43678</v>
      </c>
    </row>
    <row r="1004" spans="1:7" ht="12.75">
      <c r="A1004">
        <v>1018</v>
      </c>
      <c r="B1004" s="14" t="s">
        <v>108</v>
      </c>
      <c r="C1004" s="6" t="s">
        <v>7</v>
      </c>
      <c r="D1004" s="12">
        <v>18000</v>
      </c>
      <c r="E1004" s="13" t="s">
        <v>8</v>
      </c>
      <c r="F1004" s="13" t="s">
        <v>35</v>
      </c>
      <c r="G1004" s="52">
        <v>43678</v>
      </c>
    </row>
    <row r="1005" spans="1:7" ht="12.75">
      <c r="A1005">
        <v>1019</v>
      </c>
      <c r="B1005" s="15" t="s">
        <v>109</v>
      </c>
      <c r="C1005" s="10" t="s">
        <v>7</v>
      </c>
      <c r="D1005" s="17">
        <v>15000</v>
      </c>
      <c r="E1005" s="16" t="s">
        <v>66</v>
      </c>
      <c r="F1005" s="16" t="s">
        <v>49</v>
      </c>
      <c r="G1005" s="52">
        <v>43678</v>
      </c>
    </row>
    <row r="1006" spans="1:7" ht="12.75">
      <c r="A1006">
        <v>1020</v>
      </c>
      <c r="B1006" s="9" t="s">
        <v>110</v>
      </c>
      <c r="C1006" s="10" t="s">
        <v>34</v>
      </c>
      <c r="D1006" s="17">
        <v>5000</v>
      </c>
      <c r="E1006" s="10" t="s">
        <v>66</v>
      </c>
      <c r="F1006" s="10" t="s">
        <v>49</v>
      </c>
      <c r="G1006" s="52">
        <v>43678</v>
      </c>
    </row>
    <row r="1007" spans="1:7" ht="12.75">
      <c r="A1007">
        <v>1021</v>
      </c>
      <c r="B1007" s="15" t="s">
        <v>111</v>
      </c>
      <c r="C1007" s="10" t="s">
        <v>7</v>
      </c>
      <c r="D1007" s="17">
        <v>18000</v>
      </c>
      <c r="E1007" s="16" t="s">
        <v>66</v>
      </c>
      <c r="F1007" s="16" t="s">
        <v>49</v>
      </c>
      <c r="G1007" s="52">
        <v>43678</v>
      </c>
    </row>
    <row r="1008" spans="1:7" ht="12.75">
      <c r="A1008">
        <v>1022</v>
      </c>
      <c r="B1008" s="9" t="s">
        <v>112</v>
      </c>
      <c r="C1008" s="10" t="s">
        <v>13</v>
      </c>
      <c r="D1008" s="17">
        <v>8000</v>
      </c>
      <c r="E1008" s="10" t="s">
        <v>66</v>
      </c>
      <c r="F1008" s="10" t="s">
        <v>49</v>
      </c>
      <c r="G1008" s="52">
        <v>43678</v>
      </c>
    </row>
    <row r="1009" spans="1:7" ht="12.75">
      <c r="A1009">
        <v>1023</v>
      </c>
      <c r="B1009" s="15" t="s">
        <v>113</v>
      </c>
      <c r="C1009" s="10" t="s">
        <v>34</v>
      </c>
      <c r="D1009" s="17">
        <v>5000</v>
      </c>
      <c r="E1009" s="16" t="s">
        <v>66</v>
      </c>
      <c r="F1009" s="16" t="s">
        <v>49</v>
      </c>
      <c r="G1009" s="52">
        <v>43678</v>
      </c>
    </row>
    <row r="1010" spans="1:7" ht="12.75">
      <c r="A1010">
        <v>1024</v>
      </c>
      <c r="B1010" s="15" t="s">
        <v>114</v>
      </c>
      <c r="C1010" s="10" t="s">
        <v>7</v>
      </c>
      <c r="D1010" s="17">
        <v>18000</v>
      </c>
      <c r="E1010" s="16" t="s">
        <v>66</v>
      </c>
      <c r="F1010" s="16" t="s">
        <v>49</v>
      </c>
      <c r="G1010" s="52">
        <v>43678</v>
      </c>
    </row>
    <row r="1011" spans="1:7" ht="12.75">
      <c r="A1011">
        <v>1025</v>
      </c>
      <c r="B1011" s="14" t="s">
        <v>115</v>
      </c>
      <c r="C1011" s="6" t="s">
        <v>24</v>
      </c>
      <c r="D1011" s="12">
        <v>12000</v>
      </c>
      <c r="E1011" s="13" t="s">
        <v>8</v>
      </c>
      <c r="F1011" s="13" t="s">
        <v>35</v>
      </c>
      <c r="G1011" s="52">
        <v>43678</v>
      </c>
    </row>
    <row r="1012" spans="1:7" ht="12.75">
      <c r="A1012">
        <v>1026</v>
      </c>
      <c r="B1012" s="14" t="s">
        <v>115</v>
      </c>
      <c r="C1012" s="6" t="s">
        <v>24</v>
      </c>
      <c r="D1012" s="12">
        <v>12000</v>
      </c>
      <c r="E1012" s="13" t="s">
        <v>8</v>
      </c>
      <c r="F1012" s="13" t="s">
        <v>35</v>
      </c>
      <c r="G1012" s="52">
        <v>43678</v>
      </c>
    </row>
    <row r="1013" spans="1:7" ht="12.75">
      <c r="A1013">
        <v>1027</v>
      </c>
      <c r="B1013" s="14" t="s">
        <v>116</v>
      </c>
      <c r="C1013" s="6" t="s">
        <v>34</v>
      </c>
      <c r="D1013" s="12">
        <v>5000</v>
      </c>
      <c r="E1013" s="13" t="s">
        <v>8</v>
      </c>
      <c r="F1013" s="13" t="s">
        <v>35</v>
      </c>
      <c r="G1013" s="52">
        <v>43678</v>
      </c>
    </row>
    <row r="1014" spans="1:7" ht="12.75">
      <c r="A1014">
        <v>1028</v>
      </c>
      <c r="B1014" s="14" t="s">
        <v>117</v>
      </c>
      <c r="C1014" s="6" t="s">
        <v>34</v>
      </c>
      <c r="D1014" s="12">
        <v>5000</v>
      </c>
      <c r="E1014" s="13" t="s">
        <v>8</v>
      </c>
      <c r="F1014" s="13" t="s">
        <v>35</v>
      </c>
      <c r="G1014" s="52">
        <v>43678</v>
      </c>
    </row>
    <row r="1015" spans="1:7" ht="12.75">
      <c r="A1015">
        <v>1029</v>
      </c>
      <c r="B1015" s="14" t="s">
        <v>118</v>
      </c>
      <c r="C1015" s="6" t="s">
        <v>24</v>
      </c>
      <c r="D1015" s="12">
        <v>12000</v>
      </c>
      <c r="E1015" s="13" t="s">
        <v>8</v>
      </c>
      <c r="F1015" s="13" t="s">
        <v>35</v>
      </c>
      <c r="G1015" s="52">
        <v>43678</v>
      </c>
    </row>
    <row r="1016" spans="1:7" ht="12.75">
      <c r="A1016">
        <v>1030</v>
      </c>
      <c r="B1016" s="14" t="s">
        <v>119</v>
      </c>
      <c r="C1016" s="6" t="s">
        <v>34</v>
      </c>
      <c r="D1016" s="12">
        <v>5000</v>
      </c>
      <c r="E1016" s="13" t="s">
        <v>8</v>
      </c>
      <c r="F1016" s="13" t="s">
        <v>35</v>
      </c>
      <c r="G1016" s="52">
        <v>43678</v>
      </c>
    </row>
    <row r="1017" spans="1:7" ht="12.75">
      <c r="A1017">
        <v>1031</v>
      </c>
      <c r="B1017" s="14" t="s">
        <v>120</v>
      </c>
      <c r="C1017" s="6" t="s">
        <v>34</v>
      </c>
      <c r="D1017" s="12">
        <v>5000</v>
      </c>
      <c r="E1017" s="13" t="s">
        <v>8</v>
      </c>
      <c r="F1017" s="13" t="s">
        <v>35</v>
      </c>
      <c r="G1017" s="52">
        <v>43678</v>
      </c>
    </row>
    <row r="1018" spans="1:7" ht="12.75">
      <c r="A1018">
        <v>1032</v>
      </c>
      <c r="B1018" s="14" t="s">
        <v>121</v>
      </c>
      <c r="C1018" s="6" t="s">
        <v>7</v>
      </c>
      <c r="D1018" s="12">
        <v>20000</v>
      </c>
      <c r="E1018" s="13" t="s">
        <v>8</v>
      </c>
      <c r="F1018" s="13" t="s">
        <v>35</v>
      </c>
      <c r="G1018" s="52">
        <v>43678</v>
      </c>
    </row>
    <row r="1019" spans="1:7" ht="12.75">
      <c r="A1019">
        <v>1033</v>
      </c>
      <c r="B1019" s="14" t="s">
        <v>122</v>
      </c>
      <c r="C1019" s="6" t="s">
        <v>34</v>
      </c>
      <c r="D1019" s="12">
        <v>5000</v>
      </c>
      <c r="E1019" s="13" t="s">
        <v>8</v>
      </c>
      <c r="F1019" s="13" t="s">
        <v>35</v>
      </c>
      <c r="G1019" s="52">
        <v>43678</v>
      </c>
    </row>
    <row r="1020" spans="1:7" ht="12.75">
      <c r="A1020">
        <v>1034</v>
      </c>
      <c r="B1020" s="14" t="s">
        <v>123</v>
      </c>
      <c r="C1020" s="6" t="s">
        <v>7</v>
      </c>
      <c r="D1020" s="12">
        <v>18000</v>
      </c>
      <c r="E1020" s="13" t="s">
        <v>8</v>
      </c>
      <c r="F1020" s="13" t="s">
        <v>35</v>
      </c>
      <c r="G1020" s="52">
        <v>43678</v>
      </c>
    </row>
    <row r="1021" spans="1:7" ht="12.75">
      <c r="A1021">
        <v>1035</v>
      </c>
      <c r="B1021" s="14" t="s">
        <v>124</v>
      </c>
      <c r="C1021" s="6" t="s">
        <v>13</v>
      </c>
      <c r="D1021" s="12">
        <v>8000</v>
      </c>
      <c r="E1021" s="13" t="s">
        <v>8</v>
      </c>
      <c r="F1021" s="13" t="s">
        <v>35</v>
      </c>
      <c r="G1021" s="52">
        <v>43678</v>
      </c>
    </row>
    <row r="1022" spans="1:7" ht="12.75">
      <c r="A1022">
        <v>1036</v>
      </c>
      <c r="B1022" s="14" t="s">
        <v>125</v>
      </c>
      <c r="C1022" s="6" t="s">
        <v>7</v>
      </c>
      <c r="D1022" s="12">
        <v>15000</v>
      </c>
      <c r="E1022" s="13" t="s">
        <v>8</v>
      </c>
      <c r="F1022" s="13" t="s">
        <v>35</v>
      </c>
      <c r="G1022" s="52">
        <v>43678</v>
      </c>
    </row>
    <row r="1023" spans="1:7" ht="12.75">
      <c r="A1023">
        <v>1037</v>
      </c>
      <c r="B1023" s="14" t="s">
        <v>126</v>
      </c>
      <c r="C1023" s="6" t="s">
        <v>7</v>
      </c>
      <c r="D1023" s="12">
        <v>10000</v>
      </c>
      <c r="E1023" s="13" t="s">
        <v>8</v>
      </c>
      <c r="F1023" s="13" t="s">
        <v>35</v>
      </c>
      <c r="G1023" s="52">
        <v>43678</v>
      </c>
    </row>
    <row r="1024" spans="1:7" ht="12.75">
      <c r="A1024">
        <v>1038</v>
      </c>
      <c r="B1024" s="14" t="s">
        <v>127</v>
      </c>
      <c r="C1024" s="6" t="s">
        <v>13</v>
      </c>
      <c r="D1024" s="12">
        <v>8000</v>
      </c>
      <c r="E1024" s="13" t="s">
        <v>8</v>
      </c>
      <c r="F1024" s="13" t="s">
        <v>35</v>
      </c>
      <c r="G1024" s="52">
        <v>43678</v>
      </c>
    </row>
    <row r="1025" spans="1:7" ht="12.75">
      <c r="A1025">
        <v>1039</v>
      </c>
      <c r="B1025" s="14" t="s">
        <v>128</v>
      </c>
      <c r="C1025" s="6" t="s">
        <v>7</v>
      </c>
      <c r="D1025" s="12">
        <v>24000</v>
      </c>
      <c r="E1025" s="13" t="s">
        <v>8</v>
      </c>
      <c r="F1025" s="13" t="s">
        <v>35</v>
      </c>
      <c r="G1025" s="52">
        <v>43678</v>
      </c>
    </row>
    <row r="1026" spans="1:7" ht="12.75">
      <c r="A1026">
        <v>1040</v>
      </c>
      <c r="B1026" s="9" t="s">
        <v>129</v>
      </c>
      <c r="C1026" s="10" t="s">
        <v>7</v>
      </c>
      <c r="D1026" s="17">
        <v>18000</v>
      </c>
      <c r="E1026" s="10" t="s">
        <v>66</v>
      </c>
      <c r="F1026" s="10" t="s">
        <v>49</v>
      </c>
      <c r="G1026" s="52">
        <v>43678</v>
      </c>
    </row>
    <row r="1027" spans="1:7" ht="12.75">
      <c r="A1027">
        <v>1041</v>
      </c>
      <c r="B1027" s="14" t="s">
        <v>130</v>
      </c>
      <c r="C1027" s="6" t="s">
        <v>7</v>
      </c>
      <c r="D1027" s="23">
        <v>15000</v>
      </c>
      <c r="E1027" s="13" t="s">
        <v>8</v>
      </c>
      <c r="F1027" s="13" t="s">
        <v>35</v>
      </c>
      <c r="G1027" s="52">
        <v>43678</v>
      </c>
    </row>
    <row r="1028" spans="1:7" ht="12.75">
      <c r="A1028">
        <v>1042</v>
      </c>
      <c r="B1028" s="14" t="s">
        <v>131</v>
      </c>
      <c r="C1028" s="6" t="s">
        <v>7</v>
      </c>
      <c r="D1028" s="23">
        <v>15000</v>
      </c>
      <c r="E1028" s="13" t="s">
        <v>8</v>
      </c>
      <c r="F1028" s="13" t="s">
        <v>35</v>
      </c>
      <c r="G1028" s="52">
        <v>43678</v>
      </c>
    </row>
    <row r="1029" spans="1:7" ht="12.75">
      <c r="A1029">
        <v>1043</v>
      </c>
      <c r="B1029" s="14" t="s">
        <v>132</v>
      </c>
      <c r="C1029" s="6" t="s">
        <v>13</v>
      </c>
      <c r="D1029" s="23">
        <v>8000</v>
      </c>
      <c r="E1029" s="13" t="s">
        <v>8</v>
      </c>
      <c r="F1029" s="13" t="s">
        <v>35</v>
      </c>
      <c r="G1029" s="52">
        <v>43678</v>
      </c>
    </row>
    <row r="1030" spans="1:7" ht="12.75">
      <c r="A1030">
        <v>1044</v>
      </c>
      <c r="B1030" s="14" t="s">
        <v>133</v>
      </c>
      <c r="C1030" s="6" t="s">
        <v>7</v>
      </c>
      <c r="D1030" s="23">
        <v>18000</v>
      </c>
      <c r="E1030" s="13" t="s">
        <v>8</v>
      </c>
      <c r="F1030" s="13" t="s">
        <v>35</v>
      </c>
      <c r="G1030" s="52">
        <v>43678</v>
      </c>
    </row>
    <row r="1031" spans="1:7" ht="12.75">
      <c r="A1031">
        <v>1045</v>
      </c>
      <c r="B1031" s="15" t="s">
        <v>134</v>
      </c>
      <c r="C1031" s="10" t="s">
        <v>7</v>
      </c>
      <c r="D1031" s="17">
        <v>15000</v>
      </c>
      <c r="E1031" s="16" t="s">
        <v>66</v>
      </c>
      <c r="F1031" s="16" t="s">
        <v>49</v>
      </c>
      <c r="G1031" s="52">
        <v>43678</v>
      </c>
    </row>
    <row r="1032" spans="1:7" ht="12.75">
      <c r="A1032">
        <v>1046</v>
      </c>
      <c r="B1032" s="14" t="s">
        <v>102</v>
      </c>
      <c r="C1032" s="6" t="s">
        <v>13</v>
      </c>
      <c r="D1032" s="23">
        <v>8000</v>
      </c>
      <c r="E1032" s="13" t="s">
        <v>8</v>
      </c>
      <c r="F1032" s="13" t="s">
        <v>35</v>
      </c>
      <c r="G1032" s="52">
        <v>43678</v>
      </c>
    </row>
    <row r="1033" spans="1:7" ht="12.75">
      <c r="A1033">
        <v>1047</v>
      </c>
      <c r="B1033" s="14" t="s">
        <v>135</v>
      </c>
      <c r="C1033" s="6" t="s">
        <v>7</v>
      </c>
      <c r="D1033" s="23">
        <v>18000</v>
      </c>
      <c r="E1033" s="13" t="s">
        <v>8</v>
      </c>
      <c r="F1033" s="13" t="s">
        <v>35</v>
      </c>
      <c r="G1033" s="52">
        <v>43678</v>
      </c>
    </row>
    <row r="1034" spans="1:7" ht="12.75">
      <c r="A1034">
        <v>1048</v>
      </c>
      <c r="B1034" s="14" t="s">
        <v>136</v>
      </c>
      <c r="C1034" s="6" t="s">
        <v>34</v>
      </c>
      <c r="D1034" s="23">
        <v>5000</v>
      </c>
      <c r="E1034" s="13" t="s">
        <v>8</v>
      </c>
      <c r="F1034" s="13" t="s">
        <v>35</v>
      </c>
      <c r="G1034" s="52">
        <v>43678</v>
      </c>
    </row>
    <row r="1035" spans="1:7" ht="12.75">
      <c r="A1035">
        <v>1049</v>
      </c>
      <c r="B1035" s="14" t="s">
        <v>137</v>
      </c>
      <c r="C1035" s="6" t="s">
        <v>34</v>
      </c>
      <c r="D1035" s="23">
        <v>5000</v>
      </c>
      <c r="E1035" s="13" t="s">
        <v>8</v>
      </c>
      <c r="F1035" s="13" t="s">
        <v>35</v>
      </c>
      <c r="G1035" s="52">
        <v>43678</v>
      </c>
    </row>
    <row r="1036" spans="1:7" ht="12.75">
      <c r="A1036">
        <v>1050</v>
      </c>
      <c r="B1036" s="14" t="s">
        <v>138</v>
      </c>
      <c r="C1036" s="6" t="s">
        <v>7</v>
      </c>
      <c r="D1036" s="23">
        <v>18000</v>
      </c>
      <c r="E1036" s="13" t="s">
        <v>8</v>
      </c>
      <c r="F1036" s="13" t="s">
        <v>35</v>
      </c>
      <c r="G1036" s="52">
        <v>43678</v>
      </c>
    </row>
    <row r="1037" spans="1:7" ht="12.75">
      <c r="A1037">
        <v>1051</v>
      </c>
      <c r="B1037" s="15" t="s">
        <v>139</v>
      </c>
      <c r="C1037" s="10" t="s">
        <v>13</v>
      </c>
      <c r="D1037" s="17">
        <v>8000</v>
      </c>
      <c r="E1037" s="16" t="s">
        <v>66</v>
      </c>
      <c r="F1037" s="16" t="s">
        <v>49</v>
      </c>
      <c r="G1037" s="52">
        <v>43678</v>
      </c>
    </row>
    <row r="1038" spans="1:7" ht="12.75">
      <c r="A1038">
        <v>1052</v>
      </c>
      <c r="B1038" s="14" t="s">
        <v>140</v>
      </c>
      <c r="C1038" s="6" t="s">
        <v>7</v>
      </c>
      <c r="D1038" s="23">
        <v>15000</v>
      </c>
      <c r="E1038" s="13" t="s">
        <v>8</v>
      </c>
      <c r="F1038" s="13" t="s">
        <v>35</v>
      </c>
      <c r="G1038" s="52">
        <v>43678</v>
      </c>
    </row>
    <row r="1039" spans="1:7" ht="12.75">
      <c r="A1039">
        <v>1053</v>
      </c>
      <c r="B1039" s="14" t="s">
        <v>141</v>
      </c>
      <c r="C1039" s="6" t="s">
        <v>34</v>
      </c>
      <c r="D1039" s="23">
        <v>5000</v>
      </c>
      <c r="E1039" s="13" t="s">
        <v>8</v>
      </c>
      <c r="F1039" s="13" t="s">
        <v>35</v>
      </c>
      <c r="G1039" s="52">
        <v>43678</v>
      </c>
    </row>
    <row r="1040" spans="1:7" ht="12.75">
      <c r="A1040">
        <v>1054</v>
      </c>
      <c r="B1040" s="14" t="s">
        <v>142</v>
      </c>
      <c r="C1040" s="6" t="s">
        <v>7</v>
      </c>
      <c r="D1040" s="23">
        <v>15000</v>
      </c>
      <c r="E1040" s="13" t="s">
        <v>8</v>
      </c>
      <c r="F1040" s="13" t="s">
        <v>35</v>
      </c>
      <c r="G1040" s="52">
        <v>43678</v>
      </c>
    </row>
    <row r="1041" spans="1:7" ht="12.75">
      <c r="A1041">
        <v>1055</v>
      </c>
      <c r="B1041" s="14" t="s">
        <v>143</v>
      </c>
      <c r="C1041" s="6" t="s">
        <v>13</v>
      </c>
      <c r="D1041" s="23">
        <v>8000</v>
      </c>
      <c r="E1041" s="13" t="s">
        <v>8</v>
      </c>
      <c r="F1041" s="13" t="s">
        <v>35</v>
      </c>
      <c r="G1041" s="52">
        <v>43678</v>
      </c>
    </row>
    <row r="1042" spans="1:7" ht="12.75">
      <c r="A1042">
        <v>1056</v>
      </c>
      <c r="B1042" s="14" t="s">
        <v>144</v>
      </c>
      <c r="C1042" s="6" t="s">
        <v>24</v>
      </c>
      <c r="D1042" s="23">
        <v>10000</v>
      </c>
      <c r="E1042" s="13" t="s">
        <v>8</v>
      </c>
      <c r="F1042" s="13" t="s">
        <v>35</v>
      </c>
      <c r="G1042" s="52">
        <v>43678</v>
      </c>
    </row>
    <row r="1043" spans="1:7" ht="12.75">
      <c r="A1043">
        <v>1057</v>
      </c>
      <c r="B1043" s="14" t="s">
        <v>145</v>
      </c>
      <c r="C1043" s="6" t="s">
        <v>7</v>
      </c>
      <c r="D1043" s="23">
        <v>22000</v>
      </c>
      <c r="E1043" s="13" t="s">
        <v>8</v>
      </c>
      <c r="F1043" s="13" t="s">
        <v>35</v>
      </c>
      <c r="G1043" s="52">
        <v>43678</v>
      </c>
    </row>
    <row r="1044" spans="1:7" ht="12.75">
      <c r="A1044">
        <v>1058</v>
      </c>
      <c r="B1044" s="14" t="s">
        <v>146</v>
      </c>
      <c r="C1044" s="6" t="s">
        <v>7</v>
      </c>
      <c r="D1044" s="23">
        <v>18000</v>
      </c>
      <c r="E1044" s="13" t="s">
        <v>8</v>
      </c>
      <c r="F1044" s="13" t="s">
        <v>35</v>
      </c>
      <c r="G1044" s="52">
        <v>43678</v>
      </c>
    </row>
    <row r="1045" spans="1:7" ht="12.75">
      <c r="A1045">
        <v>1059</v>
      </c>
      <c r="B1045" s="14" t="s">
        <v>147</v>
      </c>
      <c r="C1045" s="6" t="s">
        <v>24</v>
      </c>
      <c r="D1045" s="23">
        <v>10000</v>
      </c>
      <c r="E1045" s="13" t="s">
        <v>8</v>
      </c>
      <c r="F1045" s="13" t="s">
        <v>35</v>
      </c>
      <c r="G1045" s="52">
        <v>43678</v>
      </c>
    </row>
    <row r="1046" spans="1:7" ht="12.75">
      <c r="A1046">
        <v>1060</v>
      </c>
      <c r="B1046" s="14" t="s">
        <v>148</v>
      </c>
      <c r="C1046" s="6" t="s">
        <v>7</v>
      </c>
      <c r="D1046" s="23">
        <v>15000</v>
      </c>
      <c r="E1046" s="13" t="s">
        <v>8</v>
      </c>
      <c r="F1046" s="13" t="s">
        <v>35</v>
      </c>
      <c r="G1046" s="52">
        <v>43678</v>
      </c>
    </row>
    <row r="1047" spans="1:7" ht="12.75">
      <c r="A1047">
        <v>1061</v>
      </c>
      <c r="B1047" s="15" t="s">
        <v>149</v>
      </c>
      <c r="C1047" s="10" t="s">
        <v>34</v>
      </c>
      <c r="D1047" s="17">
        <v>5000</v>
      </c>
      <c r="E1047" s="16" t="s">
        <v>66</v>
      </c>
      <c r="F1047" s="16" t="s">
        <v>49</v>
      </c>
      <c r="G1047" s="52">
        <v>43678</v>
      </c>
    </row>
    <row r="1048" spans="1:7" ht="12.75">
      <c r="A1048">
        <v>1062</v>
      </c>
      <c r="B1048" s="14" t="s">
        <v>150</v>
      </c>
      <c r="C1048" s="6" t="s">
        <v>34</v>
      </c>
      <c r="D1048" s="23">
        <v>5000</v>
      </c>
      <c r="E1048" s="13" t="s">
        <v>8</v>
      </c>
      <c r="F1048" s="13" t="s">
        <v>35</v>
      </c>
      <c r="G1048" s="52">
        <v>43678</v>
      </c>
    </row>
    <row r="1049" spans="1:7" ht="12.75">
      <c r="A1049">
        <v>1063</v>
      </c>
      <c r="B1049" s="14" t="s">
        <v>151</v>
      </c>
      <c r="C1049" s="6" t="s">
        <v>7</v>
      </c>
      <c r="D1049" s="23">
        <v>18000</v>
      </c>
      <c r="E1049" s="13" t="s">
        <v>8</v>
      </c>
      <c r="F1049" s="13" t="s">
        <v>35</v>
      </c>
      <c r="G1049" s="52">
        <v>43678</v>
      </c>
    </row>
    <row r="1050" spans="1:7" ht="12.75">
      <c r="A1050">
        <v>1064</v>
      </c>
      <c r="B1050" s="14" t="s">
        <v>152</v>
      </c>
      <c r="C1050" s="6" t="s">
        <v>7</v>
      </c>
      <c r="D1050" s="23">
        <v>15000</v>
      </c>
      <c r="E1050" s="13" t="s">
        <v>8</v>
      </c>
      <c r="F1050" s="13" t="s">
        <v>35</v>
      </c>
      <c r="G1050" s="52">
        <v>43678</v>
      </c>
    </row>
    <row r="1051" spans="1:7" ht="12.75">
      <c r="A1051">
        <v>1065</v>
      </c>
      <c r="B1051" s="36" t="s">
        <v>153</v>
      </c>
      <c r="C1051" s="6" t="s">
        <v>34</v>
      </c>
      <c r="D1051" s="23">
        <v>5000</v>
      </c>
      <c r="E1051" s="13" t="s">
        <v>8</v>
      </c>
      <c r="F1051" s="13" t="s">
        <v>35</v>
      </c>
      <c r="G1051" s="52">
        <v>43678</v>
      </c>
    </row>
    <row r="1052" spans="1:7" ht="12.75">
      <c r="A1052">
        <v>1066</v>
      </c>
      <c r="B1052" s="14" t="s">
        <v>154</v>
      </c>
      <c r="C1052" s="6" t="s">
        <v>34</v>
      </c>
      <c r="D1052" s="23">
        <v>5000</v>
      </c>
      <c r="E1052" s="13" t="s">
        <v>8</v>
      </c>
      <c r="F1052" s="13" t="s">
        <v>35</v>
      </c>
      <c r="G1052" s="52">
        <v>43678</v>
      </c>
    </row>
    <row r="1053" spans="1:7" ht="12.75">
      <c r="A1053">
        <v>1067</v>
      </c>
      <c r="B1053" s="5" t="s">
        <v>155</v>
      </c>
      <c r="C1053" s="6" t="s">
        <v>34</v>
      </c>
      <c r="D1053" s="23">
        <v>5000</v>
      </c>
      <c r="E1053" s="8" t="s">
        <v>8</v>
      </c>
      <c r="F1053" s="8" t="s">
        <v>35</v>
      </c>
      <c r="G1053" s="52">
        <v>43678</v>
      </c>
    </row>
    <row r="1054" spans="1:7" ht="12.75">
      <c r="A1054">
        <v>1068</v>
      </c>
      <c r="B1054" s="15" t="s">
        <v>156</v>
      </c>
      <c r="C1054" s="16" t="s">
        <v>24</v>
      </c>
      <c r="D1054" s="20">
        <v>12000</v>
      </c>
      <c r="E1054" s="10" t="s">
        <v>66</v>
      </c>
      <c r="F1054" s="10" t="s">
        <v>49</v>
      </c>
      <c r="G1054" s="52">
        <v>43678</v>
      </c>
    </row>
    <row r="1055" spans="1:7" ht="12.75">
      <c r="A1055">
        <v>1069</v>
      </c>
      <c r="B1055" s="14" t="s">
        <v>157</v>
      </c>
      <c r="C1055" s="6" t="s">
        <v>24</v>
      </c>
      <c r="D1055" s="23">
        <v>12000</v>
      </c>
      <c r="E1055" s="13" t="s">
        <v>8</v>
      </c>
      <c r="F1055" s="13" t="s">
        <v>35</v>
      </c>
      <c r="G1055" s="52">
        <v>43678</v>
      </c>
    </row>
    <row r="1056" spans="1:7" ht="12.75">
      <c r="A1056">
        <v>1070</v>
      </c>
      <c r="B1056" s="14" t="s">
        <v>158</v>
      </c>
      <c r="C1056" s="6" t="s">
        <v>7</v>
      </c>
      <c r="D1056" s="23">
        <v>24000</v>
      </c>
      <c r="E1056" s="13" t="s">
        <v>8</v>
      </c>
      <c r="F1056" s="13" t="s">
        <v>35</v>
      </c>
      <c r="G1056" s="52">
        <v>43678</v>
      </c>
    </row>
    <row r="1057" spans="1:7" ht="12.75">
      <c r="A1057">
        <v>1071</v>
      </c>
      <c r="B1057" s="14" t="s">
        <v>159</v>
      </c>
      <c r="C1057" s="6" t="s">
        <v>34</v>
      </c>
      <c r="D1057" s="23">
        <v>5000</v>
      </c>
      <c r="E1057" s="13" t="s">
        <v>8</v>
      </c>
      <c r="F1057" s="13" t="s">
        <v>35</v>
      </c>
      <c r="G1057" s="52">
        <v>43678</v>
      </c>
    </row>
    <row r="1058" spans="1:7" ht="12.75">
      <c r="A1058">
        <v>1072</v>
      </c>
      <c r="B1058" s="14" t="s">
        <v>160</v>
      </c>
      <c r="C1058" s="21" t="s">
        <v>13</v>
      </c>
      <c r="D1058" s="23">
        <v>8000</v>
      </c>
      <c r="E1058" s="13" t="s">
        <v>8</v>
      </c>
      <c r="F1058" s="13" t="s">
        <v>35</v>
      </c>
      <c r="G1058" s="52">
        <v>43678</v>
      </c>
    </row>
    <row r="1059" spans="1:7" ht="12.75">
      <c r="A1059">
        <v>1073</v>
      </c>
      <c r="B1059" s="14" t="s">
        <v>161</v>
      </c>
      <c r="C1059" s="6" t="s">
        <v>7</v>
      </c>
      <c r="D1059" s="23">
        <v>15000</v>
      </c>
      <c r="E1059" s="13" t="s">
        <v>8</v>
      </c>
      <c r="F1059" s="13" t="s">
        <v>35</v>
      </c>
      <c r="G1059" s="52">
        <v>43678</v>
      </c>
    </row>
    <row r="1060" spans="1:7" ht="12.75">
      <c r="A1060">
        <v>1074</v>
      </c>
      <c r="B1060" s="14" t="s">
        <v>162</v>
      </c>
      <c r="C1060" s="6" t="s">
        <v>34</v>
      </c>
      <c r="D1060" s="23">
        <v>5000</v>
      </c>
      <c r="E1060" s="13" t="s">
        <v>8</v>
      </c>
      <c r="F1060" s="13" t="s">
        <v>35</v>
      </c>
      <c r="G1060" s="52">
        <v>43678</v>
      </c>
    </row>
    <row r="1061" spans="1:7" ht="12.75">
      <c r="A1061">
        <v>1075</v>
      </c>
      <c r="B1061" s="14" t="s">
        <v>163</v>
      </c>
      <c r="C1061" s="6" t="s">
        <v>7</v>
      </c>
      <c r="D1061" s="23">
        <v>18000</v>
      </c>
      <c r="E1061" s="13" t="s">
        <v>8</v>
      </c>
      <c r="F1061" s="13" t="s">
        <v>35</v>
      </c>
      <c r="G1061" s="52">
        <v>43678</v>
      </c>
    </row>
    <row r="1062" spans="1:7" ht="12.75">
      <c r="A1062">
        <v>1076</v>
      </c>
      <c r="B1062" s="14" t="s">
        <v>164</v>
      </c>
      <c r="C1062" s="6" t="s">
        <v>7</v>
      </c>
      <c r="D1062" s="23">
        <v>16000</v>
      </c>
      <c r="E1062" s="13" t="s">
        <v>8</v>
      </c>
      <c r="F1062" s="8" t="s">
        <v>35</v>
      </c>
      <c r="G1062" s="52">
        <v>43678</v>
      </c>
    </row>
    <row r="1063" spans="1:7" ht="12.75">
      <c r="A1063">
        <v>1077</v>
      </c>
      <c r="B1063" s="14" t="s">
        <v>165</v>
      </c>
      <c r="C1063" s="6" t="s">
        <v>7</v>
      </c>
      <c r="D1063" s="23">
        <v>15000</v>
      </c>
      <c r="E1063" s="13" t="s">
        <v>8</v>
      </c>
      <c r="F1063" s="8" t="s">
        <v>35</v>
      </c>
      <c r="G1063" s="52">
        <v>43678</v>
      </c>
    </row>
    <row r="1064" spans="1:7" ht="12.75">
      <c r="A1064">
        <v>1078</v>
      </c>
      <c r="B1064" s="14" t="s">
        <v>166</v>
      </c>
      <c r="C1064" s="6" t="s">
        <v>34</v>
      </c>
      <c r="D1064" s="23">
        <v>5000</v>
      </c>
      <c r="E1064" s="13" t="s">
        <v>8</v>
      </c>
      <c r="F1064" s="8" t="s">
        <v>35</v>
      </c>
      <c r="G1064" s="52">
        <v>43678</v>
      </c>
    </row>
    <row r="1065" spans="1:7" ht="12.75">
      <c r="A1065">
        <v>1079</v>
      </c>
      <c r="B1065" s="14" t="s">
        <v>167</v>
      </c>
      <c r="C1065" s="6" t="s">
        <v>7</v>
      </c>
      <c r="D1065" s="23">
        <v>15000</v>
      </c>
      <c r="E1065" s="13" t="s">
        <v>8</v>
      </c>
      <c r="F1065" s="8" t="s">
        <v>35</v>
      </c>
      <c r="G1065" s="52">
        <v>43678</v>
      </c>
    </row>
    <row r="1066" spans="1:7" ht="12.75">
      <c r="A1066">
        <v>1080</v>
      </c>
      <c r="B1066" s="14" t="s">
        <v>168</v>
      </c>
      <c r="C1066" s="6" t="s">
        <v>7</v>
      </c>
      <c r="D1066" s="23">
        <v>15000</v>
      </c>
      <c r="E1066" s="13" t="s">
        <v>8</v>
      </c>
      <c r="F1066" s="8" t="s">
        <v>35</v>
      </c>
      <c r="G1066" s="52">
        <v>43678</v>
      </c>
    </row>
    <row r="1067" spans="1:7" ht="12.75">
      <c r="A1067">
        <v>1081</v>
      </c>
      <c r="B1067" s="14" t="s">
        <v>169</v>
      </c>
      <c r="C1067" s="6" t="s">
        <v>7</v>
      </c>
      <c r="D1067" s="23">
        <v>16000</v>
      </c>
      <c r="E1067" s="13" t="s">
        <v>8</v>
      </c>
      <c r="F1067" s="8" t="s">
        <v>35</v>
      </c>
      <c r="G1067" s="52">
        <v>43678</v>
      </c>
    </row>
    <row r="1068" spans="1:7" ht="12.75">
      <c r="A1068">
        <v>1082</v>
      </c>
      <c r="B1068" s="14" t="s">
        <v>170</v>
      </c>
      <c r="C1068" s="6" t="s">
        <v>34</v>
      </c>
      <c r="D1068" s="23">
        <v>5000</v>
      </c>
      <c r="E1068" s="13" t="s">
        <v>8</v>
      </c>
      <c r="F1068" s="8" t="s">
        <v>35</v>
      </c>
      <c r="G1068" s="52">
        <v>43678</v>
      </c>
    </row>
    <row r="1069" spans="1:7" ht="12.75">
      <c r="A1069">
        <v>1083</v>
      </c>
      <c r="B1069" s="14" t="s">
        <v>171</v>
      </c>
      <c r="C1069" s="22" t="s">
        <v>24</v>
      </c>
      <c r="D1069" s="23">
        <v>12000</v>
      </c>
      <c r="E1069" s="13" t="s">
        <v>8</v>
      </c>
      <c r="F1069" s="8" t="s">
        <v>35</v>
      </c>
      <c r="G1069" s="52">
        <v>43678</v>
      </c>
    </row>
    <row r="1070" spans="1:7" ht="12.75">
      <c r="A1070">
        <v>1084</v>
      </c>
      <c r="B1070" s="14" t="s">
        <v>172</v>
      </c>
      <c r="C1070" s="6" t="s">
        <v>7</v>
      </c>
      <c r="D1070" s="23">
        <v>18000</v>
      </c>
      <c r="E1070" s="13" t="s">
        <v>8</v>
      </c>
      <c r="F1070" s="8" t="s">
        <v>35</v>
      </c>
      <c r="G1070" s="52">
        <v>43678</v>
      </c>
    </row>
    <row r="1071" spans="1:7" ht="12.75">
      <c r="A1071">
        <v>1085</v>
      </c>
      <c r="B1071" s="14" t="s">
        <v>173</v>
      </c>
      <c r="C1071" s="6" t="s">
        <v>34</v>
      </c>
      <c r="D1071" s="23">
        <v>5000</v>
      </c>
      <c r="E1071" s="13" t="s">
        <v>8</v>
      </c>
      <c r="F1071" s="8" t="s">
        <v>35</v>
      </c>
      <c r="G1071" s="52">
        <v>43678</v>
      </c>
    </row>
    <row r="1072" spans="1:7" ht="12.75">
      <c r="A1072">
        <v>1086</v>
      </c>
      <c r="B1072" s="14" t="s">
        <v>174</v>
      </c>
      <c r="C1072" s="6" t="s">
        <v>7</v>
      </c>
      <c r="D1072" s="23">
        <v>18000</v>
      </c>
      <c r="E1072" s="13" t="s">
        <v>8</v>
      </c>
      <c r="F1072" s="8" t="s">
        <v>35</v>
      </c>
      <c r="G1072" s="52">
        <v>43678</v>
      </c>
    </row>
    <row r="1073" spans="1:7" ht="12.75">
      <c r="A1073">
        <v>1087</v>
      </c>
      <c r="B1073" s="9" t="s">
        <v>175</v>
      </c>
      <c r="C1073" s="10" t="s">
        <v>7</v>
      </c>
      <c r="D1073" s="17">
        <v>16000</v>
      </c>
      <c r="E1073" s="10" t="s">
        <v>66</v>
      </c>
      <c r="F1073" s="10" t="s">
        <v>49</v>
      </c>
      <c r="G1073" s="52">
        <v>43678</v>
      </c>
    </row>
    <row r="1074" spans="1:7" ht="12.75">
      <c r="A1074">
        <v>1088</v>
      </c>
      <c r="B1074" s="14" t="s">
        <v>176</v>
      </c>
      <c r="C1074" s="6" t="s">
        <v>34</v>
      </c>
      <c r="D1074" s="23">
        <v>5000</v>
      </c>
      <c r="E1074" s="13" t="s">
        <v>8</v>
      </c>
      <c r="F1074" s="8" t="s">
        <v>35</v>
      </c>
      <c r="G1074" s="52">
        <v>43678</v>
      </c>
    </row>
    <row r="1075" spans="1:7" ht="12.75">
      <c r="A1075">
        <v>1089</v>
      </c>
      <c r="B1075" s="14" t="s">
        <v>177</v>
      </c>
      <c r="C1075" s="6" t="s">
        <v>7</v>
      </c>
      <c r="D1075" s="23">
        <v>18000</v>
      </c>
      <c r="E1075" s="13" t="s">
        <v>8</v>
      </c>
      <c r="F1075" s="8" t="s">
        <v>35</v>
      </c>
      <c r="G1075" s="52">
        <v>43678</v>
      </c>
    </row>
    <row r="1076" spans="1:7" ht="12.75">
      <c r="A1076">
        <v>1090</v>
      </c>
      <c r="B1076" s="9" t="s">
        <v>178</v>
      </c>
      <c r="C1076" s="24" t="s">
        <v>13</v>
      </c>
      <c r="D1076" s="17">
        <v>8000</v>
      </c>
      <c r="E1076" s="10" t="s">
        <v>66</v>
      </c>
      <c r="F1076" s="10" t="s">
        <v>49</v>
      </c>
      <c r="G1076" s="52">
        <v>43678</v>
      </c>
    </row>
    <row r="1077" spans="1:7" ht="12.75">
      <c r="A1077">
        <v>1091</v>
      </c>
      <c r="B1077" s="14" t="s">
        <v>179</v>
      </c>
      <c r="C1077" s="21" t="s">
        <v>13</v>
      </c>
      <c r="D1077" s="23">
        <v>8000</v>
      </c>
      <c r="E1077" s="13" t="s">
        <v>8</v>
      </c>
      <c r="F1077" s="8" t="s">
        <v>35</v>
      </c>
      <c r="G1077" s="52">
        <v>43678</v>
      </c>
    </row>
    <row r="1078" spans="1:7" ht="12.75">
      <c r="A1078">
        <v>1092</v>
      </c>
      <c r="B1078" s="14" t="s">
        <v>180</v>
      </c>
      <c r="C1078" s="6" t="s">
        <v>34</v>
      </c>
      <c r="D1078" s="23">
        <v>5000</v>
      </c>
      <c r="E1078" s="13" t="s">
        <v>8</v>
      </c>
      <c r="F1078" s="8" t="s">
        <v>35</v>
      </c>
      <c r="G1078" s="52">
        <v>43678</v>
      </c>
    </row>
    <row r="1079" spans="1:7" ht="12.75">
      <c r="A1079">
        <v>1093</v>
      </c>
      <c r="B1079" s="14" t="s">
        <v>181</v>
      </c>
      <c r="C1079" s="21" t="s">
        <v>13</v>
      </c>
      <c r="D1079" s="23">
        <v>8000</v>
      </c>
      <c r="E1079" s="13" t="s">
        <v>8</v>
      </c>
      <c r="F1079" s="8" t="s">
        <v>35</v>
      </c>
      <c r="G1079" s="52">
        <v>43678</v>
      </c>
    </row>
    <row r="1080" spans="1:7" ht="12.75">
      <c r="A1080">
        <v>1094</v>
      </c>
      <c r="B1080" s="14" t="s">
        <v>182</v>
      </c>
      <c r="C1080" s="6" t="s">
        <v>7</v>
      </c>
      <c r="D1080" s="23">
        <v>18000</v>
      </c>
      <c r="E1080" s="13" t="s">
        <v>8</v>
      </c>
      <c r="F1080" s="8" t="s">
        <v>35</v>
      </c>
      <c r="G1080" s="52">
        <v>43678</v>
      </c>
    </row>
    <row r="1081" spans="1:7" ht="12.75">
      <c r="A1081">
        <v>1095</v>
      </c>
      <c r="B1081" s="14" t="s">
        <v>183</v>
      </c>
      <c r="C1081" s="6" t="s">
        <v>34</v>
      </c>
      <c r="D1081" s="23">
        <v>5000</v>
      </c>
      <c r="E1081" s="13" t="s">
        <v>8</v>
      </c>
      <c r="F1081" s="8" t="s">
        <v>35</v>
      </c>
      <c r="G1081" s="52">
        <v>43678</v>
      </c>
    </row>
    <row r="1082" spans="1:7" ht="12.75">
      <c r="A1082">
        <v>1096</v>
      </c>
      <c r="B1082" s="14" t="s">
        <v>184</v>
      </c>
      <c r="C1082" s="6" t="s">
        <v>7</v>
      </c>
      <c r="D1082" s="23">
        <v>15000</v>
      </c>
      <c r="E1082" s="13" t="s">
        <v>8</v>
      </c>
      <c r="F1082" s="8" t="s">
        <v>35</v>
      </c>
      <c r="G1082" s="52">
        <v>43678</v>
      </c>
    </row>
    <row r="1083" spans="1:7" ht="12.75">
      <c r="A1083">
        <v>1097</v>
      </c>
      <c r="B1083" s="14" t="s">
        <v>185</v>
      </c>
      <c r="C1083" s="6" t="s">
        <v>34</v>
      </c>
      <c r="D1083" s="23">
        <v>5000</v>
      </c>
      <c r="E1083" s="13" t="s">
        <v>8</v>
      </c>
      <c r="F1083" s="8" t="s">
        <v>35</v>
      </c>
      <c r="G1083" s="52">
        <v>43678</v>
      </c>
    </row>
    <row r="1084" spans="1:7" ht="12.75">
      <c r="A1084">
        <v>1098</v>
      </c>
      <c r="B1084" s="14" t="s">
        <v>186</v>
      </c>
      <c r="C1084" s="6" t="s">
        <v>34</v>
      </c>
      <c r="D1084" s="23">
        <v>5000</v>
      </c>
      <c r="E1084" s="13" t="s">
        <v>8</v>
      </c>
      <c r="F1084" s="8" t="s">
        <v>35</v>
      </c>
      <c r="G1084" s="52">
        <v>43678</v>
      </c>
    </row>
    <row r="1085" spans="1:7" ht="12.75">
      <c r="A1085">
        <v>1099</v>
      </c>
      <c r="B1085" s="14" t="s">
        <v>187</v>
      </c>
      <c r="C1085" s="6" t="s">
        <v>7</v>
      </c>
      <c r="D1085" s="23">
        <v>15000</v>
      </c>
      <c r="E1085" s="13" t="s">
        <v>8</v>
      </c>
      <c r="F1085" s="8" t="s">
        <v>35</v>
      </c>
      <c r="G1085" s="52">
        <v>43678</v>
      </c>
    </row>
    <row r="1086" spans="1:7" ht="12.75">
      <c r="A1086">
        <v>1100</v>
      </c>
      <c r="B1086" s="14" t="s">
        <v>188</v>
      </c>
      <c r="C1086" s="6" t="s">
        <v>34</v>
      </c>
      <c r="D1086" s="23">
        <v>5000</v>
      </c>
      <c r="E1086" s="13" t="s">
        <v>8</v>
      </c>
      <c r="F1086" s="8" t="s">
        <v>35</v>
      </c>
      <c r="G1086" s="52">
        <v>43678</v>
      </c>
    </row>
    <row r="1087" spans="1:7" ht="12.75">
      <c r="A1087">
        <v>1101</v>
      </c>
      <c r="B1087" s="14" t="s">
        <v>189</v>
      </c>
      <c r="C1087" s="6" t="s">
        <v>34</v>
      </c>
      <c r="D1087" s="23">
        <v>5000</v>
      </c>
      <c r="E1087" s="13" t="s">
        <v>8</v>
      </c>
      <c r="F1087" s="8" t="s">
        <v>35</v>
      </c>
      <c r="G1087" s="52">
        <v>43678</v>
      </c>
    </row>
    <row r="1088" spans="1:7" ht="12.75">
      <c r="A1088">
        <v>1102</v>
      </c>
      <c r="B1088" s="14" t="s">
        <v>190</v>
      </c>
      <c r="C1088" s="6" t="s">
        <v>34</v>
      </c>
      <c r="D1088" s="23">
        <v>5000</v>
      </c>
      <c r="E1088" s="13" t="s">
        <v>8</v>
      </c>
      <c r="F1088" s="8" t="s">
        <v>35</v>
      </c>
      <c r="G1088" s="52">
        <v>43678</v>
      </c>
    </row>
    <row r="1089" spans="1:7" ht="12.75">
      <c r="A1089">
        <v>1103</v>
      </c>
      <c r="B1089" s="14" t="s">
        <v>191</v>
      </c>
      <c r="C1089" s="6" t="s">
        <v>34</v>
      </c>
      <c r="D1089" s="23">
        <v>5000</v>
      </c>
      <c r="E1089" s="13" t="s">
        <v>8</v>
      </c>
      <c r="F1089" s="8" t="s">
        <v>35</v>
      </c>
      <c r="G1089" s="52">
        <v>43678</v>
      </c>
    </row>
    <row r="1090" spans="1:7" ht="12.75">
      <c r="A1090">
        <v>1104</v>
      </c>
      <c r="B1090" s="14" t="s">
        <v>192</v>
      </c>
      <c r="C1090" s="21" t="s">
        <v>13</v>
      </c>
      <c r="D1090" s="23">
        <v>8000</v>
      </c>
      <c r="E1090" s="13" t="s">
        <v>8</v>
      </c>
      <c r="F1090" s="8" t="s">
        <v>35</v>
      </c>
      <c r="G1090" s="52">
        <v>43678</v>
      </c>
    </row>
    <row r="1091" spans="1:7" ht="12.75">
      <c r="A1091">
        <v>1105</v>
      </c>
      <c r="B1091" s="14" t="s">
        <v>193</v>
      </c>
      <c r="C1091" s="6" t="s">
        <v>7</v>
      </c>
      <c r="D1091" s="23">
        <v>18000</v>
      </c>
      <c r="E1091" s="13" t="s">
        <v>8</v>
      </c>
      <c r="F1091" s="8" t="s">
        <v>35</v>
      </c>
      <c r="G1091" s="52">
        <v>43678</v>
      </c>
    </row>
    <row r="1092" spans="1:7" ht="12.75">
      <c r="A1092">
        <v>1106</v>
      </c>
      <c r="B1092" s="9" t="s">
        <v>194</v>
      </c>
      <c r="C1092" s="10" t="s">
        <v>7</v>
      </c>
      <c r="D1092" s="17">
        <v>23000</v>
      </c>
      <c r="E1092" s="10" t="s">
        <v>66</v>
      </c>
      <c r="F1092" s="10" t="s">
        <v>49</v>
      </c>
      <c r="G1092" s="52">
        <v>43678</v>
      </c>
    </row>
    <row r="1093" spans="1:7" ht="12.75">
      <c r="A1093">
        <v>1107</v>
      </c>
      <c r="B1093" s="5" t="s">
        <v>195</v>
      </c>
      <c r="C1093" s="21" t="s">
        <v>13</v>
      </c>
      <c r="D1093" s="23">
        <v>8000</v>
      </c>
      <c r="E1093" s="13" t="s">
        <v>8</v>
      </c>
      <c r="F1093" s="8" t="s">
        <v>35</v>
      </c>
      <c r="G1093" s="52">
        <v>43678</v>
      </c>
    </row>
    <row r="1094" spans="1:7" ht="12.75">
      <c r="A1094">
        <v>1108</v>
      </c>
      <c r="B1094" s="5" t="s">
        <v>196</v>
      </c>
      <c r="C1094" s="6" t="s">
        <v>13</v>
      </c>
      <c r="D1094" s="23">
        <v>13000</v>
      </c>
      <c r="E1094" s="13" t="s">
        <v>8</v>
      </c>
      <c r="F1094" s="8" t="s">
        <v>35</v>
      </c>
      <c r="G1094" s="52">
        <v>43678</v>
      </c>
    </row>
    <row r="1095" spans="1:7" ht="12.75">
      <c r="A1095">
        <v>1109</v>
      </c>
      <c r="B1095" s="9" t="s">
        <v>197</v>
      </c>
      <c r="C1095" s="10" t="s">
        <v>7</v>
      </c>
      <c r="D1095" s="17">
        <v>23000</v>
      </c>
      <c r="E1095" s="16" t="s">
        <v>66</v>
      </c>
      <c r="F1095" s="16" t="s">
        <v>49</v>
      </c>
      <c r="G1095" s="52">
        <v>43678</v>
      </c>
    </row>
    <row r="1096" spans="1:7" ht="12.75">
      <c r="A1096">
        <v>1110</v>
      </c>
      <c r="B1096" s="5" t="s">
        <v>198</v>
      </c>
      <c r="C1096" s="6" t="s">
        <v>7</v>
      </c>
      <c r="D1096" s="23">
        <v>18000</v>
      </c>
      <c r="E1096" s="13" t="s">
        <v>8</v>
      </c>
      <c r="F1096" s="8" t="s">
        <v>35</v>
      </c>
      <c r="G1096" s="52">
        <v>43678</v>
      </c>
    </row>
    <row r="1097" spans="1:7" ht="12.75">
      <c r="A1097">
        <v>1111</v>
      </c>
      <c r="B1097" s="9" t="s">
        <v>199</v>
      </c>
      <c r="C1097" s="25" t="s">
        <v>24</v>
      </c>
      <c r="D1097" s="17">
        <v>12000</v>
      </c>
      <c r="E1097" s="10" t="s">
        <v>66</v>
      </c>
      <c r="F1097" s="10" t="s">
        <v>49</v>
      </c>
      <c r="G1097" s="52">
        <v>43678</v>
      </c>
    </row>
    <row r="1098" spans="1:7" ht="12.75">
      <c r="A1098">
        <v>1112</v>
      </c>
      <c r="B1098" s="5" t="s">
        <v>200</v>
      </c>
      <c r="C1098" s="22" t="s">
        <v>24</v>
      </c>
      <c r="D1098" s="23">
        <v>18000</v>
      </c>
      <c r="E1098" s="13" t="s">
        <v>8</v>
      </c>
      <c r="F1098" s="8" t="s">
        <v>35</v>
      </c>
      <c r="G1098" s="52">
        <v>43678</v>
      </c>
    </row>
    <row r="1099" spans="1:7" ht="12.75">
      <c r="A1099">
        <v>1113</v>
      </c>
      <c r="B1099" s="5" t="s">
        <v>201</v>
      </c>
      <c r="C1099" s="8" t="s">
        <v>11</v>
      </c>
      <c r="D1099" s="23">
        <v>0</v>
      </c>
      <c r="E1099" s="13" t="s">
        <v>8</v>
      </c>
      <c r="F1099" s="8" t="s">
        <v>35</v>
      </c>
      <c r="G1099" s="52">
        <v>43678</v>
      </c>
    </row>
    <row r="1100" spans="1:7" ht="14.25">
      <c r="A1100">
        <v>1114</v>
      </c>
      <c r="B1100" s="37" t="s">
        <v>202</v>
      </c>
      <c r="C1100" s="6" t="s">
        <v>7</v>
      </c>
      <c r="D1100" s="23">
        <v>16000</v>
      </c>
      <c r="E1100" s="13" t="s">
        <v>8</v>
      </c>
      <c r="F1100" s="8" t="s">
        <v>35</v>
      </c>
      <c r="G1100" s="52">
        <v>43678</v>
      </c>
    </row>
    <row r="1101" spans="1:7" ht="12.75">
      <c r="A1101">
        <v>1115</v>
      </c>
      <c r="B1101" s="5" t="s">
        <v>203</v>
      </c>
      <c r="C1101" s="6" t="s">
        <v>13</v>
      </c>
      <c r="D1101" s="23">
        <v>8000</v>
      </c>
      <c r="E1101" s="13" t="s">
        <v>8</v>
      </c>
      <c r="F1101" s="8" t="s">
        <v>35</v>
      </c>
      <c r="G1101" s="52">
        <v>43678</v>
      </c>
    </row>
    <row r="1102" spans="1:7" ht="12.75">
      <c r="A1102">
        <v>1116</v>
      </c>
      <c r="B1102" s="9" t="s">
        <v>204</v>
      </c>
      <c r="C1102" s="10" t="s">
        <v>7</v>
      </c>
      <c r="D1102" s="17">
        <v>18000</v>
      </c>
      <c r="E1102" s="10" t="s">
        <v>66</v>
      </c>
      <c r="F1102" s="10" t="s">
        <v>49</v>
      </c>
      <c r="G1102" s="52">
        <v>43678</v>
      </c>
    </row>
    <row r="1103" spans="1:7" ht="12.75">
      <c r="A1103">
        <v>1117</v>
      </c>
      <c r="B1103" s="9" t="s">
        <v>205</v>
      </c>
      <c r="C1103" s="10" t="s">
        <v>206</v>
      </c>
      <c r="D1103" s="17">
        <v>5000</v>
      </c>
      <c r="E1103" s="10" t="s">
        <v>66</v>
      </c>
      <c r="F1103" s="10" t="s">
        <v>49</v>
      </c>
      <c r="G1103" s="52">
        <v>43678</v>
      </c>
    </row>
    <row r="1104" spans="1:7" ht="12.75">
      <c r="A1104">
        <v>1118</v>
      </c>
      <c r="B1104" s="5" t="s">
        <v>207</v>
      </c>
      <c r="C1104" s="6" t="s">
        <v>7</v>
      </c>
      <c r="D1104" s="23">
        <v>18000</v>
      </c>
      <c r="E1104" s="13" t="s">
        <v>8</v>
      </c>
      <c r="F1104" s="8" t="s">
        <v>35</v>
      </c>
      <c r="G1104" s="52">
        <v>43678</v>
      </c>
    </row>
    <row r="1105" spans="1:7" ht="14.25">
      <c r="A1105">
        <v>1119</v>
      </c>
      <c r="B1105" s="38" t="s">
        <v>208</v>
      </c>
      <c r="C1105" s="6" t="s">
        <v>7</v>
      </c>
      <c r="D1105" s="23">
        <v>18000</v>
      </c>
      <c r="E1105" s="13" t="s">
        <v>8</v>
      </c>
      <c r="F1105" s="8" t="s">
        <v>35</v>
      </c>
      <c r="G1105" s="52">
        <v>43678</v>
      </c>
    </row>
    <row r="1106" spans="1:7" ht="12.75">
      <c r="A1106">
        <v>1120</v>
      </c>
      <c r="B1106" s="5" t="s">
        <v>209</v>
      </c>
      <c r="C1106" s="6" t="s">
        <v>7</v>
      </c>
      <c r="D1106" s="23">
        <v>18000</v>
      </c>
      <c r="E1106" s="13" t="s">
        <v>8</v>
      </c>
      <c r="F1106" s="8" t="s">
        <v>35</v>
      </c>
      <c r="G1106" s="52">
        <v>43678</v>
      </c>
    </row>
    <row r="1107" spans="1:7" ht="12.75">
      <c r="A1107">
        <v>1121</v>
      </c>
      <c r="B1107" s="5" t="s">
        <v>210</v>
      </c>
      <c r="C1107" s="6" t="s">
        <v>7</v>
      </c>
      <c r="D1107" s="23">
        <v>15000</v>
      </c>
      <c r="E1107" s="13" t="s">
        <v>8</v>
      </c>
      <c r="F1107" s="8" t="s">
        <v>35</v>
      </c>
      <c r="G1107" s="52">
        <v>43678</v>
      </c>
    </row>
    <row r="1108" spans="1:7" ht="12.75">
      <c r="A1108">
        <v>1122</v>
      </c>
      <c r="B1108" s="5" t="s">
        <v>211</v>
      </c>
      <c r="C1108" s="6" t="s">
        <v>7</v>
      </c>
      <c r="D1108" s="23">
        <v>18000</v>
      </c>
      <c r="E1108" s="13" t="s">
        <v>8</v>
      </c>
      <c r="F1108" s="8" t="s">
        <v>35</v>
      </c>
      <c r="G1108" s="52">
        <v>43678</v>
      </c>
    </row>
    <row r="1109" spans="1:7" ht="12.75">
      <c r="A1109">
        <v>1123</v>
      </c>
      <c r="B1109" s="5" t="s">
        <v>212</v>
      </c>
      <c r="C1109" s="6" t="s">
        <v>7</v>
      </c>
      <c r="D1109" s="23">
        <v>18000</v>
      </c>
      <c r="E1109" s="13" t="s">
        <v>8</v>
      </c>
      <c r="F1109" s="8" t="s">
        <v>35</v>
      </c>
      <c r="G1109" s="52">
        <v>43678</v>
      </c>
    </row>
    <row r="1110" spans="1:7" ht="12.75">
      <c r="A1110">
        <v>1124</v>
      </c>
      <c r="B1110" s="26" t="s">
        <v>213</v>
      </c>
      <c r="C1110" s="6" t="s">
        <v>7</v>
      </c>
      <c r="D1110" s="23">
        <v>18000</v>
      </c>
      <c r="E1110" s="13" t="s">
        <v>8</v>
      </c>
      <c r="F1110" s="8" t="s">
        <v>35</v>
      </c>
      <c r="G1110" s="52">
        <v>43678</v>
      </c>
    </row>
    <row r="1111" spans="1:7" ht="12.75">
      <c r="A1111">
        <v>1125</v>
      </c>
      <c r="B1111" s="5" t="s">
        <v>214</v>
      </c>
      <c r="C1111" s="6" t="s">
        <v>206</v>
      </c>
      <c r="D1111" s="23">
        <v>5000</v>
      </c>
      <c r="E1111" s="8" t="s">
        <v>8</v>
      </c>
      <c r="F1111" s="8" t="s">
        <v>9</v>
      </c>
      <c r="G1111" s="52">
        <v>43678</v>
      </c>
    </row>
    <row r="1112" spans="1:7" ht="12.75">
      <c r="A1112">
        <v>1126</v>
      </c>
      <c r="B1112" s="5" t="s">
        <v>215</v>
      </c>
      <c r="C1112" s="6" t="s">
        <v>7</v>
      </c>
      <c r="D1112" s="23">
        <v>15000</v>
      </c>
      <c r="E1112" s="8" t="s">
        <v>8</v>
      </c>
      <c r="F1112" s="8" t="s">
        <v>9</v>
      </c>
      <c r="G1112" s="52">
        <v>43678</v>
      </c>
    </row>
    <row r="1113" spans="1:7" ht="12.75">
      <c r="A1113">
        <v>1127</v>
      </c>
      <c r="B1113" s="5" t="s">
        <v>216</v>
      </c>
      <c r="C1113" s="6" t="s">
        <v>206</v>
      </c>
      <c r="D1113" s="23">
        <v>5000</v>
      </c>
      <c r="E1113" s="8" t="s">
        <v>8</v>
      </c>
      <c r="F1113" s="8" t="s">
        <v>9</v>
      </c>
      <c r="G1113" s="52">
        <v>43678</v>
      </c>
    </row>
    <row r="1114" spans="1:7" ht="12.75">
      <c r="A1114">
        <v>1128</v>
      </c>
      <c r="B1114" s="5" t="s">
        <v>217</v>
      </c>
      <c r="C1114" s="6" t="s">
        <v>7</v>
      </c>
      <c r="D1114" s="23">
        <v>15000</v>
      </c>
      <c r="E1114" s="8" t="s">
        <v>8</v>
      </c>
      <c r="F1114" s="8" t="s">
        <v>9</v>
      </c>
      <c r="G1114" s="52">
        <v>43678</v>
      </c>
    </row>
    <row r="1115" spans="1:7" ht="12.75">
      <c r="A1115">
        <v>1129</v>
      </c>
      <c r="B1115" s="5" t="s">
        <v>218</v>
      </c>
      <c r="C1115" s="6" t="s">
        <v>7</v>
      </c>
      <c r="D1115" s="23">
        <v>16000</v>
      </c>
      <c r="E1115" s="8" t="s">
        <v>8</v>
      </c>
      <c r="F1115" s="8" t="s">
        <v>9</v>
      </c>
      <c r="G1115" s="52">
        <v>43678</v>
      </c>
    </row>
    <row r="1116" spans="1:7" ht="12.75">
      <c r="A1116">
        <v>1130</v>
      </c>
      <c r="B1116" s="39" t="s">
        <v>219</v>
      </c>
      <c r="C1116" s="6" t="s">
        <v>206</v>
      </c>
      <c r="D1116" s="40">
        <v>5000</v>
      </c>
      <c r="E1116" s="8" t="s">
        <v>8</v>
      </c>
      <c r="F1116" s="8" t="s">
        <v>9</v>
      </c>
      <c r="G1116" s="52">
        <v>43678</v>
      </c>
    </row>
    <row r="1117" spans="1:7" ht="12.75">
      <c r="A1117">
        <v>1131</v>
      </c>
      <c r="B1117" s="5" t="s">
        <v>220</v>
      </c>
      <c r="C1117" s="6" t="s">
        <v>7</v>
      </c>
      <c r="D1117" s="23">
        <v>18000</v>
      </c>
      <c r="E1117" s="8" t="s">
        <v>8</v>
      </c>
      <c r="F1117" s="8" t="s">
        <v>9</v>
      </c>
      <c r="G1117" s="52">
        <v>43678</v>
      </c>
    </row>
    <row r="1118" spans="1:7" ht="12.75">
      <c r="A1118">
        <v>1132</v>
      </c>
      <c r="B1118" s="5" t="s">
        <v>221</v>
      </c>
      <c r="C1118" s="6" t="s">
        <v>7</v>
      </c>
      <c r="D1118" s="23">
        <v>18000</v>
      </c>
      <c r="E1118" s="8" t="s">
        <v>8</v>
      </c>
      <c r="F1118" s="8" t="s">
        <v>9</v>
      </c>
      <c r="G1118" s="52">
        <v>43678</v>
      </c>
    </row>
    <row r="1119" spans="1:7" ht="12.75">
      <c r="A1119">
        <v>1133</v>
      </c>
      <c r="B1119" s="5" t="s">
        <v>222</v>
      </c>
      <c r="C1119" s="6" t="s">
        <v>206</v>
      </c>
      <c r="D1119" s="23">
        <v>5000</v>
      </c>
      <c r="E1119" s="8" t="s">
        <v>8</v>
      </c>
      <c r="F1119" s="8" t="s">
        <v>9</v>
      </c>
      <c r="G1119" s="52">
        <v>43678</v>
      </c>
    </row>
    <row r="1120" spans="1:7" ht="12.75">
      <c r="A1120">
        <v>1134</v>
      </c>
      <c r="B1120" s="5" t="s">
        <v>223</v>
      </c>
      <c r="C1120" s="6" t="s">
        <v>13</v>
      </c>
      <c r="D1120" s="23">
        <v>8000</v>
      </c>
      <c r="E1120" s="8" t="s">
        <v>8</v>
      </c>
      <c r="F1120" s="8" t="s">
        <v>9</v>
      </c>
      <c r="G1120" s="52">
        <v>43678</v>
      </c>
    </row>
    <row r="1121" spans="1:7" ht="12.75">
      <c r="A1121">
        <v>1135</v>
      </c>
      <c r="B1121" s="5" t="s">
        <v>224</v>
      </c>
      <c r="C1121" s="6" t="s">
        <v>13</v>
      </c>
      <c r="D1121" s="23">
        <v>8000</v>
      </c>
      <c r="E1121" s="8" t="s">
        <v>8</v>
      </c>
      <c r="F1121" s="8" t="s">
        <v>9</v>
      </c>
      <c r="G1121" s="52">
        <v>43678</v>
      </c>
    </row>
    <row r="1122" spans="1:7" ht="14.25">
      <c r="A1122">
        <v>1136</v>
      </c>
      <c r="B1122" s="37" t="s">
        <v>225</v>
      </c>
      <c r="C1122" s="6" t="s">
        <v>7</v>
      </c>
      <c r="D1122" s="23">
        <v>15000</v>
      </c>
      <c r="E1122" s="8" t="s">
        <v>8</v>
      </c>
      <c r="F1122" s="8" t="s">
        <v>9</v>
      </c>
      <c r="G1122" s="52">
        <v>43678</v>
      </c>
    </row>
    <row r="1123" spans="1:7" ht="14.25">
      <c r="A1123">
        <v>1137</v>
      </c>
      <c r="B1123" s="37" t="s">
        <v>226</v>
      </c>
      <c r="C1123" s="6" t="s">
        <v>7</v>
      </c>
      <c r="D1123" s="41">
        <v>16000</v>
      </c>
      <c r="E1123" s="8" t="s">
        <v>8</v>
      </c>
      <c r="F1123" s="8" t="s">
        <v>9</v>
      </c>
      <c r="G1123" s="52">
        <v>43678</v>
      </c>
    </row>
    <row r="1124" spans="1:7" ht="14.25">
      <c r="A1124">
        <v>1138</v>
      </c>
      <c r="B1124" s="37" t="s">
        <v>227</v>
      </c>
      <c r="C1124" s="6" t="s">
        <v>7</v>
      </c>
      <c r="D1124" s="23">
        <v>15000</v>
      </c>
      <c r="E1124" s="8" t="s">
        <v>8</v>
      </c>
      <c r="F1124" s="8" t="s">
        <v>9</v>
      </c>
      <c r="G1124" s="52">
        <v>43678</v>
      </c>
    </row>
    <row r="1125" spans="1:7" ht="12.75">
      <c r="A1125">
        <v>1139</v>
      </c>
      <c r="B1125" s="5" t="s">
        <v>228</v>
      </c>
      <c r="C1125" s="6" t="s">
        <v>7</v>
      </c>
      <c r="D1125" s="23">
        <v>18000</v>
      </c>
      <c r="E1125" s="8" t="s">
        <v>8</v>
      </c>
      <c r="F1125" s="8" t="s">
        <v>9</v>
      </c>
      <c r="G1125" s="52">
        <v>43678</v>
      </c>
    </row>
    <row r="1126" spans="1:7" ht="12.75">
      <c r="A1126">
        <v>1140</v>
      </c>
      <c r="B1126" s="5" t="s">
        <v>229</v>
      </c>
      <c r="C1126" s="6" t="s">
        <v>206</v>
      </c>
      <c r="D1126" s="23">
        <v>5000</v>
      </c>
      <c r="E1126" s="8" t="s">
        <v>8</v>
      </c>
      <c r="F1126" s="8" t="s">
        <v>9</v>
      </c>
      <c r="G1126" s="52">
        <v>43678</v>
      </c>
    </row>
    <row r="1127" spans="1:7" ht="12.75">
      <c r="A1127">
        <v>1141</v>
      </c>
      <c r="B1127" s="5" t="s">
        <v>230</v>
      </c>
      <c r="C1127" s="6" t="s">
        <v>7</v>
      </c>
      <c r="D1127" s="23">
        <v>18000</v>
      </c>
      <c r="E1127" s="8" t="s">
        <v>8</v>
      </c>
      <c r="F1127" s="8" t="s">
        <v>9</v>
      </c>
      <c r="G1127" s="52">
        <v>43678</v>
      </c>
    </row>
    <row r="1128" spans="1:7" ht="12.75">
      <c r="A1128">
        <v>1142</v>
      </c>
      <c r="B1128" s="5" t="s">
        <v>231</v>
      </c>
      <c r="C1128" s="6" t="s">
        <v>7</v>
      </c>
      <c r="D1128" s="23">
        <v>24000</v>
      </c>
      <c r="E1128" s="8" t="s">
        <v>8</v>
      </c>
      <c r="F1128" s="8" t="s">
        <v>9</v>
      </c>
      <c r="G1128" s="52">
        <v>43678</v>
      </c>
    </row>
    <row r="1129" spans="1:7" ht="12.75">
      <c r="A1129">
        <v>1143</v>
      </c>
      <c r="B1129" s="5" t="s">
        <v>211</v>
      </c>
      <c r="C1129" s="6" t="s">
        <v>7</v>
      </c>
      <c r="D1129" s="23">
        <v>5000</v>
      </c>
      <c r="E1129" s="8" t="s">
        <v>8</v>
      </c>
      <c r="F1129" s="8" t="s">
        <v>9</v>
      </c>
      <c r="G1129" s="52">
        <v>43678</v>
      </c>
    </row>
    <row r="1130" spans="1:7" ht="12.75">
      <c r="A1130">
        <v>1144</v>
      </c>
      <c r="B1130" s="5" t="s">
        <v>232</v>
      </c>
      <c r="C1130" s="6" t="s">
        <v>7</v>
      </c>
      <c r="D1130" s="23">
        <v>18000</v>
      </c>
      <c r="E1130" s="8" t="s">
        <v>8</v>
      </c>
      <c r="F1130" s="8" t="s">
        <v>9</v>
      </c>
      <c r="G1130" s="52">
        <v>43678</v>
      </c>
    </row>
    <row r="1131" spans="1:7" ht="12.75">
      <c r="A1131">
        <v>1145</v>
      </c>
      <c r="B1131" s="5" t="s">
        <v>233</v>
      </c>
      <c r="C1131" s="6" t="s">
        <v>7</v>
      </c>
      <c r="D1131" s="23">
        <v>18000</v>
      </c>
      <c r="E1131" s="8" t="s">
        <v>8</v>
      </c>
      <c r="F1131" s="8" t="s">
        <v>9</v>
      </c>
      <c r="G1131" s="52">
        <v>43678</v>
      </c>
    </row>
    <row r="1132" spans="1:7" ht="12.75">
      <c r="A1132">
        <v>1146</v>
      </c>
      <c r="B1132" s="42" t="s">
        <v>234</v>
      </c>
      <c r="C1132" s="6" t="s">
        <v>7</v>
      </c>
      <c r="D1132" s="23">
        <v>14000</v>
      </c>
      <c r="E1132" s="8" t="s">
        <v>8</v>
      </c>
      <c r="F1132" s="8" t="s">
        <v>9</v>
      </c>
      <c r="G1132" s="52">
        <v>43678</v>
      </c>
    </row>
    <row r="1133" spans="1:7" ht="12.75">
      <c r="A1133">
        <v>1147</v>
      </c>
      <c r="B1133" s="5" t="s">
        <v>235</v>
      </c>
      <c r="C1133" s="6" t="s">
        <v>7</v>
      </c>
      <c r="D1133" s="23">
        <v>16000</v>
      </c>
      <c r="E1133" s="8" t="s">
        <v>8</v>
      </c>
      <c r="F1133" s="8" t="s">
        <v>9</v>
      </c>
      <c r="G1133" s="52">
        <v>43678</v>
      </c>
    </row>
    <row r="1134" spans="1:7" ht="12.75">
      <c r="A1134">
        <v>1148</v>
      </c>
      <c r="B1134" s="5" t="s">
        <v>236</v>
      </c>
      <c r="C1134" s="6" t="s">
        <v>13</v>
      </c>
      <c r="D1134" s="23">
        <v>8000</v>
      </c>
      <c r="E1134" s="8" t="s">
        <v>8</v>
      </c>
      <c r="F1134" s="8" t="s">
        <v>9</v>
      </c>
      <c r="G1134" s="52">
        <v>43678</v>
      </c>
    </row>
    <row r="1135" spans="1:7" ht="12.75">
      <c r="A1135">
        <v>1149</v>
      </c>
      <c r="B1135" s="5" t="s">
        <v>237</v>
      </c>
      <c r="C1135" s="6" t="s">
        <v>7</v>
      </c>
      <c r="D1135" s="23">
        <v>18000</v>
      </c>
      <c r="E1135" s="8" t="s">
        <v>8</v>
      </c>
      <c r="F1135" s="8" t="s">
        <v>9</v>
      </c>
      <c r="G1135" s="52">
        <v>43678</v>
      </c>
    </row>
    <row r="1136" spans="1:7" ht="12.75">
      <c r="A1136">
        <v>1150</v>
      </c>
      <c r="B1136" s="43" t="s">
        <v>238</v>
      </c>
      <c r="C1136" s="6" t="s">
        <v>206</v>
      </c>
      <c r="D1136" s="23">
        <v>5000</v>
      </c>
      <c r="E1136" s="8" t="s">
        <v>8</v>
      </c>
      <c r="F1136" s="8" t="s">
        <v>9</v>
      </c>
      <c r="G1136" s="52">
        <v>43678</v>
      </c>
    </row>
    <row r="1137" spans="1:7" ht="12.75">
      <c r="A1137">
        <v>1151</v>
      </c>
      <c r="B1137" s="5" t="s">
        <v>239</v>
      </c>
      <c r="C1137" s="6" t="s">
        <v>7</v>
      </c>
      <c r="D1137" s="23">
        <v>23000</v>
      </c>
      <c r="E1137" s="8" t="s">
        <v>8</v>
      </c>
      <c r="F1137" s="8" t="s">
        <v>9</v>
      </c>
      <c r="G1137" s="52">
        <v>43678</v>
      </c>
    </row>
    <row r="1138" spans="1:7" ht="12.75">
      <c r="A1138">
        <v>1152</v>
      </c>
      <c r="B1138" s="5" t="s">
        <v>240</v>
      </c>
      <c r="C1138" s="6" t="s">
        <v>7</v>
      </c>
      <c r="D1138" s="23">
        <v>23000</v>
      </c>
      <c r="E1138" s="8" t="s">
        <v>8</v>
      </c>
      <c r="F1138" s="8" t="s">
        <v>9</v>
      </c>
      <c r="G1138" s="52">
        <v>43678</v>
      </c>
    </row>
    <row r="1139" spans="1:7" ht="12.75">
      <c r="A1139">
        <v>1153</v>
      </c>
      <c r="B1139" s="5" t="s">
        <v>241</v>
      </c>
      <c r="C1139" s="6" t="s">
        <v>7</v>
      </c>
      <c r="D1139" s="23">
        <v>18000</v>
      </c>
      <c r="E1139" s="8" t="s">
        <v>8</v>
      </c>
      <c r="F1139" s="8" t="s">
        <v>9</v>
      </c>
      <c r="G1139" s="52">
        <v>43678</v>
      </c>
    </row>
    <row r="1140" spans="1:7" ht="12.75">
      <c r="A1140">
        <v>1154</v>
      </c>
      <c r="B1140" s="5" t="s">
        <v>242</v>
      </c>
      <c r="C1140" s="6" t="s">
        <v>7</v>
      </c>
      <c r="D1140" s="23">
        <v>16000</v>
      </c>
      <c r="E1140" s="8" t="s">
        <v>8</v>
      </c>
      <c r="F1140" s="8" t="s">
        <v>9</v>
      </c>
      <c r="G1140" s="52">
        <v>43678</v>
      </c>
    </row>
    <row r="1141" spans="1:7" ht="12.75">
      <c r="A1141">
        <v>1155</v>
      </c>
      <c r="B1141" s="44" t="s">
        <v>243</v>
      </c>
      <c r="C1141" s="6" t="s">
        <v>13</v>
      </c>
      <c r="D1141" s="23">
        <v>8000</v>
      </c>
      <c r="E1141" s="8" t="s">
        <v>8</v>
      </c>
      <c r="F1141" s="8" t="s">
        <v>9</v>
      </c>
      <c r="G1141" s="52">
        <v>43678</v>
      </c>
    </row>
    <row r="1142" spans="1:7" ht="12.75">
      <c r="A1142">
        <v>1156</v>
      </c>
      <c r="B1142" s="5" t="s">
        <v>244</v>
      </c>
      <c r="C1142" s="6" t="s">
        <v>13</v>
      </c>
      <c r="D1142" s="23">
        <v>8000</v>
      </c>
      <c r="E1142" s="8" t="s">
        <v>8</v>
      </c>
      <c r="F1142" s="8" t="s">
        <v>9</v>
      </c>
      <c r="G1142" s="52">
        <v>43678</v>
      </c>
    </row>
    <row r="1143" spans="1:7" ht="12.75">
      <c r="A1143">
        <v>1157</v>
      </c>
      <c r="B1143" s="9" t="s">
        <v>6</v>
      </c>
      <c r="C1143" s="10" t="s">
        <v>7</v>
      </c>
      <c r="D1143" s="11">
        <v>18000</v>
      </c>
      <c r="E1143" s="10" t="s">
        <v>66</v>
      </c>
      <c r="F1143" s="10" t="s">
        <v>49</v>
      </c>
      <c r="G1143" s="52">
        <v>43709</v>
      </c>
    </row>
    <row r="1144" spans="1:7" ht="12.75">
      <c r="A1144">
        <v>1158</v>
      </c>
      <c r="B1144" s="5" t="s">
        <v>10</v>
      </c>
      <c r="C1144" s="6" t="s">
        <v>11</v>
      </c>
      <c r="D1144" s="7">
        <v>0</v>
      </c>
      <c r="E1144" s="8" t="s">
        <v>8</v>
      </c>
      <c r="F1144" s="8" t="s">
        <v>35</v>
      </c>
      <c r="G1144" s="52">
        <v>43709</v>
      </c>
    </row>
    <row r="1145" spans="1:7" ht="12.75">
      <c r="A1145">
        <v>1159</v>
      </c>
      <c r="B1145" s="5" t="s">
        <v>12</v>
      </c>
      <c r="C1145" s="6" t="s">
        <v>13</v>
      </c>
      <c r="D1145" s="7">
        <v>8000</v>
      </c>
      <c r="E1145" s="8" t="s">
        <v>8</v>
      </c>
      <c r="F1145" s="8" t="s">
        <v>35</v>
      </c>
      <c r="G1145" s="52">
        <v>43709</v>
      </c>
    </row>
    <row r="1146" spans="1:7" ht="12.75">
      <c r="A1146">
        <v>1160</v>
      </c>
      <c r="B1146" s="5" t="s">
        <v>14</v>
      </c>
      <c r="C1146" s="6" t="s">
        <v>13</v>
      </c>
      <c r="D1146" s="7">
        <v>8000</v>
      </c>
      <c r="E1146" s="8" t="s">
        <v>8</v>
      </c>
      <c r="F1146" s="8" t="s">
        <v>35</v>
      </c>
      <c r="G1146" s="52">
        <v>43709</v>
      </c>
    </row>
    <row r="1147" spans="1:7" ht="12.75">
      <c r="A1147">
        <v>1161</v>
      </c>
      <c r="B1147" s="9" t="s">
        <v>15</v>
      </c>
      <c r="C1147" s="10" t="s">
        <v>13</v>
      </c>
      <c r="D1147" s="11">
        <v>8000</v>
      </c>
      <c r="E1147" s="10" t="s">
        <v>66</v>
      </c>
      <c r="F1147" s="10" t="s">
        <v>49</v>
      </c>
      <c r="G1147" s="52">
        <v>43709</v>
      </c>
    </row>
    <row r="1148" spans="1:7" ht="12.75">
      <c r="A1148">
        <v>1162</v>
      </c>
      <c r="B1148" s="9" t="s">
        <v>16</v>
      </c>
      <c r="C1148" s="10" t="s">
        <v>13</v>
      </c>
      <c r="D1148" s="11">
        <v>8000</v>
      </c>
      <c r="E1148" s="10" t="s">
        <v>66</v>
      </c>
      <c r="F1148" s="10" t="s">
        <v>49</v>
      </c>
      <c r="G1148" s="52">
        <v>43709</v>
      </c>
    </row>
    <row r="1149" spans="1:7" ht="12.75">
      <c r="A1149">
        <v>1163</v>
      </c>
      <c r="B1149" s="5" t="s">
        <v>17</v>
      </c>
      <c r="C1149" s="6" t="s">
        <v>13</v>
      </c>
      <c r="D1149" s="7">
        <v>8000</v>
      </c>
      <c r="E1149" s="8" t="s">
        <v>8</v>
      </c>
      <c r="F1149" s="8" t="s">
        <v>35</v>
      </c>
      <c r="G1149" s="52">
        <v>43709</v>
      </c>
    </row>
    <row r="1150" spans="1:7" ht="12.75">
      <c r="A1150">
        <v>1164</v>
      </c>
      <c r="B1150" s="5" t="s">
        <v>18</v>
      </c>
      <c r="C1150" s="6" t="s">
        <v>7</v>
      </c>
      <c r="D1150" s="7">
        <v>18000</v>
      </c>
      <c r="E1150" s="8" t="s">
        <v>8</v>
      </c>
      <c r="F1150" s="8" t="s">
        <v>35</v>
      </c>
      <c r="G1150" s="52">
        <v>43709</v>
      </c>
    </row>
    <row r="1151" spans="1:7" ht="12.75">
      <c r="A1151">
        <v>1165</v>
      </c>
      <c r="B1151" s="9" t="s">
        <v>19</v>
      </c>
      <c r="C1151" s="10" t="s">
        <v>13</v>
      </c>
      <c r="D1151" s="11">
        <v>8000</v>
      </c>
      <c r="E1151" s="10" t="s">
        <v>66</v>
      </c>
      <c r="F1151" s="10" t="s">
        <v>49</v>
      </c>
      <c r="G1151" s="52">
        <v>43709</v>
      </c>
    </row>
    <row r="1152" spans="1:7" ht="12.75">
      <c r="A1152">
        <v>1166</v>
      </c>
      <c r="B1152" s="5" t="s">
        <v>20</v>
      </c>
      <c r="C1152" s="6" t="s">
        <v>7</v>
      </c>
      <c r="D1152" s="7">
        <v>18000</v>
      </c>
      <c r="E1152" s="8" t="s">
        <v>8</v>
      </c>
      <c r="F1152" s="8" t="s">
        <v>35</v>
      </c>
      <c r="G1152" s="52">
        <v>43709</v>
      </c>
    </row>
    <row r="1153" spans="1:7" ht="12.75">
      <c r="A1153">
        <v>1167</v>
      </c>
      <c r="B1153" s="9" t="s">
        <v>21</v>
      </c>
      <c r="C1153" s="10" t="s">
        <v>13</v>
      </c>
      <c r="D1153" s="11">
        <v>8000</v>
      </c>
      <c r="E1153" s="10" t="s">
        <v>66</v>
      </c>
      <c r="F1153" s="10" t="s">
        <v>49</v>
      </c>
      <c r="G1153" s="52">
        <v>43709</v>
      </c>
    </row>
    <row r="1154" spans="1:7" ht="12.75">
      <c r="A1154">
        <v>1168</v>
      </c>
      <c r="B1154" s="9" t="s">
        <v>22</v>
      </c>
      <c r="C1154" s="10" t="s">
        <v>13</v>
      </c>
      <c r="D1154" s="11">
        <v>8000</v>
      </c>
      <c r="E1154" s="10" t="s">
        <v>66</v>
      </c>
      <c r="F1154" s="10" t="s">
        <v>49</v>
      </c>
      <c r="G1154" s="52">
        <v>43709</v>
      </c>
    </row>
    <row r="1155" spans="1:7" ht="12.75">
      <c r="A1155">
        <v>1169</v>
      </c>
      <c r="B1155" s="5" t="s">
        <v>23</v>
      </c>
      <c r="C1155" s="6" t="s">
        <v>24</v>
      </c>
      <c r="D1155" s="7">
        <v>12000</v>
      </c>
      <c r="E1155" s="8" t="s">
        <v>8</v>
      </c>
      <c r="F1155" s="8" t="s">
        <v>35</v>
      </c>
      <c r="G1155" s="52">
        <v>43709</v>
      </c>
    </row>
    <row r="1156" spans="1:7" ht="12.75">
      <c r="A1156">
        <v>1170</v>
      </c>
      <c r="B1156" s="9" t="s">
        <v>25</v>
      </c>
      <c r="C1156" s="10" t="s">
        <v>24</v>
      </c>
      <c r="D1156" s="11">
        <v>12000</v>
      </c>
      <c r="E1156" s="10" t="s">
        <v>66</v>
      </c>
      <c r="F1156" s="10" t="s">
        <v>49</v>
      </c>
      <c r="G1156" s="52">
        <v>43709</v>
      </c>
    </row>
    <row r="1157" spans="1:7" ht="12.75">
      <c r="A1157">
        <v>1171</v>
      </c>
      <c r="B1157" s="9" t="s">
        <v>26</v>
      </c>
      <c r="C1157" s="10" t="s">
        <v>24</v>
      </c>
      <c r="D1157" s="11">
        <v>12000</v>
      </c>
      <c r="E1157" s="10" t="s">
        <v>66</v>
      </c>
      <c r="F1157" s="10" t="s">
        <v>49</v>
      </c>
      <c r="G1157" s="52">
        <v>43709</v>
      </c>
    </row>
    <row r="1158" spans="1:7" ht="12.75">
      <c r="A1158">
        <v>1172</v>
      </c>
      <c r="B1158" s="5" t="s">
        <v>27</v>
      </c>
      <c r="C1158" s="6" t="s">
        <v>13</v>
      </c>
      <c r="D1158" s="7">
        <v>8000</v>
      </c>
      <c r="E1158" s="8" t="s">
        <v>8</v>
      </c>
      <c r="F1158" s="8" t="s">
        <v>35</v>
      </c>
      <c r="G1158" s="52">
        <v>43709</v>
      </c>
    </row>
    <row r="1159" spans="1:7" ht="12.75">
      <c r="A1159">
        <v>1173</v>
      </c>
      <c r="B1159" s="9" t="s">
        <v>28</v>
      </c>
      <c r="C1159" s="48" t="s">
        <v>13</v>
      </c>
      <c r="D1159" s="11">
        <v>8000</v>
      </c>
      <c r="E1159" s="10" t="s">
        <v>66</v>
      </c>
      <c r="F1159" s="10" t="s">
        <v>49</v>
      </c>
      <c r="G1159" s="52">
        <v>43709</v>
      </c>
    </row>
    <row r="1160" spans="1:7" ht="12.75">
      <c r="A1160">
        <v>1174</v>
      </c>
      <c r="B1160" s="5" t="s">
        <v>29</v>
      </c>
      <c r="C1160" s="6" t="s">
        <v>13</v>
      </c>
      <c r="D1160" s="7">
        <v>8000</v>
      </c>
      <c r="E1160" s="8" t="s">
        <v>8</v>
      </c>
      <c r="F1160" s="8" t="s">
        <v>35</v>
      </c>
      <c r="G1160" s="52">
        <v>43709</v>
      </c>
    </row>
    <row r="1161" spans="1:7" ht="12.75">
      <c r="A1161">
        <v>1175</v>
      </c>
      <c r="B1161" s="5" t="s">
        <v>30</v>
      </c>
      <c r="C1161" s="6" t="s">
        <v>13</v>
      </c>
      <c r="D1161" s="7">
        <v>8000</v>
      </c>
      <c r="E1161" s="8" t="s">
        <v>8</v>
      </c>
      <c r="F1161" s="8" t="s">
        <v>35</v>
      </c>
      <c r="G1161" s="52">
        <v>43709</v>
      </c>
    </row>
    <row r="1162" spans="1:7" ht="12.75">
      <c r="A1162">
        <v>1176</v>
      </c>
      <c r="B1162" s="9" t="s">
        <v>31</v>
      </c>
      <c r="C1162" s="10" t="s">
        <v>13</v>
      </c>
      <c r="D1162" s="11">
        <v>8000</v>
      </c>
      <c r="E1162" s="10" t="s">
        <v>66</v>
      </c>
      <c r="F1162" s="10" t="s">
        <v>49</v>
      </c>
      <c r="G1162" s="52">
        <v>43709</v>
      </c>
    </row>
    <row r="1163" spans="1:7" ht="12.75">
      <c r="A1163">
        <v>1177</v>
      </c>
      <c r="B1163" s="5" t="s">
        <v>32</v>
      </c>
      <c r="C1163" s="6" t="s">
        <v>13</v>
      </c>
      <c r="D1163" s="7">
        <v>8000</v>
      </c>
      <c r="E1163" s="8" t="s">
        <v>8</v>
      </c>
      <c r="F1163" s="8" t="s">
        <v>35</v>
      </c>
      <c r="G1163" s="52">
        <v>43709</v>
      </c>
    </row>
    <row r="1164" spans="1:7" ht="12.75">
      <c r="A1164">
        <v>1178</v>
      </c>
      <c r="B1164" s="5" t="s">
        <v>33</v>
      </c>
      <c r="C1164" s="6" t="s">
        <v>34</v>
      </c>
      <c r="D1164" s="7">
        <v>5000</v>
      </c>
      <c r="E1164" s="8" t="s">
        <v>8</v>
      </c>
      <c r="F1164" s="8" t="s">
        <v>35</v>
      </c>
      <c r="G1164" s="52">
        <v>43709</v>
      </c>
    </row>
    <row r="1165" spans="1:7" ht="12.75">
      <c r="A1165">
        <v>1179</v>
      </c>
      <c r="B1165" s="5" t="s">
        <v>36</v>
      </c>
      <c r="C1165" s="6" t="s">
        <v>7</v>
      </c>
      <c r="D1165" s="7">
        <v>30000</v>
      </c>
      <c r="E1165" s="8" t="s">
        <v>8</v>
      </c>
      <c r="F1165" s="8" t="s">
        <v>35</v>
      </c>
      <c r="G1165" s="52">
        <v>43709</v>
      </c>
    </row>
    <row r="1166" spans="1:7" ht="12.75">
      <c r="A1166">
        <v>1180</v>
      </c>
      <c r="B1166" s="5" t="s">
        <v>37</v>
      </c>
      <c r="C1166" s="6" t="s">
        <v>24</v>
      </c>
      <c r="D1166" s="7">
        <v>12000</v>
      </c>
      <c r="E1166" s="8" t="s">
        <v>8</v>
      </c>
      <c r="F1166" s="8" t="s">
        <v>35</v>
      </c>
      <c r="G1166" s="52">
        <v>43709</v>
      </c>
    </row>
    <row r="1167" spans="1:7" ht="12.75">
      <c r="A1167">
        <v>1181</v>
      </c>
      <c r="B1167" s="9" t="s">
        <v>38</v>
      </c>
      <c r="C1167" s="10" t="s">
        <v>24</v>
      </c>
      <c r="D1167" s="11">
        <v>12000</v>
      </c>
      <c r="E1167" s="10" t="s">
        <v>66</v>
      </c>
      <c r="F1167" s="10" t="s">
        <v>49</v>
      </c>
      <c r="G1167" s="52">
        <v>43709</v>
      </c>
    </row>
    <row r="1168" spans="1:7" ht="12.75">
      <c r="A1168">
        <v>1182</v>
      </c>
      <c r="B1168" s="5" t="s">
        <v>39</v>
      </c>
      <c r="C1168" s="6" t="s">
        <v>13</v>
      </c>
      <c r="D1168" s="7">
        <v>8000</v>
      </c>
      <c r="E1168" s="8" t="s">
        <v>8</v>
      </c>
      <c r="F1168" s="8" t="s">
        <v>35</v>
      </c>
      <c r="G1168" s="52">
        <v>43709</v>
      </c>
    </row>
    <row r="1169" spans="1:7" ht="12.75">
      <c r="A1169">
        <v>1183</v>
      </c>
      <c r="B1169" s="5" t="s">
        <v>40</v>
      </c>
      <c r="C1169" s="6" t="s">
        <v>34</v>
      </c>
      <c r="D1169" s="7">
        <v>6000</v>
      </c>
      <c r="E1169" s="8" t="s">
        <v>8</v>
      </c>
      <c r="F1169" s="8" t="s">
        <v>35</v>
      </c>
      <c r="G1169" s="52">
        <v>43709</v>
      </c>
    </row>
    <row r="1170" spans="1:7" ht="12.75">
      <c r="A1170">
        <v>1184</v>
      </c>
      <c r="B1170" s="5" t="s">
        <v>41</v>
      </c>
      <c r="C1170" s="6" t="s">
        <v>7</v>
      </c>
      <c r="D1170" s="7">
        <v>17000</v>
      </c>
      <c r="E1170" s="8" t="s">
        <v>8</v>
      </c>
      <c r="F1170" s="8" t="s">
        <v>35</v>
      </c>
      <c r="G1170" s="52">
        <v>43709</v>
      </c>
    </row>
    <row r="1171" spans="1:7" ht="12.75">
      <c r="A1171">
        <v>1185</v>
      </c>
      <c r="B1171" s="9" t="s">
        <v>42</v>
      </c>
      <c r="C1171" s="10" t="s">
        <v>13</v>
      </c>
      <c r="D1171" s="11">
        <v>8000</v>
      </c>
      <c r="E1171" s="10" t="s">
        <v>66</v>
      </c>
      <c r="F1171" s="10" t="s">
        <v>49</v>
      </c>
      <c r="G1171" s="52">
        <v>43709</v>
      </c>
    </row>
    <row r="1172" spans="1:7" ht="12.75">
      <c r="A1172">
        <v>1186</v>
      </c>
      <c r="B1172" s="9" t="s">
        <v>43</v>
      </c>
      <c r="C1172" s="10" t="s">
        <v>13</v>
      </c>
      <c r="D1172" s="11">
        <v>8000</v>
      </c>
      <c r="E1172" s="10" t="s">
        <v>66</v>
      </c>
      <c r="F1172" s="10" t="s">
        <v>49</v>
      </c>
      <c r="G1172" s="52">
        <v>43709</v>
      </c>
    </row>
    <row r="1173" spans="1:7" ht="12.75">
      <c r="A1173">
        <v>1188</v>
      </c>
      <c r="B1173" s="9" t="s">
        <v>45</v>
      </c>
      <c r="C1173" s="10" t="s">
        <v>7</v>
      </c>
      <c r="D1173" s="11">
        <v>17000</v>
      </c>
      <c r="E1173" s="10" t="s">
        <v>66</v>
      </c>
      <c r="F1173" s="10" t="s">
        <v>49</v>
      </c>
      <c r="G1173" s="52">
        <v>43709</v>
      </c>
    </row>
    <row r="1174" spans="1:7" ht="12.75">
      <c r="A1174">
        <v>1189</v>
      </c>
      <c r="B1174" s="5" t="s">
        <v>46</v>
      </c>
      <c r="C1174" s="6" t="s">
        <v>13</v>
      </c>
      <c r="D1174" s="7">
        <v>8000</v>
      </c>
      <c r="E1174" s="8" t="s">
        <v>8</v>
      </c>
      <c r="F1174" s="8" t="s">
        <v>35</v>
      </c>
      <c r="G1174" s="52">
        <v>43709</v>
      </c>
    </row>
    <row r="1175" spans="1:7" ht="12.75">
      <c r="A1175">
        <v>1190</v>
      </c>
      <c r="B1175" s="5" t="s">
        <v>47</v>
      </c>
      <c r="C1175" s="6" t="s">
        <v>13</v>
      </c>
      <c r="D1175" s="7">
        <v>9000</v>
      </c>
      <c r="E1175" s="8" t="s">
        <v>8</v>
      </c>
      <c r="F1175" s="8" t="s">
        <v>35</v>
      </c>
      <c r="G1175" s="52">
        <v>43709</v>
      </c>
    </row>
    <row r="1176" spans="1:7" ht="12.75">
      <c r="A1176">
        <v>1191</v>
      </c>
      <c r="B1176" s="5" t="s">
        <v>48</v>
      </c>
      <c r="C1176" s="6" t="s">
        <v>11</v>
      </c>
      <c r="D1176" s="7">
        <v>0</v>
      </c>
      <c r="E1176" s="8" t="s">
        <v>8</v>
      </c>
      <c r="F1176" s="8" t="s">
        <v>35</v>
      </c>
      <c r="G1176" s="52">
        <v>43709</v>
      </c>
    </row>
    <row r="1177" spans="1:7" ht="12.75">
      <c r="A1177">
        <v>1192</v>
      </c>
      <c r="B1177" s="9" t="s">
        <v>50</v>
      </c>
      <c r="C1177" s="10" t="s">
        <v>24</v>
      </c>
      <c r="D1177" s="11">
        <v>12000</v>
      </c>
      <c r="E1177" s="10" t="s">
        <v>66</v>
      </c>
      <c r="F1177" s="10" t="s">
        <v>49</v>
      </c>
      <c r="G1177" s="52">
        <v>43709</v>
      </c>
    </row>
    <row r="1178" spans="1:7" ht="12.75">
      <c r="A1178">
        <v>1193</v>
      </c>
      <c r="B1178" s="9" t="s">
        <v>51</v>
      </c>
      <c r="C1178" s="10" t="s">
        <v>24</v>
      </c>
      <c r="D1178" s="11">
        <v>12000</v>
      </c>
      <c r="E1178" s="10" t="s">
        <v>66</v>
      </c>
      <c r="F1178" s="10" t="s">
        <v>49</v>
      </c>
      <c r="G1178" s="52">
        <v>43709</v>
      </c>
    </row>
    <row r="1179" spans="1:7" ht="12.75">
      <c r="A1179">
        <v>1194</v>
      </c>
      <c r="B1179" s="5" t="s">
        <v>52</v>
      </c>
      <c r="C1179" s="6" t="s">
        <v>34</v>
      </c>
      <c r="D1179" s="7">
        <v>5000</v>
      </c>
      <c r="E1179" s="8" t="s">
        <v>8</v>
      </c>
      <c r="F1179" s="8" t="s">
        <v>35</v>
      </c>
      <c r="G1179" s="52">
        <v>43709</v>
      </c>
    </row>
    <row r="1180" spans="1:7" ht="12.75">
      <c r="A1180">
        <v>1195</v>
      </c>
      <c r="B1180" s="5" t="s">
        <v>53</v>
      </c>
      <c r="C1180" s="6" t="s">
        <v>11</v>
      </c>
      <c r="D1180" s="7">
        <v>0</v>
      </c>
      <c r="E1180" s="8" t="s">
        <v>8</v>
      </c>
      <c r="F1180" s="8" t="s">
        <v>35</v>
      </c>
      <c r="G1180" s="52">
        <v>43709</v>
      </c>
    </row>
    <row r="1181" spans="1:7" ht="12.75">
      <c r="A1181">
        <v>1196</v>
      </c>
      <c r="B1181" s="5" t="s">
        <v>54</v>
      </c>
      <c r="C1181" s="6" t="s">
        <v>11</v>
      </c>
      <c r="D1181" s="7">
        <v>0</v>
      </c>
      <c r="E1181" s="8" t="s">
        <v>8</v>
      </c>
      <c r="F1181" s="8" t="s">
        <v>35</v>
      </c>
      <c r="G1181" s="52">
        <v>43709</v>
      </c>
    </row>
    <row r="1182" spans="1:7" ht="12.75">
      <c r="A1182">
        <v>1197</v>
      </c>
      <c r="B1182" s="5" t="s">
        <v>55</v>
      </c>
      <c r="C1182" s="6" t="s">
        <v>24</v>
      </c>
      <c r="D1182" s="7">
        <v>12000</v>
      </c>
      <c r="E1182" s="8" t="s">
        <v>8</v>
      </c>
      <c r="F1182" s="8" t="s">
        <v>35</v>
      </c>
      <c r="G1182" s="52">
        <v>43709</v>
      </c>
    </row>
    <row r="1183" spans="1:7" ht="12.75">
      <c r="A1183">
        <v>1198</v>
      </c>
      <c r="B1183" s="5" t="s">
        <v>44</v>
      </c>
      <c r="C1183" s="6" t="s">
        <v>24</v>
      </c>
      <c r="D1183" s="7">
        <v>12000</v>
      </c>
      <c r="E1183" s="8" t="s">
        <v>8</v>
      </c>
      <c r="F1183" s="8" t="s">
        <v>35</v>
      </c>
      <c r="G1183" s="52">
        <v>43709</v>
      </c>
    </row>
    <row r="1184" spans="1:7" ht="12.75">
      <c r="A1184">
        <v>1199</v>
      </c>
      <c r="B1184" s="5" t="s">
        <v>56</v>
      </c>
      <c r="C1184" s="6" t="s">
        <v>13</v>
      </c>
      <c r="D1184" s="7">
        <v>8000</v>
      </c>
      <c r="E1184" s="8" t="s">
        <v>8</v>
      </c>
      <c r="F1184" s="8" t="s">
        <v>35</v>
      </c>
      <c r="G1184" s="52">
        <v>43709</v>
      </c>
    </row>
    <row r="1185" spans="1:7" ht="12.75">
      <c r="A1185">
        <v>1200</v>
      </c>
      <c r="B1185" s="5" t="s">
        <v>57</v>
      </c>
      <c r="C1185" s="6" t="s">
        <v>34</v>
      </c>
      <c r="D1185" s="7">
        <v>5000</v>
      </c>
      <c r="E1185" s="8" t="s">
        <v>8</v>
      </c>
      <c r="F1185" s="8" t="s">
        <v>35</v>
      </c>
      <c r="G1185" s="52">
        <v>43709</v>
      </c>
    </row>
    <row r="1186" spans="1:7" ht="12.75">
      <c r="A1186">
        <v>1201</v>
      </c>
      <c r="B1186" s="9" t="s">
        <v>58</v>
      </c>
      <c r="C1186" s="10" t="s">
        <v>13</v>
      </c>
      <c r="D1186" s="11">
        <v>8000</v>
      </c>
      <c r="E1186" s="10" t="s">
        <v>66</v>
      </c>
      <c r="F1186" s="10" t="s">
        <v>49</v>
      </c>
      <c r="G1186" s="52">
        <v>43709</v>
      </c>
    </row>
    <row r="1187" spans="1:7" ht="12.75">
      <c r="A1187">
        <v>1202</v>
      </c>
      <c r="B1187" s="5" t="s">
        <v>59</v>
      </c>
      <c r="C1187" s="6" t="s">
        <v>24</v>
      </c>
      <c r="D1187" s="7">
        <v>12000</v>
      </c>
      <c r="E1187" s="8" t="s">
        <v>8</v>
      </c>
      <c r="F1187" s="8" t="s">
        <v>35</v>
      </c>
      <c r="G1187" s="52">
        <v>43709</v>
      </c>
    </row>
    <row r="1188" spans="1:7" ht="12.75">
      <c r="A1188">
        <v>1203</v>
      </c>
      <c r="B1188" s="9" t="s">
        <v>60</v>
      </c>
      <c r="C1188" s="10" t="s">
        <v>13</v>
      </c>
      <c r="D1188" s="11">
        <v>8000</v>
      </c>
      <c r="E1188" s="10" t="s">
        <v>66</v>
      </c>
      <c r="F1188" s="10" t="s">
        <v>49</v>
      </c>
      <c r="G1188" s="52">
        <v>43709</v>
      </c>
    </row>
    <row r="1189" spans="1:7" ht="12.75">
      <c r="A1189">
        <v>1204</v>
      </c>
      <c r="B1189" s="9" t="s">
        <v>61</v>
      </c>
      <c r="C1189" s="10" t="s">
        <v>24</v>
      </c>
      <c r="D1189" s="11">
        <v>13000</v>
      </c>
      <c r="E1189" s="10" t="s">
        <v>66</v>
      </c>
      <c r="F1189" s="10" t="s">
        <v>49</v>
      </c>
      <c r="G1189" s="52">
        <v>43709</v>
      </c>
    </row>
    <row r="1190" spans="1:7" ht="12.75">
      <c r="A1190">
        <v>1205</v>
      </c>
      <c r="B1190" s="9" t="s">
        <v>62</v>
      </c>
      <c r="C1190" s="10" t="s">
        <v>13</v>
      </c>
      <c r="D1190" s="11">
        <v>8000</v>
      </c>
      <c r="E1190" s="10" t="s">
        <v>66</v>
      </c>
      <c r="F1190" s="10" t="s">
        <v>49</v>
      </c>
      <c r="G1190" s="52">
        <v>43709</v>
      </c>
    </row>
    <row r="1191" spans="1:7" ht="12.75">
      <c r="A1191">
        <v>1206</v>
      </c>
      <c r="B1191" s="5" t="s">
        <v>63</v>
      </c>
      <c r="C1191" s="6" t="s">
        <v>34</v>
      </c>
      <c r="D1191" s="7">
        <v>5000</v>
      </c>
      <c r="E1191" s="8" t="s">
        <v>8</v>
      </c>
      <c r="F1191" s="8" t="s">
        <v>35</v>
      </c>
      <c r="G1191" s="52">
        <v>43709</v>
      </c>
    </row>
    <row r="1192" spans="1:7" ht="12.75">
      <c r="A1192">
        <v>1207</v>
      </c>
      <c r="B1192" s="5" t="s">
        <v>64</v>
      </c>
      <c r="C1192" s="6" t="s">
        <v>34</v>
      </c>
      <c r="D1192" s="7">
        <v>4000</v>
      </c>
      <c r="E1192" s="8" t="s">
        <v>8</v>
      </c>
      <c r="F1192" s="8" t="s">
        <v>35</v>
      </c>
      <c r="G1192" s="52">
        <v>43709</v>
      </c>
    </row>
    <row r="1193" spans="1:7" ht="12.75">
      <c r="A1193">
        <v>1208</v>
      </c>
      <c r="B1193" s="9" t="s">
        <v>65</v>
      </c>
      <c r="C1193" s="10" t="s">
        <v>24</v>
      </c>
      <c r="D1193" s="11">
        <v>10000</v>
      </c>
      <c r="E1193" s="10" t="s">
        <v>66</v>
      </c>
      <c r="F1193" s="10" t="s">
        <v>49</v>
      </c>
      <c r="G1193" s="52">
        <v>43709</v>
      </c>
    </row>
    <row r="1194" spans="1:7" ht="12.75">
      <c r="A1194">
        <v>1209</v>
      </c>
      <c r="B1194" s="5" t="s">
        <v>67</v>
      </c>
      <c r="C1194" s="6" t="s">
        <v>34</v>
      </c>
      <c r="D1194" s="12">
        <v>5000</v>
      </c>
      <c r="E1194" s="8" t="s">
        <v>8</v>
      </c>
      <c r="F1194" s="8" t="s">
        <v>35</v>
      </c>
      <c r="G1194" s="52">
        <v>43709</v>
      </c>
    </row>
    <row r="1195" spans="1:7" ht="12.75">
      <c r="A1195">
        <v>1210</v>
      </c>
      <c r="B1195" s="9" t="s">
        <v>68</v>
      </c>
      <c r="C1195" s="10" t="s">
        <v>13</v>
      </c>
      <c r="D1195" s="17">
        <v>8000</v>
      </c>
      <c r="E1195" s="10" t="s">
        <v>66</v>
      </c>
      <c r="F1195" s="10" t="s">
        <v>49</v>
      </c>
      <c r="G1195" s="52">
        <v>43709</v>
      </c>
    </row>
    <row r="1196" spans="1:7" ht="12.75">
      <c r="A1196">
        <v>1211</v>
      </c>
      <c r="B1196" s="5" t="s">
        <v>69</v>
      </c>
      <c r="C1196" s="6" t="s">
        <v>34</v>
      </c>
      <c r="D1196" s="12">
        <v>5000</v>
      </c>
      <c r="E1196" s="8" t="s">
        <v>8</v>
      </c>
      <c r="F1196" s="8" t="s">
        <v>35</v>
      </c>
      <c r="G1196" s="52">
        <v>43709</v>
      </c>
    </row>
    <row r="1197" spans="1:7" ht="12.75">
      <c r="A1197">
        <v>1212</v>
      </c>
      <c r="B1197" s="5" t="s">
        <v>70</v>
      </c>
      <c r="C1197" s="6" t="s">
        <v>24</v>
      </c>
      <c r="D1197" s="12">
        <v>10000</v>
      </c>
      <c r="E1197" s="8" t="s">
        <v>8</v>
      </c>
      <c r="F1197" s="8" t="s">
        <v>35</v>
      </c>
      <c r="G1197" s="52">
        <v>43709</v>
      </c>
    </row>
    <row r="1198" spans="1:7" ht="12.75">
      <c r="A1198">
        <v>1213</v>
      </c>
      <c r="B1198" s="9" t="s">
        <v>71</v>
      </c>
      <c r="C1198" s="10" t="s">
        <v>24</v>
      </c>
      <c r="D1198" s="17">
        <v>12000</v>
      </c>
      <c r="E1198" s="10" t="s">
        <v>66</v>
      </c>
      <c r="F1198" s="10" t="s">
        <v>49</v>
      </c>
      <c r="G1198" s="52">
        <v>43709</v>
      </c>
    </row>
    <row r="1199" spans="1:7" ht="12.75">
      <c r="A1199">
        <v>1214</v>
      </c>
      <c r="B1199" s="9" t="s">
        <v>72</v>
      </c>
      <c r="C1199" s="10" t="s">
        <v>13</v>
      </c>
      <c r="D1199" s="17">
        <v>8000</v>
      </c>
      <c r="E1199" s="10" t="s">
        <v>66</v>
      </c>
      <c r="F1199" s="10" t="s">
        <v>49</v>
      </c>
      <c r="G1199" s="52">
        <v>43709</v>
      </c>
    </row>
    <row r="1200" spans="1:7" ht="12.75">
      <c r="A1200">
        <v>1215</v>
      </c>
      <c r="B1200" s="9" t="s">
        <v>73</v>
      </c>
      <c r="C1200" s="10" t="s">
        <v>34</v>
      </c>
      <c r="D1200" s="17">
        <v>5000</v>
      </c>
      <c r="E1200" s="10" t="s">
        <v>66</v>
      </c>
      <c r="F1200" s="10" t="s">
        <v>49</v>
      </c>
      <c r="G1200" s="52">
        <v>43709</v>
      </c>
    </row>
    <row r="1201" spans="1:7" ht="12.75">
      <c r="A1201">
        <v>1216</v>
      </c>
      <c r="B1201" s="5" t="s">
        <v>74</v>
      </c>
      <c r="C1201" s="6" t="s">
        <v>7</v>
      </c>
      <c r="D1201" s="12">
        <v>17000</v>
      </c>
      <c r="E1201" s="8" t="s">
        <v>8</v>
      </c>
      <c r="F1201" s="8" t="s">
        <v>35</v>
      </c>
      <c r="G1201" s="52">
        <v>43709</v>
      </c>
    </row>
    <row r="1202" spans="1:7" ht="12.75">
      <c r="A1202">
        <v>1217</v>
      </c>
      <c r="B1202" s="9" t="s">
        <v>75</v>
      </c>
      <c r="C1202" s="10" t="s">
        <v>7</v>
      </c>
      <c r="D1202" s="17">
        <v>18000</v>
      </c>
      <c r="E1202" s="10" t="s">
        <v>66</v>
      </c>
      <c r="F1202" s="10" t="s">
        <v>49</v>
      </c>
      <c r="G1202" s="52">
        <v>43709</v>
      </c>
    </row>
    <row r="1203" spans="1:7" ht="12.75">
      <c r="A1203">
        <v>1218</v>
      </c>
      <c r="B1203" s="28" t="s">
        <v>76</v>
      </c>
      <c r="C1203" s="6" t="s">
        <v>13</v>
      </c>
      <c r="D1203" s="7">
        <v>8000</v>
      </c>
      <c r="E1203" s="8" t="s">
        <v>8</v>
      </c>
      <c r="F1203" s="8" t="s">
        <v>35</v>
      </c>
      <c r="G1203" s="52">
        <v>43709</v>
      </c>
    </row>
    <row r="1204" spans="1:7" ht="12.75">
      <c r="A1204">
        <v>1219</v>
      </c>
      <c r="B1204" s="9" t="s">
        <v>77</v>
      </c>
      <c r="C1204" s="10" t="s">
        <v>13</v>
      </c>
      <c r="D1204" s="17">
        <v>8000</v>
      </c>
      <c r="E1204" s="10" t="s">
        <v>66</v>
      </c>
      <c r="F1204" s="10" t="s">
        <v>49</v>
      </c>
      <c r="G1204" s="52">
        <v>43709</v>
      </c>
    </row>
    <row r="1205" spans="1:7" ht="12.75">
      <c r="A1205">
        <v>1221</v>
      </c>
      <c r="B1205" s="5" t="s">
        <v>78</v>
      </c>
      <c r="C1205" s="6" t="s">
        <v>34</v>
      </c>
      <c r="D1205" s="12">
        <v>5000</v>
      </c>
      <c r="E1205" s="8" t="s">
        <v>8</v>
      </c>
      <c r="F1205" s="8" t="s">
        <v>35</v>
      </c>
      <c r="G1205" s="52">
        <v>43709</v>
      </c>
    </row>
    <row r="1206" spans="1:7" ht="12.75">
      <c r="A1206">
        <v>1222</v>
      </c>
      <c r="B1206" s="5" t="s">
        <v>79</v>
      </c>
      <c r="C1206" s="6" t="s">
        <v>7</v>
      </c>
      <c r="D1206" s="12">
        <v>15000</v>
      </c>
      <c r="E1206" s="8" t="s">
        <v>8</v>
      </c>
      <c r="F1206" s="8" t="s">
        <v>35</v>
      </c>
      <c r="G1206" s="52">
        <v>43709</v>
      </c>
    </row>
    <row r="1207" spans="1:7" ht="12.75">
      <c r="A1207">
        <v>1223</v>
      </c>
      <c r="B1207" s="5" t="s">
        <v>80</v>
      </c>
      <c r="C1207" s="6" t="s">
        <v>7</v>
      </c>
      <c r="D1207" s="12">
        <v>18000</v>
      </c>
      <c r="E1207" s="8" t="s">
        <v>8</v>
      </c>
      <c r="F1207" s="8" t="s">
        <v>35</v>
      </c>
      <c r="G1207" s="52">
        <v>43709</v>
      </c>
    </row>
    <row r="1208" spans="1:7" ht="12.75">
      <c r="A1208">
        <v>1224</v>
      </c>
      <c r="B1208" s="9" t="s">
        <v>81</v>
      </c>
      <c r="C1208" s="10" t="s">
        <v>24</v>
      </c>
      <c r="D1208" s="17">
        <v>12000</v>
      </c>
      <c r="E1208" s="10" t="s">
        <v>66</v>
      </c>
      <c r="F1208" s="10" t="s">
        <v>49</v>
      </c>
      <c r="G1208" s="52">
        <v>43709</v>
      </c>
    </row>
    <row r="1209" spans="1:7" ht="12.75">
      <c r="A1209">
        <v>1225</v>
      </c>
      <c r="B1209" s="5" t="s">
        <v>82</v>
      </c>
      <c r="C1209" s="6" t="s">
        <v>24</v>
      </c>
      <c r="D1209" s="12">
        <v>12000</v>
      </c>
      <c r="E1209" s="8" t="s">
        <v>8</v>
      </c>
      <c r="F1209" s="8" t="s">
        <v>35</v>
      </c>
      <c r="G1209" s="52">
        <v>43709</v>
      </c>
    </row>
    <row r="1210" spans="1:7" ht="12.75">
      <c r="A1210">
        <v>1226</v>
      </c>
      <c r="B1210" s="9" t="s">
        <v>83</v>
      </c>
      <c r="C1210" s="10" t="s">
        <v>7</v>
      </c>
      <c r="D1210" s="17">
        <v>18000</v>
      </c>
      <c r="E1210" s="10" t="s">
        <v>66</v>
      </c>
      <c r="F1210" s="10" t="s">
        <v>49</v>
      </c>
      <c r="G1210" s="52">
        <v>43709</v>
      </c>
    </row>
    <row r="1211" spans="1:7" ht="12.75">
      <c r="A1211">
        <v>1227</v>
      </c>
      <c r="B1211" s="9" t="s">
        <v>84</v>
      </c>
      <c r="C1211" s="10" t="s">
        <v>24</v>
      </c>
      <c r="D1211" s="17">
        <v>10000</v>
      </c>
      <c r="E1211" s="10" t="s">
        <v>66</v>
      </c>
      <c r="F1211" s="10" t="s">
        <v>49</v>
      </c>
      <c r="G1211" s="52">
        <v>43709</v>
      </c>
    </row>
    <row r="1212" spans="1:7" ht="12.75">
      <c r="A1212">
        <v>1228</v>
      </c>
      <c r="B1212" s="5" t="s">
        <v>85</v>
      </c>
      <c r="C1212" s="6" t="s">
        <v>13</v>
      </c>
      <c r="D1212" s="12">
        <v>8000</v>
      </c>
      <c r="E1212" s="8" t="s">
        <v>8</v>
      </c>
      <c r="F1212" s="8" t="s">
        <v>35</v>
      </c>
      <c r="G1212" s="52">
        <v>43709</v>
      </c>
    </row>
    <row r="1213" spans="1:7" ht="12.75">
      <c r="A1213">
        <v>1229</v>
      </c>
      <c r="B1213" s="5" t="s">
        <v>86</v>
      </c>
      <c r="C1213" s="6" t="s">
        <v>13</v>
      </c>
      <c r="D1213" s="12">
        <v>8000</v>
      </c>
      <c r="E1213" s="8" t="s">
        <v>8</v>
      </c>
      <c r="F1213" s="8" t="s">
        <v>35</v>
      </c>
      <c r="G1213" s="52">
        <v>43709</v>
      </c>
    </row>
    <row r="1214" spans="1:7" ht="12.75">
      <c r="A1214">
        <v>1230</v>
      </c>
      <c r="B1214" s="9" t="s">
        <v>87</v>
      </c>
      <c r="C1214" s="10" t="s">
        <v>7</v>
      </c>
      <c r="D1214" s="17">
        <v>16000</v>
      </c>
      <c r="E1214" s="10" t="s">
        <v>66</v>
      </c>
      <c r="F1214" s="10" t="s">
        <v>49</v>
      </c>
      <c r="G1214" s="52">
        <v>43709</v>
      </c>
    </row>
    <row r="1215" spans="1:7" ht="12.75">
      <c r="A1215">
        <v>1231</v>
      </c>
      <c r="B1215" s="9" t="s">
        <v>88</v>
      </c>
      <c r="C1215" s="10" t="s">
        <v>7</v>
      </c>
      <c r="D1215" s="17">
        <v>18000</v>
      </c>
      <c r="E1215" s="10" t="s">
        <v>66</v>
      </c>
      <c r="F1215" s="10" t="s">
        <v>49</v>
      </c>
      <c r="G1215" s="52">
        <v>43709</v>
      </c>
    </row>
    <row r="1216" spans="1:7" ht="12.75">
      <c r="A1216">
        <v>1232</v>
      </c>
      <c r="B1216" s="5" t="s">
        <v>89</v>
      </c>
      <c r="C1216" s="6" t="s">
        <v>34</v>
      </c>
      <c r="D1216" s="12">
        <v>5000</v>
      </c>
      <c r="E1216" s="8" t="s">
        <v>8</v>
      </c>
      <c r="F1216" s="8" t="s">
        <v>35</v>
      </c>
      <c r="G1216" s="52">
        <v>43709</v>
      </c>
    </row>
    <row r="1217" spans="1:7" ht="12.75">
      <c r="A1217">
        <v>1233</v>
      </c>
      <c r="B1217" s="5" t="s">
        <v>90</v>
      </c>
      <c r="C1217" s="6" t="s">
        <v>7</v>
      </c>
      <c r="D1217" s="12">
        <v>18000</v>
      </c>
      <c r="E1217" s="8" t="s">
        <v>8</v>
      </c>
      <c r="F1217" s="8" t="s">
        <v>35</v>
      </c>
      <c r="G1217" s="52">
        <v>43709</v>
      </c>
    </row>
    <row r="1218" spans="1:7" ht="12.75">
      <c r="A1218">
        <v>1234</v>
      </c>
      <c r="B1218" s="5" t="s">
        <v>91</v>
      </c>
      <c r="C1218" s="6" t="s">
        <v>13</v>
      </c>
      <c r="D1218" s="12">
        <v>8000</v>
      </c>
      <c r="E1218" s="8" t="s">
        <v>8</v>
      </c>
      <c r="F1218" s="8" t="s">
        <v>35</v>
      </c>
      <c r="G1218" s="52">
        <v>43709</v>
      </c>
    </row>
    <row r="1219" spans="1:7" ht="12.75">
      <c r="A1219">
        <v>1235</v>
      </c>
      <c r="B1219" s="9" t="s">
        <v>92</v>
      </c>
      <c r="C1219" s="10" t="s">
        <v>7</v>
      </c>
      <c r="D1219" s="17">
        <v>18000</v>
      </c>
      <c r="E1219" s="10" t="s">
        <v>66</v>
      </c>
      <c r="F1219" s="10" t="s">
        <v>49</v>
      </c>
      <c r="G1219" s="52">
        <v>43709</v>
      </c>
    </row>
    <row r="1220" spans="1:7" ht="12.75">
      <c r="A1220">
        <v>1236</v>
      </c>
      <c r="B1220" s="5" t="s">
        <v>93</v>
      </c>
      <c r="C1220" s="6" t="s">
        <v>34</v>
      </c>
      <c r="D1220" s="12">
        <v>5000</v>
      </c>
      <c r="E1220" s="8" t="s">
        <v>8</v>
      </c>
      <c r="F1220" s="8" t="s">
        <v>35</v>
      </c>
      <c r="G1220" s="52">
        <v>43709</v>
      </c>
    </row>
    <row r="1221" spans="1:7" ht="12.75">
      <c r="A1221">
        <v>1237</v>
      </c>
      <c r="B1221" s="9" t="s">
        <v>94</v>
      </c>
      <c r="C1221" s="10" t="s">
        <v>7</v>
      </c>
      <c r="D1221" s="17">
        <v>18000</v>
      </c>
      <c r="E1221" s="10" t="s">
        <v>66</v>
      </c>
      <c r="F1221" s="10" t="s">
        <v>49</v>
      </c>
      <c r="G1221" s="52">
        <v>43709</v>
      </c>
    </row>
    <row r="1222" spans="1:7" ht="12.75">
      <c r="A1222">
        <v>1238</v>
      </c>
      <c r="B1222" s="5" t="s">
        <v>95</v>
      </c>
      <c r="C1222" s="6" t="s">
        <v>24</v>
      </c>
      <c r="D1222" s="12">
        <v>10000</v>
      </c>
      <c r="E1222" s="8" t="s">
        <v>8</v>
      </c>
      <c r="F1222" s="8" t="s">
        <v>35</v>
      </c>
      <c r="G1222" s="52">
        <v>43709</v>
      </c>
    </row>
    <row r="1223" spans="1:7" ht="12.75">
      <c r="A1223">
        <v>1239</v>
      </c>
      <c r="B1223" s="5" t="s">
        <v>96</v>
      </c>
      <c r="C1223" s="6" t="s">
        <v>34</v>
      </c>
      <c r="D1223" s="12">
        <v>5000</v>
      </c>
      <c r="E1223" s="8" t="s">
        <v>8</v>
      </c>
      <c r="F1223" s="8" t="s">
        <v>35</v>
      </c>
      <c r="G1223" s="52">
        <v>43709</v>
      </c>
    </row>
    <row r="1224" spans="1:7" ht="12.75">
      <c r="A1224">
        <v>1240</v>
      </c>
      <c r="B1224" s="5" t="s">
        <v>97</v>
      </c>
      <c r="C1224" s="6" t="s">
        <v>34</v>
      </c>
      <c r="D1224" s="12">
        <v>5000</v>
      </c>
      <c r="E1224" s="8" t="s">
        <v>8</v>
      </c>
      <c r="F1224" s="8" t="s">
        <v>35</v>
      </c>
      <c r="G1224" s="52">
        <v>43709</v>
      </c>
    </row>
    <row r="1225" spans="1:7" ht="12.75">
      <c r="A1225">
        <v>1241</v>
      </c>
      <c r="B1225" s="5" t="s">
        <v>98</v>
      </c>
      <c r="C1225" s="6" t="s">
        <v>24</v>
      </c>
      <c r="D1225" s="12">
        <v>12000</v>
      </c>
      <c r="E1225" s="8" t="s">
        <v>8</v>
      </c>
      <c r="F1225" s="8" t="s">
        <v>35</v>
      </c>
      <c r="G1225" s="52">
        <v>43709</v>
      </c>
    </row>
    <row r="1226" spans="1:7" ht="12.75">
      <c r="A1226">
        <v>1242</v>
      </c>
      <c r="B1226" s="5" t="s">
        <v>94</v>
      </c>
      <c r="C1226" s="6" t="s">
        <v>7</v>
      </c>
      <c r="D1226" s="12">
        <v>18000</v>
      </c>
      <c r="E1226" s="8" t="s">
        <v>8</v>
      </c>
      <c r="F1226" s="8" t="s">
        <v>35</v>
      </c>
      <c r="G1226" s="52">
        <v>43709</v>
      </c>
    </row>
    <row r="1227" spans="1:7" ht="12.75">
      <c r="A1227">
        <v>1243</v>
      </c>
      <c r="B1227" s="15" t="s">
        <v>99</v>
      </c>
      <c r="C1227" s="16" t="s">
        <v>34</v>
      </c>
      <c r="D1227" s="20">
        <v>5000</v>
      </c>
      <c r="E1227" s="10" t="s">
        <v>66</v>
      </c>
      <c r="F1227" s="10" t="s">
        <v>49</v>
      </c>
      <c r="G1227" s="52">
        <v>43709</v>
      </c>
    </row>
    <row r="1228" spans="1:7" ht="12.75">
      <c r="A1228">
        <v>1244</v>
      </c>
      <c r="B1228" s="9" t="s">
        <v>100</v>
      </c>
      <c r="C1228" s="10" t="s">
        <v>24</v>
      </c>
      <c r="D1228" s="17">
        <v>12000</v>
      </c>
      <c r="E1228" s="10" t="s">
        <v>66</v>
      </c>
      <c r="F1228" s="10" t="s">
        <v>49</v>
      </c>
      <c r="G1228" s="52">
        <v>43709</v>
      </c>
    </row>
    <row r="1229" spans="1:7" ht="12.75">
      <c r="A1229">
        <v>1245</v>
      </c>
      <c r="B1229" s="5" t="s">
        <v>101</v>
      </c>
      <c r="C1229" s="6" t="s">
        <v>13</v>
      </c>
      <c r="D1229" s="12">
        <v>8000</v>
      </c>
      <c r="E1229" s="8" t="s">
        <v>8</v>
      </c>
      <c r="F1229" s="8" t="s">
        <v>35</v>
      </c>
      <c r="G1229" s="52">
        <v>43709</v>
      </c>
    </row>
    <row r="1230" spans="1:7" ht="12.75">
      <c r="A1230">
        <v>1246</v>
      </c>
      <c r="B1230" s="5" t="s">
        <v>102</v>
      </c>
      <c r="C1230" s="6" t="s">
        <v>13</v>
      </c>
      <c r="D1230" s="12">
        <v>8000</v>
      </c>
      <c r="E1230" s="8" t="s">
        <v>8</v>
      </c>
      <c r="F1230" s="8" t="s">
        <v>35</v>
      </c>
      <c r="G1230" s="52">
        <v>43709</v>
      </c>
    </row>
    <row r="1231" spans="1:7" ht="12.75">
      <c r="A1231">
        <v>1247</v>
      </c>
      <c r="B1231" s="9" t="s">
        <v>103</v>
      </c>
      <c r="C1231" s="10" t="s">
        <v>34</v>
      </c>
      <c r="D1231" s="17">
        <v>5000</v>
      </c>
      <c r="E1231" s="10" t="s">
        <v>66</v>
      </c>
      <c r="F1231" s="10" t="s">
        <v>49</v>
      </c>
      <c r="G1231" s="52">
        <v>43709</v>
      </c>
    </row>
    <row r="1232" spans="1:7" ht="12.75">
      <c r="A1232">
        <v>1248</v>
      </c>
      <c r="B1232" s="5" t="s">
        <v>104</v>
      </c>
      <c r="C1232" s="6" t="s">
        <v>13</v>
      </c>
      <c r="D1232" s="12">
        <v>8000</v>
      </c>
      <c r="E1232" s="8" t="s">
        <v>8</v>
      </c>
      <c r="F1232" s="8" t="s">
        <v>35</v>
      </c>
      <c r="G1232" s="52">
        <v>43709</v>
      </c>
    </row>
    <row r="1233" spans="1:7" ht="12.75">
      <c r="A1233">
        <v>1249</v>
      </c>
      <c r="B1233" s="5" t="s">
        <v>105</v>
      </c>
      <c r="C1233" s="6" t="s">
        <v>7</v>
      </c>
      <c r="D1233" s="12">
        <v>18000</v>
      </c>
      <c r="E1233" s="8" t="s">
        <v>8</v>
      </c>
      <c r="F1233" s="8" t="s">
        <v>35</v>
      </c>
      <c r="G1233" s="52">
        <v>43709</v>
      </c>
    </row>
    <row r="1234" spans="1:7" ht="12.75">
      <c r="A1234">
        <v>1250</v>
      </c>
      <c r="B1234" s="5" t="s">
        <v>106</v>
      </c>
      <c r="C1234" s="6" t="s">
        <v>7</v>
      </c>
      <c r="D1234" s="12">
        <v>17000</v>
      </c>
      <c r="E1234" s="8" t="s">
        <v>8</v>
      </c>
      <c r="F1234" s="8" t="s">
        <v>35</v>
      </c>
      <c r="G1234" s="52">
        <v>43709</v>
      </c>
    </row>
    <row r="1235" spans="1:7" ht="12.75">
      <c r="A1235">
        <v>1251</v>
      </c>
      <c r="B1235" s="5" t="s">
        <v>107</v>
      </c>
      <c r="C1235" s="6" t="s">
        <v>13</v>
      </c>
      <c r="D1235" s="12">
        <v>8000</v>
      </c>
      <c r="E1235" s="8" t="s">
        <v>8</v>
      </c>
      <c r="F1235" s="8" t="s">
        <v>35</v>
      </c>
      <c r="G1235" s="52">
        <v>43709</v>
      </c>
    </row>
    <row r="1236" spans="1:7" ht="12.75">
      <c r="A1236">
        <v>1252</v>
      </c>
      <c r="B1236" s="5" t="s">
        <v>108</v>
      </c>
      <c r="C1236" s="6" t="s">
        <v>7</v>
      </c>
      <c r="D1236" s="12">
        <v>18000</v>
      </c>
      <c r="E1236" s="8" t="s">
        <v>8</v>
      </c>
      <c r="F1236" s="8" t="s">
        <v>35</v>
      </c>
      <c r="G1236" s="52">
        <v>43709</v>
      </c>
    </row>
    <row r="1237" spans="1:7" ht="12.75">
      <c r="A1237">
        <v>1253</v>
      </c>
      <c r="B1237" s="9" t="s">
        <v>109</v>
      </c>
      <c r="C1237" s="10" t="s">
        <v>7</v>
      </c>
      <c r="D1237" s="17">
        <v>15000</v>
      </c>
      <c r="E1237" s="10" t="s">
        <v>66</v>
      </c>
      <c r="F1237" s="10" t="s">
        <v>49</v>
      </c>
      <c r="G1237" s="52">
        <v>43709</v>
      </c>
    </row>
    <row r="1238" spans="1:7" ht="12.75">
      <c r="A1238">
        <v>1254</v>
      </c>
      <c r="B1238" s="9" t="s">
        <v>110</v>
      </c>
      <c r="C1238" s="10" t="s">
        <v>34</v>
      </c>
      <c r="D1238" s="17">
        <v>5000</v>
      </c>
      <c r="E1238" s="10" t="s">
        <v>66</v>
      </c>
      <c r="F1238" s="10" t="s">
        <v>49</v>
      </c>
      <c r="G1238" s="52">
        <v>43709</v>
      </c>
    </row>
    <row r="1239" spans="1:7" ht="12.75">
      <c r="A1239">
        <v>1255</v>
      </c>
      <c r="B1239" s="9" t="s">
        <v>111</v>
      </c>
      <c r="C1239" s="10" t="s">
        <v>7</v>
      </c>
      <c r="D1239" s="17">
        <v>18000</v>
      </c>
      <c r="E1239" s="10" t="s">
        <v>66</v>
      </c>
      <c r="F1239" s="10" t="s">
        <v>49</v>
      </c>
      <c r="G1239" s="52">
        <v>43709</v>
      </c>
    </row>
    <row r="1240" spans="1:7" ht="12.75">
      <c r="A1240">
        <v>1256</v>
      </c>
      <c r="B1240" s="9" t="s">
        <v>112</v>
      </c>
      <c r="C1240" s="10" t="s">
        <v>13</v>
      </c>
      <c r="D1240" s="17">
        <v>8000</v>
      </c>
      <c r="E1240" s="10" t="s">
        <v>66</v>
      </c>
      <c r="F1240" s="10" t="s">
        <v>49</v>
      </c>
      <c r="G1240" s="52">
        <v>43709</v>
      </c>
    </row>
    <row r="1241" spans="1:7" ht="12.75">
      <c r="A1241">
        <v>1257</v>
      </c>
      <c r="B1241" s="9" t="s">
        <v>113</v>
      </c>
      <c r="C1241" s="10" t="s">
        <v>34</v>
      </c>
      <c r="D1241" s="17">
        <v>5000</v>
      </c>
      <c r="E1241" s="10" t="s">
        <v>66</v>
      </c>
      <c r="F1241" s="10" t="s">
        <v>49</v>
      </c>
      <c r="G1241" s="52">
        <v>43709</v>
      </c>
    </row>
    <row r="1242" spans="1:7" ht="12.75">
      <c r="A1242">
        <v>1258</v>
      </c>
      <c r="B1242" s="9" t="s">
        <v>114</v>
      </c>
      <c r="C1242" s="10" t="s">
        <v>7</v>
      </c>
      <c r="D1242" s="17">
        <v>18000</v>
      </c>
      <c r="E1242" s="10" t="s">
        <v>66</v>
      </c>
      <c r="F1242" s="10" t="s">
        <v>49</v>
      </c>
      <c r="G1242" s="52">
        <v>43709</v>
      </c>
    </row>
    <row r="1243" spans="1:7" ht="12.75">
      <c r="A1243">
        <v>1259</v>
      </c>
      <c r="B1243" s="5" t="s">
        <v>115</v>
      </c>
      <c r="C1243" s="6" t="s">
        <v>24</v>
      </c>
      <c r="D1243" s="12">
        <v>12000</v>
      </c>
      <c r="E1243" s="8" t="s">
        <v>8</v>
      </c>
      <c r="F1243" s="8" t="s">
        <v>35</v>
      </c>
      <c r="G1243" s="52">
        <v>43709</v>
      </c>
    </row>
    <row r="1244" spans="1:7" ht="12.75">
      <c r="A1244">
        <v>1260</v>
      </c>
      <c r="B1244" s="5" t="s">
        <v>115</v>
      </c>
      <c r="C1244" s="6" t="s">
        <v>24</v>
      </c>
      <c r="D1244" s="12">
        <v>12000</v>
      </c>
      <c r="E1244" s="8" t="s">
        <v>8</v>
      </c>
      <c r="F1244" s="8" t="s">
        <v>35</v>
      </c>
      <c r="G1244" s="52">
        <v>43709</v>
      </c>
    </row>
    <row r="1245" spans="1:7" ht="12.75">
      <c r="A1245">
        <v>1261</v>
      </c>
      <c r="B1245" s="9" t="s">
        <v>116</v>
      </c>
      <c r="C1245" s="10" t="s">
        <v>34</v>
      </c>
      <c r="D1245" s="17">
        <v>5000</v>
      </c>
      <c r="E1245" s="10" t="s">
        <v>66</v>
      </c>
      <c r="F1245" s="10" t="s">
        <v>49</v>
      </c>
      <c r="G1245" s="52">
        <v>43709</v>
      </c>
    </row>
    <row r="1246" spans="1:7" ht="12.75">
      <c r="A1246">
        <v>1262</v>
      </c>
      <c r="B1246" s="5" t="s">
        <v>117</v>
      </c>
      <c r="C1246" s="6" t="s">
        <v>34</v>
      </c>
      <c r="D1246" s="12">
        <v>5000</v>
      </c>
      <c r="E1246" s="8" t="s">
        <v>8</v>
      </c>
      <c r="F1246" s="8" t="s">
        <v>35</v>
      </c>
      <c r="G1246" s="52">
        <v>43709</v>
      </c>
    </row>
    <row r="1247" spans="1:7" ht="12.75">
      <c r="A1247">
        <v>1263</v>
      </c>
      <c r="B1247" s="5" t="s">
        <v>118</v>
      </c>
      <c r="C1247" s="6" t="s">
        <v>24</v>
      </c>
      <c r="D1247" s="12">
        <v>12000</v>
      </c>
      <c r="E1247" s="8" t="s">
        <v>8</v>
      </c>
      <c r="F1247" s="8" t="s">
        <v>35</v>
      </c>
      <c r="G1247" s="52">
        <v>43709</v>
      </c>
    </row>
    <row r="1248" spans="1:7" ht="12.75">
      <c r="A1248">
        <v>1264</v>
      </c>
      <c r="B1248" s="9" t="s">
        <v>119</v>
      </c>
      <c r="C1248" s="10" t="s">
        <v>34</v>
      </c>
      <c r="D1248" s="17">
        <v>5000</v>
      </c>
      <c r="E1248" s="10" t="s">
        <v>66</v>
      </c>
      <c r="F1248" s="10" t="s">
        <v>49</v>
      </c>
      <c r="G1248" s="52">
        <v>43709</v>
      </c>
    </row>
    <row r="1249" spans="1:7" ht="12.75">
      <c r="A1249">
        <v>1265</v>
      </c>
      <c r="B1249" s="5" t="s">
        <v>120</v>
      </c>
      <c r="C1249" s="6" t="s">
        <v>34</v>
      </c>
      <c r="D1249" s="12">
        <v>5000</v>
      </c>
      <c r="E1249" s="8" t="s">
        <v>8</v>
      </c>
      <c r="F1249" s="8" t="s">
        <v>35</v>
      </c>
      <c r="G1249" s="52">
        <v>43709</v>
      </c>
    </row>
    <row r="1250" spans="1:7" ht="12.75">
      <c r="A1250">
        <v>1266</v>
      </c>
      <c r="B1250" s="5" t="s">
        <v>121</v>
      </c>
      <c r="C1250" s="6" t="s">
        <v>7</v>
      </c>
      <c r="D1250" s="12">
        <v>20000</v>
      </c>
      <c r="E1250" s="8" t="s">
        <v>8</v>
      </c>
      <c r="F1250" s="8" t="s">
        <v>35</v>
      </c>
      <c r="G1250" s="52">
        <v>43709</v>
      </c>
    </row>
    <row r="1251" spans="1:7" ht="12.75">
      <c r="A1251">
        <v>1267</v>
      </c>
      <c r="B1251" s="9" t="s">
        <v>122</v>
      </c>
      <c r="C1251" s="10" t="s">
        <v>34</v>
      </c>
      <c r="D1251" s="17">
        <v>5000</v>
      </c>
      <c r="E1251" s="10" t="s">
        <v>66</v>
      </c>
      <c r="F1251" s="10" t="s">
        <v>49</v>
      </c>
      <c r="G1251" s="52">
        <v>43709</v>
      </c>
    </row>
    <row r="1252" spans="1:7" ht="12.75">
      <c r="A1252">
        <v>1268</v>
      </c>
      <c r="B1252" s="9" t="s">
        <v>123</v>
      </c>
      <c r="C1252" s="10" t="s">
        <v>7</v>
      </c>
      <c r="D1252" s="17">
        <v>18000</v>
      </c>
      <c r="E1252" s="10" t="s">
        <v>66</v>
      </c>
      <c r="F1252" s="10" t="s">
        <v>49</v>
      </c>
      <c r="G1252" s="52">
        <v>43709</v>
      </c>
    </row>
    <row r="1253" spans="1:7" ht="12.75">
      <c r="A1253">
        <v>1269</v>
      </c>
      <c r="B1253" s="5" t="s">
        <v>124</v>
      </c>
      <c r="C1253" s="6" t="s">
        <v>13</v>
      </c>
      <c r="D1253" s="12">
        <v>8000</v>
      </c>
      <c r="E1253" s="8" t="s">
        <v>8</v>
      </c>
      <c r="F1253" s="8" t="s">
        <v>35</v>
      </c>
      <c r="G1253" s="52">
        <v>43709</v>
      </c>
    </row>
    <row r="1254" spans="1:7" ht="12.75">
      <c r="A1254">
        <v>1270</v>
      </c>
      <c r="B1254" s="5" t="s">
        <v>125</v>
      </c>
      <c r="C1254" s="6" t="s">
        <v>7</v>
      </c>
      <c r="D1254" s="12">
        <v>15000</v>
      </c>
      <c r="E1254" s="8" t="s">
        <v>8</v>
      </c>
      <c r="F1254" s="8" t="s">
        <v>35</v>
      </c>
      <c r="G1254" s="52">
        <v>43709</v>
      </c>
    </row>
    <row r="1255" spans="1:7" ht="12.75">
      <c r="A1255">
        <v>1271</v>
      </c>
      <c r="B1255" s="5" t="s">
        <v>126</v>
      </c>
      <c r="C1255" s="6" t="s">
        <v>7</v>
      </c>
      <c r="D1255" s="12">
        <v>10000</v>
      </c>
      <c r="E1255" s="8" t="s">
        <v>8</v>
      </c>
      <c r="F1255" s="8" t="s">
        <v>35</v>
      </c>
      <c r="G1255" s="52">
        <v>43709</v>
      </c>
    </row>
    <row r="1256" spans="1:7" ht="12.75">
      <c r="A1256">
        <v>1272</v>
      </c>
      <c r="B1256" s="5" t="s">
        <v>127</v>
      </c>
      <c r="C1256" s="6" t="s">
        <v>13</v>
      </c>
      <c r="D1256" s="12">
        <v>8000</v>
      </c>
      <c r="E1256" s="8" t="s">
        <v>8</v>
      </c>
      <c r="F1256" s="8" t="s">
        <v>35</v>
      </c>
      <c r="G1256" s="52">
        <v>43709</v>
      </c>
    </row>
    <row r="1257" spans="1:7" ht="12.75">
      <c r="A1257">
        <v>1273</v>
      </c>
      <c r="B1257" s="5" t="s">
        <v>128</v>
      </c>
      <c r="C1257" s="6" t="s">
        <v>7</v>
      </c>
      <c r="D1257" s="12">
        <v>24000</v>
      </c>
      <c r="E1257" s="8" t="s">
        <v>8</v>
      </c>
      <c r="F1257" s="8" t="s">
        <v>35</v>
      </c>
      <c r="G1257" s="52">
        <v>43709</v>
      </c>
    </row>
    <row r="1258" spans="1:7" ht="12.75">
      <c r="A1258">
        <v>1274</v>
      </c>
      <c r="B1258" s="9" t="s">
        <v>129</v>
      </c>
      <c r="C1258" s="10" t="s">
        <v>7</v>
      </c>
      <c r="D1258" s="17">
        <v>18000</v>
      </c>
      <c r="E1258" s="10" t="s">
        <v>66</v>
      </c>
      <c r="F1258" s="10" t="s">
        <v>49</v>
      </c>
      <c r="G1258" s="52">
        <v>43709</v>
      </c>
    </row>
    <row r="1259" spans="1:7" ht="12.75">
      <c r="A1259">
        <v>1275</v>
      </c>
      <c r="B1259" s="5" t="s">
        <v>130</v>
      </c>
      <c r="C1259" s="6" t="s">
        <v>7</v>
      </c>
      <c r="D1259" s="23">
        <v>15000</v>
      </c>
      <c r="E1259" s="8" t="s">
        <v>8</v>
      </c>
      <c r="F1259" s="8" t="s">
        <v>35</v>
      </c>
      <c r="G1259" s="52">
        <v>43709</v>
      </c>
    </row>
    <row r="1260" spans="1:7" ht="12.75">
      <c r="A1260">
        <v>1276</v>
      </c>
      <c r="B1260" s="5" t="s">
        <v>131</v>
      </c>
      <c r="C1260" s="6" t="s">
        <v>7</v>
      </c>
      <c r="D1260" s="23">
        <v>15000</v>
      </c>
      <c r="E1260" s="8" t="s">
        <v>8</v>
      </c>
      <c r="F1260" s="8" t="s">
        <v>35</v>
      </c>
      <c r="G1260" s="52">
        <v>43709</v>
      </c>
    </row>
    <row r="1261" spans="1:7" ht="12.75">
      <c r="A1261">
        <v>1277</v>
      </c>
      <c r="B1261" s="5" t="s">
        <v>132</v>
      </c>
      <c r="C1261" s="6" t="s">
        <v>13</v>
      </c>
      <c r="D1261" s="23">
        <v>8000</v>
      </c>
      <c r="E1261" s="8" t="s">
        <v>8</v>
      </c>
      <c r="F1261" s="8" t="s">
        <v>35</v>
      </c>
      <c r="G1261" s="52">
        <v>43709</v>
      </c>
    </row>
    <row r="1262" spans="1:7" ht="12.75">
      <c r="A1262">
        <v>1278</v>
      </c>
      <c r="B1262" s="9" t="s">
        <v>133</v>
      </c>
      <c r="C1262" s="10" t="s">
        <v>7</v>
      </c>
      <c r="D1262" s="17">
        <v>18000</v>
      </c>
      <c r="E1262" s="10" t="s">
        <v>66</v>
      </c>
      <c r="F1262" s="10" t="s">
        <v>49</v>
      </c>
      <c r="G1262" s="52">
        <v>43709</v>
      </c>
    </row>
    <row r="1263" spans="1:7" ht="12.75">
      <c r="A1263">
        <v>1279</v>
      </c>
      <c r="B1263" s="9" t="s">
        <v>134</v>
      </c>
      <c r="C1263" s="10" t="s">
        <v>7</v>
      </c>
      <c r="D1263" s="17">
        <v>15000</v>
      </c>
      <c r="E1263" s="10" t="s">
        <v>66</v>
      </c>
      <c r="F1263" s="10" t="s">
        <v>49</v>
      </c>
      <c r="G1263" s="52">
        <v>43709</v>
      </c>
    </row>
    <row r="1264" spans="1:7" ht="12.75">
      <c r="A1264">
        <v>1280</v>
      </c>
      <c r="B1264" s="9" t="s">
        <v>102</v>
      </c>
      <c r="C1264" s="10" t="s">
        <v>13</v>
      </c>
      <c r="D1264" s="17">
        <v>8000</v>
      </c>
      <c r="E1264" s="10" t="s">
        <v>66</v>
      </c>
      <c r="F1264" s="10" t="s">
        <v>49</v>
      </c>
      <c r="G1264" s="52">
        <v>43709</v>
      </c>
    </row>
    <row r="1265" spans="1:7" ht="12.75">
      <c r="A1265">
        <v>1281</v>
      </c>
      <c r="B1265" s="5" t="s">
        <v>135</v>
      </c>
      <c r="C1265" s="6" t="s">
        <v>7</v>
      </c>
      <c r="D1265" s="23">
        <v>18000</v>
      </c>
      <c r="E1265" s="8" t="s">
        <v>8</v>
      </c>
      <c r="F1265" s="8" t="s">
        <v>35</v>
      </c>
      <c r="G1265" s="52">
        <v>43709</v>
      </c>
    </row>
    <row r="1266" spans="1:7" ht="12.75">
      <c r="A1266">
        <v>1282</v>
      </c>
      <c r="B1266" s="5" t="s">
        <v>136</v>
      </c>
      <c r="C1266" s="6" t="s">
        <v>34</v>
      </c>
      <c r="D1266" s="23">
        <v>5000</v>
      </c>
      <c r="E1266" s="8" t="s">
        <v>8</v>
      </c>
      <c r="F1266" s="8" t="s">
        <v>35</v>
      </c>
      <c r="G1266" s="52">
        <v>43709</v>
      </c>
    </row>
    <row r="1267" spans="1:7" ht="12.75">
      <c r="A1267">
        <v>1283</v>
      </c>
      <c r="B1267" s="5" t="s">
        <v>137</v>
      </c>
      <c r="C1267" s="6" t="s">
        <v>34</v>
      </c>
      <c r="D1267" s="23">
        <v>5000</v>
      </c>
      <c r="E1267" s="8" t="s">
        <v>8</v>
      </c>
      <c r="F1267" s="8" t="s">
        <v>35</v>
      </c>
      <c r="G1267" s="52">
        <v>43709</v>
      </c>
    </row>
    <row r="1268" spans="1:7" ht="12.75">
      <c r="A1268">
        <v>1284</v>
      </c>
      <c r="B1268" s="5" t="s">
        <v>138</v>
      </c>
      <c r="C1268" s="6" t="s">
        <v>7</v>
      </c>
      <c r="D1268" s="23">
        <v>18000</v>
      </c>
      <c r="E1268" s="8" t="s">
        <v>8</v>
      </c>
      <c r="F1268" s="8" t="s">
        <v>35</v>
      </c>
      <c r="G1268" s="52">
        <v>43709</v>
      </c>
    </row>
    <row r="1269" spans="1:7" ht="12.75">
      <c r="A1269">
        <v>1285</v>
      </c>
      <c r="B1269" s="9" t="s">
        <v>139</v>
      </c>
      <c r="C1269" s="10" t="s">
        <v>13</v>
      </c>
      <c r="D1269" s="17">
        <v>8000</v>
      </c>
      <c r="E1269" s="10" t="s">
        <v>66</v>
      </c>
      <c r="F1269" s="10" t="s">
        <v>49</v>
      </c>
      <c r="G1269" s="52">
        <v>43709</v>
      </c>
    </row>
    <row r="1270" spans="1:7" ht="12.75">
      <c r="A1270">
        <v>1286</v>
      </c>
      <c r="B1270" s="5" t="s">
        <v>140</v>
      </c>
      <c r="C1270" s="6" t="s">
        <v>7</v>
      </c>
      <c r="D1270" s="23">
        <v>15000</v>
      </c>
      <c r="E1270" s="8" t="s">
        <v>8</v>
      </c>
      <c r="F1270" s="8" t="s">
        <v>35</v>
      </c>
      <c r="G1270" s="52">
        <v>43709</v>
      </c>
    </row>
    <row r="1271" spans="1:7" ht="12.75">
      <c r="A1271">
        <v>1287</v>
      </c>
      <c r="B1271" s="5" t="s">
        <v>141</v>
      </c>
      <c r="C1271" s="6" t="s">
        <v>34</v>
      </c>
      <c r="D1271" s="23">
        <v>5000</v>
      </c>
      <c r="E1271" s="8" t="s">
        <v>8</v>
      </c>
      <c r="F1271" s="8" t="s">
        <v>35</v>
      </c>
      <c r="G1271" s="52">
        <v>43709</v>
      </c>
    </row>
    <row r="1272" spans="1:7" ht="12.75">
      <c r="A1272">
        <v>1288</v>
      </c>
      <c r="B1272" s="5" t="s">
        <v>142</v>
      </c>
      <c r="C1272" s="6" t="s">
        <v>7</v>
      </c>
      <c r="D1272" s="23">
        <v>15000</v>
      </c>
      <c r="E1272" s="8" t="s">
        <v>8</v>
      </c>
      <c r="F1272" s="8" t="s">
        <v>35</v>
      </c>
      <c r="G1272" s="52">
        <v>43709</v>
      </c>
    </row>
    <row r="1273" spans="1:7" ht="12.75">
      <c r="A1273">
        <v>1289</v>
      </c>
      <c r="B1273" s="9" t="s">
        <v>143</v>
      </c>
      <c r="C1273" s="10" t="s">
        <v>13</v>
      </c>
      <c r="D1273" s="17">
        <v>8000</v>
      </c>
      <c r="E1273" s="10" t="s">
        <v>66</v>
      </c>
      <c r="F1273" s="10" t="s">
        <v>49</v>
      </c>
      <c r="G1273" s="52">
        <v>43709</v>
      </c>
    </row>
    <row r="1274" spans="1:7" ht="12.75">
      <c r="A1274">
        <v>1290</v>
      </c>
      <c r="B1274" s="5" t="s">
        <v>144</v>
      </c>
      <c r="C1274" s="6" t="s">
        <v>24</v>
      </c>
      <c r="D1274" s="23">
        <v>10000</v>
      </c>
      <c r="E1274" s="8" t="s">
        <v>8</v>
      </c>
      <c r="F1274" s="8" t="s">
        <v>35</v>
      </c>
      <c r="G1274" s="52">
        <v>43709</v>
      </c>
    </row>
    <row r="1275" spans="1:7" ht="12.75">
      <c r="A1275">
        <v>1291</v>
      </c>
      <c r="B1275" s="9" t="s">
        <v>145</v>
      </c>
      <c r="C1275" s="10" t="s">
        <v>7</v>
      </c>
      <c r="D1275" s="17">
        <v>22000</v>
      </c>
      <c r="E1275" s="10" t="s">
        <v>66</v>
      </c>
      <c r="F1275" s="10" t="s">
        <v>49</v>
      </c>
      <c r="G1275" s="52">
        <v>43709</v>
      </c>
    </row>
    <row r="1276" spans="1:7" ht="12.75">
      <c r="A1276">
        <v>1292</v>
      </c>
      <c r="B1276" s="9" t="s">
        <v>146</v>
      </c>
      <c r="C1276" s="10" t="s">
        <v>7</v>
      </c>
      <c r="D1276" s="17">
        <v>18000</v>
      </c>
      <c r="E1276" s="10" t="s">
        <v>66</v>
      </c>
      <c r="F1276" s="10" t="s">
        <v>49</v>
      </c>
      <c r="G1276" s="52">
        <v>43709</v>
      </c>
    </row>
    <row r="1277" spans="1:7" ht="12.75">
      <c r="A1277">
        <v>1293</v>
      </c>
      <c r="B1277" s="5" t="s">
        <v>147</v>
      </c>
      <c r="C1277" s="6" t="s">
        <v>24</v>
      </c>
      <c r="D1277" s="23">
        <v>10000</v>
      </c>
      <c r="E1277" s="8" t="s">
        <v>8</v>
      </c>
      <c r="F1277" s="8" t="s">
        <v>35</v>
      </c>
      <c r="G1277" s="52">
        <v>43709</v>
      </c>
    </row>
    <row r="1278" spans="1:7" ht="12.75">
      <c r="A1278">
        <v>1294</v>
      </c>
      <c r="B1278" s="5" t="s">
        <v>148</v>
      </c>
      <c r="C1278" s="6" t="s">
        <v>7</v>
      </c>
      <c r="D1278" s="23">
        <v>15000</v>
      </c>
      <c r="E1278" s="8" t="s">
        <v>8</v>
      </c>
      <c r="F1278" s="8" t="s">
        <v>35</v>
      </c>
      <c r="G1278" s="52">
        <v>43709</v>
      </c>
    </row>
    <row r="1279" spans="1:7" ht="12.75">
      <c r="A1279">
        <v>1295</v>
      </c>
      <c r="B1279" s="9" t="s">
        <v>149</v>
      </c>
      <c r="C1279" s="10" t="s">
        <v>34</v>
      </c>
      <c r="D1279" s="17">
        <v>5000</v>
      </c>
      <c r="E1279" s="10" t="s">
        <v>66</v>
      </c>
      <c r="F1279" s="10" t="s">
        <v>49</v>
      </c>
      <c r="G1279" s="52">
        <v>43709</v>
      </c>
    </row>
    <row r="1280" spans="1:7" ht="12.75">
      <c r="A1280">
        <v>1296</v>
      </c>
      <c r="B1280" s="5" t="s">
        <v>150</v>
      </c>
      <c r="C1280" s="6" t="s">
        <v>34</v>
      </c>
      <c r="D1280" s="23">
        <v>5000</v>
      </c>
      <c r="E1280" s="8" t="s">
        <v>8</v>
      </c>
      <c r="F1280" s="8" t="s">
        <v>35</v>
      </c>
      <c r="G1280" s="52">
        <v>43709</v>
      </c>
    </row>
    <row r="1281" spans="1:7" ht="12.75">
      <c r="A1281">
        <v>1297</v>
      </c>
      <c r="B1281" s="5" t="s">
        <v>151</v>
      </c>
      <c r="C1281" s="6" t="s">
        <v>7</v>
      </c>
      <c r="D1281" s="23">
        <v>18000</v>
      </c>
      <c r="E1281" s="8" t="s">
        <v>8</v>
      </c>
      <c r="F1281" s="8" t="s">
        <v>35</v>
      </c>
      <c r="G1281" s="52">
        <v>43709</v>
      </c>
    </row>
    <row r="1282" spans="1:7" ht="12.75">
      <c r="A1282">
        <v>1298</v>
      </c>
      <c r="B1282" s="5" t="s">
        <v>152</v>
      </c>
      <c r="C1282" s="6" t="s">
        <v>7</v>
      </c>
      <c r="D1282" s="23">
        <v>15000</v>
      </c>
      <c r="E1282" s="8" t="s">
        <v>8</v>
      </c>
      <c r="F1282" s="8" t="s">
        <v>35</v>
      </c>
      <c r="G1282" s="52">
        <v>43709</v>
      </c>
    </row>
    <row r="1283" spans="1:7" ht="12.75">
      <c r="A1283">
        <v>1299</v>
      </c>
      <c r="B1283" s="29" t="s">
        <v>153</v>
      </c>
      <c r="C1283" s="6" t="s">
        <v>34</v>
      </c>
      <c r="D1283" s="23">
        <v>5000</v>
      </c>
      <c r="E1283" s="8" t="s">
        <v>8</v>
      </c>
      <c r="F1283" s="8" t="s">
        <v>35</v>
      </c>
      <c r="G1283" s="52">
        <v>43709</v>
      </c>
    </row>
    <row r="1284" spans="1:7" ht="12.75">
      <c r="A1284">
        <v>1300</v>
      </c>
      <c r="B1284" s="9" t="s">
        <v>154</v>
      </c>
      <c r="C1284" s="10" t="s">
        <v>34</v>
      </c>
      <c r="D1284" s="17">
        <v>5000</v>
      </c>
      <c r="E1284" s="10" t="s">
        <v>66</v>
      </c>
      <c r="F1284" s="10" t="s">
        <v>49</v>
      </c>
      <c r="G1284" s="52">
        <v>43709</v>
      </c>
    </row>
    <row r="1285" spans="1:7" ht="12.75">
      <c r="A1285">
        <v>1301</v>
      </c>
      <c r="B1285" s="5" t="s">
        <v>155</v>
      </c>
      <c r="C1285" s="6" t="s">
        <v>34</v>
      </c>
      <c r="D1285" s="23">
        <v>5000</v>
      </c>
      <c r="E1285" s="8" t="s">
        <v>8</v>
      </c>
      <c r="F1285" s="8" t="s">
        <v>35</v>
      </c>
      <c r="G1285" s="52">
        <v>43709</v>
      </c>
    </row>
    <row r="1286" spans="1:7" ht="12.75">
      <c r="A1286">
        <v>1302</v>
      </c>
      <c r="B1286" s="9" t="s">
        <v>156</v>
      </c>
      <c r="C1286" s="10" t="s">
        <v>24</v>
      </c>
      <c r="D1286" s="17">
        <v>12000</v>
      </c>
      <c r="E1286" s="10" t="s">
        <v>66</v>
      </c>
      <c r="F1286" s="10" t="s">
        <v>49</v>
      </c>
      <c r="G1286" s="52">
        <v>43709</v>
      </c>
    </row>
    <row r="1287" spans="1:7" ht="12.75">
      <c r="A1287">
        <v>1303</v>
      </c>
      <c r="B1287" s="5" t="s">
        <v>157</v>
      </c>
      <c r="C1287" s="6" t="s">
        <v>24</v>
      </c>
      <c r="D1287" s="23">
        <v>12000</v>
      </c>
      <c r="E1287" s="8" t="s">
        <v>8</v>
      </c>
      <c r="F1287" s="8" t="s">
        <v>35</v>
      </c>
      <c r="G1287" s="52">
        <v>43709</v>
      </c>
    </row>
    <row r="1288" spans="1:7" ht="12.75">
      <c r="A1288">
        <v>1304</v>
      </c>
      <c r="B1288" s="9" t="s">
        <v>158</v>
      </c>
      <c r="C1288" s="10" t="s">
        <v>7</v>
      </c>
      <c r="D1288" s="17">
        <v>24000</v>
      </c>
      <c r="E1288" s="10" t="s">
        <v>66</v>
      </c>
      <c r="F1288" s="10" t="s">
        <v>49</v>
      </c>
      <c r="G1288" s="52">
        <v>43709</v>
      </c>
    </row>
    <row r="1289" spans="1:7" ht="12.75">
      <c r="A1289">
        <v>1305</v>
      </c>
      <c r="B1289" s="5" t="s">
        <v>159</v>
      </c>
      <c r="C1289" s="6" t="s">
        <v>34</v>
      </c>
      <c r="D1289" s="23">
        <v>5000</v>
      </c>
      <c r="E1289" s="8" t="s">
        <v>8</v>
      </c>
      <c r="F1289" s="8" t="s">
        <v>35</v>
      </c>
      <c r="G1289" s="52">
        <v>43709</v>
      </c>
    </row>
    <row r="1290" spans="1:7" ht="12.75">
      <c r="A1290">
        <v>1306</v>
      </c>
      <c r="B1290" s="5" t="s">
        <v>160</v>
      </c>
      <c r="C1290" s="21" t="s">
        <v>13</v>
      </c>
      <c r="D1290" s="23">
        <v>8000</v>
      </c>
      <c r="E1290" s="8" t="s">
        <v>8</v>
      </c>
      <c r="F1290" s="8" t="s">
        <v>35</v>
      </c>
      <c r="G1290" s="52">
        <v>43709</v>
      </c>
    </row>
    <row r="1291" spans="1:7" ht="12.75">
      <c r="A1291">
        <v>1307</v>
      </c>
      <c r="B1291" s="5" t="s">
        <v>161</v>
      </c>
      <c r="C1291" s="6" t="s">
        <v>7</v>
      </c>
      <c r="D1291" s="23">
        <v>15000</v>
      </c>
      <c r="E1291" s="8" t="s">
        <v>8</v>
      </c>
      <c r="F1291" s="8" t="s">
        <v>35</v>
      </c>
      <c r="G1291" s="52">
        <v>43709</v>
      </c>
    </row>
    <row r="1292" spans="1:7" ht="12.75">
      <c r="A1292">
        <v>1308</v>
      </c>
      <c r="B1292" s="5" t="s">
        <v>162</v>
      </c>
      <c r="C1292" s="6" t="s">
        <v>34</v>
      </c>
      <c r="D1292" s="23">
        <v>5000</v>
      </c>
      <c r="E1292" s="8" t="s">
        <v>8</v>
      </c>
      <c r="F1292" s="8" t="s">
        <v>35</v>
      </c>
      <c r="G1292" s="52">
        <v>43709</v>
      </c>
    </row>
    <row r="1293" spans="1:7" ht="12.75">
      <c r="A1293">
        <v>1309</v>
      </c>
      <c r="B1293" s="9" t="s">
        <v>163</v>
      </c>
      <c r="C1293" s="10" t="s">
        <v>7</v>
      </c>
      <c r="D1293" s="17">
        <v>18000</v>
      </c>
      <c r="E1293" s="10" t="s">
        <v>66</v>
      </c>
      <c r="F1293" s="10" t="s">
        <v>49</v>
      </c>
      <c r="G1293" s="52">
        <v>43709</v>
      </c>
    </row>
    <row r="1294" spans="1:7" ht="12.75">
      <c r="A1294">
        <v>1310</v>
      </c>
      <c r="B1294" s="9" t="s">
        <v>164</v>
      </c>
      <c r="C1294" s="10" t="s">
        <v>7</v>
      </c>
      <c r="D1294" s="17">
        <v>16000</v>
      </c>
      <c r="E1294" s="10" t="s">
        <v>66</v>
      </c>
      <c r="F1294" s="10" t="s">
        <v>49</v>
      </c>
      <c r="G1294" s="52">
        <v>43709</v>
      </c>
    </row>
    <row r="1295" spans="1:7" ht="12.75">
      <c r="A1295">
        <v>1311</v>
      </c>
      <c r="B1295" s="5" t="s">
        <v>165</v>
      </c>
      <c r="C1295" s="6" t="s">
        <v>7</v>
      </c>
      <c r="D1295" s="23">
        <v>15000</v>
      </c>
      <c r="E1295" s="8" t="s">
        <v>8</v>
      </c>
      <c r="F1295" s="8" t="s">
        <v>35</v>
      </c>
      <c r="G1295" s="52">
        <v>43709</v>
      </c>
    </row>
    <row r="1296" spans="1:7" ht="12.75">
      <c r="A1296">
        <v>1312</v>
      </c>
      <c r="B1296" s="5" t="s">
        <v>166</v>
      </c>
      <c r="C1296" s="6" t="s">
        <v>34</v>
      </c>
      <c r="D1296" s="23">
        <v>5000</v>
      </c>
      <c r="E1296" s="8" t="s">
        <v>8</v>
      </c>
      <c r="F1296" s="8" t="s">
        <v>35</v>
      </c>
      <c r="G1296" s="52">
        <v>43709</v>
      </c>
    </row>
    <row r="1297" spans="1:7" ht="12.75">
      <c r="A1297">
        <v>1313</v>
      </c>
      <c r="B1297" s="5" t="s">
        <v>167</v>
      </c>
      <c r="C1297" s="6" t="s">
        <v>7</v>
      </c>
      <c r="D1297" s="23">
        <v>15000</v>
      </c>
      <c r="E1297" s="8" t="s">
        <v>8</v>
      </c>
      <c r="F1297" s="8" t="s">
        <v>35</v>
      </c>
      <c r="G1297" s="52">
        <v>43709</v>
      </c>
    </row>
    <row r="1298" spans="1:7" ht="12.75">
      <c r="A1298">
        <v>1314</v>
      </c>
      <c r="B1298" s="5" t="s">
        <v>168</v>
      </c>
      <c r="C1298" s="6" t="s">
        <v>7</v>
      </c>
      <c r="D1298" s="23">
        <v>15000</v>
      </c>
      <c r="E1298" s="8" t="s">
        <v>8</v>
      </c>
      <c r="F1298" s="8" t="s">
        <v>35</v>
      </c>
      <c r="G1298" s="52">
        <v>43709</v>
      </c>
    </row>
    <row r="1299" spans="1:7" ht="12.75">
      <c r="A1299">
        <v>1315</v>
      </c>
      <c r="B1299" s="5" t="s">
        <v>169</v>
      </c>
      <c r="C1299" s="6" t="s">
        <v>7</v>
      </c>
      <c r="D1299" s="23">
        <v>16000</v>
      </c>
      <c r="E1299" s="8" t="s">
        <v>8</v>
      </c>
      <c r="F1299" s="8" t="s">
        <v>35</v>
      </c>
      <c r="G1299" s="52">
        <v>43709</v>
      </c>
    </row>
    <row r="1300" spans="1:7" ht="12.75">
      <c r="A1300">
        <v>1316</v>
      </c>
      <c r="B1300" s="5" t="s">
        <v>170</v>
      </c>
      <c r="C1300" s="6" t="s">
        <v>34</v>
      </c>
      <c r="D1300" s="23">
        <v>5000</v>
      </c>
      <c r="E1300" s="8" t="s">
        <v>8</v>
      </c>
      <c r="F1300" s="8" t="s">
        <v>35</v>
      </c>
      <c r="G1300" s="52">
        <v>43709</v>
      </c>
    </row>
    <row r="1301" spans="1:7" ht="12.75">
      <c r="A1301">
        <v>1317</v>
      </c>
      <c r="B1301" s="5" t="s">
        <v>171</v>
      </c>
      <c r="C1301" s="22" t="s">
        <v>24</v>
      </c>
      <c r="D1301" s="23">
        <v>12000</v>
      </c>
      <c r="E1301" s="8" t="s">
        <v>8</v>
      </c>
      <c r="F1301" s="8" t="s">
        <v>35</v>
      </c>
      <c r="G1301" s="52">
        <v>43709</v>
      </c>
    </row>
    <row r="1302" spans="1:7" ht="12.75">
      <c r="A1302">
        <v>1318</v>
      </c>
      <c r="B1302" s="5" t="s">
        <v>172</v>
      </c>
      <c r="C1302" s="6" t="s">
        <v>7</v>
      </c>
      <c r="D1302" s="23">
        <v>18000</v>
      </c>
      <c r="E1302" s="8" t="s">
        <v>8</v>
      </c>
      <c r="F1302" s="8" t="s">
        <v>35</v>
      </c>
      <c r="G1302" s="52">
        <v>43709</v>
      </c>
    </row>
    <row r="1303" spans="1:7" ht="12.75">
      <c r="A1303">
        <v>1319</v>
      </c>
      <c r="B1303" s="5" t="s">
        <v>173</v>
      </c>
      <c r="C1303" s="6" t="s">
        <v>34</v>
      </c>
      <c r="D1303" s="23">
        <v>5000</v>
      </c>
      <c r="E1303" s="8" t="s">
        <v>8</v>
      </c>
      <c r="F1303" s="8" t="s">
        <v>35</v>
      </c>
      <c r="G1303" s="52">
        <v>43709</v>
      </c>
    </row>
    <row r="1304" spans="1:7" ht="12.75">
      <c r="A1304">
        <v>1320</v>
      </c>
      <c r="B1304" s="5" t="s">
        <v>174</v>
      </c>
      <c r="C1304" s="6" t="s">
        <v>7</v>
      </c>
      <c r="D1304" s="23">
        <v>18000</v>
      </c>
      <c r="E1304" s="8" t="s">
        <v>8</v>
      </c>
      <c r="F1304" s="8" t="s">
        <v>35</v>
      </c>
      <c r="G1304" s="52">
        <v>43709</v>
      </c>
    </row>
    <row r="1305" spans="1:7" ht="12.75">
      <c r="A1305">
        <v>1321</v>
      </c>
      <c r="B1305" s="9" t="s">
        <v>175</v>
      </c>
      <c r="C1305" s="10" t="s">
        <v>7</v>
      </c>
      <c r="D1305" s="17">
        <v>16000</v>
      </c>
      <c r="E1305" s="10" t="s">
        <v>66</v>
      </c>
      <c r="F1305" s="10" t="s">
        <v>49</v>
      </c>
      <c r="G1305" s="52">
        <v>43709</v>
      </c>
    </row>
    <row r="1306" spans="1:7" ht="12.75">
      <c r="A1306">
        <v>1322</v>
      </c>
      <c r="B1306" s="9" t="s">
        <v>176</v>
      </c>
      <c r="C1306" s="10" t="s">
        <v>34</v>
      </c>
      <c r="D1306" s="17">
        <v>5000</v>
      </c>
      <c r="E1306" s="10" t="s">
        <v>66</v>
      </c>
      <c r="F1306" s="10" t="s">
        <v>49</v>
      </c>
      <c r="G1306" s="52">
        <v>43709</v>
      </c>
    </row>
    <row r="1307" spans="1:7" ht="12.75">
      <c r="A1307">
        <v>1323</v>
      </c>
      <c r="B1307" s="5" t="s">
        <v>177</v>
      </c>
      <c r="C1307" s="6" t="s">
        <v>7</v>
      </c>
      <c r="D1307" s="23">
        <v>18000</v>
      </c>
      <c r="E1307" s="8" t="s">
        <v>8</v>
      </c>
      <c r="F1307" s="8" t="s">
        <v>35</v>
      </c>
      <c r="G1307" s="52">
        <v>43709</v>
      </c>
    </row>
    <row r="1308" spans="1:7" ht="12.75">
      <c r="A1308">
        <v>1324</v>
      </c>
      <c r="B1308" s="9" t="s">
        <v>178</v>
      </c>
      <c r="C1308" s="24" t="s">
        <v>13</v>
      </c>
      <c r="D1308" s="17">
        <v>8000</v>
      </c>
      <c r="E1308" s="10" t="s">
        <v>66</v>
      </c>
      <c r="F1308" s="10" t="s">
        <v>49</v>
      </c>
      <c r="G1308" s="52">
        <v>43709</v>
      </c>
    </row>
    <row r="1309" spans="1:7" ht="12.75">
      <c r="A1309">
        <v>1325</v>
      </c>
      <c r="B1309" s="5" t="s">
        <v>179</v>
      </c>
      <c r="C1309" s="21" t="s">
        <v>13</v>
      </c>
      <c r="D1309" s="23">
        <v>8000</v>
      </c>
      <c r="E1309" s="8" t="s">
        <v>8</v>
      </c>
      <c r="F1309" s="8" t="s">
        <v>35</v>
      </c>
      <c r="G1309" s="52">
        <v>43709</v>
      </c>
    </row>
    <row r="1310" spans="1:7" ht="12.75">
      <c r="A1310">
        <v>1326</v>
      </c>
      <c r="B1310" s="5" t="s">
        <v>180</v>
      </c>
      <c r="C1310" s="6" t="s">
        <v>34</v>
      </c>
      <c r="D1310" s="23">
        <v>5000</v>
      </c>
      <c r="E1310" s="8" t="s">
        <v>8</v>
      </c>
      <c r="F1310" s="8" t="s">
        <v>35</v>
      </c>
      <c r="G1310" s="52">
        <v>43709</v>
      </c>
    </row>
    <row r="1311" spans="1:7" ht="12.75">
      <c r="A1311">
        <v>1327</v>
      </c>
      <c r="B1311" s="5" t="s">
        <v>181</v>
      </c>
      <c r="C1311" s="21" t="s">
        <v>13</v>
      </c>
      <c r="D1311" s="23">
        <v>8000</v>
      </c>
      <c r="E1311" s="8" t="s">
        <v>8</v>
      </c>
      <c r="F1311" s="8" t="s">
        <v>35</v>
      </c>
      <c r="G1311" s="52">
        <v>43709</v>
      </c>
    </row>
    <row r="1312" spans="1:7" ht="12.75">
      <c r="A1312">
        <v>1328</v>
      </c>
      <c r="B1312" s="5" t="s">
        <v>182</v>
      </c>
      <c r="C1312" s="6" t="s">
        <v>7</v>
      </c>
      <c r="D1312" s="23">
        <v>18000</v>
      </c>
      <c r="E1312" s="8" t="s">
        <v>8</v>
      </c>
      <c r="F1312" s="8" t="s">
        <v>35</v>
      </c>
      <c r="G1312" s="52">
        <v>43709</v>
      </c>
    </row>
    <row r="1313" spans="1:7" ht="12.75">
      <c r="A1313">
        <v>1329</v>
      </c>
      <c r="B1313" s="5" t="s">
        <v>183</v>
      </c>
      <c r="C1313" s="6" t="s">
        <v>34</v>
      </c>
      <c r="D1313" s="23">
        <v>5000</v>
      </c>
      <c r="E1313" s="8" t="s">
        <v>8</v>
      </c>
      <c r="F1313" s="8" t="s">
        <v>35</v>
      </c>
      <c r="G1313" s="52">
        <v>43709</v>
      </c>
    </row>
    <row r="1314" spans="1:7" ht="12.75">
      <c r="A1314">
        <v>1330</v>
      </c>
      <c r="B1314" s="5" t="s">
        <v>184</v>
      </c>
      <c r="C1314" s="6" t="s">
        <v>7</v>
      </c>
      <c r="D1314" s="23">
        <v>15000</v>
      </c>
      <c r="E1314" s="8" t="s">
        <v>8</v>
      </c>
      <c r="F1314" s="8" t="s">
        <v>35</v>
      </c>
      <c r="G1314" s="52">
        <v>43709</v>
      </c>
    </row>
    <row r="1315" spans="1:7" ht="12.75">
      <c r="A1315">
        <v>1331</v>
      </c>
      <c r="B1315" s="5" t="s">
        <v>185</v>
      </c>
      <c r="C1315" s="6" t="s">
        <v>34</v>
      </c>
      <c r="D1315" s="23">
        <v>5000</v>
      </c>
      <c r="E1315" s="8" t="s">
        <v>8</v>
      </c>
      <c r="F1315" s="8" t="s">
        <v>35</v>
      </c>
      <c r="G1315" s="52">
        <v>43709</v>
      </c>
    </row>
    <row r="1316" spans="1:7" ht="12.75">
      <c r="A1316">
        <v>1332</v>
      </c>
      <c r="B1316" s="5" t="s">
        <v>186</v>
      </c>
      <c r="C1316" s="6" t="s">
        <v>34</v>
      </c>
      <c r="D1316" s="23">
        <v>5000</v>
      </c>
      <c r="E1316" s="8" t="s">
        <v>8</v>
      </c>
      <c r="F1316" s="8" t="s">
        <v>35</v>
      </c>
      <c r="G1316" s="52">
        <v>43709</v>
      </c>
    </row>
    <row r="1317" spans="1:7" ht="12.75">
      <c r="A1317">
        <v>1333</v>
      </c>
      <c r="B1317" s="5" t="s">
        <v>187</v>
      </c>
      <c r="C1317" s="6" t="s">
        <v>7</v>
      </c>
      <c r="D1317" s="23">
        <v>15000</v>
      </c>
      <c r="E1317" s="8" t="s">
        <v>8</v>
      </c>
      <c r="F1317" s="8" t="s">
        <v>35</v>
      </c>
      <c r="G1317" s="52">
        <v>43709</v>
      </c>
    </row>
    <row r="1318" spans="1:7" ht="12.75">
      <c r="A1318">
        <v>1334</v>
      </c>
      <c r="B1318" s="5" t="s">
        <v>188</v>
      </c>
      <c r="C1318" s="6" t="s">
        <v>34</v>
      </c>
      <c r="D1318" s="23">
        <v>5000</v>
      </c>
      <c r="E1318" s="8" t="s">
        <v>8</v>
      </c>
      <c r="F1318" s="8" t="s">
        <v>35</v>
      </c>
      <c r="G1318" s="52">
        <v>43709</v>
      </c>
    </row>
    <row r="1319" spans="1:7" ht="12.75">
      <c r="A1319">
        <v>1335</v>
      </c>
      <c r="B1319" s="5" t="s">
        <v>189</v>
      </c>
      <c r="C1319" s="6" t="s">
        <v>34</v>
      </c>
      <c r="D1319" s="23">
        <v>5000</v>
      </c>
      <c r="E1319" s="8" t="s">
        <v>8</v>
      </c>
      <c r="F1319" s="8" t="s">
        <v>35</v>
      </c>
      <c r="G1319" s="52">
        <v>43709</v>
      </c>
    </row>
    <row r="1320" spans="1:7" ht="12.75">
      <c r="A1320">
        <v>1336</v>
      </c>
      <c r="B1320" s="5" t="s">
        <v>190</v>
      </c>
      <c r="C1320" s="6" t="s">
        <v>34</v>
      </c>
      <c r="D1320" s="23">
        <v>5000</v>
      </c>
      <c r="E1320" s="8" t="s">
        <v>8</v>
      </c>
      <c r="F1320" s="8" t="s">
        <v>35</v>
      </c>
      <c r="G1320" s="52">
        <v>43709</v>
      </c>
    </row>
    <row r="1321" spans="1:7" ht="12.75">
      <c r="A1321">
        <v>1337</v>
      </c>
      <c r="B1321" s="5" t="s">
        <v>191</v>
      </c>
      <c r="C1321" s="6" t="s">
        <v>34</v>
      </c>
      <c r="D1321" s="23">
        <v>5000</v>
      </c>
      <c r="E1321" s="8" t="s">
        <v>8</v>
      </c>
      <c r="F1321" s="8" t="s">
        <v>35</v>
      </c>
      <c r="G1321" s="52">
        <v>43709</v>
      </c>
    </row>
    <row r="1322" spans="1:7" ht="12.75">
      <c r="A1322">
        <v>1338</v>
      </c>
      <c r="B1322" s="5" t="s">
        <v>192</v>
      </c>
      <c r="C1322" s="21" t="s">
        <v>13</v>
      </c>
      <c r="D1322" s="23">
        <v>8000</v>
      </c>
      <c r="E1322" s="8" t="s">
        <v>8</v>
      </c>
      <c r="F1322" s="8" t="s">
        <v>35</v>
      </c>
      <c r="G1322" s="52">
        <v>43709</v>
      </c>
    </row>
    <row r="1323" spans="1:7" ht="12.75">
      <c r="A1323">
        <v>1339</v>
      </c>
      <c r="B1323" s="5" t="s">
        <v>193</v>
      </c>
      <c r="C1323" s="6" t="s">
        <v>7</v>
      </c>
      <c r="D1323" s="23">
        <v>18000</v>
      </c>
      <c r="E1323" s="8" t="s">
        <v>8</v>
      </c>
      <c r="F1323" s="8" t="s">
        <v>35</v>
      </c>
      <c r="G1323" s="52">
        <v>43709</v>
      </c>
    </row>
    <row r="1324" spans="1:7" ht="12.75">
      <c r="A1324">
        <v>1340</v>
      </c>
      <c r="B1324" s="9" t="s">
        <v>194</v>
      </c>
      <c r="C1324" s="10" t="s">
        <v>7</v>
      </c>
      <c r="D1324" s="17">
        <v>23000</v>
      </c>
      <c r="E1324" s="10" t="s">
        <v>66</v>
      </c>
      <c r="F1324" s="10" t="s">
        <v>49</v>
      </c>
      <c r="G1324" s="52">
        <v>43709</v>
      </c>
    </row>
    <row r="1325" spans="1:7" ht="12.75">
      <c r="A1325">
        <v>1341</v>
      </c>
      <c r="B1325" s="9" t="s">
        <v>195</v>
      </c>
      <c r="C1325" s="24" t="s">
        <v>13</v>
      </c>
      <c r="D1325" s="17">
        <v>8000</v>
      </c>
      <c r="E1325" s="10" t="s">
        <v>66</v>
      </c>
      <c r="F1325" s="10" t="s">
        <v>49</v>
      </c>
      <c r="G1325" s="52">
        <v>43709</v>
      </c>
    </row>
    <row r="1326" spans="1:7" ht="12.75">
      <c r="A1326">
        <v>1342</v>
      </c>
      <c r="B1326" s="5" t="s">
        <v>196</v>
      </c>
      <c r="C1326" s="6" t="s">
        <v>13</v>
      </c>
      <c r="D1326" s="23">
        <v>13000</v>
      </c>
      <c r="E1326" s="8" t="s">
        <v>8</v>
      </c>
      <c r="F1326" s="8" t="s">
        <v>35</v>
      </c>
      <c r="G1326" s="52">
        <v>43709</v>
      </c>
    </row>
    <row r="1327" spans="1:7" ht="12.75">
      <c r="A1327">
        <v>1343</v>
      </c>
      <c r="B1327" s="9" t="s">
        <v>197</v>
      </c>
      <c r="C1327" s="10" t="s">
        <v>7</v>
      </c>
      <c r="D1327" s="17">
        <v>23000</v>
      </c>
      <c r="E1327" s="10" t="s">
        <v>66</v>
      </c>
      <c r="F1327" s="10" t="s">
        <v>49</v>
      </c>
      <c r="G1327" s="52">
        <v>43709</v>
      </c>
    </row>
    <row r="1328" spans="1:7" ht="12.75">
      <c r="A1328">
        <v>1344</v>
      </c>
      <c r="B1328" s="5" t="s">
        <v>198</v>
      </c>
      <c r="C1328" s="6" t="s">
        <v>7</v>
      </c>
      <c r="D1328" s="23">
        <v>18000</v>
      </c>
      <c r="E1328" s="8" t="s">
        <v>8</v>
      </c>
      <c r="F1328" s="8" t="s">
        <v>35</v>
      </c>
      <c r="G1328" s="52">
        <v>43709</v>
      </c>
    </row>
    <row r="1329" spans="1:7" ht="12.75">
      <c r="A1329">
        <v>1345</v>
      </c>
      <c r="B1329" s="9" t="s">
        <v>199</v>
      </c>
      <c r="C1329" s="25" t="s">
        <v>24</v>
      </c>
      <c r="D1329" s="17">
        <v>12000</v>
      </c>
      <c r="E1329" s="10" t="s">
        <v>66</v>
      </c>
      <c r="F1329" s="10" t="s">
        <v>49</v>
      </c>
      <c r="G1329" s="52">
        <v>43709</v>
      </c>
    </row>
    <row r="1330" spans="1:7" ht="12.75">
      <c r="A1330">
        <v>1346</v>
      </c>
      <c r="B1330" s="5" t="s">
        <v>200</v>
      </c>
      <c r="C1330" s="22" t="s">
        <v>24</v>
      </c>
      <c r="D1330" s="23">
        <v>18000</v>
      </c>
      <c r="E1330" s="8" t="s">
        <v>8</v>
      </c>
      <c r="F1330" s="8" t="s">
        <v>35</v>
      </c>
      <c r="G1330" s="52">
        <v>43709</v>
      </c>
    </row>
    <row r="1331" spans="1:7" ht="12.75">
      <c r="A1331">
        <v>1347</v>
      </c>
      <c r="B1331" s="5" t="s">
        <v>201</v>
      </c>
      <c r="C1331" s="8" t="s">
        <v>11</v>
      </c>
      <c r="D1331" s="23">
        <v>0</v>
      </c>
      <c r="E1331" s="8" t="s">
        <v>8</v>
      </c>
      <c r="F1331" s="8" t="s">
        <v>35</v>
      </c>
      <c r="G1331" s="52">
        <v>43709</v>
      </c>
    </row>
    <row r="1332" spans="1:7" ht="14.25">
      <c r="A1332">
        <v>1348</v>
      </c>
      <c r="B1332" s="37" t="s">
        <v>202</v>
      </c>
      <c r="C1332" s="6" t="s">
        <v>7</v>
      </c>
      <c r="D1332" s="23">
        <v>16000</v>
      </c>
      <c r="E1332" s="8" t="s">
        <v>8</v>
      </c>
      <c r="F1332" s="8" t="s">
        <v>35</v>
      </c>
      <c r="G1332" s="52">
        <v>43709</v>
      </c>
    </row>
    <row r="1333" spans="1:7" ht="12.75">
      <c r="A1333">
        <v>1349</v>
      </c>
      <c r="B1333" s="5" t="s">
        <v>203</v>
      </c>
      <c r="C1333" s="6" t="s">
        <v>13</v>
      </c>
      <c r="D1333" s="23">
        <v>8000</v>
      </c>
      <c r="E1333" s="8" t="s">
        <v>8</v>
      </c>
      <c r="F1333" s="8" t="s">
        <v>35</v>
      </c>
      <c r="G1333" s="52">
        <v>43709</v>
      </c>
    </row>
    <row r="1334" spans="1:7" ht="12.75">
      <c r="A1334">
        <v>1350</v>
      </c>
      <c r="B1334" s="9" t="s">
        <v>204</v>
      </c>
      <c r="C1334" s="10" t="s">
        <v>7</v>
      </c>
      <c r="D1334" s="17">
        <v>18000</v>
      </c>
      <c r="E1334" s="10" t="s">
        <v>66</v>
      </c>
      <c r="F1334" s="10" t="s">
        <v>49</v>
      </c>
      <c r="G1334" s="52">
        <v>43709</v>
      </c>
    </row>
    <row r="1335" spans="1:7" ht="12.75">
      <c r="A1335">
        <v>1351</v>
      </c>
      <c r="B1335" s="9" t="s">
        <v>205</v>
      </c>
      <c r="C1335" s="10" t="s">
        <v>206</v>
      </c>
      <c r="D1335" s="17">
        <v>5000</v>
      </c>
      <c r="E1335" s="10" t="s">
        <v>66</v>
      </c>
      <c r="F1335" s="10" t="s">
        <v>49</v>
      </c>
      <c r="G1335" s="52">
        <v>43709</v>
      </c>
    </row>
    <row r="1336" spans="1:7" ht="12.75">
      <c r="A1336">
        <v>1352</v>
      </c>
      <c r="B1336" s="5" t="s">
        <v>207</v>
      </c>
      <c r="C1336" s="6" t="s">
        <v>7</v>
      </c>
      <c r="D1336" s="23">
        <v>18000</v>
      </c>
      <c r="E1336" s="8" t="s">
        <v>8</v>
      </c>
      <c r="F1336" s="8" t="s">
        <v>35</v>
      </c>
      <c r="G1336" s="52">
        <v>43709</v>
      </c>
    </row>
    <row r="1337" spans="1:7" ht="14.25">
      <c r="A1337">
        <v>1353</v>
      </c>
      <c r="B1337" s="38" t="s">
        <v>208</v>
      </c>
      <c r="C1337" s="6" t="s">
        <v>7</v>
      </c>
      <c r="D1337" s="23">
        <v>18000</v>
      </c>
      <c r="E1337" s="8" t="s">
        <v>8</v>
      </c>
      <c r="F1337" s="8" t="s">
        <v>35</v>
      </c>
      <c r="G1337" s="52">
        <v>43709</v>
      </c>
    </row>
    <row r="1338" spans="1:7" ht="12.75">
      <c r="A1338">
        <v>1354</v>
      </c>
      <c r="B1338" s="5" t="s">
        <v>209</v>
      </c>
      <c r="C1338" s="6" t="s">
        <v>7</v>
      </c>
      <c r="D1338" s="23">
        <v>18000</v>
      </c>
      <c r="E1338" s="8" t="s">
        <v>8</v>
      </c>
      <c r="F1338" s="8" t="s">
        <v>35</v>
      </c>
      <c r="G1338" s="52">
        <v>43709</v>
      </c>
    </row>
    <row r="1339" spans="1:7" ht="12.75">
      <c r="A1339">
        <v>1355</v>
      </c>
      <c r="B1339" s="5" t="s">
        <v>210</v>
      </c>
      <c r="C1339" s="6" t="s">
        <v>7</v>
      </c>
      <c r="D1339" s="23">
        <v>15000</v>
      </c>
      <c r="E1339" s="8" t="s">
        <v>8</v>
      </c>
      <c r="F1339" s="8" t="s">
        <v>35</v>
      </c>
      <c r="G1339" s="52">
        <v>43709</v>
      </c>
    </row>
    <row r="1340" spans="1:7" ht="12.75">
      <c r="A1340">
        <v>1356</v>
      </c>
      <c r="B1340" s="5" t="s">
        <v>211</v>
      </c>
      <c r="C1340" s="6" t="s">
        <v>7</v>
      </c>
      <c r="D1340" s="23">
        <v>18000</v>
      </c>
      <c r="E1340" s="8" t="s">
        <v>8</v>
      </c>
      <c r="F1340" s="8" t="s">
        <v>35</v>
      </c>
      <c r="G1340" s="52">
        <v>43709</v>
      </c>
    </row>
    <row r="1341" spans="1:7" ht="12.75">
      <c r="A1341">
        <v>1357</v>
      </c>
      <c r="B1341" s="5" t="s">
        <v>212</v>
      </c>
      <c r="C1341" s="6" t="s">
        <v>7</v>
      </c>
      <c r="D1341" s="23">
        <v>18000</v>
      </c>
      <c r="E1341" s="8" t="s">
        <v>8</v>
      </c>
      <c r="F1341" s="8" t="s">
        <v>35</v>
      </c>
      <c r="G1341" s="52">
        <v>43709</v>
      </c>
    </row>
    <row r="1342" spans="1:7" ht="12.75">
      <c r="A1342">
        <v>1358</v>
      </c>
      <c r="B1342" s="26" t="s">
        <v>213</v>
      </c>
      <c r="C1342" s="6" t="s">
        <v>7</v>
      </c>
      <c r="D1342" s="23">
        <v>18000</v>
      </c>
      <c r="E1342" s="8" t="s">
        <v>8</v>
      </c>
      <c r="F1342" s="8" t="s">
        <v>35</v>
      </c>
      <c r="G1342" s="52">
        <v>43709</v>
      </c>
    </row>
    <row r="1343" spans="1:7" ht="12.75">
      <c r="A1343">
        <v>1359</v>
      </c>
      <c r="B1343" s="5" t="s">
        <v>214</v>
      </c>
      <c r="C1343" s="6" t="s">
        <v>206</v>
      </c>
      <c r="D1343" s="23">
        <v>5000</v>
      </c>
      <c r="E1343" s="8" t="s">
        <v>8</v>
      </c>
      <c r="F1343" s="8" t="s">
        <v>35</v>
      </c>
      <c r="G1343" s="52">
        <v>43709</v>
      </c>
    </row>
    <row r="1344" spans="1:7" ht="12.75">
      <c r="A1344">
        <v>1360</v>
      </c>
      <c r="B1344" s="5" t="s">
        <v>215</v>
      </c>
      <c r="C1344" s="6" t="s">
        <v>7</v>
      </c>
      <c r="D1344" s="23">
        <v>15000</v>
      </c>
      <c r="E1344" s="8" t="s">
        <v>8</v>
      </c>
      <c r="F1344" s="8" t="s">
        <v>35</v>
      </c>
      <c r="G1344" s="52">
        <v>43709</v>
      </c>
    </row>
    <row r="1345" spans="1:7" ht="12.75">
      <c r="A1345">
        <v>1361</v>
      </c>
      <c r="B1345" s="5" t="s">
        <v>216</v>
      </c>
      <c r="C1345" s="6" t="s">
        <v>206</v>
      </c>
      <c r="D1345" s="23">
        <v>5000</v>
      </c>
      <c r="E1345" s="8" t="s">
        <v>8</v>
      </c>
      <c r="F1345" s="8" t="s">
        <v>35</v>
      </c>
      <c r="G1345" s="52">
        <v>43709</v>
      </c>
    </row>
    <row r="1346" spans="1:7" ht="12.75">
      <c r="A1346">
        <v>1362</v>
      </c>
      <c r="B1346" s="5" t="s">
        <v>217</v>
      </c>
      <c r="C1346" s="6" t="s">
        <v>7</v>
      </c>
      <c r="D1346" s="23">
        <v>15000</v>
      </c>
      <c r="E1346" s="8" t="s">
        <v>8</v>
      </c>
      <c r="F1346" s="8" t="s">
        <v>35</v>
      </c>
      <c r="G1346" s="52">
        <v>43709</v>
      </c>
    </row>
    <row r="1347" spans="1:7" ht="12.75">
      <c r="A1347">
        <v>1363</v>
      </c>
      <c r="B1347" s="5" t="s">
        <v>218</v>
      </c>
      <c r="C1347" s="6" t="s">
        <v>7</v>
      </c>
      <c r="D1347" s="23">
        <v>16000</v>
      </c>
      <c r="E1347" s="8" t="s">
        <v>8</v>
      </c>
      <c r="F1347" s="8" t="s">
        <v>35</v>
      </c>
      <c r="G1347" s="52">
        <v>43709</v>
      </c>
    </row>
    <row r="1348" spans="1:7" ht="12.75">
      <c r="A1348">
        <v>1364</v>
      </c>
      <c r="B1348" s="39" t="s">
        <v>219</v>
      </c>
      <c r="C1348" s="6" t="s">
        <v>206</v>
      </c>
      <c r="D1348" s="40">
        <v>5000</v>
      </c>
      <c r="E1348" s="8" t="s">
        <v>8</v>
      </c>
      <c r="F1348" s="8" t="s">
        <v>35</v>
      </c>
      <c r="G1348" s="52">
        <v>43709</v>
      </c>
    </row>
    <row r="1349" spans="1:7" ht="12.75">
      <c r="A1349">
        <v>1365</v>
      </c>
      <c r="B1349" s="5" t="s">
        <v>220</v>
      </c>
      <c r="C1349" s="6" t="s">
        <v>7</v>
      </c>
      <c r="D1349" s="23">
        <v>18000</v>
      </c>
      <c r="E1349" s="8" t="s">
        <v>8</v>
      </c>
      <c r="F1349" s="8" t="s">
        <v>35</v>
      </c>
      <c r="G1349" s="52">
        <v>43709</v>
      </c>
    </row>
    <row r="1350" spans="1:7" ht="12.75">
      <c r="A1350">
        <v>1366</v>
      </c>
      <c r="B1350" s="5" t="s">
        <v>221</v>
      </c>
      <c r="C1350" s="6" t="s">
        <v>7</v>
      </c>
      <c r="D1350" s="23">
        <v>18000</v>
      </c>
      <c r="E1350" s="8" t="s">
        <v>8</v>
      </c>
      <c r="F1350" s="8" t="s">
        <v>35</v>
      </c>
      <c r="G1350" s="52">
        <v>43709</v>
      </c>
    </row>
    <row r="1351" spans="1:7" ht="12.75">
      <c r="A1351">
        <v>1367</v>
      </c>
      <c r="B1351" s="5" t="s">
        <v>222</v>
      </c>
      <c r="C1351" s="6" t="s">
        <v>206</v>
      </c>
      <c r="D1351" s="23">
        <v>5000</v>
      </c>
      <c r="E1351" s="8" t="s">
        <v>8</v>
      </c>
      <c r="F1351" s="8" t="s">
        <v>35</v>
      </c>
      <c r="G1351" s="52">
        <v>43709</v>
      </c>
    </row>
    <row r="1352" spans="1:7" ht="12.75">
      <c r="A1352">
        <v>1368</v>
      </c>
      <c r="B1352" s="5" t="s">
        <v>223</v>
      </c>
      <c r="C1352" s="6" t="s">
        <v>13</v>
      </c>
      <c r="D1352" s="23">
        <v>8000</v>
      </c>
      <c r="E1352" s="8" t="s">
        <v>8</v>
      </c>
      <c r="F1352" s="8" t="s">
        <v>35</v>
      </c>
      <c r="G1352" s="52">
        <v>43709</v>
      </c>
    </row>
    <row r="1353" spans="1:7" ht="12.75">
      <c r="A1353">
        <v>1369</v>
      </c>
      <c r="B1353" s="5" t="s">
        <v>224</v>
      </c>
      <c r="C1353" s="6" t="s">
        <v>13</v>
      </c>
      <c r="D1353" s="23">
        <v>8000</v>
      </c>
      <c r="E1353" s="8" t="s">
        <v>8</v>
      </c>
      <c r="F1353" s="8" t="s">
        <v>35</v>
      </c>
      <c r="G1353" s="52">
        <v>43709</v>
      </c>
    </row>
    <row r="1354" spans="1:7" ht="14.25">
      <c r="A1354">
        <v>1370</v>
      </c>
      <c r="B1354" s="37" t="s">
        <v>225</v>
      </c>
      <c r="C1354" s="6" t="s">
        <v>7</v>
      </c>
      <c r="D1354" s="23">
        <v>15000</v>
      </c>
      <c r="E1354" s="8" t="s">
        <v>8</v>
      </c>
      <c r="F1354" s="8" t="s">
        <v>35</v>
      </c>
      <c r="G1354" s="52">
        <v>43709</v>
      </c>
    </row>
    <row r="1355" spans="1:7" ht="14.25">
      <c r="A1355">
        <v>1371</v>
      </c>
      <c r="B1355" s="37" t="s">
        <v>226</v>
      </c>
      <c r="C1355" s="6" t="s">
        <v>7</v>
      </c>
      <c r="D1355" s="41">
        <v>16000</v>
      </c>
      <c r="E1355" s="8" t="s">
        <v>8</v>
      </c>
      <c r="F1355" s="8" t="s">
        <v>35</v>
      </c>
      <c r="G1355" s="52">
        <v>43709</v>
      </c>
    </row>
    <row r="1356" spans="1:7" ht="14.25">
      <c r="A1356">
        <v>1372</v>
      </c>
      <c r="B1356" s="37" t="s">
        <v>227</v>
      </c>
      <c r="C1356" s="6" t="s">
        <v>7</v>
      </c>
      <c r="D1356" s="23">
        <v>15000</v>
      </c>
      <c r="E1356" s="8" t="s">
        <v>8</v>
      </c>
      <c r="F1356" s="8" t="s">
        <v>35</v>
      </c>
      <c r="G1356" s="52">
        <v>43709</v>
      </c>
    </row>
    <row r="1357" spans="1:7" ht="12.75">
      <c r="A1357">
        <v>1373</v>
      </c>
      <c r="B1357" s="5" t="s">
        <v>228</v>
      </c>
      <c r="C1357" s="6" t="s">
        <v>7</v>
      </c>
      <c r="D1357" s="23">
        <v>18000</v>
      </c>
      <c r="E1357" s="8" t="s">
        <v>8</v>
      </c>
      <c r="F1357" s="8" t="s">
        <v>35</v>
      </c>
      <c r="G1357" s="52">
        <v>43709</v>
      </c>
    </row>
    <row r="1358" spans="1:7" ht="12.75">
      <c r="A1358">
        <v>1374</v>
      </c>
      <c r="B1358" s="5" t="s">
        <v>229</v>
      </c>
      <c r="C1358" s="6" t="s">
        <v>206</v>
      </c>
      <c r="D1358" s="23">
        <v>5000</v>
      </c>
      <c r="E1358" s="8" t="s">
        <v>8</v>
      </c>
      <c r="F1358" s="8" t="s">
        <v>35</v>
      </c>
      <c r="G1358" s="52">
        <v>43709</v>
      </c>
    </row>
    <row r="1359" spans="1:7" ht="12.75">
      <c r="A1359">
        <v>1375</v>
      </c>
      <c r="B1359" s="5" t="s">
        <v>230</v>
      </c>
      <c r="C1359" s="6" t="s">
        <v>7</v>
      </c>
      <c r="D1359" s="23">
        <v>18000</v>
      </c>
      <c r="E1359" s="8" t="s">
        <v>8</v>
      </c>
      <c r="F1359" s="8" t="s">
        <v>35</v>
      </c>
      <c r="G1359" s="52">
        <v>43709</v>
      </c>
    </row>
    <row r="1360" spans="1:7" ht="12.75">
      <c r="A1360">
        <v>1376</v>
      </c>
      <c r="B1360" s="5" t="s">
        <v>231</v>
      </c>
      <c r="C1360" s="6" t="s">
        <v>7</v>
      </c>
      <c r="D1360" s="23">
        <v>24000</v>
      </c>
      <c r="E1360" s="8" t="s">
        <v>8</v>
      </c>
      <c r="F1360" s="8" t="s">
        <v>35</v>
      </c>
      <c r="G1360" s="52">
        <v>43709</v>
      </c>
    </row>
    <row r="1361" spans="1:7" ht="12.75">
      <c r="A1361">
        <v>1377</v>
      </c>
      <c r="B1361" s="5" t="s">
        <v>211</v>
      </c>
      <c r="C1361" s="6" t="s">
        <v>7</v>
      </c>
      <c r="D1361" s="23">
        <v>5000</v>
      </c>
      <c r="E1361" s="8" t="s">
        <v>8</v>
      </c>
      <c r="F1361" s="8" t="s">
        <v>35</v>
      </c>
      <c r="G1361" s="52">
        <v>43709</v>
      </c>
    </row>
    <row r="1362" spans="1:7" ht="12.75">
      <c r="A1362">
        <v>1378</v>
      </c>
      <c r="B1362" s="5" t="s">
        <v>232</v>
      </c>
      <c r="C1362" s="6" t="s">
        <v>7</v>
      </c>
      <c r="D1362" s="23">
        <v>18000</v>
      </c>
      <c r="E1362" s="8" t="s">
        <v>8</v>
      </c>
      <c r="F1362" s="8" t="s">
        <v>35</v>
      </c>
      <c r="G1362" s="52">
        <v>43709</v>
      </c>
    </row>
    <row r="1363" spans="1:7" ht="12.75">
      <c r="A1363">
        <v>1379</v>
      </c>
      <c r="B1363" s="5" t="s">
        <v>233</v>
      </c>
      <c r="C1363" s="6" t="s">
        <v>7</v>
      </c>
      <c r="D1363" s="23">
        <v>18000</v>
      </c>
      <c r="E1363" s="8" t="s">
        <v>8</v>
      </c>
      <c r="F1363" s="8" t="s">
        <v>35</v>
      </c>
      <c r="G1363" s="52">
        <v>43709</v>
      </c>
    </row>
    <row r="1364" spans="1:7" ht="12.75">
      <c r="A1364">
        <v>1380</v>
      </c>
      <c r="B1364" s="42" t="s">
        <v>234</v>
      </c>
      <c r="C1364" s="6" t="s">
        <v>7</v>
      </c>
      <c r="D1364" s="23">
        <v>14000</v>
      </c>
      <c r="E1364" s="8" t="s">
        <v>8</v>
      </c>
      <c r="F1364" s="8" t="s">
        <v>35</v>
      </c>
      <c r="G1364" s="52">
        <v>43709</v>
      </c>
    </row>
    <row r="1365" spans="1:7" ht="12.75">
      <c r="A1365">
        <v>1381</v>
      </c>
      <c r="B1365" s="5" t="s">
        <v>235</v>
      </c>
      <c r="C1365" s="6" t="s">
        <v>7</v>
      </c>
      <c r="D1365" s="23">
        <v>16000</v>
      </c>
      <c r="E1365" s="8" t="s">
        <v>8</v>
      </c>
      <c r="F1365" s="8" t="s">
        <v>35</v>
      </c>
      <c r="G1365" s="52">
        <v>43709</v>
      </c>
    </row>
    <row r="1366" spans="1:7" ht="12.75">
      <c r="A1366">
        <v>1382</v>
      </c>
      <c r="B1366" s="5" t="s">
        <v>236</v>
      </c>
      <c r="C1366" s="6" t="s">
        <v>13</v>
      </c>
      <c r="D1366" s="23">
        <v>8000</v>
      </c>
      <c r="E1366" s="8" t="s">
        <v>8</v>
      </c>
      <c r="F1366" s="8" t="s">
        <v>35</v>
      </c>
      <c r="G1366" s="52">
        <v>43709</v>
      </c>
    </row>
    <row r="1367" spans="1:7" ht="12.75">
      <c r="A1367">
        <v>1383</v>
      </c>
      <c r="B1367" s="5" t="s">
        <v>237</v>
      </c>
      <c r="C1367" s="6" t="s">
        <v>7</v>
      </c>
      <c r="D1367" s="23">
        <v>18000</v>
      </c>
      <c r="E1367" s="8" t="s">
        <v>8</v>
      </c>
      <c r="F1367" s="8" t="s">
        <v>35</v>
      </c>
      <c r="G1367" s="52">
        <v>43709</v>
      </c>
    </row>
    <row r="1368" spans="1:7" ht="12.75">
      <c r="A1368">
        <v>1384</v>
      </c>
      <c r="B1368" s="43" t="s">
        <v>238</v>
      </c>
      <c r="C1368" s="6" t="s">
        <v>206</v>
      </c>
      <c r="D1368" s="23">
        <v>5000</v>
      </c>
      <c r="E1368" s="8" t="s">
        <v>8</v>
      </c>
      <c r="F1368" s="8" t="s">
        <v>35</v>
      </c>
      <c r="G1368" s="52">
        <v>43709</v>
      </c>
    </row>
    <row r="1369" spans="1:7" ht="12.75">
      <c r="A1369">
        <v>1385</v>
      </c>
      <c r="B1369" s="5" t="s">
        <v>239</v>
      </c>
      <c r="C1369" s="6" t="s">
        <v>7</v>
      </c>
      <c r="D1369" s="23">
        <v>23000</v>
      </c>
      <c r="E1369" s="8" t="s">
        <v>8</v>
      </c>
      <c r="F1369" s="8" t="s">
        <v>35</v>
      </c>
      <c r="G1369" s="52">
        <v>43709</v>
      </c>
    </row>
    <row r="1370" spans="1:7" ht="12.75">
      <c r="A1370">
        <v>1386</v>
      </c>
      <c r="B1370" s="5" t="s">
        <v>240</v>
      </c>
      <c r="C1370" s="6" t="s">
        <v>7</v>
      </c>
      <c r="D1370" s="23">
        <v>23000</v>
      </c>
      <c r="E1370" s="8" t="s">
        <v>8</v>
      </c>
      <c r="F1370" s="8" t="s">
        <v>35</v>
      </c>
      <c r="G1370" s="52">
        <v>43709</v>
      </c>
    </row>
    <row r="1371" spans="1:7" ht="12.75">
      <c r="A1371">
        <v>1387</v>
      </c>
      <c r="B1371" s="5" t="s">
        <v>241</v>
      </c>
      <c r="C1371" s="6" t="s">
        <v>7</v>
      </c>
      <c r="D1371" s="23">
        <v>18000</v>
      </c>
      <c r="E1371" s="8" t="s">
        <v>8</v>
      </c>
      <c r="F1371" s="8" t="s">
        <v>35</v>
      </c>
      <c r="G1371" s="52">
        <v>43709</v>
      </c>
    </row>
    <row r="1372" spans="1:7" ht="12.75">
      <c r="A1372">
        <v>1388</v>
      </c>
      <c r="B1372" s="5" t="s">
        <v>242</v>
      </c>
      <c r="C1372" s="6" t="s">
        <v>7</v>
      </c>
      <c r="D1372" s="23">
        <v>16000</v>
      </c>
      <c r="E1372" s="8" t="s">
        <v>8</v>
      </c>
      <c r="F1372" s="8" t="s">
        <v>35</v>
      </c>
      <c r="G1372" s="52">
        <v>43709</v>
      </c>
    </row>
    <row r="1373" spans="1:7" ht="12.75">
      <c r="A1373">
        <v>1389</v>
      </c>
      <c r="B1373" s="44" t="s">
        <v>243</v>
      </c>
      <c r="C1373" s="6" t="s">
        <v>13</v>
      </c>
      <c r="D1373" s="23">
        <v>8000</v>
      </c>
      <c r="E1373" s="8" t="s">
        <v>8</v>
      </c>
      <c r="F1373" s="8" t="s">
        <v>35</v>
      </c>
      <c r="G1373" s="52">
        <v>43709</v>
      </c>
    </row>
    <row r="1374" spans="1:7" ht="12.75">
      <c r="A1374">
        <v>1390</v>
      </c>
      <c r="B1374" s="5" t="s">
        <v>244</v>
      </c>
      <c r="C1374" s="6" t="s">
        <v>13</v>
      </c>
      <c r="D1374" s="23">
        <v>8000</v>
      </c>
      <c r="E1374" s="8" t="s">
        <v>8</v>
      </c>
      <c r="F1374" s="8" t="s">
        <v>35</v>
      </c>
      <c r="G1374" s="52">
        <v>43709</v>
      </c>
    </row>
    <row r="1375" spans="1:7" ht="12.75">
      <c r="A1375">
        <v>1391</v>
      </c>
      <c r="B1375" s="5" t="s">
        <v>245</v>
      </c>
      <c r="C1375" s="6" t="s">
        <v>206</v>
      </c>
      <c r="D1375" s="23">
        <v>5000</v>
      </c>
      <c r="E1375" s="8" t="s">
        <v>8</v>
      </c>
      <c r="F1375" s="8" t="s">
        <v>9</v>
      </c>
      <c r="G1375" s="52">
        <v>43709</v>
      </c>
    </row>
    <row r="1376" spans="1:7" ht="12.75">
      <c r="A1376">
        <v>1392</v>
      </c>
      <c r="B1376" s="5" t="s">
        <v>246</v>
      </c>
      <c r="C1376" s="6" t="s">
        <v>7</v>
      </c>
      <c r="D1376" s="23">
        <v>17000</v>
      </c>
      <c r="E1376" s="8" t="s">
        <v>8</v>
      </c>
      <c r="F1376" s="8" t="s">
        <v>9</v>
      </c>
      <c r="G1376" s="52">
        <v>43709</v>
      </c>
    </row>
    <row r="1377" spans="1:7" ht="12.75">
      <c r="A1377">
        <v>1393</v>
      </c>
      <c r="B1377" s="5" t="s">
        <v>247</v>
      </c>
      <c r="C1377" s="6" t="s">
        <v>206</v>
      </c>
      <c r="D1377" s="23">
        <v>5000</v>
      </c>
      <c r="E1377" s="8" t="s">
        <v>8</v>
      </c>
      <c r="F1377" s="8" t="s">
        <v>9</v>
      </c>
      <c r="G1377" s="52">
        <v>43709</v>
      </c>
    </row>
    <row r="1378" spans="1:7" ht="12.75">
      <c r="A1378">
        <v>1394</v>
      </c>
      <c r="B1378" s="5" t="s">
        <v>248</v>
      </c>
      <c r="C1378" s="6" t="s">
        <v>13</v>
      </c>
      <c r="D1378" s="23">
        <v>8000</v>
      </c>
      <c r="E1378" s="8" t="s">
        <v>8</v>
      </c>
      <c r="F1378" s="8" t="s">
        <v>9</v>
      </c>
      <c r="G1378" s="52">
        <v>43709</v>
      </c>
    </row>
    <row r="1379" spans="1:7" ht="12.75">
      <c r="A1379">
        <v>1395</v>
      </c>
      <c r="B1379" s="5" t="s">
        <v>249</v>
      </c>
      <c r="C1379" s="6" t="s">
        <v>206</v>
      </c>
      <c r="D1379" s="23">
        <v>5000</v>
      </c>
      <c r="E1379" s="8" t="s">
        <v>8</v>
      </c>
      <c r="F1379" s="8" t="s">
        <v>9</v>
      </c>
      <c r="G1379" s="52">
        <v>43709</v>
      </c>
    </row>
    <row r="1380" spans="1:7" ht="12.75">
      <c r="A1380">
        <v>1396</v>
      </c>
      <c r="B1380" s="5" t="s">
        <v>250</v>
      </c>
      <c r="C1380" s="6" t="s">
        <v>7</v>
      </c>
      <c r="D1380" s="23">
        <v>18000</v>
      </c>
      <c r="E1380" s="8" t="s">
        <v>8</v>
      </c>
      <c r="F1380" s="8" t="s">
        <v>9</v>
      </c>
      <c r="G1380" s="52">
        <v>43709</v>
      </c>
    </row>
    <row r="1381" spans="1:7" ht="12.75">
      <c r="A1381">
        <v>1397</v>
      </c>
      <c r="B1381" s="5" t="s">
        <v>251</v>
      </c>
      <c r="C1381" s="6" t="s">
        <v>7</v>
      </c>
      <c r="D1381" s="23">
        <v>18000</v>
      </c>
      <c r="E1381" s="8" t="s">
        <v>8</v>
      </c>
      <c r="F1381" s="8" t="s">
        <v>9</v>
      </c>
      <c r="G1381" s="52">
        <v>43709</v>
      </c>
    </row>
    <row r="1382" spans="1:7" ht="12.75">
      <c r="A1382">
        <v>1398</v>
      </c>
      <c r="B1382" s="5" t="s">
        <v>252</v>
      </c>
      <c r="C1382" s="6" t="s">
        <v>7</v>
      </c>
      <c r="D1382" s="23">
        <v>18000</v>
      </c>
      <c r="E1382" s="8" t="s">
        <v>8</v>
      </c>
      <c r="F1382" s="8" t="s">
        <v>9</v>
      </c>
      <c r="G1382" s="52">
        <v>43709</v>
      </c>
    </row>
    <row r="1383" spans="1:7" ht="12.75">
      <c r="A1383">
        <v>1399</v>
      </c>
      <c r="B1383" s="5" t="s">
        <v>253</v>
      </c>
      <c r="C1383" s="6" t="s">
        <v>206</v>
      </c>
      <c r="D1383" s="23">
        <v>5000</v>
      </c>
      <c r="E1383" s="8" t="s">
        <v>8</v>
      </c>
      <c r="F1383" s="8" t="s">
        <v>9</v>
      </c>
      <c r="G1383" s="52">
        <v>43709</v>
      </c>
    </row>
    <row r="1384" spans="1:7" ht="12.75">
      <c r="A1384">
        <v>1400</v>
      </c>
      <c r="B1384" s="5" t="s">
        <v>254</v>
      </c>
      <c r="C1384" s="6" t="s">
        <v>7</v>
      </c>
      <c r="D1384" s="23">
        <v>18000</v>
      </c>
      <c r="E1384" s="8" t="s">
        <v>8</v>
      </c>
      <c r="F1384" s="8" t="s">
        <v>9</v>
      </c>
      <c r="G1384" s="52">
        <v>43709</v>
      </c>
    </row>
    <row r="1385" spans="1:7" ht="12.75">
      <c r="A1385">
        <v>1401</v>
      </c>
      <c r="B1385" s="26" t="s">
        <v>255</v>
      </c>
      <c r="C1385" s="6" t="s">
        <v>7</v>
      </c>
      <c r="D1385" s="23">
        <v>40000</v>
      </c>
      <c r="E1385" s="8" t="s">
        <v>8</v>
      </c>
      <c r="F1385" s="8" t="s">
        <v>9</v>
      </c>
      <c r="G1385" s="52">
        <v>43709</v>
      </c>
    </row>
    <row r="1386" spans="1:7" ht="12.75">
      <c r="A1386">
        <v>1402</v>
      </c>
      <c r="B1386" s="28" t="s">
        <v>256</v>
      </c>
      <c r="C1386" s="6" t="s">
        <v>7</v>
      </c>
      <c r="D1386" s="23">
        <v>18000</v>
      </c>
      <c r="E1386" s="8" t="s">
        <v>8</v>
      </c>
      <c r="F1386" s="8" t="s">
        <v>9</v>
      </c>
      <c r="G1386" s="52">
        <v>43709</v>
      </c>
    </row>
    <row r="1387" spans="1:7" ht="12.75">
      <c r="A1387">
        <v>1403</v>
      </c>
      <c r="B1387" s="5" t="s">
        <v>257</v>
      </c>
      <c r="C1387" s="6" t="s">
        <v>13</v>
      </c>
      <c r="D1387" s="23">
        <v>8000</v>
      </c>
      <c r="E1387" s="8" t="s">
        <v>8</v>
      </c>
      <c r="F1387" s="8" t="s">
        <v>9</v>
      </c>
      <c r="G1387" s="52">
        <v>43709</v>
      </c>
    </row>
    <row r="1388" spans="1:7" ht="12.75">
      <c r="A1388">
        <v>1404</v>
      </c>
      <c r="B1388" s="5" t="s">
        <v>258</v>
      </c>
      <c r="C1388" s="6" t="s">
        <v>206</v>
      </c>
      <c r="D1388" s="23">
        <v>5000</v>
      </c>
      <c r="E1388" s="8" t="s">
        <v>8</v>
      </c>
      <c r="F1388" s="8" t="s">
        <v>9</v>
      </c>
      <c r="G1388" s="52">
        <v>43709</v>
      </c>
    </row>
    <row r="1389" spans="1:7" ht="12.75">
      <c r="A1389">
        <v>1405</v>
      </c>
      <c r="B1389" s="5" t="s">
        <v>259</v>
      </c>
      <c r="C1389" s="6" t="s">
        <v>7</v>
      </c>
      <c r="D1389" s="45">
        <v>16000</v>
      </c>
      <c r="E1389" s="8" t="s">
        <v>8</v>
      </c>
      <c r="F1389" s="8" t="s">
        <v>9</v>
      </c>
      <c r="G1389" s="52">
        <v>43709</v>
      </c>
    </row>
    <row r="1390" spans="1:7" ht="12.75">
      <c r="A1390">
        <v>1406</v>
      </c>
      <c r="B1390" s="5" t="s">
        <v>260</v>
      </c>
      <c r="C1390" s="6" t="s">
        <v>7</v>
      </c>
      <c r="D1390" s="23">
        <v>34000</v>
      </c>
      <c r="E1390" s="8" t="s">
        <v>8</v>
      </c>
      <c r="F1390" s="8" t="s">
        <v>9</v>
      </c>
      <c r="G1390" s="52">
        <v>43709</v>
      </c>
    </row>
    <row r="1391" spans="1:7" ht="12.75">
      <c r="A1391">
        <v>1407</v>
      </c>
      <c r="B1391" s="5" t="s">
        <v>261</v>
      </c>
      <c r="C1391" s="22" t="s">
        <v>24</v>
      </c>
      <c r="D1391" s="45">
        <v>12000</v>
      </c>
      <c r="E1391" s="8" t="s">
        <v>8</v>
      </c>
      <c r="F1391" s="8" t="s">
        <v>9</v>
      </c>
      <c r="G1391" s="52">
        <v>43709</v>
      </c>
    </row>
    <row r="1392" spans="1:7" ht="12.75">
      <c r="A1392">
        <v>1408</v>
      </c>
      <c r="B1392" s="5" t="s">
        <v>262</v>
      </c>
      <c r="C1392" s="6" t="s">
        <v>7</v>
      </c>
      <c r="D1392" s="23">
        <v>15000</v>
      </c>
      <c r="E1392" s="8" t="s">
        <v>8</v>
      </c>
      <c r="F1392" s="8" t="s">
        <v>9</v>
      </c>
      <c r="G1392" s="52">
        <v>43709</v>
      </c>
    </row>
    <row r="1393" spans="1:7" ht="14.25">
      <c r="A1393">
        <v>1409</v>
      </c>
      <c r="B1393" s="37" t="s">
        <v>263</v>
      </c>
      <c r="C1393" s="6" t="s">
        <v>206</v>
      </c>
      <c r="D1393" s="23">
        <v>5000</v>
      </c>
      <c r="E1393" s="8" t="s">
        <v>8</v>
      </c>
      <c r="F1393" s="8" t="s">
        <v>9</v>
      </c>
      <c r="G1393" s="52">
        <v>43709</v>
      </c>
    </row>
    <row r="1394" spans="1:7" ht="12.75">
      <c r="A1394">
        <v>1410</v>
      </c>
      <c r="B1394" s="5" t="s">
        <v>264</v>
      </c>
      <c r="C1394" s="6" t="s">
        <v>206</v>
      </c>
      <c r="D1394" s="23">
        <v>5000</v>
      </c>
      <c r="E1394" s="8" t="s">
        <v>8</v>
      </c>
      <c r="F1394" s="8" t="s">
        <v>9</v>
      </c>
      <c r="G1394" s="52">
        <v>43709</v>
      </c>
    </row>
    <row r="1395" spans="1:7" ht="12.75">
      <c r="A1395">
        <v>1411</v>
      </c>
      <c r="B1395" s="5" t="s">
        <v>265</v>
      </c>
      <c r="C1395" s="6" t="s">
        <v>7</v>
      </c>
      <c r="D1395" s="23">
        <v>18000</v>
      </c>
      <c r="E1395" s="8" t="s">
        <v>8</v>
      </c>
      <c r="F1395" s="8" t="s">
        <v>9</v>
      </c>
      <c r="G1395" s="52">
        <v>43709</v>
      </c>
    </row>
    <row r="1396" spans="1:7" ht="12.75">
      <c r="A1396">
        <v>1412</v>
      </c>
      <c r="B1396" s="5" t="s">
        <v>266</v>
      </c>
      <c r="C1396" s="6" t="s">
        <v>7</v>
      </c>
      <c r="D1396" s="23">
        <v>16000</v>
      </c>
      <c r="E1396" s="8" t="s">
        <v>8</v>
      </c>
      <c r="F1396" s="8" t="s">
        <v>9</v>
      </c>
      <c r="G1396" s="52">
        <v>43709</v>
      </c>
    </row>
    <row r="1397" spans="1:7" ht="12.75">
      <c r="A1397">
        <v>1413</v>
      </c>
      <c r="B1397" s="5" t="s">
        <v>267</v>
      </c>
      <c r="C1397" s="6" t="s">
        <v>7</v>
      </c>
      <c r="D1397" s="23">
        <v>16000</v>
      </c>
      <c r="E1397" s="8" t="s">
        <v>8</v>
      </c>
      <c r="F1397" s="8" t="s">
        <v>9</v>
      </c>
      <c r="G1397" s="52">
        <v>43709</v>
      </c>
    </row>
    <row r="1398" spans="1:7" ht="12.75">
      <c r="A1398">
        <v>1414</v>
      </c>
      <c r="B1398" s="5" t="s">
        <v>268</v>
      </c>
      <c r="C1398" s="6" t="s">
        <v>13</v>
      </c>
      <c r="D1398" s="23">
        <v>8000</v>
      </c>
      <c r="E1398" s="8" t="s">
        <v>8</v>
      </c>
      <c r="F1398" s="8" t="s">
        <v>9</v>
      </c>
      <c r="G1398" s="52">
        <v>43709</v>
      </c>
    </row>
    <row r="1399" spans="1:7" ht="12.75">
      <c r="A1399">
        <v>1415</v>
      </c>
      <c r="B1399" s="5" t="s">
        <v>269</v>
      </c>
      <c r="C1399" s="6" t="s">
        <v>7</v>
      </c>
      <c r="D1399" s="23">
        <v>18000</v>
      </c>
      <c r="E1399" s="8" t="s">
        <v>8</v>
      </c>
      <c r="F1399" s="8" t="s">
        <v>9</v>
      </c>
      <c r="G1399" s="52">
        <v>43709</v>
      </c>
    </row>
    <row r="1400" spans="1:7" ht="12.75">
      <c r="A1400">
        <v>1416</v>
      </c>
      <c r="B1400" s="5" t="s">
        <v>270</v>
      </c>
      <c r="C1400" s="6" t="s">
        <v>13</v>
      </c>
      <c r="D1400" s="23">
        <v>8000</v>
      </c>
      <c r="E1400" s="8" t="s">
        <v>8</v>
      </c>
      <c r="F1400" s="8" t="s">
        <v>9</v>
      </c>
      <c r="G1400" s="52">
        <v>43709</v>
      </c>
    </row>
    <row r="1401" spans="1:7" ht="12.75">
      <c r="A1401">
        <v>1417</v>
      </c>
      <c r="B1401" s="5" t="s">
        <v>271</v>
      </c>
      <c r="C1401" s="6" t="s">
        <v>7</v>
      </c>
      <c r="D1401" s="23">
        <v>16000</v>
      </c>
      <c r="E1401" s="8" t="s">
        <v>8</v>
      </c>
      <c r="F1401" s="8" t="s">
        <v>9</v>
      </c>
      <c r="G1401" s="52">
        <v>43709</v>
      </c>
    </row>
    <row r="1403" spans="1:7" ht="12.75">
      <c r="B1403" s="2"/>
      <c r="C1403" s="1"/>
      <c r="D1403" s="3"/>
      <c r="E1403" s="1"/>
      <c r="F1403" s="1"/>
      <c r="G1403" s="53"/>
    </row>
    <row r="1404" spans="1:7" ht="12.75">
      <c r="B1404" s="2"/>
      <c r="C1404" s="1"/>
      <c r="D1404" s="3"/>
      <c r="E1404" s="1"/>
      <c r="F1404" s="1"/>
      <c r="G1404" s="53"/>
    </row>
    <row r="1405" spans="1:7" ht="12.75">
      <c r="B1405" s="2"/>
      <c r="C1405" s="1"/>
      <c r="D1405" s="3"/>
      <c r="E1405" s="1"/>
      <c r="F1405" s="1"/>
      <c r="G1405" s="53"/>
    </row>
    <row r="1406" spans="1:7" ht="12.75">
      <c r="B1406" s="2"/>
      <c r="C1406" s="1"/>
      <c r="D1406" s="3"/>
      <c r="E1406" s="1"/>
      <c r="F1406" s="1"/>
      <c r="G1406" s="53"/>
    </row>
    <row r="1407" spans="1:7" ht="12.75">
      <c r="B1407" s="2"/>
      <c r="C1407" s="1"/>
      <c r="D1407" s="3"/>
      <c r="E1407" s="1"/>
      <c r="F1407" s="1"/>
      <c r="G1407" s="53"/>
    </row>
    <row r="1408" spans="1:7" ht="12.75">
      <c r="B1408" s="2"/>
      <c r="C1408" s="1"/>
      <c r="D1408" s="3"/>
      <c r="E1408" s="1"/>
      <c r="F1408" s="1"/>
      <c r="G1408" s="53"/>
    </row>
    <row r="1409" spans="2:7" ht="12.75">
      <c r="B1409" s="2"/>
      <c r="C1409" s="1"/>
      <c r="D1409" s="3"/>
      <c r="E1409" s="1"/>
      <c r="F1409" s="1"/>
      <c r="G1409" s="53"/>
    </row>
    <row r="1410" spans="2:7" ht="12.75">
      <c r="B1410" s="2"/>
      <c r="C1410" s="1"/>
      <c r="D1410" s="3"/>
      <c r="E1410" s="1"/>
      <c r="F1410" s="1"/>
      <c r="G1410" s="53"/>
    </row>
    <row r="1411" spans="2:7" ht="12.75">
      <c r="B1411" s="2"/>
      <c r="C1411" s="1"/>
      <c r="D1411" s="3"/>
      <c r="E1411" s="1"/>
      <c r="F1411" s="1"/>
      <c r="G1411" s="53"/>
    </row>
    <row r="1412" spans="2:7" ht="12.75">
      <c r="B1412" s="2"/>
      <c r="C1412" s="1"/>
      <c r="D1412" s="3"/>
      <c r="E1412" s="1"/>
      <c r="F1412" s="1"/>
      <c r="G1412" s="53"/>
    </row>
    <row r="1413" spans="2:7" ht="12.75">
      <c r="B1413" s="2"/>
      <c r="C1413" s="1"/>
      <c r="D1413" s="3"/>
      <c r="E1413" s="1"/>
      <c r="F1413" s="1"/>
      <c r="G1413" s="53"/>
    </row>
    <row r="1414" spans="2:7" ht="12.75">
      <c r="B1414" s="2"/>
      <c r="C1414" s="1"/>
      <c r="D1414" s="3"/>
      <c r="E1414" s="1"/>
      <c r="F1414" s="1"/>
      <c r="G1414" s="53"/>
    </row>
    <row r="1415" spans="2:7" ht="12.75">
      <c r="B1415" s="2"/>
      <c r="C1415" s="1"/>
      <c r="D1415" s="3"/>
      <c r="E1415" s="1"/>
      <c r="F1415" s="1"/>
      <c r="G1415" s="53"/>
    </row>
    <row r="1416" spans="2:7" ht="12.75">
      <c r="B1416" s="2"/>
      <c r="C1416" s="1"/>
      <c r="D1416" s="3"/>
      <c r="E1416" s="1"/>
      <c r="F1416" s="1"/>
      <c r="G1416" s="53"/>
    </row>
    <row r="1417" spans="2:7" ht="12.75">
      <c r="B1417" s="2"/>
      <c r="C1417" s="1"/>
      <c r="D1417" s="3"/>
      <c r="E1417" s="1"/>
      <c r="F1417" s="1"/>
      <c r="G1417" s="53"/>
    </row>
    <row r="1418" spans="2:7" ht="12.75">
      <c r="B1418" s="2"/>
      <c r="C1418" s="1"/>
      <c r="D1418" s="3"/>
      <c r="E1418" s="1"/>
      <c r="F1418" s="1"/>
      <c r="G1418" s="53"/>
    </row>
    <row r="1419" spans="2:7" ht="12.75">
      <c r="B1419" s="2"/>
      <c r="C1419" s="1"/>
      <c r="D1419" s="3"/>
      <c r="E1419" s="1"/>
      <c r="F1419" s="1"/>
      <c r="G1419" s="53"/>
    </row>
    <row r="1420" spans="2:7" ht="12.75">
      <c r="B1420" s="2"/>
      <c r="C1420" s="1"/>
      <c r="D1420" s="3"/>
      <c r="E1420" s="1"/>
      <c r="F1420" s="1"/>
      <c r="G1420" s="53"/>
    </row>
    <row r="1421" spans="2:7" ht="12.75">
      <c r="B1421" s="2"/>
      <c r="C1421" s="1"/>
      <c r="D1421" s="3"/>
      <c r="E1421" s="1"/>
      <c r="F1421" s="1"/>
      <c r="G1421" s="53"/>
    </row>
    <row r="1422" spans="2:7" ht="12.75">
      <c r="B1422" s="2"/>
      <c r="C1422" s="1"/>
      <c r="D1422" s="3"/>
      <c r="E1422" s="1"/>
      <c r="F1422" s="1"/>
      <c r="G1422" s="53"/>
    </row>
    <row r="1423" spans="2:7" ht="12.75">
      <c r="B1423" s="2"/>
      <c r="C1423" s="1"/>
      <c r="D1423" s="3"/>
      <c r="E1423" s="1"/>
      <c r="F1423" s="1"/>
      <c r="G1423" s="53"/>
    </row>
    <row r="1424" spans="2:7" ht="12.75">
      <c r="B1424" s="2"/>
      <c r="C1424" s="1"/>
      <c r="D1424" s="3"/>
      <c r="E1424" s="1"/>
      <c r="F1424" s="1"/>
      <c r="G1424" s="53"/>
    </row>
    <row r="1425" spans="2:7" ht="12.75">
      <c r="B1425" s="2"/>
      <c r="C1425" s="1"/>
      <c r="D1425" s="3"/>
      <c r="E1425" s="1"/>
      <c r="F1425" s="1"/>
      <c r="G1425" s="53"/>
    </row>
    <row r="1426" spans="2:7" ht="12.75">
      <c r="B1426" s="2"/>
      <c r="C1426" s="1"/>
      <c r="D1426" s="3"/>
      <c r="E1426" s="1"/>
      <c r="F1426" s="1"/>
      <c r="G1426" s="53"/>
    </row>
    <row r="1427" spans="2:7" ht="12.75">
      <c r="B1427" s="2"/>
      <c r="C1427" s="1"/>
      <c r="D1427" s="3"/>
      <c r="E1427" s="1"/>
      <c r="F1427" s="1"/>
      <c r="G1427" s="53"/>
    </row>
    <row r="1428" spans="2:7" ht="12.75">
      <c r="B1428" s="2"/>
      <c r="C1428" s="1"/>
      <c r="D1428" s="3"/>
      <c r="E1428" s="1"/>
      <c r="F1428" s="1"/>
      <c r="G1428" s="53"/>
    </row>
    <row r="1429" spans="2:7" ht="12.75">
      <c r="B1429" s="2"/>
      <c r="C1429" s="1"/>
      <c r="D1429" s="3"/>
      <c r="E1429" s="1"/>
      <c r="F1429" s="1"/>
      <c r="G1429" s="53"/>
    </row>
    <row r="1430" spans="2:7" ht="12.75">
      <c r="B1430" s="2"/>
      <c r="C1430" s="1"/>
      <c r="D1430" s="3"/>
      <c r="E1430" s="1"/>
      <c r="F1430" s="1"/>
      <c r="G1430" s="53"/>
    </row>
    <row r="1431" spans="2:7" ht="12.75">
      <c r="B1431" s="2"/>
      <c r="C1431" s="1"/>
      <c r="D1431" s="3"/>
      <c r="E1431" s="1"/>
      <c r="F1431" s="1"/>
      <c r="G1431" s="53"/>
    </row>
    <row r="1432" spans="2:7" ht="12.75">
      <c r="B1432" s="2"/>
      <c r="C1432" s="1"/>
      <c r="D1432" s="3"/>
      <c r="E1432" s="1"/>
      <c r="F1432" s="1"/>
      <c r="G1432" s="53"/>
    </row>
    <row r="1433" spans="2:7" ht="12.75">
      <c r="B1433" s="2"/>
      <c r="C1433" s="1"/>
      <c r="D1433" s="3"/>
      <c r="E1433" s="1"/>
      <c r="F1433" s="1"/>
      <c r="G1433" s="53"/>
    </row>
    <row r="1434" spans="2:7" ht="12.75">
      <c r="B1434" s="2"/>
      <c r="C1434" s="1"/>
      <c r="D1434" s="3"/>
      <c r="E1434" s="1"/>
      <c r="F1434" s="1"/>
      <c r="G1434" s="53"/>
    </row>
    <row r="1435" spans="2:7" ht="12.75">
      <c r="B1435" s="2"/>
      <c r="C1435" s="1"/>
      <c r="D1435" s="3"/>
      <c r="E1435" s="1"/>
      <c r="F1435" s="1"/>
      <c r="G1435" s="53"/>
    </row>
    <row r="1436" spans="2:7" ht="12.75">
      <c r="B1436" s="2"/>
      <c r="C1436" s="1"/>
      <c r="D1436" s="3"/>
      <c r="E1436" s="1"/>
      <c r="F1436" s="1"/>
      <c r="G1436" s="53"/>
    </row>
    <row r="1437" spans="2:7" ht="12.75">
      <c r="B1437" s="2"/>
      <c r="C1437" s="1"/>
      <c r="D1437" s="3"/>
      <c r="E1437" s="1"/>
      <c r="F1437" s="1"/>
      <c r="G1437" s="53"/>
    </row>
    <row r="1438" spans="2:7" ht="12.75">
      <c r="B1438" s="2"/>
      <c r="C1438" s="1"/>
      <c r="D1438" s="3"/>
      <c r="E1438" s="1"/>
      <c r="F1438" s="1"/>
      <c r="G1438" s="53"/>
    </row>
    <row r="1439" spans="2:7" ht="12.75">
      <c r="B1439" s="2"/>
      <c r="C1439" s="1"/>
      <c r="D1439" s="3"/>
      <c r="E1439" s="1"/>
      <c r="F1439" s="1"/>
      <c r="G1439" s="53"/>
    </row>
    <row r="1440" spans="2:7" ht="12.75">
      <c r="B1440" s="2"/>
      <c r="C1440" s="1"/>
      <c r="D1440" s="3"/>
      <c r="E1440" s="1"/>
      <c r="F1440" s="1"/>
      <c r="G1440" s="53"/>
    </row>
    <row r="1441" spans="2:7" ht="12.75">
      <c r="B1441" s="2"/>
      <c r="C1441" s="1"/>
      <c r="D1441" s="3"/>
      <c r="E1441" s="1"/>
      <c r="F1441" s="1"/>
      <c r="G1441" s="53"/>
    </row>
    <row r="1442" spans="2:7" ht="12.75">
      <c r="B1442" s="2"/>
      <c r="C1442" s="1"/>
      <c r="D1442" s="3"/>
      <c r="E1442" s="1"/>
      <c r="F1442" s="1"/>
      <c r="G1442" s="53"/>
    </row>
    <row r="1443" spans="2:7" ht="12.75">
      <c r="B1443" s="2"/>
      <c r="C1443" s="1"/>
      <c r="D1443" s="3"/>
      <c r="E1443" s="1"/>
      <c r="F1443" s="1"/>
      <c r="G1443" s="53"/>
    </row>
    <row r="1444" spans="2:7" ht="12.75">
      <c r="B1444" s="2"/>
      <c r="C1444" s="1"/>
      <c r="D1444" s="3"/>
      <c r="E1444" s="1"/>
      <c r="F1444" s="1"/>
      <c r="G1444" s="53"/>
    </row>
    <row r="1445" spans="2:7" ht="12.75">
      <c r="B1445" s="2"/>
      <c r="C1445" s="1"/>
      <c r="D1445" s="3"/>
      <c r="E1445" s="1"/>
      <c r="F1445" s="1"/>
      <c r="G1445" s="53"/>
    </row>
    <row r="1446" spans="2:7" ht="12.75">
      <c r="B1446" s="2"/>
      <c r="C1446" s="1"/>
      <c r="D1446" s="3"/>
      <c r="E1446" s="1"/>
      <c r="F1446" s="1"/>
      <c r="G1446" s="53"/>
    </row>
    <row r="1447" spans="2:7" ht="12.75">
      <c r="B1447" s="2"/>
      <c r="C1447" s="1"/>
      <c r="D1447" s="3"/>
      <c r="E1447" s="1"/>
      <c r="F1447" s="1"/>
      <c r="G1447" s="53"/>
    </row>
    <row r="1448" spans="2:7" ht="12.75">
      <c r="B1448" s="2"/>
      <c r="C1448" s="1"/>
      <c r="D1448" s="3"/>
      <c r="E1448" s="1"/>
      <c r="F1448" s="1"/>
      <c r="G1448" s="53"/>
    </row>
    <row r="1449" spans="2:7" ht="12.75">
      <c r="B1449" s="2"/>
      <c r="C1449" s="1"/>
      <c r="D1449" s="3"/>
      <c r="E1449" s="1"/>
      <c r="F1449" s="1"/>
      <c r="G1449" s="53"/>
    </row>
    <row r="1450" spans="2:7" ht="12.75">
      <c r="B1450" s="2"/>
      <c r="C1450" s="1"/>
      <c r="D1450" s="3"/>
      <c r="E1450" s="1"/>
      <c r="F1450" s="1"/>
      <c r="G1450" s="53"/>
    </row>
    <row r="1451" spans="2:7" ht="12.75">
      <c r="B1451" s="2"/>
      <c r="C1451" s="1"/>
      <c r="D1451" s="3"/>
      <c r="E1451" s="1"/>
      <c r="F1451" s="1"/>
      <c r="G1451" s="53"/>
    </row>
    <row r="1452" spans="2:7" ht="12.75">
      <c r="B1452" s="2"/>
      <c r="C1452" s="1"/>
      <c r="D1452" s="3"/>
      <c r="E1452" s="1"/>
      <c r="F1452" s="1"/>
      <c r="G1452" s="53"/>
    </row>
    <row r="1453" spans="2:7" ht="12.75">
      <c r="B1453" s="2"/>
      <c r="C1453" s="1"/>
      <c r="D1453" s="3"/>
      <c r="E1453" s="1"/>
      <c r="F1453" s="1"/>
      <c r="G1453" s="53"/>
    </row>
    <row r="1454" spans="2:7" ht="12.75">
      <c r="B1454" s="2"/>
      <c r="C1454" s="1"/>
      <c r="D1454" s="3"/>
      <c r="E1454" s="1"/>
      <c r="F1454" s="1"/>
      <c r="G1454" s="53"/>
    </row>
    <row r="1455" spans="2:7" ht="12.75">
      <c r="B1455" s="2"/>
      <c r="C1455" s="1"/>
      <c r="D1455" s="3"/>
      <c r="E1455" s="1"/>
      <c r="F1455" s="1"/>
      <c r="G1455" s="53"/>
    </row>
    <row r="1456" spans="2:7" ht="12.75">
      <c r="B1456" s="2"/>
      <c r="C1456" s="1"/>
      <c r="D1456" s="3"/>
      <c r="E1456" s="1"/>
      <c r="F1456" s="1"/>
      <c r="G1456" s="53"/>
    </row>
    <row r="1457" spans="2:7" ht="12.75">
      <c r="B1457" s="2"/>
      <c r="C1457" s="1"/>
      <c r="D1457" s="3"/>
      <c r="E1457" s="1"/>
      <c r="F1457" s="1"/>
      <c r="G1457" s="53"/>
    </row>
    <row r="1458" spans="2:7" ht="12.75">
      <c r="B1458" s="2"/>
      <c r="C1458" s="1"/>
      <c r="D1458" s="3"/>
      <c r="E1458" s="1"/>
      <c r="F1458" s="1"/>
      <c r="G1458" s="53"/>
    </row>
    <row r="1459" spans="2:7" ht="12.75">
      <c r="B1459" s="2"/>
      <c r="C1459" s="1"/>
      <c r="D1459" s="3"/>
      <c r="E1459" s="1"/>
      <c r="F1459" s="1"/>
      <c r="G1459" s="53"/>
    </row>
    <row r="1460" spans="2:7" ht="12.75">
      <c r="B1460" s="2"/>
      <c r="C1460" s="1"/>
      <c r="D1460" s="3"/>
      <c r="E1460" s="1"/>
      <c r="F1460" s="1"/>
      <c r="G1460" s="53"/>
    </row>
    <row r="1461" spans="2:7" ht="12.75">
      <c r="B1461" s="2"/>
      <c r="C1461" s="1"/>
      <c r="D1461" s="3"/>
      <c r="E1461" s="1"/>
      <c r="F1461" s="1"/>
      <c r="G1461" s="53"/>
    </row>
    <row r="1462" spans="2:7" ht="12.75">
      <c r="B1462" s="2"/>
      <c r="C1462" s="1"/>
      <c r="D1462" s="3"/>
      <c r="E1462" s="1"/>
      <c r="F1462" s="1"/>
      <c r="G1462" s="53"/>
    </row>
    <row r="1463" spans="2:7" ht="12.75">
      <c r="B1463" s="2"/>
      <c r="C1463" s="1"/>
      <c r="D1463" s="3"/>
      <c r="E1463" s="1"/>
      <c r="F1463" s="1"/>
      <c r="G1463" s="53"/>
    </row>
    <row r="1464" spans="2:7" ht="12.75">
      <c r="B1464" s="2"/>
      <c r="C1464" s="1"/>
      <c r="D1464" s="3"/>
      <c r="E1464" s="1"/>
      <c r="F1464" s="1"/>
      <c r="G1464" s="53"/>
    </row>
    <row r="1465" spans="2:7" ht="12.75">
      <c r="B1465" s="2"/>
      <c r="C1465" s="1"/>
      <c r="D1465" s="3"/>
      <c r="E1465" s="1"/>
      <c r="F1465" s="1"/>
      <c r="G1465" s="53"/>
    </row>
    <row r="1466" spans="2:7" ht="12.75">
      <c r="B1466" s="2"/>
      <c r="C1466" s="1"/>
      <c r="D1466" s="3"/>
      <c r="E1466" s="1"/>
      <c r="F1466" s="1"/>
      <c r="G1466" s="53"/>
    </row>
    <row r="1467" spans="2:7" ht="12.75">
      <c r="B1467" s="2"/>
      <c r="C1467" s="1"/>
      <c r="D1467" s="3"/>
      <c r="E1467" s="1"/>
      <c r="F1467" s="1"/>
      <c r="G1467" s="53"/>
    </row>
    <row r="1468" spans="2:7" ht="12.75">
      <c r="B1468" s="2"/>
      <c r="C1468" s="1"/>
      <c r="D1468" s="3"/>
      <c r="E1468" s="1"/>
      <c r="F1468" s="1"/>
      <c r="G1468" s="53"/>
    </row>
    <row r="1469" spans="2:7" ht="12.75">
      <c r="B1469" s="2"/>
      <c r="C1469" s="1"/>
      <c r="D1469" s="3"/>
      <c r="E1469" s="1"/>
      <c r="F1469" s="1"/>
      <c r="G1469" s="53"/>
    </row>
    <row r="1470" spans="2:7" ht="12.75">
      <c r="B1470" s="2"/>
      <c r="C1470" s="1"/>
      <c r="D1470" s="3"/>
      <c r="E1470" s="1"/>
      <c r="F1470" s="1"/>
      <c r="G1470" s="53"/>
    </row>
    <row r="1471" spans="2:7" ht="12.75">
      <c r="B1471" s="2"/>
      <c r="C1471" s="1"/>
      <c r="D1471" s="3"/>
      <c r="E1471" s="1"/>
      <c r="F1471" s="1"/>
      <c r="G1471" s="53"/>
    </row>
    <row r="1472" spans="2:7" ht="12.75">
      <c r="B1472" s="2"/>
      <c r="C1472" s="1"/>
      <c r="D1472" s="3"/>
      <c r="E1472" s="1"/>
      <c r="F1472" s="1"/>
      <c r="G1472" s="53"/>
    </row>
    <row r="1473" spans="2:7" ht="12.75">
      <c r="B1473" s="2"/>
      <c r="C1473" s="1"/>
      <c r="D1473" s="3"/>
      <c r="E1473" s="1"/>
      <c r="F1473" s="1"/>
      <c r="G1473" s="53"/>
    </row>
    <row r="1474" spans="2:7" ht="12.75">
      <c r="B1474" s="2"/>
      <c r="C1474" s="1"/>
      <c r="D1474" s="3"/>
      <c r="E1474" s="1"/>
      <c r="F1474" s="1"/>
      <c r="G1474" s="53"/>
    </row>
    <row r="1475" spans="2:7" ht="12.75">
      <c r="B1475" s="2"/>
      <c r="C1475" s="1"/>
      <c r="D1475" s="3"/>
      <c r="E1475" s="1"/>
      <c r="F1475" s="1"/>
      <c r="G1475" s="53"/>
    </row>
    <row r="1476" spans="2:7" ht="12.75">
      <c r="B1476" s="2"/>
      <c r="C1476" s="1"/>
      <c r="D1476" s="3"/>
      <c r="E1476" s="1"/>
      <c r="F1476" s="1"/>
      <c r="G1476" s="53"/>
    </row>
    <row r="1477" spans="2:7" ht="12.75">
      <c r="B1477" s="2"/>
      <c r="C1477" s="1"/>
      <c r="D1477" s="3"/>
      <c r="E1477" s="1"/>
      <c r="F1477" s="1"/>
      <c r="G1477" s="53"/>
    </row>
    <row r="1478" spans="2:7" ht="12.75">
      <c r="B1478" s="2"/>
      <c r="C1478" s="1"/>
      <c r="D1478" s="3"/>
      <c r="E1478" s="1"/>
      <c r="F1478" s="1"/>
      <c r="G1478" s="53"/>
    </row>
    <row r="1479" spans="2:7" ht="12.75">
      <c r="B1479" s="2"/>
      <c r="C1479" s="1"/>
      <c r="D1479" s="3"/>
      <c r="E1479" s="1"/>
      <c r="F1479" s="1"/>
      <c r="G1479" s="53"/>
    </row>
    <row r="1480" spans="2:7" ht="12.75">
      <c r="B1480" s="2"/>
      <c r="C1480" s="1"/>
      <c r="D1480" s="3"/>
      <c r="E1480" s="1"/>
      <c r="F1480" s="1"/>
      <c r="G1480" s="53"/>
    </row>
    <row r="1481" spans="2:7" ht="12.75">
      <c r="B1481" s="2"/>
      <c r="C1481" s="1"/>
      <c r="D1481" s="3"/>
      <c r="E1481" s="1"/>
      <c r="F1481" s="1"/>
      <c r="G1481" s="53"/>
    </row>
    <row r="1482" spans="2:7" ht="12.75">
      <c r="B1482" s="2"/>
      <c r="C1482" s="1"/>
      <c r="D1482" s="3"/>
      <c r="E1482" s="1"/>
      <c r="F1482" s="1"/>
      <c r="G1482" s="53"/>
    </row>
    <row r="1483" spans="2:7" ht="12.75">
      <c r="B1483" s="2"/>
      <c r="C1483" s="1"/>
      <c r="D1483" s="3"/>
      <c r="E1483" s="1"/>
      <c r="F1483" s="1"/>
      <c r="G1483" s="53"/>
    </row>
    <row r="1484" spans="2:7" ht="12.75">
      <c r="B1484" s="2"/>
      <c r="C1484" s="1"/>
      <c r="D1484" s="3"/>
      <c r="E1484" s="1"/>
      <c r="F1484" s="1"/>
      <c r="G1484" s="53"/>
    </row>
    <row r="1485" spans="2:7" ht="12.75">
      <c r="B1485" s="2"/>
      <c r="C1485" s="1"/>
      <c r="D1485" s="3"/>
      <c r="E1485" s="1"/>
      <c r="F1485" s="1"/>
      <c r="G1485" s="53"/>
    </row>
    <row r="1486" spans="2:7" ht="12.75">
      <c r="B1486" s="2"/>
      <c r="C1486" s="1"/>
      <c r="D1486" s="3"/>
      <c r="E1486" s="1"/>
      <c r="F1486" s="1"/>
      <c r="G1486" s="53"/>
    </row>
    <row r="1487" spans="2:7" ht="12.75">
      <c r="B1487" s="2"/>
      <c r="C1487" s="1"/>
      <c r="D1487" s="3"/>
      <c r="E1487" s="1"/>
      <c r="F1487" s="1"/>
      <c r="G1487" s="53"/>
    </row>
    <row r="1488" spans="2:7" ht="12.75">
      <c r="B1488" s="2"/>
      <c r="C1488" s="1"/>
      <c r="D1488" s="3"/>
      <c r="E1488" s="1"/>
      <c r="F1488" s="1"/>
      <c r="G1488" s="53"/>
    </row>
    <row r="1489" spans="2:7" ht="12.75">
      <c r="B1489" s="2"/>
      <c r="C1489" s="1"/>
      <c r="D1489" s="3"/>
      <c r="E1489" s="1"/>
      <c r="F1489" s="1"/>
      <c r="G1489" s="53"/>
    </row>
    <row r="1490" spans="2:7" ht="12.75">
      <c r="B1490" s="2"/>
      <c r="C1490" s="1"/>
      <c r="D1490" s="3"/>
      <c r="E1490" s="1"/>
      <c r="F1490" s="1"/>
      <c r="G1490" s="53"/>
    </row>
    <row r="1491" spans="2:7" ht="12.75">
      <c r="B1491" s="2"/>
      <c r="C1491" s="1"/>
      <c r="D1491" s="3"/>
      <c r="E1491" s="1"/>
      <c r="F1491" s="1"/>
      <c r="G1491" s="53"/>
    </row>
    <row r="1492" spans="2:7" ht="12.75">
      <c r="B1492" s="2"/>
      <c r="C1492" s="1"/>
      <c r="D1492" s="3"/>
      <c r="E1492" s="1"/>
      <c r="F1492" s="1"/>
      <c r="G1492" s="53"/>
    </row>
    <row r="1493" spans="2:7" ht="12.75">
      <c r="B1493" s="2"/>
      <c r="C1493" s="1"/>
      <c r="D1493" s="3"/>
      <c r="E1493" s="1"/>
      <c r="F1493" s="1"/>
      <c r="G1493" s="53"/>
    </row>
    <row r="1494" spans="2:7" ht="12.75">
      <c r="B1494" s="2"/>
      <c r="C1494" s="1"/>
      <c r="D1494" s="3"/>
      <c r="E1494" s="1"/>
      <c r="F1494" s="1"/>
      <c r="G1494" s="53"/>
    </row>
    <row r="1495" spans="2:7" ht="12.75">
      <c r="B1495" s="2"/>
      <c r="C1495" s="1"/>
      <c r="D1495" s="3"/>
      <c r="E1495" s="1"/>
      <c r="F1495" s="1"/>
      <c r="G1495" s="53"/>
    </row>
    <row r="1496" spans="2:7" ht="12.75">
      <c r="B1496" s="2"/>
      <c r="C1496" s="1"/>
      <c r="D1496" s="3"/>
      <c r="E1496" s="1"/>
      <c r="F1496" s="1"/>
      <c r="G1496" s="53"/>
    </row>
    <row r="1497" spans="2:7" ht="12.75">
      <c r="B1497" s="2"/>
      <c r="C1497" s="1"/>
      <c r="D1497" s="3"/>
      <c r="E1497" s="1"/>
      <c r="F1497" s="1"/>
      <c r="G1497" s="53"/>
    </row>
    <row r="1498" spans="2:7" ht="12.75">
      <c r="B1498" s="2"/>
      <c r="C1498" s="1"/>
      <c r="D1498" s="3"/>
      <c r="E1498" s="1"/>
      <c r="F1498" s="1"/>
      <c r="G1498" s="53"/>
    </row>
    <row r="1499" spans="2:7" ht="12.75">
      <c r="B1499" s="2"/>
      <c r="C1499" s="1"/>
      <c r="D1499" s="3"/>
      <c r="E1499" s="1"/>
      <c r="F1499" s="1"/>
      <c r="G1499" s="53"/>
    </row>
    <row r="1500" spans="2:7" ht="12.75">
      <c r="B1500" s="2"/>
      <c r="C1500" s="1"/>
      <c r="D1500" s="3"/>
      <c r="E1500" s="1"/>
      <c r="F1500" s="1"/>
      <c r="G1500" s="53"/>
    </row>
    <row r="1501" spans="2:7" ht="12.75">
      <c r="B1501" s="2"/>
      <c r="C1501" s="1"/>
      <c r="D1501" s="3"/>
      <c r="E1501" s="1"/>
      <c r="F1501" s="1"/>
      <c r="G1501" s="53"/>
    </row>
    <row r="1502" spans="2:7" ht="12.75">
      <c r="B1502" s="2"/>
      <c r="C1502" s="1"/>
      <c r="D1502" s="3"/>
      <c r="E1502" s="1"/>
      <c r="F1502" s="1"/>
      <c r="G1502" s="53"/>
    </row>
    <row r="1503" spans="2:7" ht="12.75">
      <c r="B1503" s="2"/>
      <c r="C1503" s="1"/>
      <c r="D1503" s="3"/>
      <c r="E1503" s="1"/>
      <c r="F1503" s="1"/>
      <c r="G1503" s="53"/>
    </row>
    <row r="1504" spans="2:7" ht="12.75">
      <c r="B1504" s="2"/>
      <c r="C1504" s="1"/>
      <c r="D1504" s="3"/>
      <c r="E1504" s="1"/>
      <c r="F1504" s="1"/>
      <c r="G1504" s="53"/>
    </row>
    <row r="1505" spans="2:7" ht="12.75">
      <c r="B1505" s="2"/>
      <c r="C1505" s="1"/>
      <c r="D1505" s="3"/>
      <c r="E1505" s="1"/>
      <c r="F1505" s="1"/>
      <c r="G1505" s="53"/>
    </row>
    <row r="1506" spans="2:7" ht="12.75">
      <c r="B1506" s="2"/>
      <c r="C1506" s="1"/>
      <c r="D1506" s="3"/>
      <c r="E1506" s="1"/>
      <c r="F1506" s="1"/>
      <c r="G1506" s="53"/>
    </row>
    <row r="1507" spans="2:7" ht="12.75">
      <c r="B1507" s="2"/>
      <c r="C1507" s="1"/>
      <c r="D1507" s="3"/>
      <c r="E1507" s="1"/>
      <c r="F1507" s="1"/>
      <c r="G1507" s="53"/>
    </row>
    <row r="1508" spans="2:7" ht="12.75">
      <c r="B1508" s="2"/>
      <c r="C1508" s="1"/>
      <c r="D1508" s="3"/>
      <c r="E1508" s="1"/>
      <c r="F1508" s="1"/>
      <c r="G1508" s="53"/>
    </row>
    <row r="1509" spans="2:7" ht="12.75">
      <c r="B1509" s="2"/>
      <c r="C1509" s="1"/>
      <c r="D1509" s="3"/>
      <c r="E1509" s="1"/>
      <c r="F1509" s="1"/>
      <c r="G1509" s="53"/>
    </row>
    <row r="1510" spans="2:7" ht="12.75">
      <c r="B1510" s="2"/>
      <c r="C1510" s="1"/>
      <c r="D1510" s="3"/>
      <c r="E1510" s="1"/>
      <c r="F1510" s="1"/>
      <c r="G1510" s="53"/>
    </row>
    <row r="1511" spans="2:7" ht="12.75">
      <c r="B1511" s="2"/>
      <c r="C1511" s="1"/>
      <c r="D1511" s="3"/>
      <c r="E1511" s="1"/>
      <c r="F1511" s="1"/>
      <c r="G1511" s="53"/>
    </row>
    <row r="1512" spans="2:7" ht="12.75">
      <c r="B1512" s="2"/>
      <c r="C1512" s="1"/>
      <c r="D1512" s="3"/>
      <c r="E1512" s="1"/>
      <c r="F1512" s="1"/>
      <c r="G1512" s="53"/>
    </row>
    <row r="1513" spans="2:7" ht="12.75">
      <c r="B1513" s="2"/>
      <c r="C1513" s="1"/>
      <c r="D1513" s="3"/>
      <c r="E1513" s="1"/>
      <c r="F1513" s="1"/>
      <c r="G1513" s="53"/>
    </row>
    <row r="1514" spans="2:7" ht="12.75">
      <c r="B1514" s="2"/>
      <c r="C1514" s="1"/>
      <c r="D1514" s="3"/>
      <c r="E1514" s="1"/>
      <c r="F1514" s="1"/>
      <c r="G1514" s="53"/>
    </row>
    <row r="1515" spans="2:7" ht="12.75">
      <c r="B1515" s="2"/>
      <c r="C1515" s="1"/>
      <c r="D1515" s="3"/>
      <c r="E1515" s="1"/>
      <c r="F1515" s="1"/>
      <c r="G1515" s="53"/>
    </row>
    <row r="1516" spans="2:7" ht="12.75">
      <c r="B1516" s="2"/>
      <c r="C1516" s="1"/>
      <c r="D1516" s="3"/>
      <c r="E1516" s="1"/>
      <c r="F1516" s="1"/>
      <c r="G1516" s="53"/>
    </row>
    <row r="1517" spans="2:7" ht="12.75">
      <c r="B1517" s="2"/>
      <c r="C1517" s="1"/>
      <c r="D1517" s="3"/>
      <c r="E1517" s="1"/>
      <c r="F1517" s="1"/>
      <c r="G1517" s="53"/>
    </row>
    <row r="1518" spans="2:7" ht="12.75">
      <c r="B1518" s="2"/>
      <c r="C1518" s="1"/>
      <c r="D1518" s="3"/>
      <c r="E1518" s="1"/>
      <c r="F1518" s="1"/>
      <c r="G1518" s="53"/>
    </row>
    <row r="1519" spans="2:7" ht="12.75">
      <c r="B1519" s="2"/>
      <c r="C1519" s="1"/>
      <c r="D1519" s="3"/>
      <c r="E1519" s="1"/>
      <c r="F1519" s="1"/>
      <c r="G1519" s="53"/>
    </row>
    <row r="1520" spans="2:7" ht="12.75">
      <c r="B1520" s="2"/>
      <c r="C1520" s="1"/>
      <c r="D1520" s="3"/>
      <c r="E1520" s="1"/>
      <c r="F1520" s="1"/>
      <c r="G1520" s="53"/>
    </row>
    <row r="1521" spans="2:7" ht="12.75">
      <c r="B1521" s="2"/>
      <c r="C1521" s="1"/>
      <c r="D1521" s="3"/>
      <c r="E1521" s="1"/>
      <c r="F1521" s="1"/>
      <c r="G1521" s="53"/>
    </row>
    <row r="1522" spans="2:7" ht="12.75">
      <c r="B1522" s="2"/>
      <c r="C1522" s="1"/>
      <c r="D1522" s="3"/>
      <c r="E1522" s="1"/>
      <c r="F1522" s="1"/>
      <c r="G1522" s="53"/>
    </row>
    <row r="1523" spans="2:7" ht="12.75">
      <c r="B1523" s="2"/>
      <c r="C1523" s="1"/>
      <c r="D1523" s="3"/>
      <c r="E1523" s="1"/>
      <c r="F1523" s="1"/>
      <c r="G1523" s="53"/>
    </row>
    <row r="1524" spans="2:7" ht="12.75">
      <c r="B1524" s="2"/>
      <c r="C1524" s="1"/>
      <c r="D1524" s="3"/>
      <c r="E1524" s="1"/>
      <c r="F1524" s="1"/>
      <c r="G1524" s="53"/>
    </row>
    <row r="1525" spans="2:7" ht="12.75">
      <c r="B1525" s="2"/>
      <c r="C1525" s="1"/>
      <c r="D1525" s="3"/>
      <c r="E1525" s="1"/>
      <c r="F1525" s="1"/>
      <c r="G1525" s="53"/>
    </row>
    <row r="1526" spans="2:7" ht="12.75">
      <c r="B1526" s="2"/>
      <c r="C1526" s="1"/>
      <c r="D1526" s="3"/>
      <c r="E1526" s="1"/>
      <c r="F1526" s="1"/>
      <c r="G1526" s="53"/>
    </row>
    <row r="1527" spans="2:7" ht="12.75">
      <c r="B1527" s="2"/>
      <c r="C1527" s="1"/>
      <c r="D1527" s="3"/>
      <c r="E1527" s="1"/>
      <c r="F1527" s="1"/>
      <c r="G1527" s="53"/>
    </row>
    <row r="1528" spans="2:7" ht="12.75">
      <c r="B1528" s="2"/>
      <c r="C1528" s="1"/>
      <c r="D1528" s="3"/>
      <c r="E1528" s="1"/>
      <c r="F1528" s="1"/>
      <c r="G1528" s="53"/>
    </row>
    <row r="1529" spans="2:7" ht="12.75">
      <c r="B1529" s="2"/>
      <c r="C1529" s="1"/>
      <c r="D1529" s="3"/>
      <c r="E1529" s="1"/>
      <c r="F1529" s="1"/>
      <c r="G1529" s="53"/>
    </row>
    <row r="1530" spans="2:7" ht="12.75">
      <c r="B1530" s="2"/>
      <c r="C1530" s="1"/>
      <c r="D1530" s="3"/>
      <c r="E1530" s="1"/>
      <c r="F1530" s="1"/>
      <c r="G1530" s="53"/>
    </row>
    <row r="1531" spans="2:7" ht="12.75">
      <c r="B1531" s="2"/>
      <c r="C1531" s="1"/>
      <c r="D1531" s="3"/>
      <c r="E1531" s="1"/>
      <c r="F1531" s="1"/>
      <c r="G1531" s="53"/>
    </row>
    <row r="1532" spans="2:7" ht="12.75">
      <c r="B1532" s="2"/>
      <c r="C1532" s="1"/>
      <c r="D1532" s="3"/>
      <c r="E1532" s="1"/>
      <c r="F1532" s="1"/>
      <c r="G1532" s="53"/>
    </row>
    <row r="1533" spans="2:7" ht="12.75">
      <c r="B1533" s="2"/>
      <c r="C1533" s="1"/>
      <c r="D1533" s="3"/>
      <c r="E1533" s="1"/>
      <c r="F1533" s="1"/>
      <c r="G1533" s="53"/>
    </row>
    <row r="1534" spans="2:7" ht="12.75">
      <c r="B1534" s="2"/>
      <c r="C1534" s="1"/>
      <c r="D1534" s="3"/>
      <c r="E1534" s="1"/>
      <c r="F1534" s="1"/>
      <c r="G1534" s="53"/>
    </row>
    <row r="1535" spans="2:7" ht="12.75">
      <c r="B1535" s="2"/>
      <c r="C1535" s="1"/>
      <c r="D1535" s="3"/>
      <c r="E1535" s="1"/>
      <c r="F1535" s="1"/>
      <c r="G1535" s="53"/>
    </row>
    <row r="1536" spans="2:7" ht="12.75">
      <c r="B1536" s="2"/>
      <c r="C1536" s="1"/>
      <c r="D1536" s="3"/>
      <c r="E1536" s="1"/>
      <c r="F1536" s="1"/>
      <c r="G1536" s="53"/>
    </row>
    <row r="1537" spans="2:7" ht="12.75">
      <c r="B1537" s="2"/>
      <c r="C1537" s="1"/>
      <c r="D1537" s="3"/>
      <c r="E1537" s="1"/>
      <c r="F1537" s="1"/>
      <c r="G1537" s="53"/>
    </row>
    <row r="1538" spans="2:7" ht="12.75">
      <c r="B1538" s="2"/>
      <c r="C1538" s="1"/>
      <c r="D1538" s="3"/>
      <c r="E1538" s="1"/>
      <c r="F1538" s="1"/>
      <c r="G1538" s="53"/>
    </row>
    <row r="1539" spans="2:7" ht="12.75">
      <c r="B1539" s="2"/>
      <c r="C1539" s="1"/>
      <c r="D1539" s="3"/>
      <c r="E1539" s="1"/>
      <c r="F1539" s="1"/>
      <c r="G1539" s="53"/>
    </row>
    <row r="1540" spans="2:7" ht="12.75">
      <c r="B1540" s="2"/>
      <c r="C1540" s="1"/>
      <c r="D1540" s="3"/>
      <c r="E1540" s="1"/>
      <c r="F1540" s="1"/>
      <c r="G1540" s="53"/>
    </row>
    <row r="1541" spans="2:7" ht="12.75">
      <c r="B1541" s="2"/>
      <c r="C1541" s="1"/>
      <c r="D1541" s="3"/>
      <c r="E1541" s="1"/>
      <c r="F1541" s="1"/>
      <c r="G1541" s="53"/>
    </row>
    <row r="1542" spans="2:7" ht="12.75">
      <c r="B1542" s="2"/>
      <c r="C1542" s="1"/>
      <c r="D1542" s="3"/>
      <c r="E1542" s="1"/>
      <c r="F1542" s="1"/>
      <c r="G1542" s="53"/>
    </row>
    <row r="1543" spans="2:7" ht="12.75">
      <c r="B1543" s="2"/>
      <c r="C1543" s="1"/>
      <c r="D1543" s="3"/>
      <c r="E1543" s="1"/>
      <c r="F1543" s="1"/>
      <c r="G1543" s="53"/>
    </row>
    <row r="1544" spans="2:7" ht="12.75">
      <c r="B1544" s="2"/>
      <c r="C1544" s="1"/>
      <c r="D1544" s="3"/>
      <c r="E1544" s="1"/>
      <c r="F1544" s="1"/>
      <c r="G1544" s="53"/>
    </row>
    <row r="1545" spans="2:7" ht="12.75">
      <c r="B1545" s="2"/>
      <c r="C1545" s="1"/>
      <c r="D1545" s="3"/>
      <c r="E1545" s="1"/>
      <c r="F1545" s="1"/>
      <c r="G1545" s="53"/>
    </row>
    <row r="1546" spans="2:7" ht="12.75">
      <c r="B1546" s="2"/>
      <c r="C1546" s="1"/>
      <c r="D1546" s="3"/>
      <c r="E1546" s="1"/>
      <c r="F1546" s="1"/>
      <c r="G1546" s="53"/>
    </row>
    <row r="1547" spans="2:7" ht="12.75">
      <c r="B1547" s="2"/>
      <c r="C1547" s="1"/>
      <c r="D1547" s="3"/>
      <c r="E1547" s="1"/>
      <c r="F1547" s="1"/>
      <c r="G1547" s="53"/>
    </row>
    <row r="1548" spans="2:7" ht="12.75">
      <c r="B1548" s="2"/>
      <c r="C1548" s="1"/>
      <c r="D1548" s="3"/>
      <c r="E1548" s="1"/>
      <c r="F1548" s="1"/>
      <c r="G1548" s="53"/>
    </row>
    <row r="1549" spans="2:7" ht="12.75">
      <c r="B1549" s="2"/>
      <c r="C1549" s="1"/>
      <c r="D1549" s="3"/>
      <c r="E1549" s="1"/>
      <c r="F1549" s="1"/>
      <c r="G1549" s="53"/>
    </row>
    <row r="1550" spans="2:7" ht="12.75">
      <c r="B1550" s="2"/>
      <c r="C1550" s="1"/>
      <c r="D1550" s="3"/>
      <c r="E1550" s="1"/>
      <c r="F1550" s="1"/>
      <c r="G1550" s="53"/>
    </row>
    <row r="1551" spans="2:7" ht="12.75">
      <c r="B1551" s="2"/>
      <c r="C1551" s="1"/>
      <c r="D1551" s="3"/>
      <c r="E1551" s="1"/>
      <c r="F1551" s="1"/>
      <c r="G1551" s="53"/>
    </row>
    <row r="1552" spans="2:7" ht="12.75">
      <c r="B1552" s="2"/>
      <c r="C1552" s="1"/>
      <c r="D1552" s="3"/>
      <c r="E1552" s="1"/>
      <c r="F1552" s="1"/>
      <c r="G1552" s="53"/>
    </row>
    <row r="1553" spans="2:7" ht="12.75">
      <c r="B1553" s="2"/>
      <c r="C1553" s="1"/>
      <c r="D1553" s="3"/>
      <c r="E1553" s="1"/>
      <c r="F1553" s="1"/>
      <c r="G1553" s="53"/>
    </row>
    <row r="1554" spans="2:7" ht="12.75">
      <c r="B1554" s="2"/>
      <c r="C1554" s="1"/>
      <c r="D1554" s="3"/>
      <c r="E1554" s="1"/>
      <c r="F1554" s="1"/>
      <c r="G1554" s="53"/>
    </row>
    <row r="1555" spans="2:7" ht="12.75">
      <c r="B1555" s="2"/>
      <c r="C1555" s="1"/>
      <c r="D1555" s="3"/>
      <c r="E1555" s="1"/>
      <c r="F1555" s="1"/>
      <c r="G1555" s="53"/>
    </row>
    <row r="1556" spans="2:7" ht="12.75">
      <c r="B1556" s="2"/>
      <c r="C1556" s="1"/>
      <c r="D1556" s="3"/>
      <c r="E1556" s="1"/>
      <c r="F1556" s="1"/>
      <c r="G1556" s="53"/>
    </row>
    <row r="1557" spans="2:7" ht="12.75">
      <c r="B1557" s="2"/>
      <c r="C1557" s="1"/>
      <c r="D1557" s="3"/>
      <c r="E1557" s="1"/>
      <c r="F1557" s="1"/>
      <c r="G1557" s="53"/>
    </row>
    <row r="1558" spans="2:7" ht="12.75">
      <c r="B1558" s="2"/>
      <c r="C1558" s="1"/>
      <c r="D1558" s="3"/>
      <c r="E1558" s="1"/>
      <c r="F1558" s="1"/>
      <c r="G1558" s="53"/>
    </row>
    <row r="1559" spans="2:7" ht="12.75">
      <c r="B1559" s="2"/>
      <c r="C1559" s="1"/>
      <c r="D1559" s="3"/>
      <c r="E1559" s="1"/>
      <c r="F1559" s="1"/>
      <c r="G1559" s="53"/>
    </row>
    <row r="1560" spans="2:7" ht="12.75">
      <c r="B1560" s="2"/>
      <c r="C1560" s="1"/>
      <c r="D1560" s="3"/>
      <c r="E1560" s="1"/>
      <c r="F1560" s="1"/>
      <c r="G1560" s="53"/>
    </row>
    <row r="1561" spans="2:7" ht="12.75">
      <c r="B1561" s="2"/>
      <c r="C1561" s="1"/>
      <c r="D1561" s="3"/>
      <c r="E1561" s="1"/>
      <c r="F1561" s="1"/>
      <c r="G1561" s="53"/>
    </row>
    <row r="1562" spans="2:7" ht="12.75">
      <c r="B1562" s="2"/>
      <c r="C1562" s="1"/>
      <c r="D1562" s="3"/>
      <c r="E1562" s="1"/>
      <c r="F1562" s="1"/>
      <c r="G1562" s="53"/>
    </row>
    <row r="1563" spans="2:7" ht="12.75">
      <c r="B1563" s="2"/>
      <c r="C1563" s="1"/>
      <c r="D1563" s="3"/>
      <c r="E1563" s="1"/>
      <c r="F1563" s="1"/>
      <c r="G1563" s="53"/>
    </row>
    <row r="1564" spans="2:7" ht="12.75">
      <c r="B1564" s="2"/>
      <c r="C1564" s="1"/>
      <c r="D1564" s="3"/>
      <c r="E1564" s="1"/>
      <c r="F1564" s="1"/>
      <c r="G1564" s="53"/>
    </row>
    <row r="1565" spans="2:7" ht="12.75">
      <c r="B1565" s="2"/>
      <c r="C1565" s="1"/>
      <c r="D1565" s="3"/>
      <c r="E1565" s="1"/>
      <c r="F1565" s="1"/>
      <c r="G1565" s="53"/>
    </row>
    <row r="1566" spans="2:7" ht="12.75">
      <c r="B1566" s="2"/>
      <c r="C1566" s="1"/>
      <c r="D1566" s="3"/>
      <c r="E1566" s="1"/>
      <c r="F1566" s="1"/>
      <c r="G1566" s="53"/>
    </row>
    <row r="1567" spans="2:7" ht="12.75">
      <c r="B1567" s="2"/>
      <c r="C1567" s="1"/>
      <c r="D1567" s="3"/>
      <c r="E1567" s="1"/>
      <c r="F1567" s="1"/>
      <c r="G1567" s="53"/>
    </row>
    <row r="1568" spans="2:7" ht="12.75">
      <c r="B1568" s="2"/>
      <c r="C1568" s="1"/>
      <c r="D1568" s="3"/>
      <c r="E1568" s="1"/>
      <c r="F1568" s="1"/>
      <c r="G1568" s="53"/>
    </row>
    <row r="1569" spans="2:7" ht="12.75">
      <c r="B1569" s="2"/>
      <c r="C1569" s="1"/>
      <c r="D1569" s="3"/>
      <c r="E1569" s="1"/>
      <c r="F1569" s="1"/>
      <c r="G1569" s="53"/>
    </row>
    <row r="1570" spans="2:7" ht="12.75">
      <c r="B1570" s="2"/>
      <c r="C1570" s="1"/>
      <c r="D1570" s="3"/>
      <c r="E1570" s="1"/>
      <c r="F1570" s="1"/>
      <c r="G1570" s="53"/>
    </row>
    <row r="1571" spans="2:7" ht="12.75">
      <c r="B1571" s="2"/>
      <c r="C1571" s="1"/>
      <c r="D1571" s="3"/>
      <c r="E1571" s="1"/>
      <c r="F1571" s="1"/>
      <c r="G1571" s="53"/>
    </row>
    <row r="1572" spans="2:7" ht="12.75">
      <c r="B1572" s="2"/>
      <c r="C1572" s="1"/>
      <c r="D1572" s="3"/>
      <c r="E1572" s="1"/>
      <c r="F1572" s="1"/>
      <c r="G1572" s="53"/>
    </row>
    <row r="1573" spans="2:7" ht="12.75">
      <c r="B1573" s="2"/>
      <c r="C1573" s="1"/>
      <c r="D1573" s="3"/>
      <c r="E1573" s="1"/>
      <c r="F1573" s="1"/>
      <c r="G1573" s="53"/>
    </row>
    <row r="1574" spans="2:7" ht="12.75">
      <c r="B1574" s="2"/>
      <c r="C1574" s="1"/>
      <c r="D1574" s="3"/>
      <c r="E1574" s="1"/>
      <c r="F1574" s="1"/>
      <c r="G1574" s="53"/>
    </row>
    <row r="1575" spans="2:7" ht="12.75">
      <c r="B1575" s="2"/>
      <c r="C1575" s="1"/>
      <c r="D1575" s="3"/>
      <c r="E1575" s="1"/>
      <c r="F1575" s="1"/>
      <c r="G1575" s="53"/>
    </row>
    <row r="1576" spans="2:7" ht="12.75">
      <c r="B1576" s="2"/>
      <c r="C1576" s="1"/>
      <c r="D1576" s="3"/>
      <c r="E1576" s="1"/>
      <c r="F1576" s="1"/>
      <c r="G1576" s="53"/>
    </row>
    <row r="1577" spans="2:7" ht="12.75">
      <c r="B1577" s="2"/>
      <c r="C1577" s="1"/>
      <c r="D1577" s="3"/>
      <c r="E1577" s="1"/>
      <c r="F1577" s="1"/>
      <c r="G1577" s="53"/>
    </row>
    <row r="1578" spans="2:7" ht="12.75">
      <c r="B1578" s="2"/>
      <c r="C1578" s="1"/>
      <c r="D1578" s="3"/>
      <c r="E1578" s="1"/>
      <c r="F1578" s="1"/>
      <c r="G1578" s="53"/>
    </row>
    <row r="1579" spans="2:7" ht="12.75">
      <c r="B1579" s="2"/>
      <c r="C1579" s="1"/>
      <c r="D1579" s="3"/>
      <c r="E1579" s="1"/>
      <c r="F1579" s="1"/>
      <c r="G1579" s="53"/>
    </row>
    <row r="1580" spans="2:7" ht="12.75">
      <c r="B1580" s="2"/>
      <c r="C1580" s="1"/>
      <c r="D1580" s="3"/>
      <c r="E1580" s="1"/>
      <c r="F1580" s="1"/>
      <c r="G1580" s="53"/>
    </row>
    <row r="1581" spans="2:7" ht="12.75">
      <c r="B1581" s="2"/>
      <c r="C1581" s="1"/>
      <c r="D1581" s="3"/>
      <c r="E1581" s="1"/>
      <c r="F1581" s="1"/>
      <c r="G1581" s="53"/>
    </row>
    <row r="1582" spans="2:7" ht="12.75">
      <c r="B1582" s="2"/>
      <c r="C1582" s="1"/>
      <c r="D1582" s="3"/>
      <c r="E1582" s="1"/>
      <c r="F1582" s="1"/>
      <c r="G1582" s="53"/>
    </row>
    <row r="1583" spans="2:7" ht="12.75">
      <c r="B1583" s="2"/>
      <c r="C1583" s="1"/>
      <c r="D1583" s="3"/>
      <c r="E1583" s="1"/>
      <c r="F1583" s="1"/>
      <c r="G1583" s="53"/>
    </row>
    <row r="1584" spans="2:7" ht="12.75">
      <c r="B1584" s="2"/>
      <c r="C1584" s="1"/>
      <c r="D1584" s="3"/>
      <c r="E1584" s="1"/>
      <c r="F1584" s="1"/>
      <c r="G1584" s="53"/>
    </row>
    <row r="1585" spans="2:7" ht="12.75">
      <c r="B1585" s="2"/>
      <c r="C1585" s="1"/>
      <c r="D1585" s="3"/>
      <c r="E1585" s="1"/>
      <c r="F1585" s="1"/>
      <c r="G1585" s="53"/>
    </row>
    <row r="1586" spans="2:7" ht="12.75">
      <c r="B1586" s="2"/>
      <c r="C1586" s="1"/>
      <c r="D1586" s="3"/>
      <c r="E1586" s="1"/>
      <c r="F1586" s="1"/>
      <c r="G1586" s="53"/>
    </row>
    <row r="1587" spans="2:7" ht="12.75">
      <c r="B1587" s="2"/>
      <c r="C1587" s="1"/>
      <c r="D1587" s="3"/>
      <c r="E1587" s="1"/>
      <c r="F1587" s="1"/>
      <c r="G1587" s="53"/>
    </row>
    <row r="1588" spans="2:7" ht="12.75">
      <c r="B1588" s="2"/>
      <c r="C1588" s="1"/>
      <c r="D1588" s="3"/>
      <c r="E1588" s="1"/>
      <c r="F1588" s="1"/>
      <c r="G1588" s="53"/>
    </row>
    <row r="1589" spans="2:7" ht="12.75">
      <c r="B1589" s="2"/>
      <c r="C1589" s="1"/>
      <c r="D1589" s="3"/>
      <c r="E1589" s="1"/>
      <c r="F1589" s="1"/>
      <c r="G1589" s="53"/>
    </row>
    <row r="1590" spans="2:7" ht="12.75">
      <c r="B1590" s="2"/>
      <c r="C1590" s="1"/>
      <c r="D1590" s="3"/>
      <c r="E1590" s="1"/>
      <c r="F1590" s="1"/>
      <c r="G1590" s="53"/>
    </row>
    <row r="1591" spans="2:7" ht="12.75">
      <c r="B1591" s="2"/>
      <c r="C1591" s="1"/>
      <c r="D1591" s="3"/>
      <c r="E1591" s="1"/>
      <c r="F1591" s="1"/>
      <c r="G1591" s="53"/>
    </row>
    <row r="1592" spans="2:7" ht="12.75">
      <c r="B1592" s="2"/>
      <c r="C1592" s="1"/>
      <c r="D1592" s="3"/>
      <c r="E1592" s="1"/>
      <c r="F1592" s="1"/>
      <c r="G1592" s="53"/>
    </row>
    <row r="1593" spans="2:7" ht="12.75">
      <c r="B1593" s="2"/>
      <c r="C1593" s="1"/>
      <c r="D1593" s="3"/>
      <c r="E1593" s="1"/>
      <c r="F1593" s="1"/>
      <c r="G1593" s="53"/>
    </row>
    <row r="1594" spans="2:7" ht="12.75">
      <c r="B1594" s="2"/>
      <c r="C1594" s="1"/>
      <c r="D1594" s="3"/>
      <c r="E1594" s="1"/>
      <c r="F1594" s="1"/>
      <c r="G1594" s="53"/>
    </row>
    <row r="1595" spans="2:7" ht="12.75">
      <c r="B1595" s="2"/>
      <c r="C1595" s="1"/>
      <c r="D1595" s="3"/>
      <c r="E1595" s="1"/>
      <c r="F1595" s="1"/>
      <c r="G1595" s="53"/>
    </row>
    <row r="1596" spans="2:7" ht="12.75">
      <c r="B1596" s="2"/>
      <c r="C1596" s="1"/>
      <c r="D1596" s="3"/>
      <c r="E1596" s="1"/>
      <c r="F1596" s="1"/>
      <c r="G1596" s="53"/>
    </row>
    <row r="1597" spans="2:7" ht="12.75">
      <c r="B1597" s="2"/>
      <c r="C1597" s="1"/>
      <c r="D1597" s="3"/>
      <c r="E1597" s="1"/>
      <c r="F1597" s="1"/>
      <c r="G1597" s="53"/>
    </row>
    <row r="1598" spans="2:7" ht="12.75">
      <c r="B1598" s="2"/>
      <c r="C1598" s="1"/>
      <c r="D1598" s="3"/>
      <c r="E1598" s="1"/>
      <c r="F1598" s="1"/>
      <c r="G1598" s="53"/>
    </row>
    <row r="1599" spans="2:7" ht="12.75">
      <c r="B1599" s="2"/>
      <c r="C1599" s="1"/>
      <c r="D1599" s="3"/>
      <c r="E1599" s="1"/>
      <c r="F1599" s="1"/>
      <c r="G1599" s="53"/>
    </row>
    <row r="1600" spans="2:7" ht="12.75">
      <c r="B1600" s="2"/>
      <c r="C1600" s="1"/>
      <c r="D1600" s="3"/>
      <c r="E1600" s="1"/>
      <c r="F1600" s="1"/>
      <c r="G1600" s="53"/>
    </row>
    <row r="1601" spans="2:7" ht="12.75">
      <c r="B1601" s="2"/>
      <c r="C1601" s="1"/>
      <c r="D1601" s="3"/>
      <c r="E1601" s="1"/>
      <c r="F1601" s="1"/>
      <c r="G1601" s="53"/>
    </row>
    <row r="1602" spans="2:7" ht="12.75">
      <c r="B1602" s="2"/>
      <c r="C1602" s="1"/>
      <c r="D1602" s="3"/>
      <c r="E1602" s="1"/>
      <c r="F1602" s="1"/>
      <c r="G1602" s="53"/>
    </row>
    <row r="1603" spans="2:7" ht="12.75">
      <c r="B1603" s="2"/>
      <c r="C1603" s="1"/>
      <c r="D1603" s="3"/>
      <c r="E1603" s="1"/>
      <c r="F1603" s="1"/>
      <c r="G1603" s="53"/>
    </row>
    <row r="1604" spans="2:7" ht="12.75">
      <c r="B1604" s="2"/>
      <c r="C1604" s="1"/>
      <c r="D1604" s="3"/>
      <c r="E1604" s="1"/>
      <c r="F1604" s="1"/>
      <c r="G1604" s="53"/>
    </row>
    <row r="1605" spans="2:7" ht="12.75">
      <c r="B1605" s="2"/>
      <c r="C1605" s="1"/>
      <c r="D1605" s="3"/>
      <c r="E1605" s="1"/>
      <c r="F1605" s="1"/>
      <c r="G1605" s="53"/>
    </row>
    <row r="1606" spans="2:7" ht="12.75">
      <c r="B1606" s="2"/>
      <c r="C1606" s="1"/>
      <c r="D1606" s="3"/>
      <c r="E1606" s="1"/>
      <c r="F1606" s="1"/>
      <c r="G1606" s="53"/>
    </row>
    <row r="1607" spans="2:7" ht="12.75">
      <c r="B1607" s="2"/>
      <c r="C1607" s="1"/>
      <c r="D1607" s="3"/>
      <c r="E1607" s="1"/>
      <c r="F1607" s="1"/>
      <c r="G1607" s="53"/>
    </row>
    <row r="1608" spans="2:7" ht="12.75">
      <c r="B1608" s="2"/>
      <c r="C1608" s="1"/>
      <c r="D1608" s="3"/>
      <c r="E1608" s="1"/>
      <c r="F1608" s="1"/>
      <c r="G1608" s="53"/>
    </row>
    <row r="1609" spans="2:7" ht="12.75">
      <c r="B1609" s="2"/>
      <c r="C1609" s="1"/>
      <c r="D1609" s="3"/>
      <c r="E1609" s="1"/>
      <c r="F1609" s="1"/>
      <c r="G1609" s="53"/>
    </row>
    <row r="1610" spans="2:7" ht="12.75">
      <c r="B1610" s="2"/>
      <c r="C1610" s="1"/>
      <c r="D1610" s="3"/>
      <c r="E1610" s="1"/>
      <c r="F1610" s="1"/>
      <c r="G1610" s="53"/>
    </row>
    <row r="1611" spans="2:7" ht="12.75">
      <c r="B1611" s="2"/>
      <c r="C1611" s="1"/>
      <c r="D1611" s="3"/>
      <c r="E1611" s="1"/>
      <c r="F1611" s="1"/>
      <c r="G1611" s="53"/>
    </row>
    <row r="1612" spans="2:7" ht="12.75">
      <c r="B1612" s="2"/>
      <c r="C1612" s="1"/>
      <c r="D1612" s="3"/>
      <c r="E1612" s="1"/>
      <c r="F1612" s="1"/>
      <c r="G1612" s="53"/>
    </row>
    <row r="1613" spans="2:7" ht="12.75">
      <c r="B1613" s="2"/>
      <c r="C1613" s="1"/>
      <c r="D1613" s="3"/>
      <c r="E1613" s="1"/>
      <c r="F1613" s="1"/>
      <c r="G1613" s="53"/>
    </row>
    <row r="1614" spans="2:7" ht="12.75">
      <c r="B1614" s="2"/>
      <c r="C1614" s="1"/>
      <c r="D1614" s="3"/>
      <c r="E1614" s="1"/>
      <c r="F1614" s="1"/>
      <c r="G1614" s="53"/>
    </row>
    <row r="1615" spans="2:7" ht="12.75">
      <c r="B1615" s="2"/>
      <c r="C1615" s="1"/>
      <c r="D1615" s="3"/>
      <c r="E1615" s="1"/>
      <c r="F1615" s="1"/>
      <c r="G1615" s="53"/>
    </row>
    <row r="1616" spans="2:7" ht="12.75">
      <c r="B1616" s="2"/>
      <c r="C1616" s="1"/>
      <c r="D1616" s="3"/>
      <c r="E1616" s="1"/>
      <c r="F1616" s="1"/>
      <c r="G1616" s="53"/>
    </row>
    <row r="1617" spans="2:7" ht="12.75">
      <c r="B1617" s="2"/>
      <c r="C1617" s="1"/>
      <c r="D1617" s="3"/>
      <c r="E1617" s="1"/>
      <c r="F1617" s="1"/>
      <c r="G1617" s="53"/>
    </row>
    <row r="1618" spans="2:7" ht="12.75">
      <c r="B1618" s="2"/>
      <c r="C1618" s="1"/>
      <c r="D1618" s="3"/>
      <c r="E1618" s="1"/>
      <c r="F1618" s="1"/>
      <c r="G1618" s="53"/>
    </row>
    <row r="1619" spans="2:7" ht="12.75">
      <c r="B1619" s="2"/>
      <c r="C1619" s="1"/>
      <c r="D1619" s="3"/>
      <c r="E1619" s="1"/>
      <c r="F1619" s="1"/>
      <c r="G1619" s="53"/>
    </row>
    <row r="1620" spans="2:7" ht="12.75">
      <c r="B1620" s="2"/>
      <c r="C1620" s="1"/>
      <c r="D1620" s="3"/>
      <c r="E1620" s="1"/>
      <c r="F1620" s="1"/>
      <c r="G1620" s="53"/>
    </row>
    <row r="1621" spans="2:7" ht="12.75">
      <c r="B1621" s="2"/>
      <c r="C1621" s="1"/>
      <c r="D1621" s="3"/>
      <c r="E1621" s="1"/>
      <c r="F1621" s="1"/>
      <c r="G1621" s="53"/>
    </row>
    <row r="1622" spans="2:7" ht="12.75">
      <c r="B1622" s="2"/>
      <c r="C1622" s="1"/>
      <c r="D1622" s="3"/>
      <c r="E1622" s="1"/>
      <c r="F1622" s="1"/>
      <c r="G1622" s="53"/>
    </row>
    <row r="1623" spans="2:7" ht="12.75">
      <c r="B1623" s="2"/>
      <c r="C1623" s="1"/>
      <c r="D1623" s="3"/>
      <c r="E1623" s="1"/>
      <c r="F1623" s="1"/>
      <c r="G1623" s="53"/>
    </row>
    <row r="1624" spans="2:7" ht="12.75">
      <c r="B1624" s="2"/>
      <c r="C1624" s="1"/>
      <c r="D1624" s="3"/>
      <c r="E1624" s="1"/>
      <c r="F1624" s="1"/>
      <c r="G1624" s="53"/>
    </row>
    <row r="1625" spans="2:7" ht="12.75">
      <c r="B1625" s="2"/>
      <c r="C1625" s="1"/>
      <c r="D1625" s="3"/>
      <c r="E1625" s="1"/>
      <c r="F1625" s="1"/>
      <c r="G1625" s="53"/>
    </row>
    <row r="1626" spans="2:7" ht="12.75">
      <c r="B1626" s="2"/>
      <c r="C1626" s="1"/>
      <c r="D1626" s="3"/>
      <c r="E1626" s="1"/>
      <c r="F1626" s="1"/>
      <c r="G1626" s="53"/>
    </row>
    <row r="1627" spans="2:7" ht="12.75">
      <c r="B1627" s="2"/>
      <c r="C1627" s="1"/>
      <c r="D1627" s="3"/>
      <c r="E1627" s="1"/>
      <c r="F1627" s="1"/>
      <c r="G1627" s="53"/>
    </row>
    <row r="1628" spans="2:7" ht="12.75">
      <c r="B1628" s="2"/>
      <c r="C1628" s="1"/>
      <c r="D1628" s="3"/>
      <c r="E1628" s="1"/>
      <c r="F1628" s="1"/>
      <c r="G1628" s="53"/>
    </row>
    <row r="1629" spans="2:7" ht="12.75">
      <c r="B1629" s="2"/>
      <c r="C1629" s="1"/>
      <c r="D1629" s="3"/>
      <c r="E1629" s="1"/>
      <c r="F1629" s="1"/>
      <c r="G1629" s="53"/>
    </row>
    <row r="1630" spans="2:7" ht="12.75">
      <c r="B1630" s="2"/>
      <c r="C1630" s="1"/>
      <c r="D1630" s="3"/>
      <c r="E1630" s="1"/>
      <c r="F1630" s="1"/>
      <c r="G1630" s="53"/>
    </row>
    <row r="1631" spans="2:7" ht="12.75">
      <c r="B1631" s="2"/>
      <c r="C1631" s="1"/>
      <c r="D1631" s="3"/>
      <c r="E1631" s="1"/>
      <c r="F1631" s="1"/>
      <c r="G1631" s="53"/>
    </row>
    <row r="1632" spans="2:7" ht="12.75">
      <c r="B1632" s="2"/>
      <c r="C1632" s="1"/>
      <c r="D1632" s="3"/>
      <c r="E1632" s="1"/>
      <c r="F1632" s="1"/>
      <c r="G1632" s="53"/>
    </row>
    <row r="1633" spans="2:7" ht="12.75">
      <c r="B1633" s="2"/>
      <c r="C1633" s="1"/>
      <c r="D1633" s="3"/>
      <c r="E1633" s="1"/>
      <c r="F1633" s="1"/>
      <c r="G1633" s="53"/>
    </row>
    <row r="1634" spans="2:7" ht="12.75">
      <c r="B1634" s="2"/>
      <c r="C1634" s="1"/>
      <c r="D1634" s="3"/>
      <c r="E1634" s="1"/>
      <c r="F1634" s="1"/>
      <c r="G1634" s="53"/>
    </row>
    <row r="1635" spans="2:7" ht="12.75">
      <c r="B1635" s="2"/>
      <c r="C1635" s="1"/>
      <c r="D1635" s="3"/>
      <c r="E1635" s="1"/>
      <c r="F1635" s="1"/>
      <c r="G1635" s="53"/>
    </row>
    <row r="1636" spans="2:7" ht="12.75">
      <c r="B1636" s="2"/>
      <c r="C1636" s="1"/>
      <c r="D1636" s="3"/>
      <c r="E1636" s="1"/>
      <c r="F1636" s="1"/>
      <c r="G1636" s="53"/>
    </row>
    <row r="1637" spans="2:7" ht="12.75">
      <c r="B1637" s="2"/>
      <c r="C1637" s="1"/>
      <c r="D1637" s="3"/>
      <c r="E1637" s="1"/>
      <c r="F1637" s="1"/>
      <c r="G1637" s="53"/>
    </row>
    <row r="1638" spans="2:7" ht="12.75">
      <c r="B1638" s="2"/>
      <c r="C1638" s="1"/>
      <c r="D1638" s="3"/>
      <c r="E1638" s="1"/>
      <c r="F1638" s="1"/>
      <c r="G1638" s="53"/>
    </row>
    <row r="1639" spans="2:7" ht="12.75">
      <c r="B1639" s="2"/>
      <c r="C1639" s="1"/>
      <c r="D1639" s="3"/>
      <c r="E1639" s="1"/>
      <c r="F1639" s="1"/>
      <c r="G1639" s="53"/>
    </row>
    <row r="1640" spans="2:7" ht="12.75">
      <c r="B1640" s="2"/>
      <c r="C1640" s="1"/>
      <c r="D1640" s="3"/>
      <c r="E1640" s="1"/>
      <c r="F1640" s="1"/>
      <c r="G1640" s="53"/>
    </row>
    <row r="1641" spans="2:7" ht="12.75">
      <c r="B1641" s="2"/>
      <c r="C1641" s="1"/>
      <c r="D1641" s="3"/>
      <c r="E1641" s="1"/>
      <c r="F1641" s="1"/>
      <c r="G1641" s="53"/>
    </row>
    <row r="1642" spans="2:7" ht="12.75">
      <c r="B1642" s="2"/>
      <c r="C1642" s="1"/>
      <c r="D1642" s="3"/>
      <c r="E1642" s="1"/>
      <c r="F1642" s="1"/>
      <c r="G1642" s="53"/>
    </row>
    <row r="1643" spans="2:7" ht="12.75">
      <c r="B1643" s="2"/>
      <c r="C1643" s="1"/>
      <c r="D1643" s="3"/>
      <c r="E1643" s="1"/>
      <c r="F1643" s="1"/>
      <c r="G1643" s="53"/>
    </row>
    <row r="1644" spans="2:7" ht="12.75">
      <c r="B1644" s="2"/>
      <c r="C1644" s="1"/>
      <c r="D1644" s="3"/>
      <c r="E1644" s="1"/>
      <c r="F1644" s="1"/>
      <c r="G1644" s="53"/>
    </row>
    <row r="1645" spans="2:7" ht="12.75">
      <c r="B1645" s="2"/>
      <c r="C1645" s="1"/>
      <c r="D1645" s="3"/>
      <c r="E1645" s="1"/>
      <c r="F1645" s="1"/>
      <c r="G1645" s="53"/>
    </row>
    <row r="1646" spans="2:7" ht="12.75">
      <c r="B1646" s="2"/>
      <c r="C1646" s="1"/>
      <c r="D1646" s="3"/>
      <c r="E1646" s="1"/>
      <c r="F1646" s="1"/>
      <c r="G1646" s="53"/>
    </row>
    <row r="1647" spans="2:7" ht="12.75">
      <c r="B1647" s="2"/>
      <c r="C1647" s="1"/>
      <c r="D1647" s="3"/>
      <c r="E1647" s="1"/>
      <c r="F1647" s="1"/>
      <c r="G1647" s="53"/>
    </row>
    <row r="1648" spans="2:7" ht="12.75">
      <c r="B1648" s="2"/>
      <c r="C1648" s="1"/>
      <c r="D1648" s="3"/>
      <c r="E1648" s="1"/>
      <c r="F1648" s="1"/>
      <c r="G1648" s="53"/>
    </row>
    <row r="1649" spans="2:7" ht="12.75">
      <c r="B1649" s="2"/>
      <c r="C1649" s="1"/>
      <c r="D1649" s="3"/>
      <c r="E1649" s="1"/>
      <c r="F1649" s="1"/>
      <c r="G1649" s="53"/>
    </row>
    <row r="1650" spans="2:7" ht="12.75">
      <c r="B1650" s="2"/>
      <c r="C1650" s="1"/>
      <c r="D1650" s="3"/>
      <c r="E1650" s="1"/>
      <c r="F1650" s="1"/>
      <c r="G1650" s="53"/>
    </row>
    <row r="1651" spans="2:7" ht="12.75">
      <c r="B1651" s="2"/>
      <c r="C1651" s="1"/>
      <c r="D1651" s="3"/>
      <c r="E1651" s="1"/>
      <c r="F1651" s="1"/>
      <c r="G1651" s="53"/>
    </row>
    <row r="1652" spans="2:7" ht="12.75">
      <c r="B1652" s="2"/>
      <c r="C1652" s="1"/>
      <c r="D1652" s="3"/>
      <c r="E1652" s="1"/>
      <c r="F1652" s="1"/>
      <c r="G1652" s="53"/>
    </row>
    <row r="1653" spans="2:7" ht="12.75">
      <c r="B1653" s="2"/>
      <c r="C1653" s="1"/>
      <c r="D1653" s="3"/>
      <c r="E1653" s="1"/>
      <c r="F1653" s="1"/>
      <c r="G1653" s="53"/>
    </row>
    <row r="1654" spans="2:7" ht="12.75">
      <c r="B1654" s="2"/>
      <c r="C1654" s="1"/>
      <c r="D1654" s="3"/>
      <c r="E1654" s="1"/>
      <c r="F1654" s="1"/>
      <c r="G1654" s="53"/>
    </row>
    <row r="1655" spans="2:7" ht="12.75">
      <c r="B1655" s="2"/>
      <c r="C1655" s="1"/>
      <c r="D1655" s="3"/>
      <c r="E1655" s="1"/>
      <c r="F1655" s="1"/>
      <c r="G1655" s="53"/>
    </row>
    <row r="1656" spans="2:7" ht="12.75">
      <c r="B1656" s="2"/>
      <c r="C1656" s="1"/>
      <c r="D1656" s="3"/>
      <c r="E1656" s="1"/>
      <c r="F1656" s="1"/>
      <c r="G1656" s="53"/>
    </row>
    <row r="1657" spans="2:7" ht="12.75">
      <c r="B1657" s="2"/>
      <c r="C1657" s="1"/>
      <c r="D1657" s="3"/>
      <c r="E1657" s="1"/>
      <c r="F1657" s="1"/>
      <c r="G1657" s="53"/>
    </row>
    <row r="1658" spans="2:7" ht="12.75">
      <c r="B1658" s="2"/>
      <c r="C1658" s="1"/>
      <c r="D1658" s="3"/>
      <c r="E1658" s="1"/>
      <c r="F1658" s="1"/>
      <c r="G1658" s="53"/>
    </row>
    <row r="1659" spans="2:7" ht="12.75">
      <c r="B1659" s="2"/>
      <c r="C1659" s="1"/>
      <c r="D1659" s="3"/>
      <c r="E1659" s="1"/>
      <c r="F1659" s="1"/>
      <c r="G1659" s="53"/>
    </row>
    <row r="1660" spans="2:7" ht="12.75">
      <c r="B1660" s="2"/>
      <c r="C1660" s="1"/>
      <c r="D1660" s="3"/>
      <c r="E1660" s="1"/>
      <c r="F1660" s="1"/>
      <c r="G1660" s="53"/>
    </row>
    <row r="1661" spans="2:7" ht="12.75">
      <c r="B1661" s="2"/>
      <c r="C1661" s="1"/>
      <c r="D1661" s="3"/>
      <c r="E1661" s="1"/>
      <c r="F1661" s="1"/>
      <c r="G1661" s="53"/>
    </row>
    <row r="1662" spans="2:7" ht="12.75">
      <c r="B1662" s="2"/>
      <c r="C1662" s="1"/>
      <c r="D1662" s="3"/>
      <c r="E1662" s="1"/>
      <c r="F1662" s="1"/>
      <c r="G1662" s="53"/>
    </row>
    <row r="1663" spans="2:7" ht="12.75">
      <c r="B1663" s="2"/>
      <c r="C1663" s="1"/>
      <c r="D1663" s="3"/>
      <c r="E1663" s="1"/>
      <c r="F1663" s="1"/>
      <c r="G1663" s="53"/>
    </row>
    <row r="1664" spans="2:7" ht="12.75">
      <c r="B1664" s="2"/>
      <c r="C1664" s="1"/>
      <c r="D1664" s="3"/>
      <c r="E1664" s="1"/>
      <c r="F1664" s="1"/>
      <c r="G1664" s="53"/>
    </row>
    <row r="1665" spans="2:7" ht="12.75">
      <c r="B1665" s="2"/>
      <c r="C1665" s="1"/>
      <c r="D1665" s="3"/>
      <c r="E1665" s="1"/>
      <c r="F1665" s="1"/>
      <c r="G1665" s="53"/>
    </row>
    <row r="1666" spans="2:7" ht="12.75">
      <c r="B1666" s="2"/>
      <c r="C1666" s="1"/>
      <c r="D1666" s="3"/>
      <c r="E1666" s="1"/>
      <c r="F1666" s="1"/>
      <c r="G1666" s="53"/>
    </row>
    <row r="1667" spans="2:7" ht="12.75">
      <c r="B1667" s="2"/>
      <c r="C1667" s="1"/>
      <c r="D1667" s="3"/>
      <c r="E1667" s="1"/>
      <c r="F1667" s="1"/>
      <c r="G1667" s="53"/>
    </row>
    <row r="1668" spans="2:7" ht="12.75">
      <c r="B1668" s="2"/>
      <c r="C1668" s="1"/>
      <c r="D1668" s="3"/>
      <c r="E1668" s="1"/>
      <c r="F1668" s="1"/>
      <c r="G1668" s="53"/>
    </row>
    <row r="1669" spans="2:7" ht="12.75">
      <c r="B1669" s="2"/>
      <c r="C1669" s="1"/>
      <c r="D1669" s="3"/>
      <c r="E1669" s="1"/>
      <c r="F1669" s="1"/>
      <c r="G1669" s="53"/>
    </row>
    <row r="1670" spans="2:7" ht="12.75">
      <c r="B1670" s="2"/>
      <c r="C1670" s="1"/>
      <c r="D1670" s="3"/>
      <c r="E1670" s="1"/>
      <c r="F1670" s="1"/>
      <c r="G1670" s="53"/>
    </row>
    <row r="1671" spans="2:7" ht="12.75">
      <c r="B1671" s="2"/>
      <c r="C1671" s="1"/>
      <c r="D1671" s="3"/>
      <c r="E1671" s="1"/>
      <c r="F1671" s="1"/>
      <c r="G1671" s="53"/>
    </row>
    <row r="1672" spans="2:7" ht="12.75">
      <c r="B1672" s="2"/>
      <c r="C1672" s="1"/>
      <c r="D1672" s="3"/>
      <c r="E1672" s="1"/>
      <c r="F1672" s="1"/>
      <c r="G1672" s="53"/>
    </row>
    <row r="1673" spans="2:7" ht="12.75">
      <c r="B1673" s="2"/>
      <c r="C1673" s="1"/>
      <c r="D1673" s="3"/>
      <c r="E1673" s="1"/>
      <c r="F1673" s="1"/>
      <c r="G1673" s="53"/>
    </row>
    <row r="1674" spans="2:7" ht="12.75">
      <c r="B1674" s="2"/>
      <c r="C1674" s="1"/>
      <c r="D1674" s="3"/>
      <c r="E1674" s="1"/>
      <c r="F1674" s="1"/>
      <c r="G1674" s="53"/>
    </row>
    <row r="1675" spans="2:7" ht="12.75">
      <c r="B1675" s="2"/>
      <c r="C1675" s="1"/>
      <c r="D1675" s="3"/>
      <c r="E1675" s="1"/>
      <c r="F1675" s="1"/>
      <c r="G1675" s="53"/>
    </row>
    <row r="1676" spans="2:7" ht="12.75">
      <c r="B1676" s="2"/>
      <c r="C1676" s="1"/>
      <c r="D1676" s="3"/>
      <c r="E1676" s="1"/>
      <c r="F1676" s="1"/>
      <c r="G1676" s="53"/>
    </row>
    <row r="1677" spans="2:7" ht="12.75">
      <c r="B1677" s="2"/>
      <c r="C1677" s="1"/>
      <c r="D1677" s="3"/>
      <c r="E1677" s="1"/>
      <c r="F1677" s="1"/>
      <c r="G1677" s="53"/>
    </row>
    <row r="1678" spans="2:7" ht="12.75">
      <c r="B1678" s="2"/>
      <c r="C1678" s="1"/>
      <c r="D1678" s="3"/>
      <c r="E1678" s="1"/>
      <c r="F1678" s="1"/>
      <c r="G1678" s="53"/>
    </row>
    <row r="1679" spans="2:7" ht="12.75">
      <c r="B1679" s="2"/>
      <c r="C1679" s="1"/>
      <c r="D1679" s="3"/>
      <c r="E1679" s="1"/>
      <c r="F1679" s="1"/>
      <c r="G1679" s="53"/>
    </row>
    <row r="1680" spans="2:7" ht="12.75">
      <c r="B1680" s="2"/>
      <c r="C1680" s="1"/>
      <c r="D1680" s="3"/>
      <c r="E1680" s="1"/>
      <c r="F1680" s="1"/>
      <c r="G1680" s="53"/>
    </row>
    <row r="1681" spans="2:7" ht="12.75">
      <c r="B1681" s="2"/>
      <c r="C1681" s="1"/>
      <c r="D1681" s="3"/>
      <c r="E1681" s="1"/>
      <c r="F1681" s="1"/>
      <c r="G1681" s="53"/>
    </row>
    <row r="1682" spans="2:7" ht="12.75">
      <c r="B1682" s="2"/>
      <c r="C1682" s="1"/>
      <c r="D1682" s="3"/>
      <c r="E1682" s="1"/>
      <c r="F1682" s="1"/>
      <c r="G1682" s="53"/>
    </row>
    <row r="1683" spans="2:7" ht="12.75">
      <c r="B1683" s="2"/>
      <c r="C1683" s="1"/>
      <c r="D1683" s="3"/>
      <c r="E1683" s="1"/>
      <c r="F1683" s="1"/>
      <c r="G1683" s="53"/>
    </row>
    <row r="1684" spans="2:7" ht="12.75">
      <c r="B1684" s="2"/>
      <c r="C1684" s="1"/>
      <c r="D1684" s="3"/>
      <c r="E1684" s="1"/>
      <c r="F1684" s="1"/>
      <c r="G1684" s="53"/>
    </row>
    <row r="1685" spans="2:7" ht="12.75">
      <c r="B1685" s="2"/>
      <c r="C1685" s="1"/>
      <c r="D1685" s="3"/>
      <c r="E1685" s="1"/>
      <c r="F1685" s="1"/>
      <c r="G1685" s="53"/>
    </row>
    <row r="1686" spans="2:7" ht="12.75">
      <c r="B1686" s="2"/>
      <c r="C1686" s="1"/>
      <c r="D1686" s="3"/>
      <c r="E1686" s="1"/>
      <c r="F1686" s="1"/>
      <c r="G1686" s="53"/>
    </row>
    <row r="1687" spans="2:7" ht="12.75">
      <c r="B1687" s="2"/>
      <c r="C1687" s="1"/>
      <c r="D1687" s="3"/>
      <c r="E1687" s="1"/>
      <c r="F1687" s="1"/>
      <c r="G1687" s="53"/>
    </row>
    <row r="1688" spans="2:7" ht="12.75">
      <c r="B1688" s="2"/>
      <c r="C1688" s="1"/>
      <c r="D1688" s="3"/>
      <c r="E1688" s="1"/>
      <c r="F1688" s="1"/>
      <c r="G1688" s="53"/>
    </row>
    <row r="1689" spans="2:7" ht="12.75">
      <c r="B1689" s="2"/>
      <c r="C1689" s="1"/>
      <c r="D1689" s="3"/>
      <c r="E1689" s="1"/>
      <c r="F1689" s="1"/>
      <c r="G1689" s="53"/>
    </row>
    <row r="1690" spans="2:7" ht="12.75">
      <c r="B1690" s="2"/>
      <c r="C1690" s="1"/>
      <c r="D1690" s="3"/>
      <c r="E1690" s="1"/>
      <c r="F1690" s="1"/>
      <c r="G1690" s="53"/>
    </row>
    <row r="1691" spans="2:7" ht="12.75">
      <c r="B1691" s="2"/>
      <c r="C1691" s="1"/>
      <c r="D1691" s="3"/>
      <c r="E1691" s="1"/>
      <c r="F1691" s="1"/>
      <c r="G1691" s="53"/>
    </row>
    <row r="1692" spans="2:7" ht="12.75">
      <c r="B1692" s="2"/>
      <c r="C1692" s="1"/>
      <c r="D1692" s="3"/>
      <c r="E1692" s="1"/>
      <c r="F1692" s="1"/>
      <c r="G1692" s="53"/>
    </row>
    <row r="1693" spans="2:7" ht="12.75">
      <c r="B1693" s="2"/>
      <c r="C1693" s="1"/>
      <c r="D1693" s="3"/>
      <c r="E1693" s="1"/>
      <c r="F1693" s="1"/>
      <c r="G1693" s="53"/>
    </row>
    <row r="1694" spans="2:7" ht="12.75">
      <c r="B1694" s="2"/>
      <c r="C1694" s="1"/>
      <c r="D1694" s="3"/>
      <c r="E1694" s="1"/>
      <c r="F1694" s="1"/>
      <c r="G1694" s="53"/>
    </row>
    <row r="1695" spans="2:7" ht="12.75">
      <c r="B1695" s="2"/>
      <c r="C1695" s="1"/>
      <c r="D1695" s="3"/>
      <c r="E1695" s="1"/>
      <c r="F1695" s="1"/>
      <c r="G1695" s="53"/>
    </row>
    <row r="1696" spans="2:7" ht="12.75">
      <c r="B1696" s="2"/>
      <c r="C1696" s="1"/>
      <c r="D1696" s="3"/>
      <c r="E1696" s="1"/>
      <c r="F1696" s="1"/>
      <c r="G1696" s="53"/>
    </row>
    <row r="1697" spans="2:7" ht="12.75">
      <c r="B1697" s="2"/>
      <c r="C1697" s="1"/>
      <c r="D1697" s="3"/>
      <c r="E1697" s="1"/>
      <c r="F1697" s="1"/>
      <c r="G1697" s="53"/>
    </row>
    <row r="1698" spans="2:7" ht="12.75">
      <c r="B1698" s="2"/>
      <c r="C1698" s="1"/>
      <c r="D1698" s="3"/>
      <c r="E1698" s="1"/>
      <c r="F1698" s="1"/>
      <c r="G1698" s="53"/>
    </row>
    <row r="1699" spans="2:7" ht="12.75">
      <c r="B1699" s="2"/>
      <c r="C1699" s="1"/>
      <c r="D1699" s="3"/>
      <c r="E1699" s="1"/>
      <c r="F1699" s="1"/>
      <c r="G1699" s="53"/>
    </row>
    <row r="1700" spans="2:7" ht="12.75">
      <c r="B1700" s="2"/>
      <c r="C1700" s="1"/>
      <c r="D1700" s="3"/>
      <c r="E1700" s="1"/>
      <c r="F1700" s="1"/>
      <c r="G1700" s="53"/>
    </row>
    <row r="1701" spans="2:7" ht="12.75">
      <c r="B1701" s="2"/>
      <c r="C1701" s="1"/>
      <c r="D1701" s="3"/>
      <c r="E1701" s="1"/>
      <c r="F1701" s="1"/>
      <c r="G1701" s="53"/>
    </row>
    <row r="1702" spans="2:7" ht="12.75">
      <c r="B1702" s="2"/>
      <c r="C1702" s="1"/>
      <c r="D1702" s="3"/>
      <c r="E1702" s="1"/>
      <c r="F1702" s="1"/>
      <c r="G1702" s="53"/>
    </row>
    <row r="1703" spans="2:7" ht="12.75">
      <c r="B1703" s="2"/>
      <c r="C1703" s="1"/>
      <c r="D1703" s="3"/>
      <c r="E1703" s="1"/>
      <c r="F1703" s="1"/>
      <c r="G1703" s="53"/>
    </row>
    <row r="1704" spans="2:7" ht="12.75">
      <c r="B1704" s="2"/>
      <c r="C1704" s="1"/>
      <c r="D1704" s="3"/>
      <c r="E1704" s="1"/>
      <c r="F1704" s="1"/>
      <c r="G1704" s="53"/>
    </row>
    <row r="1705" spans="2:7" ht="12.75">
      <c r="B1705" s="2"/>
      <c r="C1705" s="1"/>
      <c r="D1705" s="3"/>
      <c r="E1705" s="1"/>
      <c r="F1705" s="1"/>
      <c r="G1705" s="53"/>
    </row>
    <row r="1706" spans="2:7" ht="12.75">
      <c r="B1706" s="2"/>
      <c r="C1706" s="1"/>
      <c r="D1706" s="3"/>
      <c r="E1706" s="1"/>
      <c r="F1706" s="1"/>
      <c r="G1706" s="53"/>
    </row>
    <row r="1707" spans="2:7" ht="12.75">
      <c r="B1707" s="2"/>
      <c r="C1707" s="1"/>
      <c r="D1707" s="3"/>
      <c r="E1707" s="1"/>
      <c r="F1707" s="1"/>
      <c r="G1707" s="53"/>
    </row>
    <row r="1708" spans="2:7" ht="12.75">
      <c r="B1708" s="2"/>
      <c r="C1708" s="1"/>
      <c r="D1708" s="3"/>
      <c r="E1708" s="1"/>
      <c r="F1708" s="1"/>
      <c r="G1708" s="53"/>
    </row>
    <row r="1709" spans="2:7" ht="12.75">
      <c r="B1709" s="2"/>
      <c r="C1709" s="1"/>
      <c r="D1709" s="3"/>
      <c r="E1709" s="1"/>
      <c r="F1709" s="1"/>
      <c r="G1709" s="53"/>
    </row>
    <row r="1710" spans="2:7" ht="12.75">
      <c r="B1710" s="2"/>
      <c r="C1710" s="1"/>
      <c r="D1710" s="3"/>
      <c r="E1710" s="1"/>
      <c r="F1710" s="1"/>
      <c r="G1710" s="53"/>
    </row>
    <row r="1711" spans="2:7" ht="12.75">
      <c r="B1711" s="2"/>
      <c r="C1711" s="1"/>
      <c r="D1711" s="3"/>
      <c r="E1711" s="1"/>
      <c r="F1711" s="1"/>
      <c r="G1711" s="53"/>
    </row>
    <row r="1712" spans="2:7" ht="12.75">
      <c r="B1712" s="2"/>
      <c r="C1712" s="1"/>
      <c r="D1712" s="3"/>
      <c r="E1712" s="1"/>
      <c r="F1712" s="1"/>
      <c r="G1712" s="53"/>
    </row>
    <row r="1713" spans="2:7" ht="12.75">
      <c r="B1713" s="2"/>
      <c r="C1713" s="1"/>
      <c r="D1713" s="3"/>
      <c r="E1713" s="1"/>
      <c r="F1713" s="1"/>
      <c r="G1713" s="53"/>
    </row>
    <row r="1714" spans="2:7" ht="12.75">
      <c r="B1714" s="2"/>
      <c r="C1714" s="1"/>
      <c r="D1714" s="3"/>
      <c r="E1714" s="1"/>
      <c r="F1714" s="1"/>
      <c r="G1714" s="53"/>
    </row>
    <row r="1715" spans="2:7" ht="12.75">
      <c r="B1715" s="2"/>
      <c r="C1715" s="1"/>
      <c r="D1715" s="3"/>
      <c r="E1715" s="1"/>
      <c r="F1715" s="1"/>
      <c r="G1715" s="53"/>
    </row>
    <row r="1716" spans="2:7" ht="12.75">
      <c r="B1716" s="2"/>
      <c r="C1716" s="1"/>
      <c r="D1716" s="3"/>
      <c r="E1716" s="1"/>
      <c r="F1716" s="1"/>
      <c r="G1716" s="53"/>
    </row>
    <row r="1717" spans="2:7" ht="12.75">
      <c r="B1717" s="2"/>
      <c r="C1717" s="1"/>
      <c r="D1717" s="3"/>
      <c r="E1717" s="1"/>
      <c r="F1717" s="1"/>
      <c r="G1717" s="53"/>
    </row>
    <row r="1718" spans="2:7" ht="12.75">
      <c r="B1718" s="2"/>
      <c r="C1718" s="1"/>
      <c r="D1718" s="3"/>
      <c r="E1718" s="1"/>
      <c r="F1718" s="1"/>
      <c r="G1718" s="53"/>
    </row>
    <row r="1719" spans="2:7" ht="12.75">
      <c r="B1719" s="2"/>
      <c r="C1719" s="1"/>
      <c r="D1719" s="3"/>
      <c r="E1719" s="1"/>
      <c r="F1719" s="1"/>
      <c r="G1719" s="53"/>
    </row>
    <row r="1720" spans="2:7" ht="12.75">
      <c r="B1720" s="2"/>
      <c r="C1720" s="1"/>
      <c r="D1720" s="3"/>
      <c r="E1720" s="1"/>
      <c r="F1720" s="1"/>
      <c r="G1720" s="53"/>
    </row>
    <row r="1721" spans="2:7" ht="12.75">
      <c r="B1721" s="2"/>
      <c r="C1721" s="1"/>
      <c r="D1721" s="3"/>
      <c r="E1721" s="1"/>
      <c r="F1721" s="1"/>
      <c r="G1721" s="53"/>
    </row>
    <row r="1722" spans="2:7" ht="12.75">
      <c r="B1722" s="2"/>
      <c r="C1722" s="1"/>
      <c r="D1722" s="3"/>
      <c r="E1722" s="1"/>
      <c r="F1722" s="1"/>
      <c r="G1722" s="53"/>
    </row>
    <row r="1723" spans="2:7" ht="12.75">
      <c r="B1723" s="2"/>
      <c r="C1723" s="1"/>
      <c r="D1723" s="3"/>
      <c r="E1723" s="1"/>
      <c r="F1723" s="1"/>
      <c r="G1723" s="53"/>
    </row>
    <row r="1724" spans="2:7" ht="12.75">
      <c r="B1724" s="2"/>
      <c r="C1724" s="1"/>
      <c r="D1724" s="3"/>
      <c r="E1724" s="1"/>
      <c r="F1724" s="1"/>
      <c r="G1724" s="53"/>
    </row>
    <row r="1725" spans="2:7" ht="12.75">
      <c r="B1725" s="2"/>
      <c r="C1725" s="1"/>
      <c r="D1725" s="3"/>
      <c r="E1725" s="1"/>
      <c r="F1725" s="1"/>
      <c r="G1725" s="53"/>
    </row>
    <row r="1726" spans="2:7" ht="12.75">
      <c r="B1726" s="2"/>
      <c r="C1726" s="1"/>
      <c r="D1726" s="3"/>
      <c r="E1726" s="1"/>
      <c r="F1726" s="1"/>
      <c r="G1726" s="53"/>
    </row>
    <row r="1727" spans="2:7" ht="12.75">
      <c r="B1727" s="2"/>
      <c r="C1727" s="1"/>
      <c r="D1727" s="3"/>
      <c r="E1727" s="1"/>
      <c r="F1727" s="1"/>
      <c r="G1727" s="53"/>
    </row>
    <row r="1728" spans="2:7" ht="12.75">
      <c r="B1728" s="2"/>
      <c r="C1728" s="1"/>
      <c r="D1728" s="3"/>
      <c r="E1728" s="1"/>
      <c r="F1728" s="1"/>
      <c r="G1728" s="53"/>
    </row>
    <row r="1729" spans="2:7" ht="12.75">
      <c r="B1729" s="2"/>
      <c r="C1729" s="1"/>
      <c r="D1729" s="3"/>
      <c r="E1729" s="1"/>
      <c r="F1729" s="1"/>
      <c r="G1729" s="53"/>
    </row>
    <row r="1730" spans="2:7" ht="12.75">
      <c r="B1730" s="2"/>
      <c r="C1730" s="1"/>
      <c r="D1730" s="3"/>
      <c r="E1730" s="1"/>
      <c r="F1730" s="1"/>
      <c r="G1730" s="53"/>
    </row>
    <row r="1731" spans="2:7" ht="12.75">
      <c r="B1731" s="2"/>
      <c r="C1731" s="1"/>
      <c r="D1731" s="3"/>
      <c r="E1731" s="1"/>
      <c r="F1731" s="1"/>
      <c r="G1731" s="53"/>
    </row>
    <row r="1732" spans="2:7" ht="12.75">
      <c r="B1732" s="2"/>
      <c r="C1732" s="1"/>
      <c r="D1732" s="3"/>
      <c r="E1732" s="1"/>
      <c r="F1732" s="1"/>
      <c r="G1732" s="53"/>
    </row>
    <row r="1733" spans="2:7" ht="12.75">
      <c r="B1733" s="2"/>
      <c r="C1733" s="1"/>
      <c r="D1733" s="3"/>
      <c r="E1733" s="1"/>
      <c r="F1733" s="1"/>
      <c r="G1733" s="53"/>
    </row>
    <row r="1734" spans="2:7" ht="12.75">
      <c r="B1734" s="2"/>
      <c r="C1734" s="1"/>
      <c r="D1734" s="3"/>
      <c r="E1734" s="1"/>
      <c r="F1734" s="1"/>
      <c r="G1734" s="53"/>
    </row>
    <row r="1735" spans="2:7" ht="12.75">
      <c r="B1735" s="2"/>
      <c r="C1735" s="1"/>
      <c r="D1735" s="3"/>
      <c r="E1735" s="1"/>
      <c r="F1735" s="1"/>
      <c r="G1735" s="53"/>
    </row>
    <row r="1736" spans="2:7" ht="12.75">
      <c r="B1736" s="2"/>
      <c r="C1736" s="1"/>
      <c r="D1736" s="3"/>
      <c r="E1736" s="1"/>
      <c r="F1736" s="1"/>
      <c r="G1736" s="53"/>
    </row>
    <row r="1737" spans="2:7" ht="12.75">
      <c r="B1737" s="2"/>
      <c r="C1737" s="1"/>
      <c r="D1737" s="3"/>
      <c r="E1737" s="1"/>
      <c r="F1737" s="1"/>
      <c r="G1737" s="53"/>
    </row>
    <row r="1738" spans="2:7" ht="12.75">
      <c r="B1738" s="2"/>
      <c r="C1738" s="1"/>
      <c r="D1738" s="3"/>
      <c r="E1738" s="1"/>
      <c r="F1738" s="1"/>
      <c r="G1738" s="53"/>
    </row>
    <row r="1739" spans="2:7" ht="12.75">
      <c r="B1739" s="2"/>
      <c r="C1739" s="1"/>
      <c r="D1739" s="3"/>
      <c r="E1739" s="1"/>
      <c r="F1739" s="1"/>
      <c r="G1739" s="53"/>
    </row>
    <row r="1740" spans="2:7" ht="12.75">
      <c r="B1740" s="2"/>
      <c r="C1740" s="1"/>
      <c r="D1740" s="3"/>
      <c r="E1740" s="1"/>
      <c r="F1740" s="1"/>
      <c r="G1740" s="53"/>
    </row>
    <row r="1741" spans="2:7" ht="12.75">
      <c r="B1741" s="2"/>
      <c r="C1741" s="1"/>
      <c r="D1741" s="3"/>
      <c r="E1741" s="1"/>
      <c r="F1741" s="1"/>
      <c r="G1741" s="53"/>
    </row>
    <row r="1742" spans="2:7" ht="12.75">
      <c r="B1742" s="2"/>
      <c r="C1742" s="1"/>
      <c r="D1742" s="3"/>
      <c r="E1742" s="1"/>
      <c r="F1742" s="1"/>
      <c r="G1742" s="53"/>
    </row>
    <row r="1743" spans="2:7" ht="12.75">
      <c r="B1743" s="2"/>
      <c r="C1743" s="1"/>
      <c r="D1743" s="3"/>
      <c r="E1743" s="1"/>
      <c r="F1743" s="1"/>
      <c r="G1743" s="53"/>
    </row>
    <row r="1744" spans="2:7" ht="12.75">
      <c r="B1744" s="2"/>
      <c r="C1744" s="1"/>
      <c r="D1744" s="3"/>
      <c r="E1744" s="1"/>
      <c r="F1744" s="1"/>
      <c r="G1744" s="53"/>
    </row>
    <row r="1745" spans="2:7" ht="12.75">
      <c r="B1745" s="2"/>
      <c r="C1745" s="1"/>
      <c r="D1745" s="3"/>
      <c r="E1745" s="1"/>
      <c r="F1745" s="1"/>
      <c r="G1745" s="53"/>
    </row>
    <row r="1746" spans="2:7" ht="12.75">
      <c r="B1746" s="2"/>
      <c r="C1746" s="1"/>
      <c r="D1746" s="3"/>
      <c r="E1746" s="1"/>
      <c r="F1746" s="1"/>
      <c r="G1746" s="53"/>
    </row>
    <row r="1747" spans="2:7" ht="12.75">
      <c r="B1747" s="2"/>
      <c r="C1747" s="1"/>
      <c r="D1747" s="3"/>
      <c r="E1747" s="1"/>
      <c r="F1747" s="1"/>
      <c r="G1747" s="53"/>
    </row>
    <row r="1748" spans="2:7" ht="12.75">
      <c r="B1748" s="2"/>
      <c r="C1748" s="1"/>
      <c r="D1748" s="3"/>
      <c r="E1748" s="1"/>
      <c r="F1748" s="1"/>
      <c r="G1748" s="53"/>
    </row>
    <row r="1749" spans="2:7" ht="12.75">
      <c r="B1749" s="2"/>
      <c r="C1749" s="1"/>
      <c r="D1749" s="3"/>
      <c r="E1749" s="1"/>
      <c r="F1749" s="1"/>
      <c r="G1749" s="53"/>
    </row>
    <row r="1750" spans="2:7" ht="12.75">
      <c r="B1750" s="2"/>
      <c r="C1750" s="1"/>
      <c r="D1750" s="3"/>
      <c r="E1750" s="1"/>
      <c r="F1750" s="1"/>
      <c r="G1750" s="53"/>
    </row>
    <row r="1751" spans="2:7" ht="12.75">
      <c r="B1751" s="2"/>
      <c r="C1751" s="1"/>
      <c r="D1751" s="3"/>
      <c r="E1751" s="1"/>
      <c r="F1751" s="1"/>
      <c r="G1751" s="53"/>
    </row>
    <row r="1752" spans="2:7" ht="12.75">
      <c r="B1752" s="2"/>
      <c r="C1752" s="1"/>
      <c r="D1752" s="3"/>
      <c r="E1752" s="1"/>
      <c r="F1752" s="1"/>
      <c r="G1752" s="53"/>
    </row>
    <row r="1753" spans="2:7" ht="12.75">
      <c r="B1753" s="2"/>
      <c r="C1753" s="1"/>
      <c r="D1753" s="3"/>
      <c r="E1753" s="1"/>
      <c r="F1753" s="1"/>
      <c r="G1753" s="53"/>
    </row>
    <row r="1754" spans="2:7" ht="12.75">
      <c r="B1754" s="2"/>
      <c r="C1754" s="1"/>
      <c r="D1754" s="3"/>
      <c r="E1754" s="1"/>
      <c r="F1754" s="1"/>
      <c r="G1754" s="53"/>
    </row>
    <row r="1755" spans="2:7" ht="12.75">
      <c r="B1755" s="2"/>
      <c r="C1755" s="1"/>
      <c r="D1755" s="3"/>
      <c r="E1755" s="1"/>
      <c r="F1755" s="1"/>
      <c r="G1755" s="53"/>
    </row>
    <row r="1756" spans="2:7" ht="12.75">
      <c r="B1756" s="2"/>
      <c r="C1756" s="1"/>
      <c r="D1756" s="3"/>
      <c r="E1756" s="1"/>
      <c r="F1756" s="1"/>
      <c r="G1756" s="53"/>
    </row>
    <row r="1757" spans="2:7" ht="12.75">
      <c r="B1757" s="2"/>
      <c r="C1757" s="1"/>
      <c r="D1757" s="3"/>
      <c r="E1757" s="1"/>
      <c r="F1757" s="1"/>
      <c r="G1757" s="53"/>
    </row>
    <row r="1758" spans="2:7" ht="12.75">
      <c r="B1758" s="2"/>
      <c r="C1758" s="1"/>
      <c r="D1758" s="3"/>
      <c r="E1758" s="1"/>
      <c r="F1758" s="1"/>
      <c r="G1758" s="53"/>
    </row>
    <row r="1759" spans="2:7" ht="12.75">
      <c r="B1759" s="2"/>
      <c r="C1759" s="1"/>
      <c r="D1759" s="3"/>
      <c r="E1759" s="1"/>
      <c r="F1759" s="1"/>
      <c r="G1759" s="53"/>
    </row>
    <row r="1760" spans="2:7" ht="12.75">
      <c r="B1760" s="2"/>
      <c r="C1760" s="1"/>
      <c r="D1760" s="3"/>
      <c r="E1760" s="1"/>
      <c r="F1760" s="1"/>
      <c r="G1760" s="53"/>
    </row>
    <row r="1761" spans="2:7" ht="12.75">
      <c r="B1761" s="2"/>
      <c r="C1761" s="1"/>
      <c r="D1761" s="3"/>
      <c r="E1761" s="1"/>
      <c r="F1761" s="1"/>
      <c r="G1761" s="53"/>
    </row>
    <row r="1762" spans="2:7" ht="12.75">
      <c r="B1762" s="2"/>
      <c r="C1762" s="1"/>
      <c r="D1762" s="3"/>
      <c r="E1762" s="1"/>
      <c r="F1762" s="1"/>
      <c r="G1762" s="53"/>
    </row>
    <row r="1763" spans="2:7" ht="12.75">
      <c r="B1763" s="2"/>
      <c r="C1763" s="1"/>
      <c r="D1763" s="3"/>
      <c r="E1763" s="1"/>
      <c r="F1763" s="1"/>
      <c r="G1763" s="53"/>
    </row>
    <row r="1764" spans="2:7" ht="12.75">
      <c r="B1764" s="2"/>
      <c r="C1764" s="1"/>
      <c r="D1764" s="3"/>
      <c r="E1764" s="1"/>
      <c r="F1764" s="1"/>
      <c r="G1764" s="53"/>
    </row>
    <row r="1765" spans="2:7" ht="12.75">
      <c r="B1765" s="2"/>
      <c r="C1765" s="1"/>
      <c r="D1765" s="3"/>
      <c r="E1765" s="1"/>
      <c r="F1765" s="1"/>
      <c r="G1765" s="53"/>
    </row>
    <row r="1766" spans="2:7" ht="12.75">
      <c r="B1766" s="2"/>
      <c r="C1766" s="1"/>
      <c r="D1766" s="3"/>
      <c r="E1766" s="1"/>
      <c r="F1766" s="1"/>
      <c r="G1766" s="53"/>
    </row>
    <row r="1767" spans="2:7" ht="12.75">
      <c r="B1767" s="2"/>
      <c r="C1767" s="1"/>
      <c r="D1767" s="3"/>
      <c r="E1767" s="1"/>
      <c r="F1767" s="1"/>
      <c r="G1767" s="53"/>
    </row>
    <row r="1768" spans="2:7" ht="12.75">
      <c r="B1768" s="2"/>
      <c r="C1768" s="1"/>
      <c r="D1768" s="3"/>
      <c r="E1768" s="1"/>
      <c r="F1768" s="1"/>
      <c r="G1768" s="53"/>
    </row>
    <row r="1769" spans="2:7" ht="12.75">
      <c r="B1769" s="2"/>
      <c r="C1769" s="1"/>
      <c r="D1769" s="3"/>
      <c r="E1769" s="1"/>
      <c r="F1769" s="1"/>
      <c r="G1769" s="53"/>
    </row>
    <row r="1770" spans="2:7" ht="12.75">
      <c r="B1770" s="2"/>
      <c r="C1770" s="1"/>
      <c r="D1770" s="3"/>
      <c r="E1770" s="1"/>
      <c r="F1770" s="1"/>
      <c r="G1770" s="53"/>
    </row>
    <row r="1771" spans="2:7" ht="12.75">
      <c r="B1771" s="2"/>
      <c r="C1771" s="1"/>
      <c r="D1771" s="3"/>
      <c r="E1771" s="1"/>
      <c r="F1771" s="1"/>
      <c r="G1771" s="53"/>
    </row>
    <row r="1772" spans="2:7" ht="12.75">
      <c r="B1772" s="2"/>
      <c r="C1772" s="1"/>
      <c r="D1772" s="3"/>
      <c r="E1772" s="1"/>
      <c r="F1772" s="1"/>
      <c r="G1772" s="53"/>
    </row>
    <row r="1773" spans="2:7" ht="12.75">
      <c r="B1773" s="2"/>
      <c r="C1773" s="1"/>
      <c r="D1773" s="3"/>
      <c r="E1773" s="1"/>
      <c r="F1773" s="1"/>
      <c r="G1773" s="53"/>
    </row>
    <row r="1774" spans="2:7" ht="12.75">
      <c r="B1774" s="2"/>
      <c r="C1774" s="1"/>
      <c r="D1774" s="3"/>
      <c r="E1774" s="1"/>
      <c r="F1774" s="1"/>
      <c r="G1774" s="53"/>
    </row>
    <row r="1775" spans="2:7" ht="12.75">
      <c r="B1775" s="2"/>
      <c r="C1775" s="1"/>
      <c r="D1775" s="3"/>
      <c r="E1775" s="1"/>
      <c r="F1775" s="1"/>
      <c r="G1775" s="53"/>
    </row>
    <row r="1776" spans="2:7" ht="12.75">
      <c r="B1776" s="2"/>
      <c r="C1776" s="1"/>
      <c r="D1776" s="3"/>
      <c r="E1776" s="1"/>
      <c r="F1776" s="1"/>
      <c r="G1776" s="53"/>
    </row>
    <row r="1777" spans="2:7" ht="12.75">
      <c r="B1777" s="2"/>
      <c r="C1777" s="1"/>
      <c r="D1777" s="3"/>
      <c r="E1777" s="1"/>
      <c r="F1777" s="1"/>
      <c r="G1777" s="53"/>
    </row>
    <row r="1778" spans="2:7" ht="12.75">
      <c r="B1778" s="2"/>
      <c r="C1778" s="1"/>
      <c r="D1778" s="3"/>
      <c r="E1778" s="1"/>
      <c r="F1778" s="1"/>
      <c r="G1778" s="53"/>
    </row>
    <row r="1779" spans="2:7" ht="12.75">
      <c r="B1779" s="2"/>
      <c r="C1779" s="1"/>
      <c r="D1779" s="3"/>
      <c r="E1779" s="1"/>
      <c r="F1779" s="1"/>
      <c r="G1779" s="53"/>
    </row>
    <row r="1780" spans="2:7" ht="12.75">
      <c r="B1780" s="2"/>
      <c r="C1780" s="1"/>
      <c r="D1780" s="3"/>
      <c r="E1780" s="1"/>
      <c r="F1780" s="1"/>
      <c r="G1780" s="53"/>
    </row>
    <row r="1781" spans="2:7" ht="12.75">
      <c r="B1781" s="2"/>
      <c r="C1781" s="1"/>
      <c r="D1781" s="3"/>
      <c r="E1781" s="1"/>
      <c r="F1781" s="1"/>
      <c r="G1781" s="53"/>
    </row>
    <row r="1782" spans="2:7" ht="12.75">
      <c r="B1782" s="2"/>
      <c r="C1782" s="1"/>
      <c r="D1782" s="3"/>
      <c r="E1782" s="1"/>
      <c r="F1782" s="1"/>
      <c r="G1782" s="53"/>
    </row>
    <row r="1783" spans="2:7" ht="12.75">
      <c r="B1783" s="2"/>
      <c r="C1783" s="1"/>
      <c r="D1783" s="3"/>
      <c r="E1783" s="1"/>
      <c r="F1783" s="1"/>
      <c r="G1783" s="53"/>
    </row>
    <row r="1784" spans="2:7" ht="12.75">
      <c r="B1784" s="2"/>
      <c r="C1784" s="1"/>
      <c r="D1784" s="3"/>
      <c r="E1784" s="1"/>
      <c r="F1784" s="1"/>
      <c r="G1784" s="53"/>
    </row>
    <row r="1785" spans="2:7" ht="12.75">
      <c r="B1785" s="2"/>
      <c r="C1785" s="1"/>
      <c r="D1785" s="3"/>
      <c r="E1785" s="1"/>
      <c r="F1785" s="1"/>
      <c r="G1785" s="53"/>
    </row>
    <row r="1786" spans="2:7" ht="12.75">
      <c r="B1786" s="2"/>
      <c r="C1786" s="1"/>
      <c r="D1786" s="3"/>
      <c r="E1786" s="1"/>
      <c r="F1786" s="1"/>
      <c r="G1786" s="53"/>
    </row>
    <row r="1787" spans="2:7" ht="12.75">
      <c r="B1787" s="2"/>
      <c r="C1787" s="1"/>
      <c r="D1787" s="3"/>
      <c r="E1787" s="1"/>
      <c r="F1787" s="1"/>
      <c r="G1787" s="53"/>
    </row>
    <row r="1788" spans="2:7" ht="12.75">
      <c r="B1788" s="2"/>
      <c r="C1788" s="1"/>
      <c r="D1788" s="3"/>
      <c r="E1788" s="1"/>
      <c r="F1788" s="1"/>
      <c r="G1788" s="53"/>
    </row>
    <row r="1789" spans="2:7" ht="12.75">
      <c r="B1789" s="2"/>
      <c r="C1789" s="1"/>
      <c r="D1789" s="3"/>
      <c r="E1789" s="1"/>
      <c r="F1789" s="1"/>
      <c r="G1789" s="53"/>
    </row>
    <row r="1790" spans="2:7" ht="12.75">
      <c r="B1790" s="2"/>
      <c r="C1790" s="1"/>
      <c r="D1790" s="3"/>
      <c r="E1790" s="1"/>
      <c r="F1790" s="1"/>
      <c r="G1790" s="53"/>
    </row>
    <row r="1791" spans="2:7" ht="12.75">
      <c r="B1791" s="2"/>
      <c r="C1791" s="1"/>
      <c r="D1791" s="3"/>
      <c r="E1791" s="1"/>
      <c r="F1791" s="1"/>
      <c r="G1791" s="53"/>
    </row>
    <row r="1792" spans="2:7" ht="12.75">
      <c r="B1792" s="2"/>
      <c r="C1792" s="1"/>
      <c r="D1792" s="3"/>
      <c r="E1792" s="1"/>
      <c r="F1792" s="1"/>
      <c r="G1792" s="53"/>
    </row>
    <row r="1793" spans="2:7" ht="12.75">
      <c r="B1793" s="2"/>
      <c r="C1793" s="1"/>
      <c r="D1793" s="3"/>
      <c r="E1793" s="1"/>
      <c r="F1793" s="1"/>
      <c r="G1793" s="53"/>
    </row>
    <row r="1794" spans="2:7" ht="12.75">
      <c r="B1794" s="2"/>
      <c r="C1794" s="1"/>
      <c r="D1794" s="3"/>
      <c r="E1794" s="1"/>
      <c r="F1794" s="1"/>
      <c r="G1794" s="53"/>
    </row>
    <row r="1795" spans="2:7" ht="12.75">
      <c r="B1795" s="2"/>
      <c r="C1795" s="1"/>
      <c r="D1795" s="3"/>
      <c r="E1795" s="1"/>
      <c r="F1795" s="1"/>
      <c r="G1795" s="53"/>
    </row>
    <row r="1796" spans="2:7" ht="12.75">
      <c r="B1796" s="2"/>
      <c r="C1796" s="1"/>
      <c r="D1796" s="3"/>
      <c r="E1796" s="1"/>
      <c r="F1796" s="1"/>
      <c r="G1796" s="53"/>
    </row>
    <row r="1797" spans="2:7" ht="12.75">
      <c r="B1797" s="2"/>
      <c r="C1797" s="1"/>
      <c r="D1797" s="3"/>
      <c r="E1797" s="1"/>
      <c r="F1797" s="1"/>
      <c r="G1797" s="53"/>
    </row>
    <row r="1798" spans="2:7" ht="12.75">
      <c r="B1798" s="2"/>
      <c r="C1798" s="1"/>
      <c r="D1798" s="3"/>
      <c r="E1798" s="1"/>
      <c r="F1798" s="1"/>
      <c r="G1798" s="53"/>
    </row>
    <row r="1799" spans="2:7" ht="12.75">
      <c r="B1799" s="2"/>
      <c r="C1799" s="1"/>
      <c r="D1799" s="3"/>
      <c r="E1799" s="1"/>
      <c r="F1799" s="1"/>
      <c r="G1799" s="53"/>
    </row>
    <row r="1800" spans="2:7" ht="12.75">
      <c r="B1800" s="2"/>
      <c r="C1800" s="1"/>
      <c r="D1800" s="3"/>
      <c r="E1800" s="1"/>
      <c r="F1800" s="1"/>
      <c r="G1800" s="53"/>
    </row>
    <row r="1801" spans="2:7" ht="12.75">
      <c r="B1801" s="2"/>
      <c r="C1801" s="1"/>
      <c r="D1801" s="3"/>
      <c r="E1801" s="1"/>
      <c r="F1801" s="1"/>
      <c r="G1801" s="53"/>
    </row>
    <row r="1802" spans="2:7" ht="12.75">
      <c r="B1802" s="2"/>
      <c r="C1802" s="1"/>
      <c r="D1802" s="3"/>
      <c r="E1802" s="1"/>
      <c r="F1802" s="1"/>
      <c r="G1802" s="53"/>
    </row>
    <row r="1803" spans="2:7" ht="12.75">
      <c r="B1803" s="2"/>
      <c r="C1803" s="1"/>
      <c r="D1803" s="3"/>
      <c r="E1803" s="1"/>
      <c r="F1803" s="1"/>
      <c r="G1803" s="53"/>
    </row>
    <row r="1804" spans="2:7" ht="12.75">
      <c r="B1804" s="2"/>
      <c r="C1804" s="1"/>
      <c r="D1804" s="3"/>
      <c r="E1804" s="1"/>
      <c r="F1804" s="1"/>
      <c r="G1804" s="53"/>
    </row>
    <row r="1805" spans="2:7" ht="12.75">
      <c r="B1805" s="2"/>
      <c r="C1805" s="1"/>
      <c r="D1805" s="3"/>
      <c r="E1805" s="1"/>
      <c r="F1805" s="1"/>
      <c r="G1805" s="53"/>
    </row>
    <row r="1806" spans="2:7" ht="12.75">
      <c r="B1806" s="2"/>
      <c r="C1806" s="1"/>
      <c r="D1806" s="3"/>
      <c r="E1806" s="1"/>
      <c r="F1806" s="1"/>
      <c r="G1806" s="53"/>
    </row>
    <row r="1807" spans="2:7" ht="12.75">
      <c r="B1807" s="2"/>
      <c r="C1807" s="1"/>
      <c r="D1807" s="3"/>
      <c r="E1807" s="1"/>
      <c r="F1807" s="1"/>
      <c r="G1807" s="53"/>
    </row>
    <row r="1808" spans="2:7" ht="12.75">
      <c r="B1808" s="2"/>
      <c r="C1808" s="1"/>
      <c r="D1808" s="3"/>
      <c r="E1808" s="1"/>
      <c r="F1808" s="1"/>
      <c r="G1808" s="53"/>
    </row>
    <row r="1809" spans="2:7" ht="12.75">
      <c r="B1809" s="2"/>
      <c r="C1809" s="1"/>
      <c r="D1809" s="3"/>
      <c r="E1809" s="1"/>
      <c r="F1809" s="1"/>
      <c r="G1809" s="53"/>
    </row>
    <row r="1810" spans="2:7" ht="12.75">
      <c r="B1810" s="2"/>
      <c r="C1810" s="1"/>
      <c r="D1810" s="3"/>
      <c r="E1810" s="1"/>
      <c r="F1810" s="1"/>
      <c r="G1810" s="53"/>
    </row>
    <row r="1811" spans="2:7" ht="12.75">
      <c r="B1811" s="2"/>
      <c r="C1811" s="1"/>
      <c r="D1811" s="3"/>
      <c r="E1811" s="1"/>
      <c r="F1811" s="1"/>
      <c r="G1811" s="53"/>
    </row>
    <row r="1812" spans="2:7" ht="12.75">
      <c r="B1812" s="2"/>
      <c r="C1812" s="1"/>
      <c r="D1812" s="3"/>
      <c r="E1812" s="1"/>
      <c r="F1812" s="1"/>
      <c r="G1812" s="53"/>
    </row>
    <row r="1813" spans="2:7" ht="12.75">
      <c r="B1813" s="2"/>
      <c r="C1813" s="1"/>
      <c r="D1813" s="3"/>
      <c r="E1813" s="1"/>
      <c r="F1813" s="1"/>
      <c r="G1813" s="53"/>
    </row>
    <row r="1814" spans="2:7" ht="12.75">
      <c r="B1814" s="2"/>
      <c r="C1814" s="1"/>
      <c r="D1814" s="3"/>
      <c r="E1814" s="1"/>
      <c r="F1814" s="1"/>
      <c r="G1814" s="53"/>
    </row>
    <row r="1815" spans="2:7" ht="12.75">
      <c r="B1815" s="2"/>
      <c r="C1815" s="1"/>
      <c r="D1815" s="3"/>
      <c r="E1815" s="1"/>
      <c r="F1815" s="1"/>
      <c r="G1815" s="53"/>
    </row>
    <row r="1816" spans="2:7" ht="12.75">
      <c r="B1816" s="2"/>
      <c r="C1816" s="1"/>
      <c r="D1816" s="3"/>
      <c r="E1816" s="1"/>
      <c r="F1816" s="1"/>
      <c r="G1816" s="53"/>
    </row>
    <row r="1817" spans="2:7" ht="12.75">
      <c r="B1817" s="2"/>
      <c r="C1817" s="1"/>
      <c r="D1817" s="3"/>
      <c r="E1817" s="1"/>
      <c r="F1817" s="1"/>
      <c r="G1817" s="53"/>
    </row>
    <row r="1818" spans="2:7" ht="12.75">
      <c r="B1818" s="2"/>
      <c r="C1818" s="1"/>
      <c r="D1818" s="3"/>
      <c r="E1818" s="1"/>
      <c r="F1818" s="1"/>
      <c r="G1818" s="53"/>
    </row>
    <row r="1819" spans="2:7" ht="12.75">
      <c r="B1819" s="2"/>
      <c r="C1819" s="1"/>
      <c r="D1819" s="3"/>
      <c r="E1819" s="1"/>
      <c r="F1819" s="1"/>
      <c r="G1819" s="53"/>
    </row>
    <row r="1820" spans="2:7" ht="12.75">
      <c r="B1820" s="2"/>
      <c r="C1820" s="1"/>
      <c r="D1820" s="3"/>
      <c r="E1820" s="1"/>
      <c r="F1820" s="1"/>
      <c r="G1820" s="53"/>
    </row>
    <row r="1821" spans="2:7" ht="12.75">
      <c r="B1821" s="2"/>
      <c r="C1821" s="1"/>
      <c r="D1821" s="3"/>
      <c r="E1821" s="1"/>
      <c r="F1821" s="1"/>
      <c r="G1821" s="53"/>
    </row>
    <row r="1822" spans="2:7" ht="12.75">
      <c r="B1822" s="2"/>
      <c r="C1822" s="1"/>
      <c r="D1822" s="3"/>
      <c r="E1822" s="1"/>
      <c r="F1822" s="1"/>
      <c r="G1822" s="53"/>
    </row>
    <row r="1823" spans="2:7" ht="12.75">
      <c r="B1823" s="2"/>
      <c r="C1823" s="1"/>
      <c r="D1823" s="3"/>
      <c r="E1823" s="1"/>
      <c r="F1823" s="1"/>
      <c r="G1823" s="53"/>
    </row>
    <row r="1824" spans="2:7" ht="12.75">
      <c r="B1824" s="2"/>
      <c r="C1824" s="1"/>
      <c r="D1824" s="3"/>
      <c r="E1824" s="1"/>
      <c r="F1824" s="1"/>
      <c r="G1824" s="53"/>
    </row>
    <row r="1825" spans="2:7" ht="12.75">
      <c r="B1825" s="2"/>
      <c r="C1825" s="1"/>
      <c r="D1825" s="3"/>
      <c r="E1825" s="1"/>
      <c r="F1825" s="1"/>
      <c r="G1825" s="53"/>
    </row>
    <row r="1826" spans="2:7" ht="12.75">
      <c r="B1826" s="2"/>
      <c r="C1826" s="1"/>
      <c r="D1826" s="3"/>
      <c r="E1826" s="1"/>
      <c r="F1826" s="1"/>
      <c r="G1826" s="53"/>
    </row>
    <row r="1827" spans="2:7" ht="12.75">
      <c r="B1827" s="2"/>
      <c r="C1827" s="1"/>
      <c r="D1827" s="3"/>
      <c r="E1827" s="1"/>
      <c r="F1827" s="1"/>
      <c r="G1827" s="53"/>
    </row>
    <row r="1828" spans="2:7" ht="12.75">
      <c r="B1828" s="2"/>
      <c r="C1828" s="1"/>
      <c r="D1828" s="3"/>
      <c r="E1828" s="1"/>
      <c r="F1828" s="1"/>
      <c r="G1828" s="53"/>
    </row>
    <row r="1829" spans="2:7" ht="12.75">
      <c r="B1829" s="2"/>
      <c r="C1829" s="1"/>
      <c r="D1829" s="3"/>
      <c r="E1829" s="1"/>
      <c r="F1829" s="1"/>
      <c r="G1829" s="53"/>
    </row>
    <row r="1830" spans="2:7" ht="12.75">
      <c r="B1830" s="2"/>
      <c r="C1830" s="1"/>
      <c r="D1830" s="3"/>
      <c r="E1830" s="1"/>
      <c r="F1830" s="1"/>
      <c r="G1830" s="53"/>
    </row>
    <row r="1831" spans="2:7" ht="12.75">
      <c r="B1831" s="2"/>
      <c r="C1831" s="1"/>
      <c r="D1831" s="3"/>
      <c r="E1831" s="1"/>
      <c r="F1831" s="1"/>
      <c r="G1831" s="53"/>
    </row>
    <row r="1832" spans="2:7" ht="12.75">
      <c r="B1832" s="2"/>
      <c r="C1832" s="1"/>
      <c r="D1832" s="3"/>
      <c r="E1832" s="1"/>
      <c r="F1832" s="1"/>
      <c r="G1832" s="53"/>
    </row>
    <row r="1833" spans="2:7" ht="12.75">
      <c r="B1833" s="2"/>
      <c r="C1833" s="1"/>
      <c r="D1833" s="3"/>
      <c r="E1833" s="1"/>
      <c r="F1833" s="1"/>
      <c r="G1833" s="53"/>
    </row>
    <row r="1834" spans="2:7" ht="12.75">
      <c r="B1834" s="2"/>
      <c r="C1834" s="1"/>
      <c r="D1834" s="3"/>
      <c r="E1834" s="1"/>
      <c r="F1834" s="1"/>
      <c r="G1834" s="53"/>
    </row>
    <row r="1835" spans="2:7" ht="12.75">
      <c r="B1835" s="2"/>
      <c r="C1835" s="1"/>
      <c r="D1835" s="3"/>
      <c r="E1835" s="1"/>
      <c r="F1835" s="1"/>
      <c r="G1835" s="53"/>
    </row>
    <row r="1836" spans="2:7" ht="12.75">
      <c r="B1836" s="2"/>
      <c r="C1836" s="1"/>
      <c r="D1836" s="3"/>
      <c r="E1836" s="1"/>
      <c r="F1836" s="1"/>
      <c r="G1836" s="53"/>
    </row>
    <row r="1837" spans="2:7" ht="12.75">
      <c r="B1837" s="2"/>
      <c r="C1837" s="1"/>
      <c r="D1837" s="3"/>
      <c r="E1837" s="1"/>
      <c r="F1837" s="1"/>
      <c r="G1837" s="53"/>
    </row>
    <row r="1838" spans="2:7" ht="12.75">
      <c r="B1838" s="2"/>
      <c r="C1838" s="1"/>
      <c r="D1838" s="3"/>
      <c r="E1838" s="1"/>
      <c r="F1838" s="1"/>
      <c r="G1838" s="53"/>
    </row>
    <row r="1839" spans="2:7" ht="12.75">
      <c r="B1839" s="2"/>
      <c r="C1839" s="1"/>
      <c r="D1839" s="3"/>
      <c r="E1839" s="1"/>
      <c r="F1839" s="1"/>
      <c r="G1839" s="53"/>
    </row>
    <row r="1840" spans="2:7" ht="12.75">
      <c r="B1840" s="2"/>
      <c r="C1840" s="1"/>
      <c r="D1840" s="3"/>
      <c r="E1840" s="1"/>
      <c r="F1840" s="1"/>
      <c r="G1840" s="53"/>
    </row>
    <row r="1841" spans="2:7" ht="12.75">
      <c r="B1841" s="2"/>
      <c r="C1841" s="1"/>
      <c r="D1841" s="3"/>
      <c r="E1841" s="1"/>
      <c r="F1841" s="1"/>
      <c r="G1841" s="53"/>
    </row>
    <row r="1842" spans="2:7" ht="12.75">
      <c r="B1842" s="2"/>
      <c r="C1842" s="1"/>
      <c r="D1842" s="3"/>
      <c r="E1842" s="1"/>
      <c r="F1842" s="1"/>
      <c r="G1842" s="53"/>
    </row>
    <row r="1843" spans="2:7" ht="12.75">
      <c r="B1843" s="2"/>
      <c r="C1843" s="1"/>
      <c r="D1843" s="3"/>
      <c r="E1843" s="1"/>
      <c r="F1843" s="1"/>
      <c r="G1843" s="53"/>
    </row>
    <row r="1844" spans="2:7" ht="12.75">
      <c r="B1844" s="2"/>
      <c r="C1844" s="1"/>
      <c r="D1844" s="3"/>
      <c r="E1844" s="1"/>
      <c r="F1844" s="1"/>
      <c r="G1844" s="53"/>
    </row>
    <row r="1845" spans="2:7" ht="12.75">
      <c r="B1845" s="2"/>
      <c r="C1845" s="1"/>
      <c r="D1845" s="3"/>
      <c r="E1845" s="1"/>
      <c r="F1845" s="1"/>
      <c r="G1845" s="53"/>
    </row>
    <row r="1846" spans="2:7" ht="12.75">
      <c r="B1846" s="2"/>
      <c r="C1846" s="1"/>
      <c r="D1846" s="3"/>
      <c r="E1846" s="1"/>
      <c r="F1846" s="1"/>
      <c r="G1846" s="53"/>
    </row>
    <row r="1847" spans="2:7" ht="12.75">
      <c r="B1847" s="2"/>
      <c r="C1847" s="1"/>
      <c r="D1847" s="3"/>
      <c r="E1847" s="1"/>
      <c r="F1847" s="1"/>
      <c r="G1847" s="53"/>
    </row>
    <row r="1848" spans="2:7" ht="12.75">
      <c r="B1848" s="2"/>
      <c r="C1848" s="1"/>
      <c r="D1848" s="3"/>
      <c r="E1848" s="1"/>
      <c r="F1848" s="1"/>
      <c r="G1848" s="53"/>
    </row>
    <row r="1849" spans="2:7" ht="12.75">
      <c r="B1849" s="2"/>
      <c r="C1849" s="1"/>
      <c r="D1849" s="3"/>
      <c r="E1849" s="1"/>
      <c r="F1849" s="1"/>
      <c r="G1849" s="53"/>
    </row>
    <row r="1850" spans="2:7" ht="12.75">
      <c r="B1850" s="2"/>
      <c r="C1850" s="1"/>
      <c r="D1850" s="3"/>
      <c r="E1850" s="1"/>
      <c r="F1850" s="1"/>
      <c r="G1850" s="53"/>
    </row>
    <row r="1851" spans="2:7" ht="12.75">
      <c r="B1851" s="2"/>
      <c r="C1851" s="1"/>
      <c r="D1851" s="3"/>
      <c r="E1851" s="1"/>
      <c r="F1851" s="1"/>
      <c r="G1851" s="53"/>
    </row>
    <row r="1852" spans="2:7" ht="12.75">
      <c r="B1852" s="2"/>
      <c r="C1852" s="1"/>
      <c r="D1852" s="3"/>
      <c r="E1852" s="1"/>
      <c r="F1852" s="1"/>
      <c r="G1852" s="53"/>
    </row>
    <row r="1853" spans="2:7" ht="12.75">
      <c r="B1853" s="2"/>
      <c r="C1853" s="1"/>
      <c r="D1853" s="3"/>
      <c r="E1853" s="1"/>
      <c r="F1853" s="1"/>
      <c r="G1853" s="53"/>
    </row>
    <row r="1854" spans="2:7" ht="12.75">
      <c r="B1854" s="2"/>
      <c r="C1854" s="1"/>
      <c r="D1854" s="3"/>
      <c r="E1854" s="1"/>
      <c r="F1854" s="1"/>
      <c r="G1854" s="53"/>
    </row>
    <row r="1855" spans="2:7" ht="12.75">
      <c r="B1855" s="2"/>
      <c r="C1855" s="1"/>
      <c r="D1855" s="3"/>
      <c r="E1855" s="1"/>
      <c r="F1855" s="1"/>
      <c r="G1855" s="53"/>
    </row>
    <row r="1856" spans="2:7" ht="12.75">
      <c r="B1856" s="2"/>
      <c r="C1856" s="1"/>
      <c r="D1856" s="3"/>
      <c r="E1856" s="1"/>
      <c r="F1856" s="1"/>
      <c r="G1856" s="53"/>
    </row>
    <row r="1857" spans="2:7" ht="12.75">
      <c r="B1857" s="2"/>
      <c r="C1857" s="1"/>
      <c r="D1857" s="3"/>
      <c r="E1857" s="1"/>
      <c r="F1857" s="1"/>
      <c r="G1857" s="53"/>
    </row>
    <row r="1858" spans="2:7" ht="12.75">
      <c r="B1858" s="2"/>
      <c r="C1858" s="1"/>
      <c r="D1858" s="3"/>
      <c r="E1858" s="1"/>
      <c r="F1858" s="1"/>
      <c r="G1858" s="53"/>
    </row>
    <row r="1859" spans="2:7" ht="12.75">
      <c r="B1859" s="2"/>
      <c r="C1859" s="1"/>
      <c r="D1859" s="3"/>
      <c r="E1859" s="1"/>
      <c r="F1859" s="1"/>
      <c r="G1859" s="53"/>
    </row>
    <row r="1860" spans="2:7" ht="12.75">
      <c r="B1860" s="2"/>
      <c r="C1860" s="1"/>
      <c r="D1860" s="3"/>
      <c r="E1860" s="1"/>
      <c r="F1860" s="1"/>
      <c r="G1860" s="53"/>
    </row>
    <row r="1861" spans="2:7" ht="12.75">
      <c r="B1861" s="2"/>
      <c r="C1861" s="1"/>
      <c r="D1861" s="3"/>
      <c r="E1861" s="1"/>
      <c r="F1861" s="1"/>
      <c r="G1861" s="53"/>
    </row>
    <row r="1862" spans="2:7" ht="12.75">
      <c r="B1862" s="2"/>
      <c r="C1862" s="1"/>
      <c r="D1862" s="3"/>
      <c r="E1862" s="1"/>
      <c r="F1862" s="1"/>
      <c r="G1862" s="53"/>
    </row>
    <row r="1863" spans="2:7" ht="12.75">
      <c r="B1863" s="2"/>
      <c r="C1863" s="1"/>
      <c r="D1863" s="3"/>
      <c r="E1863" s="1"/>
      <c r="F1863" s="1"/>
      <c r="G1863" s="53"/>
    </row>
    <row r="1864" spans="2:7" ht="12.75">
      <c r="B1864" s="2"/>
      <c r="C1864" s="1"/>
      <c r="D1864" s="3"/>
      <c r="E1864" s="1"/>
      <c r="F1864" s="1"/>
      <c r="G1864" s="53"/>
    </row>
    <row r="1865" spans="2:7" ht="12.75">
      <c r="B1865" s="2"/>
      <c r="C1865" s="1"/>
      <c r="D1865" s="3"/>
      <c r="E1865" s="1"/>
      <c r="F1865" s="1"/>
      <c r="G1865" s="53"/>
    </row>
    <row r="1866" spans="2:7" ht="12.75">
      <c r="B1866" s="2"/>
      <c r="C1866" s="1"/>
      <c r="D1866" s="3"/>
      <c r="E1866" s="1"/>
      <c r="F1866" s="1"/>
      <c r="G1866" s="53"/>
    </row>
    <row r="1867" spans="2:7" ht="12.75">
      <c r="B1867" s="2"/>
      <c r="C1867" s="1"/>
      <c r="D1867" s="3"/>
      <c r="E1867" s="1"/>
      <c r="F1867" s="1"/>
      <c r="G1867" s="53"/>
    </row>
    <row r="1868" spans="2:7" ht="12.75">
      <c r="B1868" s="2"/>
      <c r="C1868" s="1"/>
      <c r="D1868" s="3"/>
      <c r="E1868" s="1"/>
      <c r="F1868" s="1"/>
      <c r="G1868" s="53"/>
    </row>
    <row r="1869" spans="2:7" ht="12.75">
      <c r="B1869" s="2"/>
      <c r="C1869" s="1"/>
      <c r="D1869" s="3"/>
      <c r="E1869" s="1"/>
      <c r="F1869" s="1"/>
      <c r="G1869" s="53"/>
    </row>
    <row r="1870" spans="2:7" ht="12.75">
      <c r="B1870" s="2"/>
      <c r="C1870" s="1"/>
      <c r="D1870" s="3"/>
      <c r="E1870" s="1"/>
      <c r="F1870" s="1"/>
      <c r="G1870" s="53"/>
    </row>
    <row r="1871" spans="2:7" ht="12.75">
      <c r="B1871" s="2"/>
      <c r="C1871" s="1"/>
      <c r="D1871" s="3"/>
      <c r="E1871" s="1"/>
      <c r="F1871" s="1"/>
      <c r="G1871" s="53"/>
    </row>
    <row r="1872" spans="2:7" ht="12.75">
      <c r="B1872" s="2"/>
      <c r="C1872" s="1"/>
      <c r="D1872" s="3"/>
      <c r="E1872" s="1"/>
      <c r="F1872" s="1"/>
      <c r="G1872" s="53"/>
    </row>
    <row r="1873" spans="2:7" ht="12.75">
      <c r="B1873" s="2"/>
      <c r="C1873" s="1"/>
      <c r="D1873" s="3"/>
      <c r="E1873" s="1"/>
      <c r="F1873" s="1"/>
      <c r="G1873" s="53"/>
    </row>
    <row r="1874" spans="2:7" ht="12.75">
      <c r="B1874" s="2"/>
      <c r="C1874" s="1"/>
      <c r="D1874" s="3"/>
      <c r="E1874" s="1"/>
      <c r="F1874" s="1"/>
      <c r="G1874" s="53"/>
    </row>
    <row r="1875" spans="2:7" ht="12.75">
      <c r="B1875" s="2"/>
      <c r="C1875" s="1"/>
      <c r="D1875" s="3"/>
      <c r="E1875" s="1"/>
      <c r="F1875" s="1"/>
      <c r="G1875" s="53"/>
    </row>
    <row r="1876" spans="2:7" ht="12.75">
      <c r="B1876" s="2"/>
      <c r="C1876" s="1"/>
      <c r="D1876" s="3"/>
      <c r="E1876" s="1"/>
      <c r="F1876" s="1"/>
      <c r="G1876" s="53"/>
    </row>
    <row r="1877" spans="2:7" ht="12.75">
      <c r="B1877" s="2"/>
      <c r="C1877" s="1"/>
      <c r="D1877" s="3"/>
      <c r="E1877" s="1"/>
      <c r="F1877" s="1"/>
      <c r="G1877" s="53"/>
    </row>
    <row r="1878" spans="2:7" ht="12.75">
      <c r="B1878" s="2"/>
      <c r="C1878" s="1"/>
      <c r="D1878" s="3"/>
      <c r="E1878" s="1"/>
      <c r="F1878" s="1"/>
      <c r="G1878" s="53"/>
    </row>
    <row r="1879" spans="2:7" ht="12.75">
      <c r="B1879" s="2"/>
      <c r="C1879" s="1"/>
      <c r="D1879" s="3"/>
      <c r="E1879" s="1"/>
      <c r="F1879" s="1"/>
      <c r="G1879" s="53"/>
    </row>
    <row r="1880" spans="2:7" ht="12.75">
      <c r="B1880" s="2"/>
      <c r="C1880" s="1"/>
      <c r="D1880" s="3"/>
      <c r="E1880" s="1"/>
      <c r="F1880" s="1"/>
      <c r="G1880" s="53"/>
    </row>
    <row r="1881" spans="2:7" ht="12.75">
      <c r="B1881" s="2"/>
      <c r="C1881" s="1"/>
      <c r="D1881" s="3"/>
      <c r="E1881" s="1"/>
      <c r="F1881" s="1"/>
      <c r="G1881" s="53"/>
    </row>
    <row r="1882" spans="2:7" ht="12.75">
      <c r="B1882" s="2"/>
      <c r="C1882" s="1"/>
      <c r="D1882" s="3"/>
      <c r="E1882" s="1"/>
      <c r="F1882" s="1"/>
      <c r="G1882" s="53"/>
    </row>
    <row r="1883" spans="2:7" ht="12.75">
      <c r="B1883" s="2"/>
      <c r="C1883" s="1"/>
      <c r="D1883" s="3"/>
      <c r="E1883" s="1"/>
      <c r="F1883" s="1"/>
      <c r="G1883" s="53"/>
    </row>
    <row r="1884" spans="2:7" ht="12.75">
      <c r="B1884" s="2"/>
      <c r="C1884" s="1"/>
      <c r="D1884" s="3"/>
      <c r="E1884" s="1"/>
      <c r="F1884" s="1"/>
      <c r="G1884" s="53"/>
    </row>
    <row r="1885" spans="2:7" ht="12.75">
      <c r="B1885" s="2"/>
      <c r="C1885" s="1"/>
      <c r="D1885" s="3"/>
      <c r="E1885" s="1"/>
      <c r="F1885" s="1"/>
      <c r="G1885" s="53"/>
    </row>
    <row r="1886" spans="2:7" ht="12.75">
      <c r="B1886" s="2"/>
      <c r="C1886" s="1"/>
      <c r="D1886" s="3"/>
      <c r="E1886" s="1"/>
      <c r="F1886" s="1"/>
      <c r="G1886" s="53"/>
    </row>
    <row r="1887" spans="2:7" ht="12.75">
      <c r="B1887" s="2"/>
      <c r="C1887" s="1"/>
      <c r="D1887" s="3"/>
      <c r="E1887" s="1"/>
      <c r="F1887" s="1"/>
      <c r="G1887" s="53"/>
    </row>
    <row r="1888" spans="2:7" ht="12.75">
      <c r="B1888" s="2"/>
      <c r="C1888" s="1"/>
      <c r="D1888" s="3"/>
      <c r="E1888" s="1"/>
      <c r="F1888" s="1"/>
      <c r="G1888" s="53"/>
    </row>
    <row r="1889" spans="2:7" ht="12.75">
      <c r="B1889" s="2"/>
      <c r="C1889" s="1"/>
      <c r="D1889" s="3"/>
      <c r="E1889" s="1"/>
      <c r="F1889" s="1"/>
      <c r="G1889" s="53"/>
    </row>
    <row r="1890" spans="2:7" ht="12.75">
      <c r="B1890" s="2"/>
      <c r="C1890" s="1"/>
      <c r="D1890" s="3"/>
      <c r="E1890" s="1"/>
      <c r="F1890" s="1"/>
      <c r="G1890" s="53"/>
    </row>
    <row r="1891" spans="2:7" ht="12.75">
      <c r="B1891" s="2"/>
      <c r="C1891" s="1"/>
      <c r="D1891" s="3"/>
      <c r="E1891" s="1"/>
      <c r="F1891" s="1"/>
      <c r="G1891" s="53"/>
    </row>
    <row r="1892" spans="2:7" ht="12.75">
      <c r="B1892" s="2"/>
      <c r="C1892" s="1"/>
      <c r="D1892" s="3"/>
      <c r="E1892" s="1"/>
      <c r="F1892" s="1"/>
      <c r="G1892" s="53"/>
    </row>
    <row r="1893" spans="2:7" ht="12.75">
      <c r="B1893" s="2"/>
      <c r="C1893" s="1"/>
      <c r="D1893" s="3"/>
      <c r="E1893" s="1"/>
      <c r="F1893" s="1"/>
      <c r="G1893" s="53"/>
    </row>
    <row r="1894" spans="2:7" ht="12.75">
      <c r="B1894" s="2"/>
      <c r="C1894" s="1"/>
      <c r="D1894" s="3"/>
      <c r="E1894" s="1"/>
      <c r="F1894" s="1"/>
      <c r="G1894" s="53"/>
    </row>
    <row r="1895" spans="2:7" ht="12.75">
      <c r="B1895" s="2"/>
      <c r="C1895" s="1"/>
      <c r="D1895" s="3"/>
      <c r="E1895" s="1"/>
      <c r="F1895" s="1"/>
      <c r="G1895" s="53"/>
    </row>
    <row r="1896" spans="2:7" ht="12.75">
      <c r="B1896" s="2"/>
      <c r="C1896" s="1"/>
      <c r="D1896" s="3"/>
      <c r="E1896" s="1"/>
      <c r="F1896" s="1"/>
      <c r="G1896" s="53"/>
    </row>
    <row r="1897" spans="2:7" ht="12.75">
      <c r="B1897" s="2"/>
      <c r="C1897" s="1"/>
      <c r="D1897" s="3"/>
      <c r="E1897" s="1"/>
      <c r="F1897" s="1"/>
      <c r="G1897" s="53"/>
    </row>
    <row r="1898" spans="2:7" ht="12.75">
      <c r="B1898" s="2"/>
      <c r="C1898" s="1"/>
      <c r="D1898" s="3"/>
      <c r="E1898" s="1"/>
      <c r="F1898" s="1"/>
      <c r="G1898" s="53"/>
    </row>
    <row r="1899" spans="2:7" ht="12.75">
      <c r="B1899" s="2"/>
      <c r="C1899" s="1"/>
      <c r="D1899" s="3"/>
      <c r="E1899" s="1"/>
      <c r="F1899" s="1"/>
      <c r="G1899" s="53"/>
    </row>
    <row r="1900" spans="2:7" ht="12.75">
      <c r="B1900" s="2"/>
      <c r="C1900" s="1"/>
      <c r="D1900" s="3"/>
      <c r="E1900" s="1"/>
      <c r="F1900" s="1"/>
      <c r="G1900" s="53"/>
    </row>
    <row r="1901" spans="2:7" ht="12.75">
      <c r="B1901" s="2"/>
      <c r="C1901" s="1"/>
      <c r="D1901" s="3"/>
      <c r="E1901" s="1"/>
      <c r="F1901" s="1"/>
      <c r="G1901" s="53"/>
    </row>
    <row r="1902" spans="2:7" ht="12.75">
      <c r="B1902" s="2"/>
      <c r="C1902" s="1"/>
      <c r="D1902" s="3"/>
      <c r="E1902" s="1"/>
      <c r="F1902" s="1"/>
      <c r="G1902" s="53"/>
    </row>
    <row r="1903" spans="2:7" ht="12.75">
      <c r="B1903" s="2"/>
      <c r="C1903" s="1"/>
      <c r="D1903" s="3"/>
      <c r="E1903" s="1"/>
      <c r="F1903" s="1"/>
      <c r="G1903" s="53"/>
    </row>
    <row r="1904" spans="2:7" ht="12.75">
      <c r="B1904" s="2"/>
      <c r="C1904" s="1"/>
      <c r="D1904" s="3"/>
      <c r="E1904" s="1"/>
      <c r="F1904" s="1"/>
      <c r="G1904" s="53"/>
    </row>
    <row r="1905" spans="2:7" ht="12.75">
      <c r="B1905" s="2"/>
      <c r="C1905" s="1"/>
      <c r="D1905" s="3"/>
      <c r="E1905" s="1"/>
      <c r="F1905" s="1"/>
      <c r="G1905" s="53"/>
    </row>
    <row r="1906" spans="2:7" ht="12.75">
      <c r="B1906" s="2"/>
      <c r="C1906" s="1"/>
      <c r="D1906" s="3"/>
      <c r="E1906" s="1"/>
      <c r="F1906" s="1"/>
      <c r="G1906" s="53"/>
    </row>
    <row r="1907" spans="2:7" ht="12.75">
      <c r="B1907" s="2"/>
      <c r="C1907" s="1"/>
      <c r="D1907" s="3"/>
      <c r="E1907" s="1"/>
      <c r="F1907" s="1"/>
      <c r="G1907" s="53"/>
    </row>
    <row r="1908" spans="2:7" ht="12.75">
      <c r="B1908" s="2"/>
      <c r="C1908" s="1"/>
      <c r="D1908" s="3"/>
      <c r="E1908" s="1"/>
      <c r="F1908" s="1"/>
      <c r="G1908" s="53"/>
    </row>
    <row r="1909" spans="2:7" ht="12.75">
      <c r="B1909" s="2"/>
      <c r="C1909" s="1"/>
      <c r="D1909" s="3"/>
      <c r="E1909" s="1"/>
      <c r="F1909" s="1"/>
      <c r="G1909" s="53"/>
    </row>
    <row r="1910" spans="2:7" ht="12.75">
      <c r="B1910" s="2"/>
      <c r="C1910" s="1"/>
      <c r="D1910" s="3"/>
      <c r="E1910" s="1"/>
      <c r="F1910" s="1"/>
      <c r="G1910" s="53"/>
    </row>
    <row r="1911" spans="2:7" ht="12.75">
      <c r="B1911" s="2"/>
      <c r="C1911" s="1"/>
      <c r="D1911" s="3"/>
      <c r="E1911" s="1"/>
      <c r="F1911" s="1"/>
      <c r="G1911" s="53"/>
    </row>
    <row r="1912" spans="2:7" ht="12.75">
      <c r="B1912" s="2"/>
      <c r="C1912" s="1"/>
      <c r="D1912" s="3"/>
      <c r="E1912" s="1"/>
      <c r="F1912" s="1"/>
      <c r="G1912" s="53"/>
    </row>
    <row r="1913" spans="2:7" ht="12.75">
      <c r="B1913" s="2"/>
      <c r="C1913" s="1"/>
      <c r="D1913" s="3"/>
      <c r="E1913" s="1"/>
      <c r="F1913" s="1"/>
      <c r="G1913" s="53"/>
    </row>
    <row r="1914" spans="2:7" ht="12.75">
      <c r="B1914" s="2"/>
      <c r="C1914" s="1"/>
      <c r="D1914" s="3"/>
      <c r="E1914" s="1"/>
      <c r="F1914" s="1"/>
      <c r="G1914" s="53"/>
    </row>
    <row r="1915" spans="2:7" ht="12.75">
      <c r="B1915" s="2"/>
      <c r="C1915" s="1"/>
      <c r="D1915" s="3"/>
      <c r="E1915" s="1"/>
      <c r="F1915" s="1"/>
      <c r="G1915" s="53"/>
    </row>
    <row r="1916" spans="2:7" ht="12.75">
      <c r="B1916" s="2"/>
      <c r="C1916" s="1"/>
      <c r="D1916" s="3"/>
      <c r="E1916" s="1"/>
      <c r="F1916" s="1"/>
      <c r="G1916" s="53"/>
    </row>
    <row r="1917" spans="2:7" ht="12.75">
      <c r="B1917" s="2"/>
      <c r="C1917" s="1"/>
      <c r="D1917" s="3"/>
      <c r="E1917" s="1"/>
      <c r="F1917" s="1"/>
      <c r="G1917" s="53"/>
    </row>
    <row r="1918" spans="2:7" ht="12.75">
      <c r="B1918" s="2"/>
      <c r="C1918" s="1"/>
      <c r="D1918" s="3"/>
      <c r="E1918" s="1"/>
      <c r="F1918" s="1"/>
      <c r="G1918" s="53"/>
    </row>
    <row r="1919" spans="2:7" ht="12.75">
      <c r="B1919" s="2"/>
      <c r="C1919" s="1"/>
      <c r="D1919" s="3"/>
      <c r="E1919" s="1"/>
      <c r="F1919" s="1"/>
      <c r="G1919" s="53"/>
    </row>
    <row r="1920" spans="2:7" ht="12.75">
      <c r="B1920" s="2"/>
      <c r="C1920" s="1"/>
      <c r="D1920" s="3"/>
      <c r="E1920" s="1"/>
      <c r="F1920" s="1"/>
      <c r="G1920" s="53"/>
    </row>
    <row r="1921" spans="2:7" ht="12.75">
      <c r="B1921" s="2"/>
      <c r="C1921" s="1"/>
      <c r="D1921" s="3"/>
      <c r="E1921" s="1"/>
      <c r="F1921" s="1"/>
      <c r="G1921" s="53"/>
    </row>
    <row r="1922" spans="2:7" ht="12.75">
      <c r="B1922" s="2"/>
      <c r="C1922" s="1"/>
      <c r="D1922" s="3"/>
      <c r="E1922" s="1"/>
      <c r="F1922" s="1"/>
      <c r="G1922" s="53"/>
    </row>
    <row r="1923" spans="2:7" ht="12.75">
      <c r="B1923" s="2"/>
      <c r="C1923" s="1"/>
      <c r="D1923" s="3"/>
      <c r="E1923" s="1"/>
      <c r="F1923" s="1"/>
      <c r="G1923" s="53"/>
    </row>
    <row r="1924" spans="2:7" ht="12.75">
      <c r="B1924" s="2"/>
      <c r="C1924" s="1"/>
      <c r="D1924" s="3"/>
      <c r="E1924" s="1"/>
      <c r="F1924" s="1"/>
      <c r="G1924" s="53"/>
    </row>
    <row r="1925" spans="2:7" ht="12.75">
      <c r="B1925" s="2"/>
      <c r="C1925" s="1"/>
      <c r="D1925" s="3"/>
      <c r="E1925" s="1"/>
      <c r="F1925" s="1"/>
      <c r="G1925" s="53"/>
    </row>
    <row r="1926" spans="2:7" ht="12.75">
      <c r="B1926" s="2"/>
      <c r="C1926" s="1"/>
      <c r="D1926" s="3"/>
      <c r="E1926" s="1"/>
      <c r="F1926" s="1"/>
      <c r="G1926" s="53"/>
    </row>
    <row r="1927" spans="2:7" ht="12.75">
      <c r="B1927" s="2"/>
      <c r="C1927" s="1"/>
      <c r="D1927" s="3"/>
      <c r="E1927" s="1"/>
      <c r="F1927" s="1"/>
      <c r="G1927" s="53"/>
    </row>
    <row r="1928" spans="2:7" ht="12.75">
      <c r="B1928" s="2"/>
      <c r="C1928" s="1"/>
      <c r="D1928" s="3"/>
      <c r="E1928" s="1"/>
      <c r="F1928" s="1"/>
      <c r="G1928" s="53"/>
    </row>
    <row r="1929" spans="2:7" ht="12.75">
      <c r="B1929" s="2"/>
      <c r="C1929" s="1"/>
      <c r="D1929" s="3"/>
      <c r="E1929" s="1"/>
      <c r="F1929" s="1"/>
      <c r="G1929" s="53"/>
    </row>
    <row r="1930" spans="2:7" ht="12.75">
      <c r="B1930" s="2"/>
      <c r="C1930" s="1"/>
      <c r="D1930" s="3"/>
      <c r="E1930" s="1"/>
      <c r="F1930" s="1"/>
      <c r="G1930" s="53"/>
    </row>
    <row r="1931" spans="2:7" ht="12.75">
      <c r="B1931" s="2"/>
      <c r="C1931" s="1"/>
      <c r="D1931" s="3"/>
      <c r="E1931" s="1"/>
      <c r="F1931" s="1"/>
      <c r="G1931" s="53"/>
    </row>
    <row r="1932" spans="2:7" ht="12.75">
      <c r="B1932" s="2"/>
      <c r="C1932" s="1"/>
      <c r="D1932" s="3"/>
      <c r="E1932" s="1"/>
      <c r="F1932" s="1"/>
      <c r="G1932" s="53"/>
    </row>
    <row r="1933" spans="2:7" ht="12.75">
      <c r="B1933" s="2"/>
      <c r="C1933" s="1"/>
      <c r="D1933" s="3"/>
      <c r="E1933" s="1"/>
      <c r="F1933" s="1"/>
      <c r="G1933" s="53"/>
    </row>
    <row r="1934" spans="2:7" ht="12.75">
      <c r="B1934" s="2"/>
      <c r="C1934" s="1"/>
      <c r="D1934" s="3"/>
      <c r="E1934" s="1"/>
      <c r="F1934" s="1"/>
      <c r="G1934" s="53"/>
    </row>
    <row r="1935" spans="2:7" ht="12.75">
      <c r="B1935" s="2"/>
      <c r="C1935" s="1"/>
      <c r="D1935" s="3"/>
      <c r="E1935" s="1"/>
      <c r="F1935" s="1"/>
      <c r="G1935" s="53"/>
    </row>
    <row r="1936" spans="2:7" ht="12.75">
      <c r="B1936" s="2"/>
      <c r="C1936" s="1"/>
      <c r="D1936" s="3"/>
      <c r="E1936" s="1"/>
      <c r="F1936" s="1"/>
      <c r="G1936" s="53"/>
    </row>
    <row r="1937" spans="2:7" ht="12.75">
      <c r="B1937" s="2"/>
      <c r="C1937" s="1"/>
      <c r="D1937" s="3"/>
      <c r="E1937" s="1"/>
      <c r="F1937" s="1"/>
      <c r="G1937" s="53"/>
    </row>
    <row r="1938" spans="2:7" ht="12.75">
      <c r="B1938" s="2"/>
      <c r="C1938" s="1"/>
      <c r="D1938" s="3"/>
      <c r="E1938" s="1"/>
      <c r="F1938" s="1"/>
      <c r="G1938" s="53"/>
    </row>
    <row r="1939" spans="2:7" ht="12.75">
      <c r="B1939" s="2"/>
      <c r="C1939" s="1"/>
      <c r="D1939" s="3"/>
      <c r="E1939" s="1"/>
      <c r="F1939" s="1"/>
      <c r="G1939" s="53"/>
    </row>
    <row r="1940" spans="2:7" ht="12.75">
      <c r="B1940" s="2"/>
      <c r="C1940" s="1"/>
      <c r="D1940" s="3"/>
      <c r="E1940" s="1"/>
      <c r="F1940" s="1"/>
      <c r="G1940" s="53"/>
    </row>
    <row r="1941" spans="2:7" ht="12.75">
      <c r="B1941" s="2"/>
      <c r="C1941" s="1"/>
      <c r="D1941" s="3"/>
      <c r="E1941" s="1"/>
      <c r="F1941" s="1"/>
      <c r="G1941" s="53"/>
    </row>
    <row r="1942" spans="2:7" ht="12.75">
      <c r="B1942" s="2"/>
      <c r="C1942" s="1"/>
      <c r="D1942" s="3"/>
      <c r="E1942" s="1"/>
      <c r="F1942" s="1"/>
      <c r="G1942" s="53"/>
    </row>
    <row r="1943" spans="2:7" ht="12.75">
      <c r="B1943" s="2"/>
      <c r="C1943" s="1"/>
      <c r="D1943" s="3"/>
      <c r="E1943" s="1"/>
      <c r="F1943" s="1"/>
      <c r="G1943" s="53"/>
    </row>
    <row r="1944" spans="2:7" ht="12.75">
      <c r="B1944" s="2"/>
      <c r="C1944" s="1"/>
      <c r="D1944" s="3"/>
      <c r="E1944" s="1"/>
      <c r="F1944" s="1"/>
      <c r="G1944" s="53"/>
    </row>
    <row r="1945" spans="2:7" ht="12.75">
      <c r="B1945" s="2"/>
      <c r="C1945" s="1"/>
      <c r="D1945" s="3"/>
      <c r="E1945" s="1"/>
      <c r="F1945" s="1"/>
      <c r="G1945" s="53"/>
    </row>
    <row r="1946" spans="2:7" ht="12.75">
      <c r="B1946" s="2"/>
      <c r="C1946" s="1"/>
      <c r="D1946" s="3"/>
      <c r="E1946" s="1"/>
      <c r="F1946" s="1"/>
      <c r="G1946" s="53"/>
    </row>
    <row r="1947" spans="2:7" ht="12.75">
      <c r="B1947" s="2"/>
      <c r="C1947" s="1"/>
      <c r="D1947" s="3"/>
      <c r="E1947" s="1"/>
      <c r="F1947" s="1"/>
      <c r="G1947" s="53"/>
    </row>
    <row r="1948" spans="2:7" ht="12.75">
      <c r="B1948" s="2"/>
      <c r="C1948" s="1"/>
      <c r="D1948" s="3"/>
      <c r="E1948" s="1"/>
      <c r="F1948" s="1"/>
      <c r="G1948" s="53"/>
    </row>
    <row r="1949" spans="2:7" ht="12.75">
      <c r="B1949" s="2"/>
      <c r="C1949" s="1"/>
      <c r="D1949" s="3"/>
      <c r="E1949" s="1"/>
      <c r="F1949" s="1"/>
      <c r="G1949" s="53"/>
    </row>
    <row r="1950" spans="2:7" ht="12.75">
      <c r="B1950" s="2"/>
      <c r="C1950" s="1"/>
      <c r="D1950" s="3"/>
      <c r="E1950" s="1"/>
      <c r="F1950" s="1"/>
      <c r="G1950" s="53"/>
    </row>
    <row r="1951" spans="2:7" ht="12.75">
      <c r="B1951" s="2"/>
      <c r="C1951" s="1"/>
      <c r="D1951" s="3"/>
      <c r="E1951" s="1"/>
      <c r="F1951" s="1"/>
      <c r="G1951" s="53"/>
    </row>
    <row r="1952" spans="2:7" ht="12.75">
      <c r="B1952" s="2"/>
      <c r="C1952" s="1"/>
      <c r="D1952" s="3"/>
      <c r="E1952" s="1"/>
      <c r="F1952" s="1"/>
      <c r="G1952" s="53"/>
    </row>
    <row r="1953" spans="2:7" ht="12.75">
      <c r="B1953" s="2"/>
      <c r="C1953" s="1"/>
      <c r="D1953" s="3"/>
      <c r="E1953" s="1"/>
      <c r="F1953" s="1"/>
      <c r="G1953" s="53"/>
    </row>
    <row r="1954" spans="2:7" ht="12.75">
      <c r="B1954" s="2"/>
      <c r="C1954" s="1"/>
      <c r="D1954" s="3"/>
      <c r="E1954" s="1"/>
      <c r="F1954" s="1"/>
      <c r="G1954" s="53"/>
    </row>
    <row r="1955" spans="2:7" ht="12.75">
      <c r="B1955" s="2"/>
      <c r="C1955" s="1"/>
      <c r="D1955" s="3"/>
      <c r="E1955" s="1"/>
      <c r="F1955" s="1"/>
      <c r="G1955" s="53"/>
    </row>
    <row r="1956" spans="2:7" ht="12.75">
      <c r="B1956" s="2"/>
      <c r="C1956" s="1"/>
      <c r="D1956" s="3"/>
      <c r="E1956" s="1"/>
      <c r="F1956" s="1"/>
      <c r="G1956" s="53"/>
    </row>
    <row r="1957" spans="2:7" ht="12.75">
      <c r="B1957" s="2"/>
      <c r="C1957" s="1"/>
      <c r="D1957" s="3"/>
      <c r="E1957" s="1"/>
      <c r="F1957" s="1"/>
      <c r="G1957" s="53"/>
    </row>
    <row r="1958" spans="2:7" ht="12.75">
      <c r="B1958" s="2"/>
      <c r="C1958" s="1"/>
      <c r="D1958" s="3"/>
      <c r="E1958" s="1"/>
      <c r="F1958" s="1"/>
      <c r="G1958" s="53"/>
    </row>
    <row r="1959" spans="2:7" ht="12.75">
      <c r="B1959" s="2"/>
      <c r="C1959" s="1"/>
      <c r="D1959" s="3"/>
      <c r="E1959" s="1"/>
      <c r="F1959" s="1"/>
      <c r="G1959" s="53"/>
    </row>
    <row r="1960" spans="2:7" ht="12.75">
      <c r="B1960" s="2"/>
      <c r="C1960" s="1"/>
      <c r="D1960" s="3"/>
      <c r="E1960" s="1"/>
      <c r="F1960" s="1"/>
      <c r="G1960" s="53"/>
    </row>
    <row r="1961" spans="2:7" ht="12.75">
      <c r="B1961" s="2"/>
      <c r="C1961" s="1"/>
      <c r="D1961" s="3"/>
      <c r="E1961" s="1"/>
      <c r="F1961" s="1"/>
      <c r="G1961" s="53"/>
    </row>
    <row r="1962" spans="2:7" ht="12.75">
      <c r="B1962" s="2"/>
      <c r="C1962" s="1"/>
      <c r="D1962" s="3"/>
      <c r="E1962" s="1"/>
      <c r="F1962" s="1"/>
      <c r="G1962" s="53"/>
    </row>
    <row r="1963" spans="2:7" ht="12.75">
      <c r="B1963" s="2"/>
      <c r="C1963" s="1"/>
      <c r="D1963" s="3"/>
      <c r="E1963" s="1"/>
      <c r="F1963" s="1"/>
      <c r="G1963" s="53"/>
    </row>
    <row r="1964" spans="2:7" ht="12.75">
      <c r="B1964" s="2"/>
      <c r="C1964" s="1"/>
      <c r="D1964" s="3"/>
      <c r="E1964" s="1"/>
      <c r="F1964" s="1"/>
      <c r="G1964" s="53"/>
    </row>
    <row r="1965" spans="2:7" ht="12.75">
      <c r="B1965" s="2"/>
      <c r="C1965" s="1"/>
      <c r="D1965" s="3"/>
      <c r="E1965" s="1"/>
      <c r="F1965" s="1"/>
      <c r="G1965" s="53"/>
    </row>
    <row r="1966" spans="2:7" ht="12.75">
      <c r="B1966" s="2"/>
      <c r="C1966" s="1"/>
      <c r="D1966" s="3"/>
      <c r="E1966" s="1"/>
      <c r="F1966" s="1"/>
      <c r="G1966" s="53"/>
    </row>
    <row r="1967" spans="2:7" ht="12.75">
      <c r="B1967" s="2"/>
      <c r="C1967" s="1"/>
      <c r="D1967" s="3"/>
      <c r="E1967" s="1"/>
      <c r="F1967" s="1"/>
      <c r="G1967" s="53"/>
    </row>
    <row r="1968" spans="2:7" ht="12.75">
      <c r="B1968" s="2"/>
      <c r="C1968" s="1"/>
      <c r="D1968" s="3"/>
      <c r="E1968" s="1"/>
      <c r="F1968" s="1"/>
      <c r="G1968" s="53"/>
    </row>
    <row r="1969" spans="2:7" ht="12.75">
      <c r="B1969" s="2"/>
      <c r="C1969" s="1"/>
      <c r="D1969" s="3"/>
      <c r="E1969" s="1"/>
      <c r="F1969" s="1"/>
      <c r="G1969" s="53"/>
    </row>
    <row r="1970" spans="2:7" ht="12.75">
      <c r="B1970" s="2"/>
      <c r="C1970" s="1"/>
      <c r="D1970" s="3"/>
      <c r="E1970" s="1"/>
      <c r="F1970" s="1"/>
      <c r="G1970" s="53"/>
    </row>
    <row r="1971" spans="2:7" ht="12.75">
      <c r="B1971" s="2"/>
      <c r="C1971" s="1"/>
      <c r="D1971" s="3"/>
      <c r="E1971" s="1"/>
      <c r="F1971" s="1"/>
      <c r="G1971" s="53"/>
    </row>
    <row r="1972" spans="2:7" ht="12.75">
      <c r="B1972" s="2"/>
      <c r="C1972" s="1"/>
      <c r="D1972" s="3"/>
      <c r="E1972" s="1"/>
      <c r="F1972" s="1"/>
      <c r="G1972" s="53"/>
    </row>
    <row r="1973" spans="2:7" ht="12.75">
      <c r="B1973" s="2"/>
      <c r="C1973" s="1"/>
      <c r="D1973" s="3"/>
      <c r="E1973" s="1"/>
      <c r="F1973" s="1"/>
      <c r="G1973" s="53"/>
    </row>
    <row r="1974" spans="2:7" ht="12.75">
      <c r="B1974" s="2"/>
      <c r="C1974" s="1"/>
      <c r="D1974" s="3"/>
      <c r="E1974" s="1"/>
      <c r="F1974" s="1"/>
      <c r="G1974" s="53"/>
    </row>
    <row r="1975" spans="2:7" ht="12.75">
      <c r="B1975" s="2"/>
      <c r="C1975" s="1"/>
      <c r="D1975" s="3"/>
      <c r="E1975" s="1"/>
      <c r="F1975" s="1"/>
      <c r="G1975" s="53"/>
    </row>
    <row r="1976" spans="2:7" ht="12.75">
      <c r="B1976" s="2"/>
      <c r="C1976" s="1"/>
      <c r="D1976" s="3"/>
      <c r="E1976" s="1"/>
      <c r="F1976" s="1"/>
      <c r="G1976" s="53"/>
    </row>
    <row r="1977" spans="2:7" ht="12.75">
      <c r="B1977" s="2"/>
      <c r="C1977" s="1"/>
      <c r="D1977" s="3"/>
      <c r="E1977" s="1"/>
      <c r="F1977" s="1"/>
      <c r="G1977" s="53"/>
    </row>
    <row r="1978" spans="2:7" ht="12.75">
      <c r="B1978" s="2"/>
      <c r="C1978" s="1"/>
      <c r="D1978" s="3"/>
      <c r="E1978" s="1"/>
      <c r="F1978" s="1"/>
      <c r="G1978" s="53"/>
    </row>
    <row r="1979" spans="2:7" ht="12.75">
      <c r="B1979" s="2"/>
      <c r="C1979" s="1"/>
      <c r="D1979" s="3"/>
      <c r="E1979" s="1"/>
      <c r="F1979" s="1"/>
      <c r="G1979" s="53"/>
    </row>
    <row r="1980" spans="2:7" ht="12.75">
      <c r="B1980" s="2"/>
      <c r="C1980" s="1"/>
      <c r="D1980" s="3"/>
      <c r="E1980" s="1"/>
      <c r="F1980" s="1"/>
      <c r="G1980" s="53"/>
    </row>
    <row r="1981" spans="2:7" ht="12.75">
      <c r="B1981" s="2"/>
      <c r="C1981" s="1"/>
      <c r="D1981" s="3"/>
      <c r="E1981" s="1"/>
      <c r="F1981" s="1"/>
      <c r="G1981" s="53"/>
    </row>
    <row r="1982" spans="2:7" ht="12.75">
      <c r="B1982" s="2"/>
      <c r="C1982" s="1"/>
      <c r="D1982" s="3"/>
      <c r="E1982" s="1"/>
      <c r="F1982" s="1"/>
      <c r="G1982" s="53"/>
    </row>
    <row r="1983" spans="2:7" ht="12.75">
      <c r="B1983" s="2"/>
      <c r="C1983" s="1"/>
      <c r="D1983" s="3"/>
      <c r="E1983" s="1"/>
      <c r="F1983" s="1"/>
      <c r="G1983" s="53"/>
    </row>
    <row r="1984" spans="2:7" ht="12.75">
      <c r="B1984" s="2"/>
      <c r="C1984" s="1"/>
      <c r="D1984" s="3"/>
      <c r="E1984" s="1"/>
      <c r="F1984" s="1"/>
      <c r="G1984" s="53"/>
    </row>
    <row r="1985" spans="2:7" ht="12.75">
      <c r="B1985" s="2"/>
      <c r="C1985" s="1"/>
      <c r="D1985" s="3"/>
      <c r="E1985" s="1"/>
      <c r="F1985" s="1"/>
      <c r="G1985" s="53"/>
    </row>
    <row r="1986" spans="2:7" ht="12.75">
      <c r="B1986" s="2"/>
      <c r="C1986" s="1"/>
      <c r="D1986" s="3"/>
      <c r="E1986" s="1"/>
      <c r="F1986" s="1"/>
      <c r="G1986" s="53"/>
    </row>
    <row r="1987" spans="2:7" ht="12.75">
      <c r="B1987" s="2"/>
      <c r="C1987" s="1"/>
      <c r="D1987" s="3"/>
      <c r="E1987" s="1"/>
      <c r="F1987" s="1"/>
      <c r="G1987" s="53"/>
    </row>
    <row r="1988" spans="2:7" ht="12.75">
      <c r="B1988" s="2"/>
      <c r="C1988" s="1"/>
      <c r="D1988" s="3"/>
      <c r="E1988" s="1"/>
      <c r="F1988" s="1"/>
      <c r="G1988" s="53"/>
    </row>
    <row r="1989" spans="2:7" ht="12.75">
      <c r="B1989" s="2"/>
      <c r="C1989" s="1"/>
      <c r="D1989" s="3"/>
      <c r="E1989" s="1"/>
      <c r="F1989" s="1"/>
      <c r="G1989" s="53"/>
    </row>
    <row r="1990" spans="2:7" ht="12.75">
      <c r="B1990" s="2"/>
      <c r="C1990" s="1"/>
      <c r="D1990" s="3"/>
      <c r="E1990" s="1"/>
      <c r="F1990" s="1"/>
      <c r="G1990" s="53"/>
    </row>
    <row r="1991" spans="2:7" ht="12.75">
      <c r="B1991" s="2"/>
      <c r="C1991" s="1"/>
      <c r="D1991" s="3"/>
      <c r="E1991" s="1"/>
      <c r="F1991" s="1"/>
      <c r="G1991" s="53"/>
    </row>
    <row r="1992" spans="2:7" ht="12.75">
      <c r="B1992" s="2"/>
      <c r="C1992" s="1"/>
      <c r="D1992" s="3"/>
      <c r="E1992" s="1"/>
      <c r="F1992" s="1"/>
      <c r="G1992" s="53"/>
    </row>
    <row r="1993" spans="2:7" ht="12.75">
      <c r="B1993" s="2"/>
      <c r="C1993" s="1"/>
      <c r="D1993" s="3"/>
      <c r="E1993" s="1"/>
      <c r="F1993" s="1"/>
      <c r="G1993" s="53"/>
    </row>
    <row r="1994" spans="2:7" ht="12.75">
      <c r="B1994" s="2"/>
      <c r="C1994" s="1"/>
      <c r="D1994" s="3"/>
      <c r="E1994" s="1"/>
      <c r="F1994" s="1"/>
      <c r="G1994" s="53"/>
    </row>
    <row r="1995" spans="2:7" ht="12.75">
      <c r="B1995" s="2"/>
      <c r="C1995" s="1"/>
      <c r="D1995" s="3"/>
      <c r="E1995" s="1"/>
      <c r="F1995" s="1"/>
      <c r="G1995" s="53"/>
    </row>
    <row r="1996" spans="2:7" ht="12.75">
      <c r="B1996" s="2"/>
      <c r="C1996" s="1"/>
      <c r="D1996" s="3"/>
      <c r="E1996" s="1"/>
      <c r="F1996" s="1"/>
      <c r="G1996" s="53"/>
    </row>
    <row r="1997" spans="2:7" ht="12.75">
      <c r="B1997" s="2"/>
      <c r="C1997" s="1"/>
      <c r="D1997" s="3"/>
      <c r="E1997" s="1"/>
      <c r="F1997" s="1"/>
      <c r="G1997" s="53"/>
    </row>
    <row r="1998" spans="2:7" ht="12.75">
      <c r="B1998" s="2"/>
      <c r="C1998" s="1"/>
      <c r="D1998" s="3"/>
      <c r="E1998" s="1"/>
      <c r="F1998" s="1"/>
      <c r="G1998" s="53"/>
    </row>
    <row r="1999" spans="2:7" ht="12.75">
      <c r="B1999" s="2"/>
      <c r="C1999" s="1"/>
      <c r="D1999" s="3"/>
      <c r="E1999" s="1"/>
      <c r="F1999" s="1"/>
      <c r="G1999" s="53"/>
    </row>
    <row r="2000" spans="2:7" ht="12.75">
      <c r="B2000" s="2"/>
      <c r="C2000" s="1"/>
      <c r="D2000" s="3"/>
      <c r="E2000" s="1"/>
      <c r="F2000" s="1"/>
      <c r="G2000" s="53"/>
    </row>
    <row r="2001" spans="2:7" ht="12.75">
      <c r="B2001" s="2"/>
      <c r="C2001" s="1"/>
      <c r="D2001" s="3"/>
      <c r="E2001" s="1"/>
      <c r="F2001" s="1"/>
      <c r="G2001" s="53"/>
    </row>
    <row r="2002" spans="2:7" ht="12.75">
      <c r="B2002" s="2"/>
      <c r="C2002" s="1"/>
      <c r="D2002" s="3"/>
      <c r="E2002" s="1"/>
      <c r="F2002" s="1"/>
      <c r="G2002" s="53"/>
    </row>
    <row r="2003" spans="2:7" ht="12.75">
      <c r="B2003" s="2"/>
      <c r="C2003" s="1"/>
      <c r="D2003" s="3"/>
      <c r="E2003" s="1"/>
      <c r="F2003" s="1"/>
      <c r="G2003" s="53"/>
    </row>
    <row r="2004" spans="2:7" ht="12.75">
      <c r="B2004" s="2"/>
      <c r="C2004" s="1"/>
      <c r="D2004" s="3"/>
      <c r="E2004" s="1"/>
      <c r="F2004" s="1"/>
      <c r="G2004" s="53"/>
    </row>
    <row r="2005" spans="2:7" ht="12.75">
      <c r="B2005" s="2"/>
      <c r="C2005" s="1"/>
      <c r="D2005" s="3"/>
      <c r="E2005" s="1"/>
      <c r="F2005" s="1"/>
      <c r="G2005" s="53"/>
    </row>
    <row r="2006" spans="2:7" ht="12.75">
      <c r="B2006" s="2"/>
      <c r="C2006" s="1"/>
      <c r="D2006" s="3"/>
      <c r="E2006" s="1"/>
      <c r="F2006" s="1"/>
      <c r="G2006" s="53"/>
    </row>
    <row r="2007" spans="2:7" ht="12.75">
      <c r="B2007" s="2"/>
      <c r="C2007" s="1"/>
      <c r="D2007" s="3"/>
      <c r="E2007" s="1"/>
      <c r="F2007" s="1"/>
      <c r="G2007" s="53"/>
    </row>
    <row r="2008" spans="2:7" ht="12.75">
      <c r="B2008" s="2"/>
      <c r="C2008" s="1"/>
      <c r="D2008" s="3"/>
      <c r="E2008" s="1"/>
      <c r="F2008" s="1"/>
      <c r="G2008" s="53"/>
    </row>
    <row r="2009" spans="2:7" ht="12.75">
      <c r="B2009" s="2"/>
      <c r="C2009" s="1"/>
      <c r="D2009" s="3"/>
      <c r="E2009" s="1"/>
      <c r="F2009" s="1"/>
      <c r="G2009" s="53"/>
    </row>
    <row r="2010" spans="2:7" ht="12.75">
      <c r="B2010" s="2"/>
      <c r="C2010" s="1"/>
      <c r="D2010" s="3"/>
      <c r="E2010" s="1"/>
      <c r="F2010" s="1"/>
      <c r="G2010" s="53"/>
    </row>
    <row r="2011" spans="2:7" ht="12.75">
      <c r="B2011" s="2"/>
      <c r="C2011" s="1"/>
      <c r="D2011" s="3"/>
      <c r="E2011" s="1"/>
      <c r="F2011" s="1"/>
      <c r="G2011" s="53"/>
    </row>
    <row r="2012" spans="2:7" ht="12.75">
      <c r="B2012" s="2"/>
      <c r="C2012" s="1"/>
      <c r="D2012" s="3"/>
      <c r="E2012" s="1"/>
      <c r="F2012" s="1"/>
      <c r="G2012" s="53"/>
    </row>
    <row r="2013" spans="2:7" ht="12.75">
      <c r="B2013" s="2"/>
      <c r="C2013" s="1"/>
      <c r="D2013" s="3"/>
      <c r="E2013" s="1"/>
      <c r="F2013" s="1"/>
      <c r="G2013" s="53"/>
    </row>
    <row r="2014" spans="2:7" ht="12.75">
      <c r="B2014" s="2"/>
      <c r="C2014" s="1"/>
      <c r="D2014" s="3"/>
      <c r="E2014" s="1"/>
      <c r="F2014" s="1"/>
      <c r="G2014" s="53"/>
    </row>
    <row r="2015" spans="2:7" ht="12.75">
      <c r="B2015" s="2"/>
      <c r="C2015" s="1"/>
      <c r="D2015" s="3"/>
      <c r="E2015" s="1"/>
      <c r="F2015" s="1"/>
      <c r="G2015" s="53"/>
    </row>
    <row r="2016" spans="2:7" ht="12.75">
      <c r="B2016" s="2"/>
      <c r="C2016" s="1"/>
      <c r="D2016" s="3"/>
      <c r="E2016" s="1"/>
      <c r="F2016" s="1"/>
      <c r="G2016" s="53"/>
    </row>
    <row r="2017" spans="2:7" ht="12.75">
      <c r="B2017" s="2"/>
      <c r="C2017" s="1"/>
      <c r="D2017" s="3"/>
      <c r="E2017" s="1"/>
      <c r="F2017" s="1"/>
      <c r="G2017" s="53"/>
    </row>
    <row r="2018" spans="2:7" ht="12.75">
      <c r="B2018" s="2"/>
      <c r="C2018" s="1"/>
      <c r="D2018" s="3"/>
      <c r="E2018" s="1"/>
      <c r="F2018" s="1"/>
      <c r="G2018" s="53"/>
    </row>
    <row r="2019" spans="2:7" ht="12.75">
      <c r="B2019" s="2"/>
      <c r="C2019" s="1"/>
      <c r="D2019" s="3"/>
      <c r="E2019" s="1"/>
      <c r="F2019" s="1"/>
      <c r="G2019" s="53"/>
    </row>
    <row r="2020" spans="2:7" ht="12.75">
      <c r="B2020" s="2"/>
      <c r="C2020" s="1"/>
      <c r="D2020" s="3"/>
      <c r="E2020" s="1"/>
      <c r="F2020" s="1"/>
      <c r="G2020" s="53"/>
    </row>
    <row r="2021" spans="2:7" ht="12.75">
      <c r="B2021" s="2"/>
      <c r="C2021" s="1"/>
      <c r="D2021" s="3"/>
      <c r="E2021" s="1"/>
      <c r="F2021" s="1"/>
      <c r="G2021" s="53"/>
    </row>
    <row r="2022" spans="2:7" ht="12.75">
      <c r="B2022" s="2"/>
      <c r="C2022" s="1"/>
      <c r="D2022" s="3"/>
      <c r="E2022" s="1"/>
      <c r="F2022" s="1"/>
      <c r="G2022" s="53"/>
    </row>
    <row r="2023" spans="2:7" ht="12.75">
      <c r="B2023" s="2"/>
      <c r="C2023" s="1"/>
      <c r="D2023" s="3"/>
      <c r="E2023" s="1"/>
      <c r="F2023" s="1"/>
      <c r="G2023" s="53"/>
    </row>
    <row r="2024" spans="2:7" ht="12.75">
      <c r="B2024" s="2"/>
      <c r="C2024" s="1"/>
      <c r="D2024" s="3"/>
      <c r="E2024" s="1"/>
      <c r="F2024" s="1"/>
      <c r="G2024" s="53"/>
    </row>
    <row r="2025" spans="2:7" ht="12.75">
      <c r="B2025" s="2"/>
      <c r="C2025" s="1"/>
      <c r="D2025" s="3"/>
      <c r="E2025" s="1"/>
      <c r="F2025" s="1"/>
      <c r="G2025" s="53"/>
    </row>
    <row r="2026" spans="2:7" ht="12.75">
      <c r="B2026" s="2"/>
      <c r="C2026" s="1"/>
      <c r="D2026" s="3"/>
      <c r="E2026" s="1"/>
      <c r="F2026" s="1"/>
      <c r="G2026" s="53"/>
    </row>
    <row r="2027" spans="2:7" ht="12.75">
      <c r="B2027" s="2"/>
      <c r="C2027" s="1"/>
      <c r="D2027" s="3"/>
      <c r="E2027" s="1"/>
      <c r="F2027" s="1"/>
      <c r="G2027" s="53"/>
    </row>
    <row r="2028" spans="2:7" ht="12.75">
      <c r="B2028" s="2"/>
      <c r="C2028" s="1"/>
      <c r="D2028" s="3"/>
      <c r="E2028" s="1"/>
      <c r="F2028" s="1"/>
      <c r="G2028" s="53"/>
    </row>
    <row r="2029" spans="2:7" ht="12.75">
      <c r="B2029" s="2"/>
      <c r="C2029" s="1"/>
      <c r="D2029" s="3"/>
      <c r="E2029" s="1"/>
      <c r="F2029" s="1"/>
      <c r="G2029" s="53"/>
    </row>
    <row r="2030" spans="2:7" ht="12.75">
      <c r="B2030" s="2"/>
      <c r="C2030" s="1"/>
      <c r="D2030" s="3"/>
      <c r="E2030" s="1"/>
      <c r="F2030" s="1"/>
      <c r="G2030" s="53"/>
    </row>
    <row r="2031" spans="2:7" ht="12.75">
      <c r="B2031" s="2"/>
      <c r="C2031" s="1"/>
      <c r="D2031" s="3"/>
      <c r="E2031" s="1"/>
      <c r="F2031" s="1"/>
      <c r="G2031" s="53"/>
    </row>
    <row r="2032" spans="2:7" ht="12.75">
      <c r="B2032" s="2"/>
      <c r="C2032" s="1"/>
      <c r="D2032" s="3"/>
      <c r="E2032" s="1"/>
      <c r="F2032" s="1"/>
      <c r="G2032" s="53"/>
    </row>
    <row r="2033" spans="2:7" ht="12.75">
      <c r="B2033" s="2"/>
      <c r="C2033" s="1"/>
      <c r="D2033" s="3"/>
      <c r="E2033" s="1"/>
      <c r="F2033" s="1"/>
      <c r="G2033" s="53"/>
    </row>
    <row r="2034" spans="2:7" ht="12.75">
      <c r="B2034" s="2"/>
      <c r="C2034" s="1"/>
      <c r="D2034" s="3"/>
      <c r="E2034" s="1"/>
      <c r="F2034" s="1"/>
      <c r="G2034" s="53"/>
    </row>
    <row r="2035" spans="2:7" ht="12.75">
      <c r="B2035" s="2"/>
      <c r="C2035" s="1"/>
      <c r="D2035" s="3"/>
      <c r="E2035" s="1"/>
      <c r="F2035" s="1"/>
      <c r="G2035" s="53"/>
    </row>
    <row r="2036" spans="2:7" ht="12.75">
      <c r="B2036" s="2"/>
      <c r="C2036" s="1"/>
      <c r="D2036" s="3"/>
      <c r="E2036" s="1"/>
      <c r="F2036" s="1"/>
      <c r="G2036" s="53"/>
    </row>
    <row r="2037" spans="2:7" ht="12.75">
      <c r="B2037" s="2"/>
      <c r="C2037" s="1"/>
      <c r="D2037" s="3"/>
      <c r="E2037" s="1"/>
      <c r="F2037" s="1"/>
      <c r="G2037" s="53"/>
    </row>
    <row r="2038" spans="2:7" ht="12.75">
      <c r="B2038" s="2"/>
      <c r="C2038" s="1"/>
      <c r="D2038" s="3"/>
      <c r="E2038" s="1"/>
      <c r="F2038" s="1"/>
      <c r="G2038" s="53"/>
    </row>
    <row r="2039" spans="2:7" ht="12.75">
      <c r="B2039" s="2"/>
      <c r="C2039" s="1"/>
      <c r="D2039" s="3"/>
      <c r="E2039" s="1"/>
      <c r="F2039" s="1"/>
      <c r="G2039" s="53"/>
    </row>
    <row r="2040" spans="2:7" ht="12.75">
      <c r="B2040" s="2"/>
      <c r="C2040" s="1"/>
      <c r="D2040" s="3"/>
      <c r="E2040" s="1"/>
      <c r="F2040" s="1"/>
      <c r="G2040" s="53"/>
    </row>
    <row r="2041" spans="2:7" ht="12.75">
      <c r="B2041" s="2"/>
      <c r="C2041" s="1"/>
      <c r="D2041" s="3"/>
      <c r="E2041" s="1"/>
      <c r="F2041" s="1"/>
      <c r="G2041" s="53"/>
    </row>
    <row r="2042" spans="2:7" ht="12.75">
      <c r="B2042" s="2"/>
      <c r="C2042" s="1"/>
      <c r="D2042" s="3"/>
      <c r="E2042" s="1"/>
      <c r="F2042" s="1"/>
      <c r="G2042" s="53"/>
    </row>
    <row r="2043" spans="2:7" ht="12.75">
      <c r="B2043" s="2"/>
      <c r="C2043" s="1"/>
      <c r="D2043" s="3"/>
      <c r="E2043" s="1"/>
      <c r="F2043" s="1"/>
      <c r="G2043" s="53"/>
    </row>
    <row r="2044" spans="2:7" ht="12.75">
      <c r="B2044" s="2"/>
      <c r="C2044" s="1"/>
      <c r="D2044" s="3"/>
      <c r="E2044" s="1"/>
      <c r="F2044" s="1"/>
      <c r="G2044" s="53"/>
    </row>
    <row r="2045" spans="2:7" ht="12.75">
      <c r="B2045" s="2"/>
      <c r="C2045" s="1"/>
      <c r="D2045" s="3"/>
      <c r="E2045" s="1"/>
      <c r="F2045" s="1"/>
      <c r="G2045" s="53"/>
    </row>
    <row r="2046" spans="2:7" ht="12.75">
      <c r="B2046" s="2"/>
      <c r="C2046" s="1"/>
      <c r="D2046" s="3"/>
      <c r="E2046" s="1"/>
      <c r="F2046" s="1"/>
      <c r="G2046" s="53"/>
    </row>
    <row r="2047" spans="2:7" ht="12.75">
      <c r="B2047" s="2"/>
      <c r="C2047" s="1"/>
      <c r="D2047" s="3"/>
      <c r="E2047" s="1"/>
      <c r="F2047" s="1"/>
      <c r="G2047" s="53"/>
    </row>
    <row r="2048" spans="2:7" ht="12.75">
      <c r="B2048" s="2"/>
      <c r="C2048" s="1"/>
      <c r="D2048" s="3"/>
      <c r="E2048" s="1"/>
      <c r="F2048" s="1"/>
      <c r="G2048" s="53"/>
    </row>
    <row r="2049" spans="2:7" ht="12.75">
      <c r="B2049" s="2"/>
      <c r="C2049" s="1"/>
      <c r="D2049" s="3"/>
      <c r="E2049" s="1"/>
      <c r="F2049" s="1"/>
      <c r="G2049" s="53"/>
    </row>
    <row r="2050" spans="2:7" ht="12.75">
      <c r="B2050" s="2"/>
      <c r="C2050" s="1"/>
      <c r="D2050" s="3"/>
      <c r="E2050" s="1"/>
      <c r="F2050" s="1"/>
      <c r="G2050" s="53"/>
    </row>
    <row r="2051" spans="2:7" ht="12.75">
      <c r="B2051" s="2"/>
      <c r="C2051" s="1"/>
      <c r="D2051" s="3"/>
      <c r="E2051" s="1"/>
      <c r="F2051" s="1"/>
      <c r="G2051" s="53"/>
    </row>
    <row r="2052" spans="2:7" ht="12.75">
      <c r="B2052" s="2"/>
      <c r="C2052" s="1"/>
      <c r="D2052" s="3"/>
      <c r="E2052" s="1"/>
      <c r="F2052" s="1"/>
      <c r="G2052" s="53"/>
    </row>
    <row r="2053" spans="2:7" ht="12.75">
      <c r="B2053" s="2"/>
      <c r="C2053" s="1"/>
      <c r="D2053" s="3"/>
      <c r="E2053" s="1"/>
      <c r="F2053" s="1"/>
      <c r="G2053" s="53"/>
    </row>
    <row r="2054" spans="2:7" ht="12.75">
      <c r="B2054" s="2"/>
      <c r="C2054" s="1"/>
      <c r="D2054" s="3"/>
      <c r="E2054" s="1"/>
      <c r="F2054" s="1"/>
      <c r="G2054" s="53"/>
    </row>
    <row r="2055" spans="2:7" ht="12.75">
      <c r="B2055" s="2"/>
      <c r="C2055" s="1"/>
      <c r="D2055" s="3"/>
      <c r="E2055" s="1"/>
      <c r="F2055" s="1"/>
      <c r="G2055" s="53"/>
    </row>
    <row r="2056" spans="2:7" ht="12.75">
      <c r="B2056" s="2"/>
      <c r="C2056" s="1"/>
      <c r="D2056" s="3"/>
      <c r="E2056" s="1"/>
      <c r="F2056" s="1"/>
      <c r="G2056" s="53"/>
    </row>
    <row r="2057" spans="2:7" ht="12.75">
      <c r="B2057" s="2"/>
      <c r="C2057" s="1"/>
      <c r="D2057" s="3"/>
      <c r="E2057" s="1"/>
      <c r="F2057" s="1"/>
      <c r="G2057" s="53"/>
    </row>
    <row r="2058" spans="2:7" ht="12.75">
      <c r="B2058" s="2"/>
      <c r="C2058" s="1"/>
      <c r="D2058" s="3"/>
      <c r="E2058" s="1"/>
      <c r="F2058" s="1"/>
      <c r="G2058" s="53"/>
    </row>
    <row r="2059" spans="2:7" ht="12.75">
      <c r="B2059" s="2"/>
      <c r="C2059" s="1"/>
      <c r="D2059" s="3"/>
      <c r="E2059" s="1"/>
      <c r="F2059" s="1"/>
      <c r="G2059" s="53"/>
    </row>
    <row r="2060" spans="2:7" ht="12.75">
      <c r="B2060" s="2"/>
      <c r="C2060" s="1"/>
      <c r="D2060" s="3"/>
      <c r="E2060" s="1"/>
      <c r="F2060" s="1"/>
      <c r="G2060" s="53"/>
    </row>
    <row r="2061" spans="2:7" ht="12.75">
      <c r="B2061" s="2"/>
      <c r="C2061" s="1"/>
      <c r="D2061" s="3"/>
      <c r="E2061" s="1"/>
      <c r="F2061" s="1"/>
      <c r="G2061" s="53"/>
    </row>
    <row r="2062" spans="2:7" ht="12.75">
      <c r="B2062" s="2"/>
      <c r="C2062" s="1"/>
      <c r="D2062" s="3"/>
      <c r="E2062" s="1"/>
      <c r="F2062" s="1"/>
      <c r="G2062" s="53"/>
    </row>
    <row r="2063" spans="2:7" ht="12.75">
      <c r="B2063" s="2"/>
      <c r="C2063" s="1"/>
      <c r="D2063" s="3"/>
      <c r="E2063" s="1"/>
      <c r="F2063" s="1"/>
      <c r="G2063" s="53"/>
    </row>
    <row r="2064" spans="2:7" ht="12.75">
      <c r="B2064" s="2"/>
      <c r="C2064" s="1"/>
      <c r="D2064" s="3"/>
      <c r="E2064" s="1"/>
      <c r="F2064" s="1"/>
      <c r="G2064" s="53"/>
    </row>
    <row r="2065" spans="2:7" ht="12.75">
      <c r="B2065" s="2"/>
      <c r="C2065" s="1"/>
      <c r="D2065" s="3"/>
      <c r="E2065" s="1"/>
      <c r="F2065" s="1"/>
      <c r="G2065" s="53"/>
    </row>
    <row r="2066" spans="2:7" ht="12.75">
      <c r="B2066" s="2"/>
      <c r="C2066" s="1"/>
      <c r="D2066" s="3"/>
      <c r="E2066" s="1"/>
      <c r="F2066" s="1"/>
      <c r="G2066" s="53"/>
    </row>
    <row r="2067" spans="2:7" ht="12.75">
      <c r="B2067" s="2"/>
      <c r="C2067" s="1"/>
      <c r="D2067" s="3"/>
      <c r="E2067" s="1"/>
      <c r="F2067" s="1"/>
      <c r="G2067" s="53"/>
    </row>
    <row r="2068" spans="2:7" ht="12.75">
      <c r="B2068" s="2"/>
      <c r="C2068" s="1"/>
      <c r="D2068" s="3"/>
      <c r="E2068" s="1"/>
      <c r="F2068" s="1"/>
      <c r="G2068" s="53"/>
    </row>
    <row r="2069" spans="2:7" ht="12.75">
      <c r="B2069" s="2"/>
      <c r="C2069" s="1"/>
      <c r="D2069" s="3"/>
      <c r="E2069" s="1"/>
      <c r="F2069" s="1"/>
      <c r="G2069" s="53"/>
    </row>
    <row r="2070" spans="2:7" ht="12.75">
      <c r="B2070" s="2"/>
      <c r="C2070" s="1"/>
      <c r="D2070" s="3"/>
      <c r="E2070" s="1"/>
      <c r="F2070" s="1"/>
      <c r="G2070" s="53"/>
    </row>
    <row r="2071" spans="2:7" ht="12.75">
      <c r="B2071" s="2"/>
      <c r="C2071" s="1"/>
      <c r="D2071" s="3"/>
      <c r="E2071" s="1"/>
      <c r="F2071" s="1"/>
      <c r="G2071" s="53"/>
    </row>
    <row r="2072" spans="2:7" ht="12.75">
      <c r="B2072" s="2"/>
      <c r="C2072" s="1"/>
      <c r="D2072" s="3"/>
      <c r="E2072" s="1"/>
      <c r="F2072" s="1"/>
      <c r="G2072" s="53"/>
    </row>
    <row r="2073" spans="2:7" ht="12.75">
      <c r="B2073" s="2"/>
      <c r="C2073" s="1"/>
      <c r="D2073" s="3"/>
      <c r="E2073" s="1"/>
      <c r="F2073" s="1"/>
      <c r="G2073" s="53"/>
    </row>
    <row r="2074" spans="2:7" ht="12.75">
      <c r="B2074" s="2"/>
      <c r="C2074" s="1"/>
      <c r="D2074" s="3"/>
      <c r="E2074" s="1"/>
      <c r="F2074" s="1"/>
      <c r="G2074" s="53"/>
    </row>
    <row r="2075" spans="2:7" ht="12.75">
      <c r="B2075" s="2"/>
      <c r="C2075" s="1"/>
      <c r="D2075" s="3"/>
      <c r="E2075" s="1"/>
      <c r="F2075" s="1"/>
      <c r="G2075" s="53"/>
    </row>
    <row r="2076" spans="2:7" ht="12.75">
      <c r="B2076" s="2"/>
      <c r="C2076" s="1"/>
      <c r="D2076" s="3"/>
      <c r="E2076" s="1"/>
      <c r="F2076" s="1"/>
      <c r="G2076" s="53"/>
    </row>
    <row r="2077" spans="2:7" ht="12.75">
      <c r="B2077" s="2"/>
      <c r="C2077" s="1"/>
      <c r="D2077" s="3"/>
      <c r="E2077" s="1"/>
      <c r="F2077" s="1"/>
      <c r="G2077" s="53"/>
    </row>
    <row r="2078" spans="2:7" ht="12.75">
      <c r="B2078" s="2"/>
      <c r="C2078" s="1"/>
      <c r="D2078" s="3"/>
      <c r="E2078" s="1"/>
      <c r="F2078" s="1"/>
      <c r="G2078" s="53"/>
    </row>
    <row r="2079" spans="2:7" ht="12.75">
      <c r="B2079" s="2"/>
      <c r="C2079" s="1"/>
      <c r="D2079" s="3"/>
      <c r="E2079" s="1"/>
      <c r="F2079" s="1"/>
      <c r="G2079" s="53"/>
    </row>
    <row r="2080" spans="2:7" ht="12.75">
      <c r="B2080" s="2"/>
      <c r="C2080" s="1"/>
      <c r="D2080" s="3"/>
      <c r="E2080" s="1"/>
      <c r="F2080" s="1"/>
      <c r="G2080" s="53"/>
    </row>
    <row r="2081" spans="2:7" ht="12.75">
      <c r="B2081" s="2"/>
      <c r="C2081" s="1"/>
      <c r="D2081" s="3"/>
      <c r="E2081" s="1"/>
      <c r="F2081" s="1"/>
      <c r="G2081" s="53"/>
    </row>
    <row r="2082" spans="2:7" ht="12.75">
      <c r="B2082" s="2"/>
      <c r="C2082" s="1"/>
      <c r="D2082" s="3"/>
      <c r="E2082" s="1"/>
      <c r="F2082" s="1"/>
      <c r="G2082" s="53"/>
    </row>
    <row r="2083" spans="2:7" ht="12.75">
      <c r="B2083" s="2"/>
      <c r="C2083" s="1"/>
      <c r="D2083" s="3"/>
      <c r="E2083" s="1"/>
      <c r="F2083" s="1"/>
      <c r="G2083" s="53"/>
    </row>
    <row r="2084" spans="2:7" ht="12.75">
      <c r="B2084" s="2"/>
      <c r="C2084" s="1"/>
      <c r="D2084" s="3"/>
      <c r="E2084" s="1"/>
      <c r="F2084" s="1"/>
      <c r="G2084" s="53"/>
    </row>
    <row r="2085" spans="2:7" ht="12.75">
      <c r="B2085" s="2"/>
      <c r="C2085" s="1"/>
      <c r="D2085" s="3"/>
      <c r="E2085" s="1"/>
      <c r="F2085" s="1"/>
      <c r="G2085" s="53"/>
    </row>
    <row r="2086" spans="2:7" ht="12.75">
      <c r="B2086" s="2"/>
      <c r="C2086" s="1"/>
      <c r="D2086" s="3"/>
      <c r="E2086" s="1"/>
      <c r="F2086" s="1"/>
      <c r="G2086" s="53"/>
    </row>
    <row r="2087" spans="2:7" ht="12.75">
      <c r="B2087" s="2"/>
      <c r="C2087" s="1"/>
      <c r="D2087" s="3"/>
      <c r="E2087" s="1"/>
      <c r="F2087" s="1"/>
      <c r="G2087" s="53"/>
    </row>
    <row r="2088" spans="2:7" ht="12.75">
      <c r="B2088" s="2"/>
      <c r="C2088" s="1"/>
      <c r="D2088" s="3"/>
      <c r="E2088" s="1"/>
      <c r="F2088" s="1"/>
      <c r="G2088" s="53"/>
    </row>
    <row r="2089" spans="2:7" ht="12.75">
      <c r="B2089" s="2"/>
      <c r="C2089" s="1"/>
      <c r="D2089" s="3"/>
      <c r="E2089" s="1"/>
      <c r="F2089" s="1"/>
      <c r="G2089" s="53"/>
    </row>
    <row r="2090" spans="2:7" ht="12.75">
      <c r="B2090" s="2"/>
      <c r="C2090" s="1"/>
      <c r="D2090" s="3"/>
      <c r="E2090" s="1"/>
      <c r="F2090" s="1"/>
      <c r="G2090" s="53"/>
    </row>
    <row r="2091" spans="2:7" ht="12.75">
      <c r="B2091" s="2"/>
      <c r="C2091" s="1"/>
      <c r="D2091" s="3"/>
      <c r="E2091" s="1"/>
      <c r="F2091" s="1"/>
      <c r="G2091" s="53"/>
    </row>
    <row r="2092" spans="2:7" ht="12.75">
      <c r="B2092" s="2"/>
      <c r="C2092" s="1"/>
      <c r="D2092" s="3"/>
      <c r="E2092" s="1"/>
      <c r="F2092" s="1"/>
      <c r="G2092" s="53"/>
    </row>
    <row r="2093" spans="2:7" ht="12.75">
      <c r="B2093" s="2"/>
      <c r="C2093" s="1"/>
      <c r="D2093" s="3"/>
      <c r="E2093" s="1"/>
      <c r="F2093" s="1"/>
      <c r="G2093" s="53"/>
    </row>
    <row r="2094" spans="2:7" ht="12.75">
      <c r="B2094" s="2"/>
      <c r="C2094" s="1"/>
      <c r="D2094" s="3"/>
      <c r="E2094" s="1"/>
      <c r="F2094" s="1"/>
      <c r="G2094" s="53"/>
    </row>
    <row r="2095" spans="2:7" ht="12.75">
      <c r="B2095" s="2"/>
      <c r="C2095" s="1"/>
      <c r="D2095" s="3"/>
      <c r="E2095" s="1"/>
      <c r="F2095" s="1"/>
      <c r="G2095" s="53"/>
    </row>
    <row r="2096" spans="2:7" ht="12.75">
      <c r="B2096" s="2"/>
      <c r="C2096" s="1"/>
      <c r="D2096" s="3"/>
      <c r="E2096" s="1"/>
      <c r="F2096" s="1"/>
      <c r="G2096" s="53"/>
    </row>
    <row r="2097" spans="2:7" ht="12.75">
      <c r="B2097" s="2"/>
      <c r="C2097" s="1"/>
      <c r="D2097" s="3"/>
      <c r="E2097" s="1"/>
      <c r="F2097" s="1"/>
      <c r="G2097" s="53"/>
    </row>
    <row r="2098" spans="2:7" ht="12.75">
      <c r="B2098" s="2"/>
      <c r="C2098" s="1"/>
      <c r="D2098" s="3"/>
      <c r="E2098" s="1"/>
      <c r="F2098" s="1"/>
      <c r="G2098" s="53"/>
    </row>
    <row r="2099" spans="2:7" ht="12.75">
      <c r="B2099" s="2"/>
      <c r="C2099" s="1"/>
      <c r="D2099" s="3"/>
      <c r="E2099" s="1"/>
      <c r="F2099" s="1"/>
      <c r="G2099" s="53"/>
    </row>
    <row r="2100" spans="2:7" ht="12.75">
      <c r="B2100" s="2"/>
      <c r="C2100" s="1"/>
      <c r="D2100" s="3"/>
      <c r="E2100" s="1"/>
      <c r="F2100" s="1"/>
      <c r="G2100" s="53"/>
    </row>
    <row r="2101" spans="2:7" ht="12.75">
      <c r="B2101" s="2"/>
      <c r="C2101" s="1"/>
      <c r="D2101" s="3"/>
      <c r="E2101" s="1"/>
      <c r="F2101" s="1"/>
      <c r="G2101" s="53"/>
    </row>
    <row r="2102" spans="2:7" ht="12.75">
      <c r="B2102" s="2"/>
      <c r="C2102" s="1"/>
      <c r="D2102" s="3"/>
      <c r="E2102" s="1"/>
      <c r="F2102" s="1"/>
      <c r="G2102" s="53"/>
    </row>
    <row r="2103" spans="2:7" ht="12.75">
      <c r="B2103" s="2"/>
      <c r="C2103" s="1"/>
      <c r="D2103" s="3"/>
      <c r="E2103" s="1"/>
      <c r="F2103" s="1"/>
      <c r="G2103" s="53"/>
    </row>
    <row r="2104" spans="2:7" ht="12.75">
      <c r="B2104" s="2"/>
      <c r="C2104" s="1"/>
      <c r="D2104" s="3"/>
      <c r="E2104" s="1"/>
      <c r="F2104" s="1"/>
      <c r="G2104" s="53"/>
    </row>
    <row r="2105" spans="2:7" ht="12.75">
      <c r="B2105" s="2"/>
      <c r="C2105" s="1"/>
      <c r="D2105" s="3"/>
      <c r="E2105" s="1"/>
      <c r="F2105" s="1"/>
      <c r="G2105" s="53"/>
    </row>
    <row r="2106" spans="2:7" ht="12.75">
      <c r="B2106" s="2"/>
      <c r="C2106" s="1"/>
      <c r="D2106" s="3"/>
      <c r="E2106" s="1"/>
      <c r="F2106" s="1"/>
      <c r="G2106" s="53"/>
    </row>
    <row r="2107" spans="2:7" ht="12.75">
      <c r="B2107" s="2"/>
      <c r="C2107" s="1"/>
      <c r="D2107" s="3"/>
      <c r="E2107" s="1"/>
      <c r="F2107" s="1"/>
      <c r="G2107" s="53"/>
    </row>
    <row r="2108" spans="2:7" ht="12.75">
      <c r="B2108" s="2"/>
      <c r="C2108" s="1"/>
      <c r="D2108" s="3"/>
      <c r="E2108" s="1"/>
      <c r="F2108" s="1"/>
      <c r="G2108" s="53"/>
    </row>
    <row r="2109" spans="2:7" ht="12.75">
      <c r="B2109" s="2"/>
      <c r="C2109" s="1"/>
      <c r="D2109" s="3"/>
      <c r="E2109" s="1"/>
      <c r="F2109" s="1"/>
      <c r="G2109" s="53"/>
    </row>
  </sheetData>
  <autoFilter ref="A1:G1401" xr:uid="{FF4C6B0F-E30A-490A-9FB8-436B5A8BF25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Branding</vt:lpstr>
      <vt:lpstr>Month in Service</vt:lpstr>
      <vt:lpstr>Pivot Table</vt:lpstr>
      <vt:lpstr>Rate of Change</vt:lpstr>
      <vt:lpstr>Raw Data .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Soontronchai, Wasurat</dc:creator>
  <cp:lastModifiedBy>Wasurat Soontronchai</cp:lastModifiedBy>
  <dcterms:created xsi:type="dcterms:W3CDTF">2019-10-05T08:06:02Z</dcterms:created>
  <dcterms:modified xsi:type="dcterms:W3CDTF">2019-10-27T07:07:57Z</dcterms:modified>
</cp:coreProperties>
</file>