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40"/>
  </bookViews>
  <sheets>
    <sheet name="index" sheetId="1" r:id="rId1"/>
    <sheet name="dp" sheetId="2" r:id="rId2"/>
    <sheet name="graph" sheetId="3" r:id="rId3"/>
  </sheets>
  <calcPr calcId="144525"/>
</workbook>
</file>

<file path=xl/sharedStrings.xml><?xml version="1.0" encoding="utf-8"?>
<sst xmlns="http://schemas.openxmlformats.org/spreadsheetml/2006/main" count="50">
  <si>
    <t>BiWeek76</t>
  </si>
  <si>
    <t>难度</t>
  </si>
  <si>
    <t>链接</t>
  </si>
  <si>
    <t>完成度</t>
  </si>
  <si>
    <t>分析度</t>
  </si>
  <si>
    <t>标签</t>
  </si>
  <si>
    <t>关联题</t>
  </si>
  <si>
    <t>备注</t>
  </si>
  <si>
    <t>T1</t>
  </si>
  <si>
    <t>Easy</t>
  </si>
  <si>
    <t>T2</t>
  </si>
  <si>
    <t>Medium</t>
  </si>
  <si>
    <t>T3</t>
  </si>
  <si>
    <t>T4</t>
  </si>
  <si>
    <t>Hard</t>
  </si>
  <si>
    <t>Week298</t>
  </si>
  <si>
    <r>
      <rPr>
        <sz val="14"/>
        <color rgb="FF262626"/>
        <rFont val="Helvetica Neue"/>
        <charset val="134"/>
      </rPr>
      <t xml:space="preserve">6072. </t>
    </r>
    <r>
      <rPr>
        <sz val="14"/>
        <color rgb="FF262626"/>
        <rFont val="方正书宋_GBK"/>
        <charset val="134"/>
      </rPr>
      <t>转角路径的乘积中最多能有几个尾随零</t>
    </r>
  </si>
  <si>
    <r>
      <rPr>
        <sz val="14"/>
        <color rgb="FF262626"/>
        <rFont val="Helvetica Neue"/>
        <charset val="134"/>
      </rPr>
      <t xml:space="preserve">6073. </t>
    </r>
    <r>
      <rPr>
        <sz val="14"/>
        <color rgb="FF262626"/>
        <rFont val="方正书宋_GBK"/>
        <charset val="134"/>
      </rPr>
      <t>相邻字符不同的最长路径</t>
    </r>
  </si>
  <si>
    <t>Week261</t>
  </si>
  <si>
    <t>2027. 转换字符串的最少操作次数</t>
  </si>
  <si>
    <t>2028. 找出缺失的观测数据</t>
  </si>
  <si>
    <t>2029. 石子游戏 IX</t>
  </si>
  <si>
    <t>博弈，思维，石子游戏</t>
  </si>
  <si>
    <t>石子游戏数题</t>
  </si>
  <si>
    <r>
      <rPr>
        <sz val="14"/>
        <color rgb="FF262626"/>
        <rFont val="Helvetica Neue"/>
        <charset val="134"/>
      </rPr>
      <t xml:space="preserve">2030. </t>
    </r>
    <r>
      <rPr>
        <sz val="14"/>
        <color rgb="FF262626"/>
        <rFont val="方正书宋_GBK"/>
        <charset val="134"/>
      </rPr>
      <t>含特定字母的最小子序列</t>
    </r>
  </si>
  <si>
    <t>316. 去除重复字母
1081. 不同字符的最小子序列
402. 移掉 K 位数字
321. 拼接最大数</t>
  </si>
  <si>
    <t>Week263</t>
  </si>
  <si>
    <r>
      <rPr>
        <sz val="14"/>
        <color rgb="FF262626"/>
        <rFont val="Helvetica Neue"/>
        <charset val="134"/>
      </rPr>
      <t xml:space="preserve">2042. </t>
    </r>
    <r>
      <rPr>
        <sz val="14"/>
        <color rgb="FF262626"/>
        <rFont val="方正书宋_GBK"/>
        <charset val="134"/>
      </rPr>
      <t>检查句子中的数字是否递增</t>
    </r>
  </si>
  <si>
    <r>
      <rPr>
        <sz val="14"/>
        <color rgb="FF262626"/>
        <rFont val="Helvetica Neue"/>
        <charset val="134"/>
      </rPr>
      <t xml:space="preserve">2043. </t>
    </r>
    <r>
      <rPr>
        <sz val="14"/>
        <color rgb="FF262626"/>
        <rFont val="方正书宋_GBK"/>
        <charset val="134"/>
      </rPr>
      <t>简易银行系统</t>
    </r>
  </si>
  <si>
    <r>
      <rPr>
        <sz val="14"/>
        <rFont val="Helvetica Neue"/>
        <charset val="134"/>
      </rPr>
      <t>2044. </t>
    </r>
    <r>
      <rPr>
        <sz val="14"/>
        <rFont val="方正书宋_GBK"/>
        <charset val="134"/>
      </rPr>
      <t>统计按位或能得到最大值的子集数目</t>
    </r>
  </si>
  <si>
    <r>
      <rPr>
        <sz val="14"/>
        <color rgb="FF262626"/>
        <rFont val="Helvetica Neue"/>
        <charset val="134"/>
      </rPr>
      <t xml:space="preserve">2045. </t>
    </r>
    <r>
      <rPr>
        <sz val="14"/>
        <color rgb="FF262626"/>
        <rFont val="方正书宋_GBK"/>
        <charset val="134"/>
      </rPr>
      <t>到达目的地的第二短时间</t>
    </r>
  </si>
  <si>
    <t>grid</t>
  </si>
  <si>
    <t>dp</t>
  </si>
  <si>
    <t>sum</t>
  </si>
  <si>
    <t>cur=3</t>
  </si>
  <si>
    <t>cur=6</t>
  </si>
  <si>
    <t>cur=7</t>
  </si>
  <si>
    <t>cur=10</t>
  </si>
  <si>
    <t>①</t>
  </si>
  <si>
    <t>right</t>
  </si>
  <si>
    <t>left</t>
  </si>
  <si>
    <t>r</t>
  </si>
  <si>
    <t>l</t>
  </si>
  <si>
    <t>②</t>
  </si>
  <si>
    <t>③</t>
  </si>
  <si>
    <t>④</t>
  </si>
  <si>
    <t>⑤</t>
  </si>
  <si>
    <t>⑥</t>
  </si>
  <si>
    <t>⑦</t>
  </si>
  <si>
    <t>l/r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</si>
</sst>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4"/>
      <name val="STHeiti Light"/>
      <charset val="134"/>
    </font>
    <font>
      <u/>
      <sz val="11"/>
      <color rgb="FF800080"/>
      <name val="等线"/>
      <charset val="0"/>
      <scheme val="minor"/>
    </font>
    <font>
      <u/>
      <sz val="14"/>
      <color rgb="FF800080"/>
      <name val="STHeiti Light"/>
      <charset val="0"/>
    </font>
    <font>
      <sz val="14"/>
      <color rgb="FF262626"/>
      <name val="Helvetica Neue"/>
      <charset val="134"/>
    </font>
    <font>
      <sz val="14"/>
      <color rgb="FF262626"/>
      <name val="STHeiti Light"/>
      <charset val="134"/>
    </font>
    <font>
      <sz val="14"/>
      <name val="Helvetica Neue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4"/>
      <color rgb="FF262626"/>
      <name val="方正书宋_GBK"/>
      <charset val="134"/>
    </font>
    <font>
      <sz val="14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33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1" borderId="1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6" fillId="0" borderId="0" xfId="41" applyFont="1" applyAlignment="1">
      <alignment horizontal="center" vertical="center"/>
    </xf>
    <xf numFmtId="0" fontId="6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9" fontId="4" fillId="9" borderId="0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9" fontId="4" fillId="7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>
      <alignment vertical="center"/>
    </xf>
    <xf numFmtId="9" fontId="4" fillId="9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ximum-trailing-zeros-in-a-cornered-path/" TargetMode="External"/><Relationship Id="rId8" Type="http://schemas.openxmlformats.org/officeDocument/2006/relationships/hyperlink" Target="https://leetcode-cn.com/problems/check-if-numbers-are-ascending-in-a-sentence/" TargetMode="External"/><Relationship Id="rId7" Type="http://schemas.openxmlformats.org/officeDocument/2006/relationships/hyperlink" Target="https://leetcode-cn.com/problems/simple-bank-system/" TargetMode="External"/><Relationship Id="rId6" Type="http://schemas.openxmlformats.org/officeDocument/2006/relationships/hyperlink" Target="https://leetcode-cn.com/problems/second-minimum-time-to-reach-destination/" TargetMode="External"/><Relationship Id="rId5" Type="http://schemas.openxmlformats.org/officeDocument/2006/relationships/hyperlink" Target="https://leetcode-cn.com/problems/smallest-k-length-subsequence-with-occurrences-of-a-letter/" TargetMode="External"/><Relationship Id="rId4" Type="http://schemas.openxmlformats.org/officeDocument/2006/relationships/hyperlink" Target="https://leetcode-cn.com/problems/find-missing-observations/" TargetMode="External"/><Relationship Id="rId3" Type="http://schemas.openxmlformats.org/officeDocument/2006/relationships/hyperlink" Target="https://leetcode-cn.com/problems/minimum-moves-to-convert-string/" TargetMode="External"/><Relationship Id="rId2" Type="http://schemas.openxmlformats.org/officeDocument/2006/relationships/hyperlink" Target="https://leetcode-cn.com/contest/weekly-contest-261" TargetMode="External"/><Relationship Id="rId11" Type="http://schemas.openxmlformats.org/officeDocument/2006/relationships/hyperlink" Target="https://leetcode-cn.com/contest/biweekly-contest-76/" TargetMode="External"/><Relationship Id="rId10" Type="http://schemas.openxmlformats.org/officeDocument/2006/relationships/hyperlink" Target="https://leetcode-cn.com/problems/longest-path-with-different-adjacent-characters/" TargetMode="External"/><Relationship Id="rId1" Type="http://schemas.openxmlformats.org/officeDocument/2006/relationships/hyperlink" Target="https://leetcode-cn.com/problems/stone-game-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7"/>
  <sheetViews>
    <sheetView tabSelected="1" workbookViewId="0">
      <selection activeCell="A10" sqref="A10"/>
    </sheetView>
  </sheetViews>
  <sheetFormatPr defaultColWidth="10" defaultRowHeight="14.8"/>
  <cols>
    <col min="1" max="2" width="14.2307692307692" style="14" customWidth="1"/>
    <col min="3" max="3" width="57.2692307692308" style="14" customWidth="1"/>
    <col min="4" max="5" width="11" style="14" customWidth="1"/>
    <col min="6" max="6" width="31.0769230769231" style="14" customWidth="1"/>
    <col min="7" max="7" width="39.3076923076923" style="14" customWidth="1"/>
    <col min="8" max="257" width="11" style="14" customWidth="1"/>
    <col min="258" max="16384" width="10" style="14"/>
  </cols>
  <sheetData>
    <row r="1" spans="1:2">
      <c r="A1" s="16"/>
      <c r="B1" s="16"/>
    </row>
    <row r="2" spans="1:2">
      <c r="A2" s="16"/>
      <c r="B2" s="16"/>
    </row>
    <row r="3" spans="1:2">
      <c r="A3" s="16"/>
      <c r="B3" s="16"/>
    </row>
    <row r="4" spans="1:2">
      <c r="A4" s="16"/>
      <c r="B4" s="16"/>
    </row>
    <row r="5" spans="1:2">
      <c r="A5" s="16"/>
      <c r="B5" s="16"/>
    </row>
    <row r="6" spans="1:2">
      <c r="A6" s="16"/>
      <c r="B6" s="16"/>
    </row>
    <row r="7" spans="1:2">
      <c r="A7" s="16"/>
      <c r="B7" s="16"/>
    </row>
    <row r="8" spans="1:2">
      <c r="A8" s="16"/>
      <c r="B8" s="16"/>
    </row>
    <row r="9" ht="15.55" spans="1:2">
      <c r="A9" s="16"/>
      <c r="B9" s="16"/>
    </row>
    <row r="10" spans="1:8">
      <c r="A10" s="17" t="s">
        <v>0</v>
      </c>
      <c r="B10" s="18" t="s">
        <v>1</v>
      </c>
      <c r="C10" s="19" t="s">
        <v>2</v>
      </c>
      <c r="D10" s="19" t="s">
        <v>3</v>
      </c>
      <c r="E10" s="19" t="s">
        <v>4</v>
      </c>
      <c r="F10" s="19" t="s">
        <v>5</v>
      </c>
      <c r="G10" s="19" t="s">
        <v>6</v>
      </c>
      <c r="H10" s="41" t="s">
        <v>7</v>
      </c>
    </row>
    <row r="11" spans="1:8">
      <c r="A11" s="20" t="s">
        <v>8</v>
      </c>
      <c r="B11" s="14" t="s">
        <v>9</v>
      </c>
      <c r="H11" s="42"/>
    </row>
    <row r="12" spans="1:8">
      <c r="A12" s="20" t="s">
        <v>10</v>
      </c>
      <c r="B12" s="14" t="s">
        <v>11</v>
      </c>
      <c r="H12" s="42"/>
    </row>
    <row r="13" ht="16.8" spans="1:8">
      <c r="A13" s="20" t="s">
        <v>12</v>
      </c>
      <c r="B13" s="14" t="s">
        <v>11</v>
      </c>
      <c r="C13" s="21"/>
      <c r="H13" s="42"/>
    </row>
    <row r="14" ht="17.55" spans="1:8">
      <c r="A14" s="22" t="s">
        <v>13</v>
      </c>
      <c r="B14" s="23" t="s">
        <v>14</v>
      </c>
      <c r="C14" s="24"/>
      <c r="D14" s="23"/>
      <c r="E14" s="23"/>
      <c r="F14" s="23"/>
      <c r="G14" s="23"/>
      <c r="H14" s="43"/>
    </row>
    <row r="15" spans="1:2">
      <c r="A15" s="16"/>
      <c r="B15" s="16"/>
    </row>
    <row r="16" spans="1:2">
      <c r="A16" s="16"/>
      <c r="B16" s="16"/>
    </row>
    <row r="17" spans="1:8">
      <c r="A17" s="14" t="s">
        <v>15</v>
      </c>
      <c r="B17" s="25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</row>
    <row r="18" spans="1:2">
      <c r="A18" s="14" t="s">
        <v>8</v>
      </c>
      <c r="B18" s="14" t="s">
        <v>9</v>
      </c>
    </row>
    <row r="19" spans="1:2">
      <c r="A19" s="14" t="s">
        <v>10</v>
      </c>
      <c r="B19" s="14" t="s">
        <v>11</v>
      </c>
    </row>
    <row r="20" ht="17" spans="1:3">
      <c r="A20" s="14" t="s">
        <v>12</v>
      </c>
      <c r="B20" s="14" t="s">
        <v>11</v>
      </c>
      <c r="C20" s="21" t="s">
        <v>16</v>
      </c>
    </row>
    <row r="21" ht="17" spans="1:3">
      <c r="A21" s="14" t="s">
        <v>13</v>
      </c>
      <c r="B21" s="14" t="s">
        <v>14</v>
      </c>
      <c r="C21" s="21" t="s">
        <v>17</v>
      </c>
    </row>
    <row r="23" ht="15.55"/>
    <row r="24" spans="1:8">
      <c r="A24" s="26" t="s">
        <v>18</v>
      </c>
      <c r="B24" s="27" t="s">
        <v>1</v>
      </c>
      <c r="C24" s="28" t="s">
        <v>2</v>
      </c>
      <c r="D24" s="28" t="s">
        <v>3</v>
      </c>
      <c r="E24" s="28" t="s">
        <v>4</v>
      </c>
      <c r="F24" s="28" t="s">
        <v>5</v>
      </c>
      <c r="G24" s="28" t="s">
        <v>6</v>
      </c>
      <c r="H24" s="44" t="s">
        <v>7</v>
      </c>
    </row>
    <row r="25" ht="15" spans="1:19">
      <c r="A25" s="29" t="s">
        <v>8</v>
      </c>
      <c r="B25" s="30" t="s">
        <v>9</v>
      </c>
      <c r="C25" s="31" t="s">
        <v>19</v>
      </c>
      <c r="D25" s="32">
        <v>1</v>
      </c>
      <c r="E25" s="30"/>
      <c r="F25" s="30"/>
      <c r="G25" s="30"/>
      <c r="H25" s="45"/>
      <c r="L25" s="14" t="s">
        <v>18</v>
      </c>
      <c r="M25" s="25" t="s">
        <v>1</v>
      </c>
      <c r="N25" s="14" t="s">
        <v>2</v>
      </c>
      <c r="O25" s="14" t="s">
        <v>3</v>
      </c>
      <c r="P25" s="14" t="s">
        <v>4</v>
      </c>
      <c r="Q25" s="14" t="s">
        <v>5</v>
      </c>
      <c r="R25" s="14" t="s">
        <v>6</v>
      </c>
      <c r="S25" s="14" t="s">
        <v>7</v>
      </c>
    </row>
    <row r="26" ht="15" spans="1:13">
      <c r="A26" s="29" t="s">
        <v>10</v>
      </c>
      <c r="B26" s="30" t="s">
        <v>11</v>
      </c>
      <c r="C26" s="31" t="s">
        <v>20</v>
      </c>
      <c r="D26" s="32">
        <v>1</v>
      </c>
      <c r="E26" s="30"/>
      <c r="F26" s="30"/>
      <c r="G26" s="30"/>
      <c r="H26" s="45"/>
      <c r="L26" s="14" t="s">
        <v>8</v>
      </c>
      <c r="M26" s="14" t="s">
        <v>9</v>
      </c>
    </row>
    <row r="27" ht="15" spans="1:13">
      <c r="A27" s="29" t="s">
        <v>12</v>
      </c>
      <c r="B27" s="30" t="s">
        <v>11</v>
      </c>
      <c r="C27" s="31" t="s">
        <v>21</v>
      </c>
      <c r="D27" s="33">
        <v>1</v>
      </c>
      <c r="E27" s="30"/>
      <c r="F27" s="30" t="s">
        <v>22</v>
      </c>
      <c r="G27" s="30" t="s">
        <v>23</v>
      </c>
      <c r="H27" s="45"/>
      <c r="L27" s="14" t="s">
        <v>10</v>
      </c>
      <c r="M27" s="14" t="s">
        <v>11</v>
      </c>
    </row>
    <row r="28" ht="60.75" spans="1:13">
      <c r="A28" s="34" t="s">
        <v>13</v>
      </c>
      <c r="B28" s="35" t="s">
        <v>14</v>
      </c>
      <c r="C28" s="36" t="s">
        <v>24</v>
      </c>
      <c r="D28" s="37">
        <v>0.7</v>
      </c>
      <c r="E28" s="37">
        <v>0.4</v>
      </c>
      <c r="F28" s="35"/>
      <c r="G28" s="46" t="s">
        <v>25</v>
      </c>
      <c r="H28" s="47"/>
      <c r="L28" s="14" t="s">
        <v>12</v>
      </c>
      <c r="M28" s="14" t="s">
        <v>11</v>
      </c>
    </row>
    <row r="29" spans="12:13">
      <c r="L29" s="14" t="s">
        <v>13</v>
      </c>
      <c r="M29" s="14" t="s">
        <v>14</v>
      </c>
    </row>
    <row r="36" ht="15.55"/>
    <row r="37" spans="1:8">
      <c r="A37" s="38" t="s">
        <v>26</v>
      </c>
      <c r="B37" s="27" t="s">
        <v>1</v>
      </c>
      <c r="C37" s="28" t="s">
        <v>2</v>
      </c>
      <c r="D37" s="28" t="s">
        <v>3</v>
      </c>
      <c r="E37" s="28" t="s">
        <v>4</v>
      </c>
      <c r="F37" s="28" t="s">
        <v>5</v>
      </c>
      <c r="G37" s="28" t="s">
        <v>6</v>
      </c>
      <c r="H37" s="44" t="s">
        <v>7</v>
      </c>
    </row>
    <row r="38" ht="17" spans="1:8">
      <c r="A38" s="29" t="s">
        <v>8</v>
      </c>
      <c r="B38" s="14" t="s">
        <v>9</v>
      </c>
      <c r="C38" s="21" t="s">
        <v>27</v>
      </c>
      <c r="D38" s="32">
        <v>1</v>
      </c>
      <c r="H38" s="45"/>
    </row>
    <row r="39" ht="17" spans="1:8">
      <c r="A39" s="29" t="s">
        <v>10</v>
      </c>
      <c r="B39" s="14" t="s">
        <v>11</v>
      </c>
      <c r="C39" s="21" t="s">
        <v>28</v>
      </c>
      <c r="D39" s="32">
        <v>1</v>
      </c>
      <c r="H39" s="45"/>
    </row>
    <row r="40" ht="17" spans="1:8">
      <c r="A40" s="29" t="s">
        <v>12</v>
      </c>
      <c r="B40" s="14" t="s">
        <v>11</v>
      </c>
      <c r="C40" s="39" t="s">
        <v>29</v>
      </c>
      <c r="D40" s="32">
        <v>1</v>
      </c>
      <c r="H40" s="45"/>
    </row>
    <row r="41" ht="17.75" spans="1:8">
      <c r="A41" s="34" t="s">
        <v>13</v>
      </c>
      <c r="B41" s="35" t="s">
        <v>14</v>
      </c>
      <c r="C41" s="36" t="s">
        <v>30</v>
      </c>
      <c r="D41" s="40">
        <v>0.6</v>
      </c>
      <c r="E41" s="35"/>
      <c r="F41" s="35"/>
      <c r="G41" s="35"/>
      <c r="H41" s="47"/>
    </row>
    <row r="81" spans="1:2">
      <c r="A81" s="16"/>
      <c r="B81" s="16"/>
    </row>
    <row r="137" spans="1:2">
      <c r="A137" s="16"/>
      <c r="B137" s="16"/>
    </row>
  </sheetData>
  <hyperlinks>
    <hyperlink ref="C27" r:id="rId1" display="2029. 石子游戏 IX" tooltip="https://leetcode-cn.com/problems/stone-game-ix/"/>
    <hyperlink ref="A24" r:id="rId2" display="Week261"/>
    <hyperlink ref="C25" r:id="rId3" display="2027. 转换字符串的最少操作次数" tooltip="https://leetcode-cn.com/problems/minimum-moves-to-convert-string/"/>
    <hyperlink ref="C26" r:id="rId4" display="2028. 找出缺失的观测数据" tooltip="https://leetcode-cn.com/problems/find-missing-observations/"/>
    <hyperlink ref="C28" r:id="rId5" display="2030. 含特定字母的最小子序列" tooltip="https://leetcode-cn.com/problems/smallest-k-length-subsequence-with-occurrences-of-a-letter/"/>
    <hyperlink ref="C41" r:id="rId6" display="2045. 到达目的地的第二短时间" tooltip="https://leetcode-cn.com/problems/second-minimum-time-to-reach-destination/"/>
    <hyperlink ref="C39" r:id="rId7" display="2043. 简易银行系统" tooltip="https://leetcode-cn.com/problems/simple-bank-system/"/>
    <hyperlink ref="C38" r:id="rId8" display="2042. 检查句子中的数字是否递增" tooltip="https://leetcode-cn.com/problems/check-if-numbers-are-ascending-in-a-sentence/"/>
    <hyperlink ref="C20" r:id="rId9" display="6072. 转角路径的乘积中最多能有几个尾随零" tooltip="https://leetcode-cn.com/problems/maximum-trailing-zeros-in-a-cornered-path/"/>
    <hyperlink ref="C21" r:id="rId10" display="6073. 相邻字符不同的最长路径" tooltip="https://leetcode-cn.com/problems/longest-path-with-different-adjacent-characters/"/>
    <hyperlink ref="A10" r:id="rId11" display="BiWeek76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L14"/>
  <sheetViews>
    <sheetView workbookViewId="0">
      <selection activeCell="E31" sqref="E31"/>
    </sheetView>
  </sheetViews>
  <sheetFormatPr defaultColWidth="10" defaultRowHeight="14.8"/>
  <cols>
    <col min="1" max="3" width="11" style="14" customWidth="1"/>
    <col min="4" max="4" width="10.4230769230769" style="14" customWidth="1"/>
    <col min="5" max="256" width="11" style="14" customWidth="1"/>
    <col min="257" max="16384" width="10" style="14"/>
  </cols>
  <sheetData>
    <row r="6" spans="2:12">
      <c r="B6" s="15" t="s">
        <v>31</v>
      </c>
      <c r="C6" s="14">
        <v>20</v>
      </c>
      <c r="D6" s="14">
        <v>3</v>
      </c>
      <c r="E6" s="14">
        <v>20</v>
      </c>
      <c r="F6" s="14">
        <v>17</v>
      </c>
      <c r="G6" s="14">
        <v>2</v>
      </c>
      <c r="H6" s="14">
        <v>12</v>
      </c>
      <c r="I6" s="14">
        <v>15</v>
      </c>
      <c r="J6" s="14">
        <v>17</v>
      </c>
      <c r="K6" s="14">
        <v>4</v>
      </c>
      <c r="L6" s="14">
        <v>15</v>
      </c>
    </row>
    <row r="7" spans="3:12">
      <c r="C7" s="14">
        <v>20</v>
      </c>
      <c r="D7" s="14">
        <v>10</v>
      </c>
      <c r="E7" s="14">
        <v>13</v>
      </c>
      <c r="F7" s="14">
        <v>14</v>
      </c>
      <c r="G7" s="14">
        <v>15</v>
      </c>
      <c r="H7" s="14">
        <v>5</v>
      </c>
      <c r="I7" s="14">
        <v>2</v>
      </c>
      <c r="J7" s="14">
        <v>3</v>
      </c>
      <c r="K7" s="14">
        <v>14</v>
      </c>
      <c r="L7" s="14">
        <v>3</v>
      </c>
    </row>
    <row r="9" spans="2:12">
      <c r="B9" s="15" t="s">
        <v>32</v>
      </c>
      <c r="C9" s="14">
        <v>20</v>
      </c>
      <c r="D9" s="14">
        <v>23</v>
      </c>
      <c r="E9" s="14">
        <v>43</v>
      </c>
      <c r="F9" s="14">
        <v>60</v>
      </c>
      <c r="G9" s="14">
        <v>62</v>
      </c>
      <c r="H9" s="14">
        <v>74</v>
      </c>
      <c r="I9" s="14">
        <v>89</v>
      </c>
      <c r="J9" s="14">
        <v>106</v>
      </c>
      <c r="K9" s="14">
        <v>110</v>
      </c>
      <c r="L9" s="14">
        <v>125</v>
      </c>
    </row>
    <row r="10" spans="3:12">
      <c r="C10" s="14">
        <v>40</v>
      </c>
      <c r="D10" s="14">
        <v>50</v>
      </c>
      <c r="E10" s="14">
        <v>63</v>
      </c>
      <c r="F10" s="14">
        <v>77</v>
      </c>
      <c r="G10" s="14">
        <v>92</v>
      </c>
      <c r="H10" s="14">
        <v>97</v>
      </c>
      <c r="I10" s="14">
        <v>99</v>
      </c>
      <c r="J10" s="14">
        <v>109</v>
      </c>
      <c r="K10" s="14">
        <v>124</v>
      </c>
      <c r="L10" s="14">
        <v>128</v>
      </c>
    </row>
    <row r="13" spans="2:12">
      <c r="B13" s="14" t="s">
        <v>33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2:12">
      <c r="B14" s="15">
        <f>SUM(C14:K14)</f>
        <v>96</v>
      </c>
      <c r="C14" s="14">
        <v>20</v>
      </c>
      <c r="D14" s="14">
        <v>10</v>
      </c>
      <c r="E14" s="14">
        <v>13</v>
      </c>
      <c r="F14" s="14">
        <v>14</v>
      </c>
      <c r="G14" s="14">
        <v>15</v>
      </c>
      <c r="H14" s="14">
        <v>5</v>
      </c>
      <c r="I14" s="14">
        <v>2</v>
      </c>
      <c r="J14" s="14">
        <v>3</v>
      </c>
      <c r="K14" s="14">
        <v>14</v>
      </c>
      <c r="L14" s="1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78"/>
  <sheetViews>
    <sheetView topLeftCell="A65" workbookViewId="0">
      <selection activeCell="R70" sqref="R70"/>
    </sheetView>
  </sheetViews>
  <sheetFormatPr defaultColWidth="6.73076923076923" defaultRowHeight="35" customHeight="1"/>
  <cols>
    <col min="1" max="16384" width="6.73076923076923" customWidth="1"/>
  </cols>
  <sheetData>
    <row r="3" customHeight="1" spans="2:3">
      <c r="B3" s="2"/>
      <c r="C3" s="3"/>
    </row>
    <row r="4" customHeight="1" spans="2:10">
      <c r="B4" s="2">
        <v>3</v>
      </c>
      <c r="C4" s="3"/>
      <c r="J4" s="6"/>
    </row>
    <row r="5" customHeight="1" spans="2:13">
      <c r="B5" s="2">
        <v>2</v>
      </c>
      <c r="C5" s="3"/>
      <c r="F5" s="6"/>
      <c r="G5" s="7"/>
      <c r="H5" s="7"/>
      <c r="I5" s="7"/>
      <c r="J5" s="6"/>
      <c r="K5" s="6"/>
      <c r="L5" s="7"/>
      <c r="M5" s="6"/>
    </row>
    <row r="6" customHeight="1" spans="2:14">
      <c r="B6" s="2">
        <v>1</v>
      </c>
      <c r="C6" s="4"/>
      <c r="D6" s="5"/>
      <c r="E6" s="7"/>
      <c r="F6" s="5"/>
      <c r="G6" s="5"/>
      <c r="H6" s="7"/>
      <c r="I6" s="5"/>
      <c r="J6" s="5"/>
      <c r="K6" s="5"/>
      <c r="L6" s="5"/>
      <c r="M6" s="5"/>
      <c r="N6" s="5"/>
    </row>
    <row r="7" s="1" customFormat="1" customHeight="1" spans="3:1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</row>
    <row r="9" customHeight="1" spans="2:3">
      <c r="B9" s="2"/>
      <c r="C9" s="3"/>
    </row>
    <row r="10" customHeight="1" spans="2:10">
      <c r="B10" s="2">
        <v>3</v>
      </c>
      <c r="C10" s="3"/>
      <c r="F10" s="1" t="s">
        <v>34</v>
      </c>
      <c r="J10" s="6"/>
    </row>
    <row r="11" customHeight="1" spans="2:13">
      <c r="B11" s="2">
        <v>2</v>
      </c>
      <c r="C11" s="3"/>
      <c r="F11" s="6"/>
      <c r="G11" s="7"/>
      <c r="H11" s="7"/>
      <c r="I11" s="7"/>
      <c r="J11" s="6"/>
      <c r="K11" s="6"/>
      <c r="L11" s="7"/>
      <c r="M11" s="6"/>
    </row>
    <row r="12" customHeight="1" spans="2:14">
      <c r="B12" s="2">
        <v>1</v>
      </c>
      <c r="C12" s="4"/>
      <c r="D12" s="5"/>
      <c r="E12" s="8"/>
      <c r="F12" s="5"/>
      <c r="G12" s="5"/>
      <c r="H12" s="7"/>
      <c r="I12" s="5"/>
      <c r="J12" s="5"/>
      <c r="K12" s="5"/>
      <c r="L12" s="5"/>
      <c r="M12" s="5"/>
      <c r="N12" s="5"/>
    </row>
    <row r="13" customHeight="1" spans="3:14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</row>
    <row r="16" customHeight="1" spans="2:3">
      <c r="B16" s="2"/>
      <c r="C16" s="3"/>
    </row>
    <row r="17" customHeight="1" spans="2:10">
      <c r="B17" s="2">
        <v>3</v>
      </c>
      <c r="C17" s="3"/>
      <c r="I17" s="1" t="s">
        <v>35</v>
      </c>
      <c r="J17" s="6"/>
    </row>
    <row r="18" customHeight="1" spans="2:13">
      <c r="B18" s="2">
        <v>2</v>
      </c>
      <c r="C18" s="3"/>
      <c r="F18" s="6"/>
      <c r="G18" s="7"/>
      <c r="H18" s="7"/>
      <c r="I18" s="7"/>
      <c r="J18" s="6"/>
      <c r="K18" s="6"/>
      <c r="L18" s="7"/>
      <c r="M18" s="6"/>
    </row>
    <row r="19" customHeight="1" spans="2:14">
      <c r="B19" s="2">
        <v>1</v>
      </c>
      <c r="C19" s="4"/>
      <c r="D19" s="5"/>
      <c r="E19" s="9"/>
      <c r="F19" s="5"/>
      <c r="G19" s="5"/>
      <c r="H19" s="8"/>
      <c r="I19" s="5"/>
      <c r="J19" s="5"/>
      <c r="K19" s="5"/>
      <c r="L19" s="5"/>
      <c r="M19" s="5"/>
      <c r="N19" s="5"/>
    </row>
    <row r="20" customHeight="1" spans="3:14"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</row>
    <row r="23" customHeight="1" spans="2:10">
      <c r="B23" s="2"/>
      <c r="C23" s="3"/>
      <c r="J23" s="1" t="s">
        <v>36</v>
      </c>
    </row>
    <row r="24" customHeight="1" spans="2:10">
      <c r="B24" s="2">
        <v>3</v>
      </c>
      <c r="C24" s="3"/>
      <c r="J24" s="6"/>
    </row>
    <row r="25" customHeight="1" spans="2:13">
      <c r="B25" s="2">
        <v>2</v>
      </c>
      <c r="C25" s="3"/>
      <c r="F25" s="6"/>
      <c r="G25" s="8"/>
      <c r="H25" s="8"/>
      <c r="I25" s="8"/>
      <c r="J25" s="6"/>
      <c r="K25" s="6"/>
      <c r="L25" s="7"/>
      <c r="M25" s="6"/>
    </row>
    <row r="26" customHeight="1" spans="2:14">
      <c r="B26" s="2">
        <v>1</v>
      </c>
      <c r="C26" s="4"/>
      <c r="D26" s="5"/>
      <c r="E26" s="9"/>
      <c r="F26" s="5"/>
      <c r="G26" s="5"/>
      <c r="H26" s="9"/>
      <c r="I26" s="5"/>
      <c r="J26" s="5"/>
      <c r="K26" s="5"/>
      <c r="L26" s="5"/>
      <c r="M26" s="5"/>
      <c r="N26" s="5"/>
    </row>
    <row r="27" customHeight="1" spans="3:14"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</row>
    <row r="30" customHeight="1" spans="2:3">
      <c r="B30" s="2"/>
      <c r="C30" s="3"/>
    </row>
    <row r="31" customHeight="1" spans="2:13">
      <c r="B31" s="2">
        <v>3</v>
      </c>
      <c r="C31" s="3"/>
      <c r="J31" s="6"/>
      <c r="M31" s="1" t="s">
        <v>37</v>
      </c>
    </row>
    <row r="32" customHeight="1" spans="2:13">
      <c r="B32" s="2">
        <v>2</v>
      </c>
      <c r="C32" s="3"/>
      <c r="F32" s="6"/>
      <c r="G32" s="9"/>
      <c r="H32" s="9"/>
      <c r="I32" s="9"/>
      <c r="J32" s="6"/>
      <c r="K32" s="6"/>
      <c r="L32" s="8"/>
      <c r="M32" s="6"/>
    </row>
    <row r="33" customHeight="1" spans="2:14">
      <c r="B33" s="2">
        <v>1</v>
      </c>
      <c r="C33" s="4"/>
      <c r="D33" s="5"/>
      <c r="E33" s="9"/>
      <c r="F33" s="5"/>
      <c r="G33" s="5"/>
      <c r="H33" s="9"/>
      <c r="I33" s="5"/>
      <c r="J33" s="5"/>
      <c r="K33" s="5"/>
      <c r="L33" s="5"/>
      <c r="M33" s="5"/>
      <c r="N33" s="5"/>
    </row>
    <row r="34" customHeight="1" spans="3:14"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</row>
    <row r="37" customHeight="1" spans="8:8">
      <c r="H37" s="10" t="s">
        <v>38</v>
      </c>
    </row>
    <row r="38" customHeight="1" spans="2:13">
      <c r="B38" s="2"/>
      <c r="C38" s="3"/>
      <c r="M38" s="1" t="s">
        <v>39</v>
      </c>
    </row>
    <row r="39" customHeight="1" spans="2:13">
      <c r="B39" s="2">
        <v>3</v>
      </c>
      <c r="C39" s="3"/>
      <c r="D39" s="1" t="s">
        <v>40</v>
      </c>
      <c r="J39" s="6"/>
      <c r="M39" s="1" t="s">
        <v>41</v>
      </c>
    </row>
    <row r="40" customHeight="1" spans="2:13">
      <c r="B40" s="2">
        <v>2</v>
      </c>
      <c r="C40" s="3"/>
      <c r="D40" s="1" t="s">
        <v>42</v>
      </c>
      <c r="F40" s="6"/>
      <c r="G40" s="7"/>
      <c r="H40" s="7"/>
      <c r="I40" s="7"/>
      <c r="J40" s="6"/>
      <c r="K40" s="6"/>
      <c r="L40" s="7"/>
      <c r="M40" s="6"/>
    </row>
    <row r="41" customHeight="1" spans="2:14">
      <c r="B41" s="2">
        <v>1</v>
      </c>
      <c r="C41" s="4"/>
      <c r="D41" s="5"/>
      <c r="E41" s="11"/>
      <c r="F41" s="5"/>
      <c r="G41" s="5"/>
      <c r="H41" s="7"/>
      <c r="I41" s="5"/>
      <c r="J41" s="5"/>
      <c r="K41" s="5"/>
      <c r="L41" s="5"/>
      <c r="M41" s="5"/>
      <c r="N41" s="5"/>
    </row>
    <row r="42" customHeight="1" spans="2:14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</row>
    <row r="43" customHeight="1" spans="8:8">
      <c r="H43" s="10" t="s">
        <v>43</v>
      </c>
    </row>
    <row r="44" customHeight="1" spans="2:13">
      <c r="B44" s="2"/>
      <c r="C44" s="3"/>
      <c r="M44" s="1" t="s">
        <v>39</v>
      </c>
    </row>
    <row r="45" customHeight="1" spans="2:13">
      <c r="B45" s="2">
        <v>3</v>
      </c>
      <c r="C45" s="3"/>
      <c r="G45" s="1" t="s">
        <v>42</v>
      </c>
      <c r="J45" s="6"/>
      <c r="M45" s="1" t="s">
        <v>41</v>
      </c>
    </row>
    <row r="46" customHeight="1" spans="2:13">
      <c r="B46" s="2">
        <v>2</v>
      </c>
      <c r="C46" s="3"/>
      <c r="F46" s="6"/>
      <c r="G46" s="11"/>
      <c r="H46" s="7"/>
      <c r="I46" s="7"/>
      <c r="J46" s="6"/>
      <c r="K46" s="6"/>
      <c r="L46" s="7"/>
      <c r="M46" s="6"/>
    </row>
    <row r="47" customHeight="1" spans="2:14">
      <c r="B47" s="2">
        <v>1</v>
      </c>
      <c r="C47" s="4"/>
      <c r="D47" s="5"/>
      <c r="E47" s="12"/>
      <c r="F47" s="5"/>
      <c r="G47" s="5"/>
      <c r="H47" s="7"/>
      <c r="I47" s="5"/>
      <c r="J47" s="5"/>
      <c r="K47" s="5"/>
      <c r="L47" s="5"/>
      <c r="M47" s="5"/>
      <c r="N47" s="5"/>
    </row>
    <row r="48" customHeight="1" spans="2:14">
      <c r="B48" s="1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</row>
    <row r="49" customHeight="1" spans="8:8">
      <c r="H49" s="10" t="s">
        <v>44</v>
      </c>
    </row>
    <row r="50" customHeight="1" spans="2:13">
      <c r="B50" s="2"/>
      <c r="C50" s="3"/>
      <c r="M50" s="1" t="s">
        <v>39</v>
      </c>
    </row>
    <row r="51" customHeight="1" spans="2:13">
      <c r="B51" s="2">
        <v>3</v>
      </c>
      <c r="C51" s="3"/>
      <c r="F51" s="1" t="s">
        <v>40</v>
      </c>
      <c r="H51" s="1" t="s">
        <v>42</v>
      </c>
      <c r="J51" s="6"/>
      <c r="M51" s="1" t="s">
        <v>41</v>
      </c>
    </row>
    <row r="52" customHeight="1" spans="2:13">
      <c r="B52" s="2">
        <v>2</v>
      </c>
      <c r="C52" s="3"/>
      <c r="F52" s="6"/>
      <c r="G52" s="12"/>
      <c r="H52" s="11"/>
      <c r="I52" s="7"/>
      <c r="J52" s="6"/>
      <c r="K52" s="6"/>
      <c r="L52" s="7"/>
      <c r="M52" s="6"/>
    </row>
    <row r="53" customHeight="1" spans="2:14">
      <c r="B53" s="2">
        <v>1</v>
      </c>
      <c r="C53" s="4"/>
      <c r="D53" s="5"/>
      <c r="E53" s="12"/>
      <c r="F53" s="5"/>
      <c r="G53" s="5"/>
      <c r="H53" s="11"/>
      <c r="I53" s="5"/>
      <c r="J53" s="5"/>
      <c r="K53" s="5"/>
      <c r="L53" s="5"/>
      <c r="M53" s="5"/>
      <c r="N53" s="5"/>
    </row>
    <row r="54" customHeight="1" spans="2:14">
      <c r="B54" s="1"/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</row>
    <row r="55" customHeight="1" spans="8:8">
      <c r="H55" s="10" t="s">
        <v>45</v>
      </c>
    </row>
    <row r="56" customHeight="1" spans="2:13">
      <c r="B56" s="2"/>
      <c r="C56" s="3"/>
      <c r="M56" s="1" t="s">
        <v>39</v>
      </c>
    </row>
    <row r="57" customHeight="1" spans="2:13">
      <c r="B57" s="2">
        <v>3</v>
      </c>
      <c r="C57" s="3"/>
      <c r="F57" s="1" t="s">
        <v>40</v>
      </c>
      <c r="I57" s="1" t="s">
        <v>42</v>
      </c>
      <c r="J57" s="6"/>
      <c r="M57" s="1" t="s">
        <v>41</v>
      </c>
    </row>
    <row r="58" customHeight="1" spans="2:13">
      <c r="B58" s="2">
        <v>2</v>
      </c>
      <c r="C58" s="3"/>
      <c r="F58" s="6"/>
      <c r="G58" s="12"/>
      <c r="H58" s="12"/>
      <c r="I58" s="11"/>
      <c r="J58" s="6"/>
      <c r="K58" s="6"/>
      <c r="L58" s="7"/>
      <c r="M58" s="6"/>
    </row>
    <row r="59" customHeight="1" spans="2:14">
      <c r="B59" s="2">
        <v>1</v>
      </c>
      <c r="C59" s="4"/>
      <c r="D59" s="5"/>
      <c r="E59" s="12"/>
      <c r="F59" s="5"/>
      <c r="G59" s="5"/>
      <c r="H59" s="12"/>
      <c r="I59" s="5"/>
      <c r="J59" s="5"/>
      <c r="K59" s="5"/>
      <c r="L59" s="5"/>
      <c r="M59" s="5"/>
      <c r="N59" s="5"/>
    </row>
    <row r="60" customHeight="1" spans="2:14"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</row>
    <row r="61" customHeight="1" spans="8:10">
      <c r="H61" s="10" t="s">
        <v>46</v>
      </c>
      <c r="J61" s="1" t="s">
        <v>40</v>
      </c>
    </row>
    <row r="62" customHeight="1" spans="2:13">
      <c r="B62" s="2"/>
      <c r="C62" s="3"/>
      <c r="J62" s="1" t="s">
        <v>42</v>
      </c>
      <c r="M62" s="1" t="s">
        <v>39</v>
      </c>
    </row>
    <row r="63" customHeight="1" spans="2:13">
      <c r="B63" s="2">
        <v>3</v>
      </c>
      <c r="C63" s="3"/>
      <c r="J63" s="6"/>
      <c r="M63" s="1" t="s">
        <v>41</v>
      </c>
    </row>
    <row r="64" customHeight="1" spans="2:13">
      <c r="B64" s="2">
        <v>2</v>
      </c>
      <c r="C64" s="3"/>
      <c r="F64" s="6"/>
      <c r="G64" s="12"/>
      <c r="H64" s="12"/>
      <c r="I64" s="12"/>
      <c r="J64" s="6"/>
      <c r="K64" s="6"/>
      <c r="L64" s="11"/>
      <c r="M64" s="6"/>
    </row>
    <row r="65" customHeight="1" spans="2:14">
      <c r="B65" s="2">
        <v>1</v>
      </c>
      <c r="C65" s="4"/>
      <c r="D65" s="5"/>
      <c r="E65" s="12"/>
      <c r="F65" s="5"/>
      <c r="G65" s="5"/>
      <c r="H65" s="12"/>
      <c r="I65" s="5"/>
      <c r="J65" s="5"/>
      <c r="K65" s="5"/>
      <c r="L65" s="5"/>
      <c r="M65" s="5"/>
      <c r="N65" s="5"/>
    </row>
    <row r="66" customHeight="1" spans="2:14">
      <c r="B66" s="1"/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</row>
    <row r="67" customHeight="1" spans="8:10">
      <c r="H67" s="10" t="s">
        <v>47</v>
      </c>
      <c r="J67" s="1" t="s">
        <v>40</v>
      </c>
    </row>
    <row r="68" customHeight="1" spans="2:13">
      <c r="B68" s="2"/>
      <c r="C68" s="3"/>
      <c r="J68" s="1" t="s">
        <v>42</v>
      </c>
      <c r="M68" s="1" t="s">
        <v>39</v>
      </c>
    </row>
    <row r="69" customHeight="1" spans="2:12">
      <c r="B69" s="2">
        <v>3</v>
      </c>
      <c r="C69" s="3"/>
      <c r="J69" s="6"/>
      <c r="K69" s="13"/>
      <c r="L69" s="1" t="s">
        <v>41</v>
      </c>
    </row>
    <row r="70" customHeight="1" spans="2:13">
      <c r="B70" s="2">
        <v>2</v>
      </c>
      <c r="C70" s="3"/>
      <c r="F70" s="6"/>
      <c r="G70" s="12"/>
      <c r="H70" s="12"/>
      <c r="I70" s="12"/>
      <c r="J70" s="6"/>
      <c r="K70" s="6"/>
      <c r="L70" s="12"/>
      <c r="M70" s="6"/>
    </row>
    <row r="71" customHeight="1" spans="2:14">
      <c r="B71" s="2">
        <v>1</v>
      </c>
      <c r="C71" s="4"/>
      <c r="D71" s="5"/>
      <c r="E71" s="12"/>
      <c r="F71" s="5"/>
      <c r="G71" s="5"/>
      <c r="H71" s="12"/>
      <c r="I71" s="5"/>
      <c r="J71" s="5"/>
      <c r="K71" s="5"/>
      <c r="L71" s="5"/>
      <c r="M71" s="5"/>
      <c r="N71" s="5"/>
    </row>
    <row r="72" customHeight="1" spans="2:1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N72" s="1">
        <v>11</v>
      </c>
    </row>
    <row r="73" customHeight="1" spans="8:10">
      <c r="H73" s="10" t="s">
        <v>48</v>
      </c>
      <c r="J73" s="1" t="s">
        <v>40</v>
      </c>
    </row>
    <row r="74" customHeight="1" spans="2:11">
      <c r="B74" s="2"/>
      <c r="C74" s="3"/>
      <c r="J74" s="1" t="s">
        <v>49</v>
      </c>
      <c r="K74" s="1" t="s">
        <v>39</v>
      </c>
    </row>
    <row r="75" customHeight="1" spans="2:12">
      <c r="B75" s="2">
        <v>3</v>
      </c>
      <c r="C75" s="3"/>
      <c r="J75" s="6"/>
      <c r="L75" s="1"/>
    </row>
    <row r="76" customHeight="1" spans="2:13">
      <c r="B76" s="2">
        <v>2</v>
      </c>
      <c r="C76" s="3"/>
      <c r="F76" s="6"/>
      <c r="G76" s="12"/>
      <c r="H76" s="12"/>
      <c r="I76" s="12"/>
      <c r="J76" s="6"/>
      <c r="K76" s="6"/>
      <c r="L76" s="12"/>
      <c r="M76" s="6"/>
    </row>
    <row r="77" customHeight="1" spans="2:14">
      <c r="B77" s="2">
        <v>1</v>
      </c>
      <c r="C77" s="4"/>
      <c r="D77" s="5"/>
      <c r="E77" s="12"/>
      <c r="F77" s="5"/>
      <c r="G77" s="5"/>
      <c r="H77" s="12"/>
      <c r="I77" s="5"/>
      <c r="J77" s="5"/>
      <c r="K77" s="5"/>
      <c r="L77" s="5"/>
      <c r="M77" s="5"/>
      <c r="N77" s="5"/>
    </row>
    <row r="78" customHeight="1" spans="2:14">
      <c r="B78" s="1"/>
      <c r="C78" s="1">
        <v>0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dp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dcterms:created xsi:type="dcterms:W3CDTF">2020-12-24T01:53:00Z</dcterms:created>
  <dcterms:modified xsi:type="dcterms:W3CDTF">2022-04-28T19:38:22Z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