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pleiades-4.7.1-java-win-64bit_20171019\pleiades\workspace\BattleHero\doc\"/>
    </mc:Choice>
  </mc:AlternateContent>
  <bookViews>
    <workbookView xWindow="0" yWindow="0" windowWidth="13800" windowHeight="3864"/>
  </bookViews>
  <sheets>
    <sheet name="表紙" sheetId="43" r:id="rId1"/>
    <sheet name="変更履歴" sheetId="16" r:id="rId2"/>
    <sheet name="クラス図" sheetId="46" r:id="rId3"/>
  </sheets>
  <definedNames>
    <definedName name="_xlnm.Print_Titles" localSheetId="1">変更履歴!$1:$2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6" l="1"/>
</calcChain>
</file>

<file path=xl/sharedStrings.xml><?xml version="1.0" encoding="utf-8"?>
<sst xmlns="http://schemas.openxmlformats.org/spreadsheetml/2006/main" count="134" uniqueCount="106">
  <si>
    <t>変更履歴</t>
    <rPh sb="0" eb="2">
      <t>ヘンコウ</t>
    </rPh>
    <rPh sb="2" eb="4">
      <t>リレキ</t>
    </rPh>
    <phoneticPr fontId="6"/>
  </si>
  <si>
    <t>No</t>
  </si>
  <si>
    <t>版</t>
    <rPh sb="0" eb="1">
      <t>ハン</t>
    </rPh>
    <phoneticPr fontId="6"/>
  </si>
  <si>
    <t>更新日</t>
    <rPh sb="0" eb="2">
      <t>コウシン</t>
    </rPh>
    <rPh sb="2" eb="3">
      <t>ビ</t>
    </rPh>
    <phoneticPr fontId="6"/>
  </si>
  <si>
    <t>更新箇所</t>
    <rPh sb="0" eb="2">
      <t>コウシン</t>
    </rPh>
    <rPh sb="2" eb="4">
      <t>カショ</t>
    </rPh>
    <phoneticPr fontId="9"/>
  </si>
  <si>
    <t>更新内容</t>
    <rPh sb="0" eb="2">
      <t>コウシン</t>
    </rPh>
    <rPh sb="2" eb="4">
      <t>ナイヨウ</t>
    </rPh>
    <phoneticPr fontId="9"/>
  </si>
  <si>
    <t>更新者</t>
    <rPh sb="0" eb="2">
      <t>コウシン</t>
    </rPh>
    <rPh sb="2" eb="3">
      <t>シャ</t>
    </rPh>
    <phoneticPr fontId="6"/>
  </si>
  <si>
    <t>備考</t>
    <rPh sb="0" eb="2">
      <t>ビコウ</t>
    </rPh>
    <phoneticPr fontId="9"/>
  </si>
  <si>
    <t xml:space="preserve"> </t>
    <phoneticPr fontId="6"/>
  </si>
  <si>
    <t>1.0</t>
    <phoneticPr fontId="2"/>
  </si>
  <si>
    <t>新規作成</t>
    <rPh sb="0" eb="2">
      <t>シンキ</t>
    </rPh>
    <rPh sb="2" eb="4">
      <t>サクセイ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</si>
  <si>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</si>
  <si>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&lt;&lt; abstract &gt;&gt;</t>
    <phoneticPr fontId="2"/>
  </si>
  <si>
    <t>PlayerBase</t>
    <phoneticPr fontId="2"/>
  </si>
  <si>
    <t>StageBase</t>
    <phoneticPr fontId="2"/>
  </si>
  <si>
    <t>+ getAttack() : int</t>
    <phoneticPr fontId="2"/>
  </si>
  <si>
    <t>+ getDefense() : int</t>
    <phoneticPr fontId="2"/>
  </si>
  <si>
    <t>+ addEnemy(EnemyBase) : void</t>
    <phoneticPr fontId="2"/>
  </si>
  <si>
    <t>+ getHitPoint() : int</t>
    <phoneticPr fontId="2"/>
  </si>
  <si>
    <t>+ setHitPoint(int) : void</t>
    <phoneticPr fontId="2"/>
  </si>
  <si>
    <t>+ getName() : String</t>
    <phoneticPr fontId="2"/>
  </si>
  <si>
    <t>+ setName(String) : void</t>
    <phoneticPr fontId="2"/>
  </si>
  <si>
    <t>+ setAttack(int) : void</t>
    <phoneticPr fontId="2"/>
  </si>
  <si>
    <t>+ setDefense(int) : void</t>
    <phoneticPr fontId="2"/>
  </si>
  <si>
    <t>EnemyBase</t>
    <phoneticPr fontId="2"/>
  </si>
  <si>
    <t>- name</t>
    <phoneticPr fontId="2"/>
  </si>
  <si>
    <t>- hitPoint</t>
    <phoneticPr fontId="2"/>
  </si>
  <si>
    <t>- attack</t>
    <phoneticPr fontId="2"/>
  </si>
  <si>
    <t>- defense</t>
    <phoneticPr fontId="2"/>
  </si>
  <si>
    <t>BattleHero</t>
    <phoneticPr fontId="2"/>
  </si>
  <si>
    <t>+ main():void</t>
    <phoneticPr fontId="2"/>
  </si>
  <si>
    <t>Battle Hero</t>
    <phoneticPr fontId="2"/>
  </si>
  <si>
    <t>渡邉</t>
    <rPh sb="0" eb="2">
      <t>ワタナベ</t>
    </rPh>
    <phoneticPr fontId="2"/>
  </si>
  <si>
    <t>クラス図新規作成</t>
    <rPh sb="3" eb="4">
      <t>ズ</t>
    </rPh>
    <rPh sb="4" eb="6">
      <t>シンキ</t>
    </rPh>
    <rPh sb="6" eb="8">
      <t>サクセイ</t>
    </rPh>
    <phoneticPr fontId="2"/>
  </si>
  <si>
    <t>CharacterBase</t>
    <phoneticPr fontId="2"/>
  </si>
  <si>
    <t>- magicAttack</t>
    <phoneticPr fontId="2"/>
  </si>
  <si>
    <t>- magicDefwnse</t>
    <phoneticPr fontId="2"/>
  </si>
  <si>
    <t>+ setMagicAttack(int) :void</t>
    <phoneticPr fontId="2"/>
  </si>
  <si>
    <t>+ getMagicAttack() : int</t>
    <phoneticPr fontId="2"/>
  </si>
  <si>
    <t>+ setMagicDefense(int) :void</t>
    <phoneticPr fontId="2"/>
  </si>
  <si>
    <t>+ getMagicDefense() : int</t>
    <phoneticPr fontId="2"/>
  </si>
  <si>
    <t>+ action(CharacterBase) : void</t>
    <phoneticPr fontId="2"/>
  </si>
  <si>
    <t>+ damage(int) : void</t>
    <phoneticPr fontId="2"/>
  </si>
  <si>
    <t>+ heal(int) : void</t>
    <phoneticPr fontId="2"/>
  </si>
  <si>
    <t>- job</t>
    <phoneticPr fontId="2"/>
  </si>
  <si>
    <t>- money</t>
    <phoneticPr fontId="2"/>
  </si>
  <si>
    <t>+ setJob（String） : void</t>
    <phoneticPr fontId="2"/>
  </si>
  <si>
    <t>+ getJob() : String</t>
    <phoneticPr fontId="2"/>
  </si>
  <si>
    <t>+ setMoney（int） : void</t>
    <phoneticPr fontId="2"/>
  </si>
  <si>
    <t>+ getMoney() : int</t>
    <phoneticPr fontId="2"/>
  </si>
  <si>
    <t>+ displayStatus() : void</t>
    <phoneticPr fontId="2"/>
  </si>
  <si>
    <t>Saber</t>
    <phoneticPr fontId="2"/>
  </si>
  <si>
    <t>Saber()</t>
    <phoneticPr fontId="2"/>
  </si>
  <si>
    <t>Wizard</t>
    <phoneticPr fontId="2"/>
  </si>
  <si>
    <t>Wizard()</t>
    <phoneticPr fontId="2"/>
  </si>
  <si>
    <t>Attacker</t>
    <phoneticPr fontId="2"/>
  </si>
  <si>
    <t>Attacker()</t>
    <phoneticPr fontId="2"/>
  </si>
  <si>
    <t>Shielder</t>
    <phoneticPr fontId="2"/>
  </si>
  <si>
    <t>Shielder()</t>
    <phoneticPr fontId="2"/>
  </si>
  <si>
    <t>+ reward(PlayerBase) : void</t>
    <phoneticPr fontId="2"/>
  </si>
  <si>
    <t>+ gameOver(PlayerBase) : void</t>
    <phoneticPr fontId="2"/>
  </si>
  <si>
    <t>+ battle(PlayerBase, EnemyBase) : boolean</t>
    <phoneticPr fontId="2"/>
  </si>
  <si>
    <t>+ action(CharacterBase) : void</t>
    <phoneticPr fontId="2"/>
  </si>
  <si>
    <t>'+ action(CharacterBase) : void</t>
  </si>
  <si>
    <t>'+ reward(PlayerBase) : void</t>
  </si>
  <si>
    <t>- printer</t>
  </si>
  <si>
    <t>- name</t>
    <phoneticPr fontId="2"/>
  </si>
  <si>
    <t>- enemys</t>
    <phoneticPr fontId="2"/>
  </si>
  <si>
    <t>- printer</t>
    <phoneticPr fontId="2"/>
  </si>
  <si>
    <t>+ encountEnemy() : EnemyBase</t>
    <phoneticPr fontId="2"/>
  </si>
  <si>
    <t>+ setName(String) : void</t>
    <phoneticPr fontId="2"/>
  </si>
  <si>
    <t>GrassField</t>
    <phoneticPr fontId="2"/>
  </si>
  <si>
    <t>GrassField()</t>
    <phoneticPr fontId="2"/>
  </si>
  <si>
    <t>Forest</t>
    <phoneticPr fontId="2"/>
  </si>
  <si>
    <t>Forest()</t>
    <phoneticPr fontId="2"/>
  </si>
  <si>
    <t>Mountain</t>
    <phoneticPr fontId="2"/>
  </si>
  <si>
    <t>Mountain()</t>
    <phoneticPr fontId="2"/>
  </si>
  <si>
    <t>Cave</t>
    <phoneticPr fontId="2"/>
  </si>
  <si>
    <t>Cave()</t>
    <phoneticPr fontId="2"/>
  </si>
  <si>
    <t>Slime</t>
    <phoneticPr fontId="2"/>
  </si>
  <si>
    <t>Slime()</t>
    <phoneticPr fontId="2"/>
  </si>
  <si>
    <t>Goblin</t>
    <phoneticPr fontId="2"/>
  </si>
  <si>
    <t>Goblin()</t>
    <phoneticPr fontId="2"/>
  </si>
  <si>
    <t>Skelton</t>
    <phoneticPr fontId="2"/>
  </si>
  <si>
    <t>Skelton()</t>
    <phoneticPr fontId="2"/>
  </si>
  <si>
    <t>Slate</t>
    <phoneticPr fontId="2"/>
  </si>
  <si>
    <t>Slat()</t>
    <phoneticPr fontId="2"/>
  </si>
  <si>
    <t>Dragon</t>
    <phoneticPr fontId="2"/>
  </si>
  <si>
    <t>Dragon()</t>
    <phoneticPr fontId="2"/>
  </si>
  <si>
    <t>BonusSlime</t>
    <phoneticPr fontId="2"/>
  </si>
  <si>
    <t>BonusSlime()</t>
    <phoneticPr fontId="2"/>
  </si>
  <si>
    <t>PrintUtil</t>
    <phoneticPr fontId="2"/>
  </si>
  <si>
    <t>+ alart(String) : void</t>
    <phoneticPr fontId="2"/>
  </si>
  <si>
    <t>+ battle(String) : void</t>
    <phoneticPr fontId="2"/>
  </si>
  <si>
    <t>+ info(String) : void</t>
    <phoneticPr fontId="2"/>
  </si>
  <si>
    <t>+ inputPrefix(String) : void</t>
    <phoneticPr fontId="2"/>
  </si>
  <si>
    <t>+ print(String) : void</t>
    <phoneticPr fontId="2"/>
  </si>
  <si>
    <t>+ println(String) : void</t>
    <phoneticPr fontId="2"/>
  </si>
  <si>
    <t>+ spaceln(String) : void</t>
    <phoneticPr fontId="2"/>
  </si>
  <si>
    <t>+ status(String) : void</t>
    <phoneticPr fontId="2"/>
  </si>
  <si>
    <t>ScannerUtil</t>
    <phoneticPr fontId="2"/>
  </si>
  <si>
    <t>- scanner</t>
    <phoneticPr fontId="2"/>
  </si>
  <si>
    <t>ScannerUtil()</t>
    <phoneticPr fontId="2"/>
  </si>
  <si>
    <t>+ select(String[]) : void</t>
    <phoneticPr fontId="2"/>
  </si>
  <si>
    <t>+ getInputelect(String[]) : String</t>
    <phoneticPr fontId="2"/>
  </si>
  <si>
    <t>+ getInputText() : String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</si>
</sst>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6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b/>
      <u/>
      <sz val="16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b/>
      <u/>
      <sz val="10"/>
      <color indexed="8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6"/>
      <name val="ＭＳ ゴシック"/>
      <family val="2"/>
      <charset val="128"/>
    </font>
    <font>
      <sz val="12"/>
      <color theme="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16">
    <xf numFmtId="0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10" fillId="0" borderId="0"/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5" fillId="0" borderId="7" xfId="2" applyFont="1" applyBorder="1" applyAlignment="1">
      <alignment horizontal="centerContinuous" vertical="top"/>
    </xf>
    <xf numFmtId="49" fontId="7" fillId="0" borderId="7" xfId="2" applyNumberFormat="1" applyFont="1" applyBorder="1" applyAlignment="1">
      <alignment horizontal="centerContinuous" vertical="top"/>
    </xf>
    <xf numFmtId="176" fontId="7" fillId="0" borderId="7" xfId="2" applyNumberFormat="1" applyFont="1" applyBorder="1" applyAlignment="1">
      <alignment horizontal="centerContinuous" vertical="top"/>
    </xf>
    <xf numFmtId="0" fontId="7" fillId="0" borderId="7" xfId="2" applyFont="1" applyBorder="1" applyAlignment="1">
      <alignment horizontal="centerContinuous" vertical="top" wrapText="1"/>
    </xf>
    <xf numFmtId="0" fontId="7" fillId="0" borderId="7" xfId="2" applyFont="1" applyBorder="1" applyAlignment="1">
      <alignment horizontal="centerContinuous" vertical="top" shrinkToFit="1"/>
    </xf>
    <xf numFmtId="0" fontId="4" fillId="0" borderId="0" xfId="2" applyAlignment="1">
      <alignment vertical="top"/>
    </xf>
    <xf numFmtId="0" fontId="8" fillId="2" borderId="9" xfId="2" applyFont="1" applyFill="1" applyBorder="1" applyAlignment="1">
      <alignment horizontal="center" vertical="center"/>
    </xf>
    <xf numFmtId="49" fontId="8" fillId="2" borderId="9" xfId="2" applyNumberFormat="1" applyFont="1" applyFill="1" applyBorder="1" applyAlignment="1">
      <alignment horizontal="center" vertical="center"/>
    </xf>
    <xf numFmtId="176" fontId="8" fillId="2" borderId="9" xfId="2" applyNumberFormat="1" applyFont="1" applyFill="1" applyBorder="1" applyAlignment="1">
      <alignment horizontal="center" vertical="center"/>
    </xf>
    <xf numFmtId="0" fontId="8" fillId="2" borderId="9" xfId="2" applyFont="1" applyFill="1" applyBorder="1" applyAlignment="1">
      <alignment horizontal="center" vertical="center" wrapText="1"/>
    </xf>
    <xf numFmtId="0" fontId="8" fillId="2" borderId="9" xfId="2" applyFont="1" applyFill="1" applyBorder="1" applyAlignment="1">
      <alignment horizontal="center" vertical="center" shrinkToFit="1"/>
    </xf>
    <xf numFmtId="0" fontId="8" fillId="0" borderId="9" xfId="2" applyFont="1" applyBorder="1" applyAlignment="1">
      <alignment vertical="top"/>
    </xf>
    <xf numFmtId="49" fontId="8" fillId="0" borderId="9" xfId="2" applyNumberFormat="1" applyFont="1" applyBorder="1" applyAlignment="1">
      <alignment horizontal="center" vertical="top"/>
    </xf>
    <xf numFmtId="176" fontId="8" fillId="0" borderId="9" xfId="2" applyNumberFormat="1" applyFont="1" applyBorder="1" applyAlignment="1">
      <alignment vertical="top"/>
    </xf>
    <xf numFmtId="0" fontId="8" fillId="0" borderId="9" xfId="2" applyFont="1" applyBorder="1" applyAlignment="1">
      <alignment vertical="top" wrapText="1"/>
    </xf>
    <xf numFmtId="0" fontId="8" fillId="0" borderId="9" xfId="2" applyFont="1" applyBorder="1" applyAlignment="1">
      <alignment vertical="top" shrinkToFit="1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13" fillId="0" borderId="0" xfId="0" applyFont="1" applyBorder="1">
      <alignment vertical="center"/>
    </xf>
    <xf numFmtId="0" fontId="0" fillId="0" borderId="16" xfId="0" applyBorder="1">
      <alignment vertical="center"/>
    </xf>
    <xf numFmtId="0" fontId="14" fillId="0" borderId="0" xfId="0" applyFont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15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0" borderId="4" xfId="3" quotePrefix="1" applyFont="1" applyFill="1" applyBorder="1" applyAlignment="1">
      <alignment horizontal="left"/>
    </xf>
    <xf numFmtId="0" fontId="1" fillId="0" borderId="0" xfId="3" quotePrefix="1" applyFont="1" applyFill="1" applyBorder="1" applyAlignment="1">
      <alignment horizontal="left"/>
    </xf>
    <xf numFmtId="0" fontId="1" fillId="0" borderId="5" xfId="3" quotePrefix="1" applyFont="1" applyFill="1" applyBorder="1" applyAlignment="1">
      <alignment horizontal="left"/>
    </xf>
    <xf numFmtId="0" fontId="0" fillId="0" borderId="4" xfId="0" quotePrefix="1" applyBorder="1" applyAlignment="1">
      <alignment horizontal="left" vertical="center"/>
    </xf>
    <xf numFmtId="0" fontId="0" fillId="0" borderId="0" xfId="0" quotePrefix="1" applyBorder="1" applyAlignment="1">
      <alignment horizontal="left" vertical="center"/>
    </xf>
    <xf numFmtId="0" fontId="0" fillId="0" borderId="5" xfId="0" quotePrefix="1" applyBorder="1" applyAlignment="1">
      <alignment horizontal="left" vertical="center"/>
    </xf>
    <xf numFmtId="0" fontId="0" fillId="0" borderId="6" xfId="0" quotePrefix="1" applyBorder="1" applyAlignment="1">
      <alignment horizontal="left" vertical="center"/>
    </xf>
    <xf numFmtId="0" fontId="0" fillId="0" borderId="7" xfId="0" quotePrefix="1" applyBorder="1" applyAlignment="1">
      <alignment horizontal="left" vertical="center"/>
    </xf>
    <xf numFmtId="0" fontId="0" fillId="0" borderId="8" xfId="0" quotePrefix="1" applyBorder="1" applyAlignment="1">
      <alignment horizontal="left" vertical="center"/>
    </xf>
    <xf numFmtId="0" fontId="1" fillId="0" borderId="10" xfId="3" applyFont="1" applyFill="1" applyBorder="1" applyAlignment="1">
      <alignment horizontal="center"/>
    </xf>
    <xf numFmtId="0" fontId="1" fillId="0" borderId="20" xfId="3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6" xfId="3" quotePrefix="1" applyFont="1" applyFill="1" applyBorder="1" applyAlignment="1">
      <alignment horizontal="left"/>
    </xf>
    <xf numFmtId="0" fontId="1" fillId="0" borderId="7" xfId="3" quotePrefix="1" applyFont="1" applyFill="1" applyBorder="1" applyAlignment="1">
      <alignment horizontal="left"/>
    </xf>
    <xf numFmtId="0" fontId="1" fillId="0" borderId="1" xfId="3" applyFont="1" applyFill="1" applyBorder="1" applyAlignment="1">
      <alignment horizontal="center"/>
    </xf>
    <xf numFmtId="0" fontId="1" fillId="0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6" xfId="3" applyFont="1" applyFill="1" applyBorder="1" applyAlignment="1">
      <alignment horizontal="center"/>
    </xf>
    <xf numFmtId="0" fontId="1" fillId="0" borderId="7" xfId="3" applyFont="1" applyFill="1" applyBorder="1" applyAlignment="1">
      <alignment horizontal="center"/>
    </xf>
    <xf numFmtId="0" fontId="1" fillId="0" borderId="1" xfId="3" quotePrefix="1" applyFont="1" applyFill="1" applyBorder="1" applyAlignment="1">
      <alignment horizontal="left"/>
    </xf>
    <xf numFmtId="0" fontId="1" fillId="0" borderId="2" xfId="3" quotePrefix="1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4" xfId="3" applyFont="1" applyFill="1" applyBorder="1" applyAlignment="1">
      <alignment horizontal="center"/>
    </xf>
    <xf numFmtId="0" fontId="1" fillId="0" borderId="0" xfId="3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5" xfId="3" applyFont="1" applyFill="1" applyBorder="1" applyAlignment="1">
      <alignment horizontal="center"/>
    </xf>
    <xf numFmtId="0" fontId="0" fillId="0" borderId="0" xfId="0" applyBorder="1" applyAlignment="1"/>
    <xf numFmtId="0" fontId="1" fillId="0" borderId="3" xfId="3" applyFont="1" applyFill="1" applyBorder="1" applyAlignment="1">
      <alignment horizontal="center"/>
    </xf>
    <xf numFmtId="0" fontId="1" fillId="0" borderId="8" xfId="3" applyFont="1" applyFill="1" applyBorder="1" applyAlignment="1">
      <alignment horizontal="center"/>
    </xf>
    <xf numFmtId="0" fontId="1" fillId="0" borderId="0" xfId="3" quotePrefix="1" applyFont="1" applyFill="1" applyBorder="1" applyAlignment="1"/>
    <xf numFmtId="0" fontId="1" fillId="0" borderId="3" xfId="3" quotePrefix="1" applyFont="1" applyFill="1" applyBorder="1" applyAlignment="1">
      <alignment horizontal="left"/>
    </xf>
    <xf numFmtId="0" fontId="1" fillId="0" borderId="8" xfId="3" quotePrefix="1" applyFont="1" applyFill="1" applyBorder="1" applyAlignment="1">
      <alignment horizontal="left"/>
    </xf>
    <xf numFmtId="0" fontId="0" fillId="0" borderId="0" xfId="0" applyAlignment="1">
      <alignment vertical="center"/>
    </xf>
    <xf numFmtId="0" fontId="1" fillId="0" borderId="11" xfId="3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20" xfId="0" applyBorder="1" applyAlignment="1">
      <alignment horizontal="left"/>
    </xf>
    <xf numFmtId="0" fontId="0" fillId="0" borderId="11" xfId="0" applyBorder="1" applyAlignment="1">
      <alignment horizontal="left"/>
    </xf>
    <xf numFmtId="0" fontId="1" fillId="0" borderId="10" xfId="3" applyFont="1" applyFill="1" applyBorder="1" applyAlignment="1">
      <alignment horizontal="left"/>
    </xf>
    <xf numFmtId="0" fontId="1" fillId="0" borderId="20" xfId="3" applyFont="1" applyFill="1" applyBorder="1" applyAlignment="1">
      <alignment horizontal="left"/>
    </xf>
    <xf numFmtId="0" fontId="1" fillId="0" borderId="1" xfId="3" applyFont="1" applyFill="1" applyBorder="1" applyAlignment="1">
      <alignment horizontal="left"/>
    </xf>
    <xf numFmtId="0" fontId="1" fillId="0" borderId="2" xfId="3" applyFont="1" applyFill="1" applyBorder="1" applyAlignment="1">
      <alignment horizontal="left"/>
    </xf>
  </cellXfs>
  <cellStyles count="216"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標準" xfId="0" builtinId="0"/>
    <cellStyle name="標準 2" xfId="1"/>
    <cellStyle name="標準 3" xfId="2"/>
    <cellStyle name="標準 4" xfId="3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</cellStyles>
  <dxfs count="0"/>
  <tableStyles count="0" defaultTableStyle="TableStyleMedium9" defaultPivotStyle="PivotStyleLight16"/>
  <colors>
    <mruColors>
      <color rgb="FF0000FF"/>
      <color rgb="FFFFFF99"/>
      <color rgb="FFFFFF66"/>
      <color rgb="FFFF99FF"/>
      <color rgb="FFFF9966"/>
      <color rgb="FFFFFFCC"/>
      <color rgb="FFC0C0C0"/>
      <color rgb="FFCCFFFF"/>
      <color rgb="FFFFFF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30</xdr:row>
      <xdr:rowOff>83820</xdr:rowOff>
    </xdr:from>
    <xdr:to>
      <xdr:col>16</xdr:col>
      <xdr:colOff>274320</xdr:colOff>
      <xdr:row>30</xdr:row>
      <xdr:rowOff>180975</xdr:rowOff>
    </xdr:to>
    <xdr:grpSp>
      <xdr:nvGrpSpPr>
        <xdr:cNvPr id="35" name="グループ化 34"/>
        <xdr:cNvGrpSpPr/>
      </xdr:nvGrpSpPr>
      <xdr:grpSpPr>
        <a:xfrm>
          <a:off x="4610100" y="5472249"/>
          <a:ext cx="2979420" cy="97155"/>
          <a:chOff x="3086100" y="5981700"/>
          <a:chExt cx="2065020" cy="97155"/>
        </a:xfrm>
      </xdr:grpSpPr>
      <xdr:sp macro="" textlink="">
        <xdr:nvSpPr>
          <xdr:cNvPr id="29" name="ひし形 28"/>
          <xdr:cNvSpPr/>
        </xdr:nvSpPr>
        <xdr:spPr>
          <a:xfrm>
            <a:off x="3086100" y="5981700"/>
            <a:ext cx="123825" cy="97155"/>
          </a:xfrm>
          <a:prstGeom prst="diamond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0" name="直線コネクタ 29"/>
          <xdr:cNvCxnSpPr>
            <a:endCxn id="29" idx="3"/>
          </xdr:cNvCxnSpPr>
        </xdr:nvCxnSpPr>
        <xdr:spPr>
          <a:xfrm flipH="1" flipV="1">
            <a:off x="3209925" y="6030278"/>
            <a:ext cx="1941195" cy="4762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83820</xdr:colOff>
      <xdr:row>29</xdr:row>
      <xdr:rowOff>45720</xdr:rowOff>
    </xdr:from>
    <xdr:to>
      <xdr:col>11</xdr:col>
      <xdr:colOff>53340</xdr:colOff>
      <xdr:row>30</xdr:row>
      <xdr:rowOff>91440</xdr:rowOff>
    </xdr:to>
    <xdr:sp macro="" textlink="">
      <xdr:nvSpPr>
        <xdr:cNvPr id="33" name="テキスト ボックス 32"/>
        <xdr:cNvSpPr txBox="1"/>
      </xdr:nvSpPr>
      <xdr:spPr>
        <a:xfrm>
          <a:off x="3131820" y="5760720"/>
          <a:ext cx="27432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182880</xdr:colOff>
      <xdr:row>29</xdr:row>
      <xdr:rowOff>53340</xdr:rowOff>
    </xdr:from>
    <xdr:to>
      <xdr:col>16</xdr:col>
      <xdr:colOff>243840</xdr:colOff>
      <xdr:row>30</xdr:row>
      <xdr:rowOff>60960</xdr:rowOff>
    </xdr:to>
    <xdr:sp macro="" textlink="">
      <xdr:nvSpPr>
        <xdr:cNvPr id="34" name="テキスト ボックス 33"/>
        <xdr:cNvSpPr txBox="1"/>
      </xdr:nvSpPr>
      <xdr:spPr>
        <a:xfrm>
          <a:off x="4754880" y="5768340"/>
          <a:ext cx="36576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2..</a:t>
          </a:r>
          <a:endParaRPr kumimoji="1" lang="ja-JP" altLang="en-US" sz="1100"/>
        </a:p>
      </xdr:txBody>
    </xdr:sp>
    <xdr:clientData/>
  </xdr:twoCellAnchor>
  <xdr:twoCellAnchor>
    <xdr:from>
      <xdr:col>7</xdr:col>
      <xdr:colOff>267653</xdr:colOff>
      <xdr:row>32</xdr:row>
      <xdr:rowOff>21909</xdr:rowOff>
    </xdr:from>
    <xdr:to>
      <xdr:col>8</xdr:col>
      <xdr:colOff>60008</xdr:colOff>
      <xdr:row>32</xdr:row>
      <xdr:rowOff>145734</xdr:rowOff>
    </xdr:to>
    <xdr:sp macro="" textlink="">
      <xdr:nvSpPr>
        <xdr:cNvPr id="37" name="ひし形 36"/>
        <xdr:cNvSpPr/>
      </xdr:nvSpPr>
      <xdr:spPr>
        <a:xfrm rot="5400000">
          <a:off x="3530918" y="5652273"/>
          <a:ext cx="123825" cy="249555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403316</xdr:colOff>
      <xdr:row>32</xdr:row>
      <xdr:rowOff>167506</xdr:rowOff>
    </xdr:from>
    <xdr:to>
      <xdr:col>7</xdr:col>
      <xdr:colOff>407126</xdr:colOff>
      <xdr:row>40</xdr:row>
      <xdr:rowOff>120832</xdr:rowOff>
    </xdr:to>
    <xdr:cxnSp macro="">
      <xdr:nvCxnSpPr>
        <xdr:cNvPr id="38" name="直線コネクタ 37"/>
        <xdr:cNvCxnSpPr/>
      </xdr:nvCxnSpPr>
      <xdr:spPr>
        <a:xfrm flipH="1" flipV="1">
          <a:off x="3603716" y="5860735"/>
          <a:ext cx="3810" cy="143378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32</xdr:row>
      <xdr:rowOff>53340</xdr:rowOff>
    </xdr:from>
    <xdr:to>
      <xdr:col>9</xdr:col>
      <xdr:colOff>7620</xdr:colOff>
      <xdr:row>33</xdr:row>
      <xdr:rowOff>99060</xdr:rowOff>
    </xdr:to>
    <xdr:sp macro="" textlink="">
      <xdr:nvSpPr>
        <xdr:cNvPr id="40" name="テキスト ボックス 39"/>
        <xdr:cNvSpPr txBox="1"/>
      </xdr:nvSpPr>
      <xdr:spPr>
        <a:xfrm>
          <a:off x="3695700" y="5746569"/>
          <a:ext cx="426720" cy="2307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8</xdr:col>
      <xdr:colOff>60960</xdr:colOff>
      <xdr:row>39</xdr:row>
      <xdr:rowOff>53340</xdr:rowOff>
    </xdr:from>
    <xdr:to>
      <xdr:col>9</xdr:col>
      <xdr:colOff>30480</xdr:colOff>
      <xdr:row>40</xdr:row>
      <xdr:rowOff>99060</xdr:rowOff>
    </xdr:to>
    <xdr:sp macro="" textlink="">
      <xdr:nvSpPr>
        <xdr:cNvPr id="41" name="テキスト ボックス 40"/>
        <xdr:cNvSpPr txBox="1"/>
      </xdr:nvSpPr>
      <xdr:spPr>
        <a:xfrm>
          <a:off x="2499360" y="7414260"/>
          <a:ext cx="27432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2...</a:t>
          </a:r>
        </a:p>
        <a:p>
          <a:endParaRPr kumimoji="1" lang="ja-JP" altLang="en-US" sz="1100"/>
        </a:p>
      </xdr:txBody>
    </xdr:sp>
    <xdr:clientData/>
  </xdr:twoCellAnchor>
  <xdr:twoCellAnchor>
    <xdr:from>
      <xdr:col>4</xdr:col>
      <xdr:colOff>283029</xdr:colOff>
      <xdr:row>50</xdr:row>
      <xdr:rowOff>1</xdr:rowOff>
    </xdr:from>
    <xdr:to>
      <xdr:col>4</xdr:col>
      <xdr:colOff>283030</xdr:colOff>
      <xdr:row>53</xdr:row>
      <xdr:rowOff>152400</xdr:rowOff>
    </xdr:to>
    <xdr:cxnSp macro="">
      <xdr:nvCxnSpPr>
        <xdr:cNvPr id="10" name="直線矢印コネクタ 9"/>
        <xdr:cNvCxnSpPr/>
      </xdr:nvCxnSpPr>
      <xdr:spPr>
        <a:xfrm flipV="1">
          <a:off x="2111829" y="9024258"/>
          <a:ext cx="1" cy="31568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50</xdr:row>
      <xdr:rowOff>1</xdr:rowOff>
    </xdr:from>
    <xdr:to>
      <xdr:col>8</xdr:col>
      <xdr:colOff>2</xdr:colOff>
      <xdr:row>53</xdr:row>
      <xdr:rowOff>152400</xdr:rowOff>
    </xdr:to>
    <xdr:cxnSp macro="">
      <xdr:nvCxnSpPr>
        <xdr:cNvPr id="51" name="直線矢印コネクタ 50"/>
        <xdr:cNvCxnSpPr/>
      </xdr:nvCxnSpPr>
      <xdr:spPr>
        <a:xfrm flipV="1">
          <a:off x="3657601" y="9024258"/>
          <a:ext cx="1" cy="642256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</xdr:colOff>
      <xdr:row>50</xdr:row>
      <xdr:rowOff>1</xdr:rowOff>
    </xdr:from>
    <xdr:to>
      <xdr:col>12</xdr:col>
      <xdr:colOff>2</xdr:colOff>
      <xdr:row>53</xdr:row>
      <xdr:rowOff>152400</xdr:rowOff>
    </xdr:to>
    <xdr:cxnSp macro="">
      <xdr:nvCxnSpPr>
        <xdr:cNvPr id="52" name="直線矢印コネクタ 51"/>
        <xdr:cNvCxnSpPr/>
      </xdr:nvCxnSpPr>
      <xdr:spPr>
        <a:xfrm flipV="1">
          <a:off x="5486401" y="9024258"/>
          <a:ext cx="1" cy="642256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10888</xdr:colOff>
      <xdr:row>49</xdr:row>
      <xdr:rowOff>174173</xdr:rowOff>
    </xdr:from>
    <xdr:to>
      <xdr:col>17</xdr:col>
      <xdr:colOff>21771</xdr:colOff>
      <xdr:row>54</xdr:row>
      <xdr:rowOff>0</xdr:rowOff>
    </xdr:to>
    <xdr:cxnSp macro="">
      <xdr:nvCxnSpPr>
        <xdr:cNvPr id="53" name="直線矢印コネクタ 52"/>
        <xdr:cNvCxnSpPr/>
      </xdr:nvCxnSpPr>
      <xdr:spPr>
        <a:xfrm flipH="1" flipV="1">
          <a:off x="5954488" y="9013373"/>
          <a:ext cx="1839683" cy="664027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54429</xdr:colOff>
      <xdr:row>3</xdr:row>
      <xdr:rowOff>0</xdr:rowOff>
    </xdr:from>
    <xdr:to>
      <xdr:col>11</xdr:col>
      <xdr:colOff>0</xdr:colOff>
      <xdr:row>3</xdr:row>
      <xdr:rowOff>10885</xdr:rowOff>
    </xdr:to>
    <xdr:cxnSp macro="">
      <xdr:nvCxnSpPr>
        <xdr:cNvPr id="54" name="直線矢印コネクタ 53"/>
        <xdr:cNvCxnSpPr/>
      </xdr:nvCxnSpPr>
      <xdr:spPr>
        <a:xfrm>
          <a:off x="2797629" y="511629"/>
          <a:ext cx="2231571" cy="1088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21772</xdr:colOff>
      <xdr:row>5</xdr:row>
      <xdr:rowOff>174172</xdr:rowOff>
    </xdr:from>
    <xdr:to>
      <xdr:col>10</xdr:col>
      <xdr:colOff>424543</xdr:colOff>
      <xdr:row>6</xdr:row>
      <xdr:rowOff>0</xdr:rowOff>
    </xdr:to>
    <xdr:cxnSp macro="">
      <xdr:nvCxnSpPr>
        <xdr:cNvPr id="56" name="直線矢印コネクタ 55"/>
        <xdr:cNvCxnSpPr/>
      </xdr:nvCxnSpPr>
      <xdr:spPr>
        <a:xfrm>
          <a:off x="2764972" y="1055915"/>
          <a:ext cx="2231571" cy="1088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21772</xdr:colOff>
      <xdr:row>8</xdr:row>
      <xdr:rowOff>174172</xdr:rowOff>
    </xdr:from>
    <xdr:to>
      <xdr:col>10</xdr:col>
      <xdr:colOff>424543</xdr:colOff>
      <xdr:row>9</xdr:row>
      <xdr:rowOff>0</xdr:rowOff>
    </xdr:to>
    <xdr:cxnSp macro="">
      <xdr:nvCxnSpPr>
        <xdr:cNvPr id="57" name="直線矢印コネクタ 56"/>
        <xdr:cNvCxnSpPr/>
      </xdr:nvCxnSpPr>
      <xdr:spPr>
        <a:xfrm>
          <a:off x="2764972" y="1611086"/>
          <a:ext cx="2231571" cy="1088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21772</xdr:colOff>
      <xdr:row>11</xdr:row>
      <xdr:rowOff>76200</xdr:rowOff>
    </xdr:from>
    <xdr:to>
      <xdr:col>10</xdr:col>
      <xdr:colOff>424543</xdr:colOff>
      <xdr:row>11</xdr:row>
      <xdr:rowOff>87085</xdr:rowOff>
    </xdr:to>
    <xdr:cxnSp macro="">
      <xdr:nvCxnSpPr>
        <xdr:cNvPr id="58" name="直線矢印コネクタ 57"/>
        <xdr:cNvCxnSpPr/>
      </xdr:nvCxnSpPr>
      <xdr:spPr>
        <a:xfrm>
          <a:off x="2764972" y="2068286"/>
          <a:ext cx="2231571" cy="1088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239486</xdr:colOff>
      <xdr:row>12</xdr:row>
      <xdr:rowOff>21771</xdr:rowOff>
    </xdr:from>
    <xdr:to>
      <xdr:col>18</xdr:col>
      <xdr:colOff>217715</xdr:colOff>
      <xdr:row>21</xdr:row>
      <xdr:rowOff>-1</xdr:rowOff>
    </xdr:to>
    <xdr:cxnSp macro="">
      <xdr:nvCxnSpPr>
        <xdr:cNvPr id="59" name="直線矢印コネクタ 58"/>
        <xdr:cNvCxnSpPr/>
      </xdr:nvCxnSpPr>
      <xdr:spPr>
        <a:xfrm>
          <a:off x="7097486" y="2198914"/>
          <a:ext cx="1349829" cy="1469571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21771</xdr:colOff>
      <xdr:row>6</xdr:row>
      <xdr:rowOff>54429</xdr:rowOff>
    </xdr:from>
    <xdr:to>
      <xdr:col>24</xdr:col>
      <xdr:colOff>32657</xdr:colOff>
      <xdr:row>20</xdr:row>
      <xdr:rowOff>163284</xdr:rowOff>
    </xdr:to>
    <xdr:cxnSp macro="">
      <xdr:nvCxnSpPr>
        <xdr:cNvPr id="61" name="直線矢印コネクタ 60"/>
        <xdr:cNvCxnSpPr/>
      </xdr:nvCxnSpPr>
      <xdr:spPr>
        <a:xfrm flipH="1">
          <a:off x="10080171" y="1121229"/>
          <a:ext cx="925286" cy="254725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10886</xdr:colOff>
      <xdr:row>3</xdr:row>
      <xdr:rowOff>-1</xdr:rowOff>
    </xdr:from>
    <xdr:to>
      <xdr:col>33</xdr:col>
      <xdr:colOff>0</xdr:colOff>
      <xdr:row>3</xdr:row>
      <xdr:rowOff>10885</xdr:rowOff>
    </xdr:to>
    <xdr:cxnSp macro="">
      <xdr:nvCxnSpPr>
        <xdr:cNvPr id="63" name="直線矢印コネクタ 62"/>
        <xdr:cNvCxnSpPr/>
      </xdr:nvCxnSpPr>
      <xdr:spPr>
        <a:xfrm flipH="1" flipV="1">
          <a:off x="13204372" y="511628"/>
          <a:ext cx="1687285" cy="10886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</xdr:colOff>
      <xdr:row>3</xdr:row>
      <xdr:rowOff>141513</xdr:rowOff>
    </xdr:from>
    <xdr:to>
      <xdr:col>33</xdr:col>
      <xdr:colOff>10886</xdr:colOff>
      <xdr:row>7</xdr:row>
      <xdr:rowOff>163286</xdr:rowOff>
    </xdr:to>
    <xdr:cxnSp macro="">
      <xdr:nvCxnSpPr>
        <xdr:cNvPr id="65" name="直線矢印コネクタ 64"/>
        <xdr:cNvCxnSpPr/>
      </xdr:nvCxnSpPr>
      <xdr:spPr>
        <a:xfrm flipH="1" flipV="1">
          <a:off x="13193487" y="653142"/>
          <a:ext cx="1709056" cy="762001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43543</xdr:colOff>
      <xdr:row>4</xdr:row>
      <xdr:rowOff>108857</xdr:rowOff>
    </xdr:from>
    <xdr:to>
      <xdr:col>32</xdr:col>
      <xdr:colOff>391887</xdr:colOff>
      <xdr:row>14</xdr:row>
      <xdr:rowOff>54430</xdr:rowOff>
    </xdr:to>
    <xdr:cxnSp macro="">
      <xdr:nvCxnSpPr>
        <xdr:cNvPr id="67" name="直線矢印コネクタ 66"/>
        <xdr:cNvCxnSpPr/>
      </xdr:nvCxnSpPr>
      <xdr:spPr>
        <a:xfrm flipH="1" flipV="1">
          <a:off x="13237029" y="805543"/>
          <a:ext cx="1621972" cy="179614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32657</xdr:colOff>
      <xdr:row>5</xdr:row>
      <xdr:rowOff>76200</xdr:rowOff>
    </xdr:from>
    <xdr:to>
      <xdr:col>33</xdr:col>
      <xdr:colOff>10887</xdr:colOff>
      <xdr:row>18</xdr:row>
      <xdr:rowOff>32659</xdr:rowOff>
    </xdr:to>
    <xdr:cxnSp macro="">
      <xdr:nvCxnSpPr>
        <xdr:cNvPr id="70" name="直線矢印コネクタ 69"/>
        <xdr:cNvCxnSpPr/>
      </xdr:nvCxnSpPr>
      <xdr:spPr>
        <a:xfrm flipH="1" flipV="1">
          <a:off x="13226143" y="957943"/>
          <a:ext cx="1676401" cy="2296887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250372</xdr:colOff>
      <xdr:row>6</xdr:row>
      <xdr:rowOff>43544</xdr:rowOff>
    </xdr:from>
    <xdr:to>
      <xdr:col>32</xdr:col>
      <xdr:colOff>413657</xdr:colOff>
      <xdr:row>23</xdr:row>
      <xdr:rowOff>163286</xdr:rowOff>
    </xdr:to>
    <xdr:cxnSp macro="">
      <xdr:nvCxnSpPr>
        <xdr:cNvPr id="72" name="直線矢印コネクタ 71"/>
        <xdr:cNvCxnSpPr/>
      </xdr:nvCxnSpPr>
      <xdr:spPr>
        <a:xfrm flipH="1" flipV="1">
          <a:off x="13019315" y="1110344"/>
          <a:ext cx="1861456" cy="3156856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228600</xdr:colOff>
      <xdr:row>6</xdr:row>
      <xdr:rowOff>97971</xdr:rowOff>
    </xdr:from>
    <xdr:to>
      <xdr:col>32</xdr:col>
      <xdr:colOff>402772</xdr:colOff>
      <xdr:row>28</xdr:row>
      <xdr:rowOff>43544</xdr:rowOff>
    </xdr:to>
    <xdr:cxnSp macro="">
      <xdr:nvCxnSpPr>
        <xdr:cNvPr id="74" name="直線矢印コネクタ 73"/>
        <xdr:cNvCxnSpPr/>
      </xdr:nvCxnSpPr>
      <xdr:spPr>
        <a:xfrm flipH="1" flipV="1">
          <a:off x="12997543" y="1164771"/>
          <a:ext cx="1872343" cy="3897087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P12"/>
  <sheetViews>
    <sheetView showGridLines="0" tabSelected="1" zoomScaleNormal="100" workbookViewId="0"/>
  </sheetViews>
  <sheetFormatPr defaultColWidth="4.109375" defaultRowHeight="13.2" x14ac:dyDescent="0.2"/>
  <cols>
    <col min="1" max="1" width="19.109375" customWidth="1"/>
  </cols>
  <sheetData>
    <row r="5" spans="5:16" ht="13.8" thickBot="1" x14ac:dyDescent="0.25"/>
    <row r="6" spans="5:16" x14ac:dyDescent="0.2">
      <c r="E6" s="17"/>
      <c r="F6" s="18"/>
      <c r="G6" s="18"/>
      <c r="H6" s="18"/>
      <c r="I6" s="18"/>
      <c r="J6" s="18"/>
      <c r="K6" s="18"/>
      <c r="L6" s="18"/>
      <c r="M6" s="18"/>
      <c r="N6" s="18"/>
      <c r="O6" s="18"/>
      <c r="P6" s="19"/>
    </row>
    <row r="7" spans="5:16" ht="21" x14ac:dyDescent="0.2">
      <c r="E7" s="20"/>
      <c r="F7" s="21"/>
      <c r="G7" s="21"/>
      <c r="H7" s="22"/>
      <c r="I7" s="21"/>
      <c r="J7" s="28" t="s">
        <v>11</v>
      </c>
      <c r="K7" s="21"/>
      <c r="L7" s="21"/>
      <c r="M7" s="21"/>
      <c r="N7" s="21"/>
      <c r="O7" s="21"/>
      <c r="P7" s="23"/>
    </row>
    <row r="8" spans="5:16" ht="21" x14ac:dyDescent="0.2">
      <c r="E8" s="20"/>
      <c r="F8" s="21"/>
      <c r="G8" s="21"/>
      <c r="H8" s="22"/>
      <c r="I8" s="21"/>
      <c r="J8" s="24" t="s">
        <v>31</v>
      </c>
      <c r="K8" s="21"/>
      <c r="L8" s="21"/>
      <c r="M8" s="21"/>
      <c r="N8" s="21"/>
      <c r="O8" s="21"/>
      <c r="P8" s="23"/>
    </row>
    <row r="9" spans="5:16" ht="13.8" thickBot="1" x14ac:dyDescent="0.25">
      <c r="E9" s="25"/>
      <c r="F9" s="26"/>
      <c r="G9" s="26"/>
      <c r="H9" s="26"/>
      <c r="I9" s="26"/>
      <c r="J9" s="26"/>
      <c r="K9" s="26"/>
      <c r="L9" s="26"/>
      <c r="M9" s="26"/>
      <c r="N9" s="26"/>
      <c r="O9" s="26"/>
      <c r="P9" s="27"/>
    </row>
    <row r="11" spans="5:16" x14ac:dyDescent="0.2">
      <c r="G11" s="29"/>
      <c r="H11" s="29"/>
      <c r="I11" s="29"/>
      <c r="J11" s="29"/>
      <c r="K11" s="29"/>
      <c r="L11" s="29"/>
      <c r="M11" s="29"/>
      <c r="N11" s="29"/>
      <c r="O11" s="29"/>
    </row>
    <row r="12" spans="5:16" x14ac:dyDescent="0.2">
      <c r="G12" s="29"/>
      <c r="H12" s="29"/>
      <c r="I12" s="29"/>
      <c r="J12" s="29"/>
      <c r="K12" s="29"/>
      <c r="L12" s="29"/>
      <c r="M12" s="29"/>
      <c r="N12" s="29"/>
      <c r="O12" s="29"/>
    </row>
  </sheetData>
  <mergeCells count="4">
    <mergeCell ref="G11:J11"/>
    <mergeCell ref="K11:O11"/>
    <mergeCell ref="G12:J12"/>
    <mergeCell ref="K12:O12"/>
  </mergeCells>
  <phoneticPr fontId="2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23"/>
  <sheetViews>
    <sheetView zoomScaleNormal="100" zoomScaleSheetLayoutView="85" zoomScalePageLayoutView="85" workbookViewId="0">
      <selection activeCell="E3" sqref="E3"/>
    </sheetView>
  </sheetViews>
  <sheetFormatPr defaultColWidth="8.88671875" defaultRowHeight="26.25" customHeight="1" x14ac:dyDescent="0.2"/>
  <cols>
    <col min="1" max="1" width="4.109375" style="12" customWidth="1"/>
    <col min="2" max="2" width="8.44140625" style="13" customWidth="1"/>
    <col min="3" max="3" width="13.88671875" style="14" customWidth="1"/>
    <col min="4" max="4" width="22.6640625" style="15" customWidth="1"/>
    <col min="5" max="5" width="73" style="15" customWidth="1"/>
    <col min="6" max="6" width="13.6640625" style="16" customWidth="1"/>
    <col min="7" max="7" width="22.88671875" style="15" customWidth="1"/>
    <col min="8" max="8" width="8" style="6" customWidth="1"/>
    <col min="9" max="16384" width="8.88671875" style="6"/>
  </cols>
  <sheetData>
    <row r="1" spans="1:7" ht="27" customHeight="1" x14ac:dyDescent="0.2">
      <c r="A1" s="1" t="s">
        <v>0</v>
      </c>
      <c r="B1" s="2"/>
      <c r="C1" s="3"/>
      <c r="D1" s="4"/>
      <c r="E1" s="4"/>
      <c r="F1" s="5"/>
      <c r="G1" s="4"/>
    </row>
    <row r="2" spans="1:7" ht="26.25" customHeight="1" x14ac:dyDescent="0.2">
      <c r="A2" s="7" t="s">
        <v>1</v>
      </c>
      <c r="B2" s="8" t="s">
        <v>2</v>
      </c>
      <c r="C2" s="9" t="s">
        <v>3</v>
      </c>
      <c r="D2" s="10" t="s">
        <v>4</v>
      </c>
      <c r="E2" s="10" t="s">
        <v>5</v>
      </c>
      <c r="F2" s="11" t="s">
        <v>6</v>
      </c>
      <c r="G2" s="10" t="s">
        <v>7</v>
      </c>
    </row>
    <row r="3" spans="1:7" ht="26.25" customHeight="1" x14ac:dyDescent="0.2">
      <c r="A3" s="12">
        <f t="shared" ref="A3" si="0">ROW()-2</f>
        <v>1</v>
      </c>
      <c r="B3" s="13" t="s">
        <v>9</v>
      </c>
      <c r="C3" s="14">
        <v>43152</v>
      </c>
      <c r="D3" s="15" t="s">
        <v>10</v>
      </c>
      <c r="E3" s="15" t="s">
        <v>33</v>
      </c>
      <c r="F3" s="16" t="s">
        <v>32</v>
      </c>
    </row>
    <row r="10" spans="1:7" ht="26.25" customHeight="1" x14ac:dyDescent="0.2">
      <c r="D10" s="15" t="s">
        <v>8</v>
      </c>
    </row>
    <row r="11" spans="1:7" ht="26.25" customHeight="1" x14ac:dyDescent="0.2">
      <c r="D11" s="15" t="s">
        <v>8</v>
      </c>
    </row>
    <row r="12" spans="1:7" ht="26.25" customHeight="1" x14ac:dyDescent="0.2">
      <c r="D12" s="15" t="s">
        <v>8</v>
      </c>
    </row>
    <row r="13" spans="1:7" ht="26.25" customHeight="1" x14ac:dyDescent="0.2">
      <c r="D13" s="15" t="s">
        <v>8</v>
      </c>
    </row>
    <row r="14" spans="1:7" ht="26.25" customHeight="1" x14ac:dyDescent="0.2">
      <c r="D14" s="15" t="s">
        <v>8</v>
      </c>
    </row>
    <row r="15" spans="1:7" ht="26.25" customHeight="1" x14ac:dyDescent="0.2">
      <c r="D15" s="15" t="s">
        <v>8</v>
      </c>
    </row>
    <row r="16" spans="1:7" ht="26.25" customHeight="1" x14ac:dyDescent="0.2">
      <c r="D16" s="15" t="s">
        <v>8</v>
      </c>
    </row>
    <row r="17" spans="4:4" ht="26.25" customHeight="1" x14ac:dyDescent="0.2">
      <c r="D17" s="15" t="s">
        <v>8</v>
      </c>
    </row>
    <row r="18" spans="4:4" ht="26.25" customHeight="1" x14ac:dyDescent="0.2">
      <c r="D18" s="15" t="s">
        <v>8</v>
      </c>
    </row>
    <row r="19" spans="4:4" ht="26.25" customHeight="1" x14ac:dyDescent="0.2">
      <c r="D19" s="15" t="s">
        <v>8</v>
      </c>
    </row>
    <row r="20" spans="4:4" ht="26.25" customHeight="1" x14ac:dyDescent="0.2">
      <c r="D20" s="15" t="s">
        <v>8</v>
      </c>
    </row>
    <row r="21" spans="4:4" ht="26.25" customHeight="1" x14ac:dyDescent="0.2">
      <c r="D21" s="15" t="s">
        <v>8</v>
      </c>
    </row>
    <row r="22" spans="4:4" ht="26.25" customHeight="1" x14ac:dyDescent="0.2">
      <c r="D22" s="15" t="s">
        <v>8</v>
      </c>
    </row>
    <row r="23" spans="4:4" ht="26.25" customHeight="1" x14ac:dyDescent="0.2">
      <c r="D23" s="15" t="s">
        <v>8</v>
      </c>
    </row>
  </sheetData>
  <phoneticPr fontId="2"/>
  <pageMargins left="0.39370078740157477" right="0.39370078740157477" top="0.59055118110236215" bottom="0.39370078740157477" header="0.39370078740157477" footer="0.19685039370078738"/>
  <pageSetup paperSize="9" fitToHeight="0" orientation="landscape" horizontalDpi="300" r:id="rId1"/>
  <headerFooter>
    <oddHeader>&amp;L[&amp;F]</oddHeader>
    <oddFooter>&amp;C&amp;P /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59"/>
  <sheetViews>
    <sheetView zoomScale="70" zoomScaleNormal="70" workbookViewId="0">
      <selection activeCell="B2" activeCellId="1" sqref="A1 B2"/>
    </sheetView>
  </sheetViews>
  <sheetFormatPr defaultColWidth="4.44140625" defaultRowHeight="13.2" x14ac:dyDescent="0.2"/>
  <cols>
    <col min="1" max="27" width="6.6640625" customWidth="1"/>
    <col min="28" max="39" width="6.21875" customWidth="1"/>
  </cols>
  <sheetData>
    <row r="2" spans="3:37" x14ac:dyDescent="0.2">
      <c r="AE2" s="69"/>
      <c r="AF2" s="69"/>
      <c r="AG2" s="69"/>
      <c r="AH2" s="69"/>
      <c r="AI2" s="69"/>
    </row>
    <row r="3" spans="3:37" ht="14.4" x14ac:dyDescent="0.2">
      <c r="C3" s="39" t="s">
        <v>51</v>
      </c>
      <c r="D3" s="40"/>
      <c r="E3" s="41"/>
      <c r="F3" s="42"/>
      <c r="L3" s="45" t="s">
        <v>12</v>
      </c>
      <c r="M3" s="46"/>
      <c r="N3" s="46"/>
      <c r="O3" s="46"/>
      <c r="P3" s="46"/>
      <c r="Q3" s="64"/>
      <c r="X3" s="45" t="s">
        <v>12</v>
      </c>
      <c r="Y3" s="46"/>
      <c r="Z3" s="46"/>
      <c r="AA3" s="46"/>
      <c r="AB3" s="46"/>
      <c r="AC3" s="64"/>
      <c r="AE3" s="69"/>
      <c r="AF3" s="69"/>
      <c r="AG3" s="69"/>
      <c r="AH3" s="45" t="s">
        <v>79</v>
      </c>
      <c r="AI3" s="46"/>
      <c r="AJ3" s="47"/>
      <c r="AK3" s="48"/>
    </row>
    <row r="4" spans="3:37" ht="14.4" x14ac:dyDescent="0.2">
      <c r="C4" s="80" t="s">
        <v>52</v>
      </c>
      <c r="D4" s="81"/>
      <c r="E4" s="78"/>
      <c r="F4" s="79"/>
      <c r="L4" s="49" t="s">
        <v>13</v>
      </c>
      <c r="M4" s="50"/>
      <c r="N4" s="50"/>
      <c r="O4" s="50"/>
      <c r="P4" s="50"/>
      <c r="Q4" s="65"/>
      <c r="X4" s="57" t="s">
        <v>24</v>
      </c>
      <c r="Y4" s="58"/>
      <c r="Z4" s="58"/>
      <c r="AA4" s="58"/>
      <c r="AB4" s="58"/>
      <c r="AC4" s="62"/>
      <c r="AE4" s="69"/>
      <c r="AF4" s="69"/>
      <c r="AG4" s="69"/>
      <c r="AH4" s="82" t="s">
        <v>80</v>
      </c>
      <c r="AI4" s="83"/>
      <c r="AJ4" s="53"/>
      <c r="AK4" s="54"/>
    </row>
    <row r="5" spans="3:37" ht="14.4" x14ac:dyDescent="0.2">
      <c r="C5" s="66"/>
      <c r="D5" s="66"/>
      <c r="E5" s="63"/>
      <c r="F5" s="63"/>
      <c r="L5" s="51" t="s">
        <v>44</v>
      </c>
      <c r="M5" s="52"/>
      <c r="N5" s="52"/>
      <c r="O5" s="52"/>
      <c r="P5" s="52"/>
      <c r="Q5" s="67"/>
      <c r="X5" s="51" t="s">
        <v>62</v>
      </c>
      <c r="Y5" s="52"/>
      <c r="Z5" s="52"/>
      <c r="AA5" s="52"/>
      <c r="AB5" s="52"/>
      <c r="AC5" s="67"/>
      <c r="AE5" s="69"/>
      <c r="AF5" s="69"/>
      <c r="AG5" s="69"/>
      <c r="AH5" s="75" t="s">
        <v>63</v>
      </c>
      <c r="AI5" s="76"/>
      <c r="AJ5" s="76"/>
      <c r="AK5" s="77"/>
    </row>
    <row r="6" spans="3:37" ht="14.4" customHeight="1" x14ac:dyDescent="0.2">
      <c r="C6" s="39" t="s">
        <v>53</v>
      </c>
      <c r="D6" s="40"/>
      <c r="E6" s="41"/>
      <c r="F6" s="42"/>
      <c r="L6" s="43" t="s">
        <v>45</v>
      </c>
      <c r="M6" s="44"/>
      <c r="N6" s="44"/>
      <c r="O6" s="44"/>
      <c r="P6" s="44"/>
      <c r="Q6" s="68"/>
      <c r="X6" s="43" t="s">
        <v>59</v>
      </c>
      <c r="Y6" s="44"/>
      <c r="Z6" s="44"/>
      <c r="AA6" s="44"/>
      <c r="AB6" s="44"/>
      <c r="AC6" s="68"/>
      <c r="AE6" s="69"/>
      <c r="AF6" s="69"/>
      <c r="AG6" s="69"/>
      <c r="AH6" s="72" t="s">
        <v>64</v>
      </c>
      <c r="AI6" s="73"/>
      <c r="AJ6" s="73"/>
      <c r="AK6" s="74"/>
    </row>
    <row r="7" spans="3:37" ht="14.4" x14ac:dyDescent="0.2">
      <c r="C7" s="80" t="s">
        <v>54</v>
      </c>
      <c r="D7" s="81"/>
      <c r="E7" s="78"/>
      <c r="F7" s="79"/>
      <c r="L7" s="51" t="s">
        <v>46</v>
      </c>
      <c r="M7" s="52"/>
      <c r="N7" s="52"/>
      <c r="O7" s="52"/>
      <c r="P7" s="52"/>
      <c r="Q7" s="67"/>
      <c r="X7" s="66"/>
      <c r="Y7" s="66"/>
      <c r="Z7" s="66"/>
      <c r="AA7" s="66"/>
      <c r="AB7" s="66"/>
      <c r="AC7" s="66"/>
      <c r="AE7" s="69"/>
      <c r="AF7" s="69"/>
      <c r="AG7" s="69"/>
      <c r="AH7" s="69"/>
      <c r="AI7" s="69"/>
    </row>
    <row r="8" spans="3:37" ht="14.4" x14ac:dyDescent="0.2">
      <c r="L8" s="30" t="s">
        <v>47</v>
      </c>
      <c r="M8" s="31"/>
      <c r="N8" s="31"/>
      <c r="O8" s="31"/>
      <c r="P8" s="31"/>
      <c r="Q8" s="32"/>
      <c r="AE8" s="69"/>
      <c r="AF8" s="69"/>
      <c r="AG8" s="69"/>
      <c r="AH8" s="45" t="s">
        <v>81</v>
      </c>
      <c r="AI8" s="46"/>
      <c r="AJ8" s="47"/>
      <c r="AK8" s="48"/>
    </row>
    <row r="9" spans="3:37" ht="14.4" x14ac:dyDescent="0.2">
      <c r="C9" s="39" t="s">
        <v>55</v>
      </c>
      <c r="D9" s="40"/>
      <c r="E9" s="41"/>
      <c r="F9" s="42"/>
      <c r="L9" s="30" t="s">
        <v>48</v>
      </c>
      <c r="M9" s="31"/>
      <c r="N9" s="31"/>
      <c r="O9" s="31"/>
      <c r="P9" s="31"/>
      <c r="Q9" s="32"/>
      <c r="AE9" s="69"/>
      <c r="AF9" s="69"/>
      <c r="AG9" s="69"/>
      <c r="AH9" s="82" t="s">
        <v>82</v>
      </c>
      <c r="AI9" s="83"/>
      <c r="AJ9" s="53"/>
      <c r="AK9" s="54"/>
    </row>
    <row r="10" spans="3:37" ht="14.4" x14ac:dyDescent="0.2">
      <c r="C10" s="80" t="s">
        <v>56</v>
      </c>
      <c r="D10" s="81"/>
      <c r="E10" s="78"/>
      <c r="F10" s="79"/>
      <c r="L10" s="30" t="s">
        <v>49</v>
      </c>
      <c r="M10" s="31"/>
      <c r="N10" s="31"/>
      <c r="O10" s="31"/>
      <c r="P10" s="31"/>
      <c r="Q10" s="32"/>
      <c r="AE10" s="69"/>
      <c r="AF10" s="69"/>
      <c r="AG10" s="69"/>
      <c r="AH10" s="75" t="s">
        <v>63</v>
      </c>
      <c r="AI10" s="76"/>
      <c r="AJ10" s="76"/>
      <c r="AK10" s="77"/>
    </row>
    <row r="11" spans="3:37" ht="14.4" x14ac:dyDescent="0.2">
      <c r="L11" s="30" t="s">
        <v>50</v>
      </c>
      <c r="M11" s="31"/>
      <c r="N11" s="31"/>
      <c r="O11" s="31"/>
      <c r="P11" s="31"/>
      <c r="Q11" s="32"/>
      <c r="AE11" s="69"/>
      <c r="AF11" s="69"/>
      <c r="AG11" s="69"/>
      <c r="AH11" s="72" t="s">
        <v>64</v>
      </c>
      <c r="AI11" s="73"/>
      <c r="AJ11" s="73"/>
      <c r="AK11" s="74"/>
    </row>
    <row r="12" spans="3:37" ht="14.4" x14ac:dyDescent="0.2">
      <c r="C12" s="39" t="s">
        <v>57</v>
      </c>
      <c r="D12" s="40"/>
      <c r="E12" s="41"/>
      <c r="F12" s="42"/>
      <c r="L12" s="43" t="s">
        <v>41</v>
      </c>
      <c r="M12" s="44"/>
      <c r="N12" s="44"/>
      <c r="O12" s="44"/>
      <c r="P12" s="44"/>
      <c r="Q12" s="68"/>
    </row>
    <row r="13" spans="3:37" ht="14.4" x14ac:dyDescent="0.2">
      <c r="C13" s="80" t="s">
        <v>58</v>
      </c>
      <c r="D13" s="81"/>
      <c r="E13" s="78"/>
      <c r="F13" s="79"/>
      <c r="AH13" s="45" t="s">
        <v>83</v>
      </c>
      <c r="AI13" s="46"/>
      <c r="AJ13" s="47"/>
      <c r="AK13" s="48"/>
    </row>
    <row r="14" spans="3:37" ht="14.4" x14ac:dyDescent="0.2">
      <c r="AH14" s="82" t="s">
        <v>84</v>
      </c>
      <c r="AI14" s="83"/>
      <c r="AJ14" s="53"/>
      <c r="AK14" s="54"/>
    </row>
    <row r="15" spans="3:37" x14ac:dyDescent="0.2">
      <c r="AH15" s="75" t="s">
        <v>63</v>
      </c>
      <c r="AI15" s="76"/>
      <c r="AJ15" s="76"/>
      <c r="AK15" s="77"/>
    </row>
    <row r="16" spans="3:37" x14ac:dyDescent="0.2">
      <c r="AH16" s="72" t="s">
        <v>64</v>
      </c>
      <c r="AI16" s="73"/>
      <c r="AJ16" s="73"/>
      <c r="AK16" s="74"/>
    </row>
    <row r="18" spans="6:37" ht="14.4" x14ac:dyDescent="0.2">
      <c r="AH18" s="45" t="s">
        <v>85</v>
      </c>
      <c r="AI18" s="46"/>
      <c r="AJ18" s="47"/>
      <c r="AK18" s="48"/>
    </row>
    <row r="19" spans="6:37" ht="14.4" x14ac:dyDescent="0.2">
      <c r="AH19" s="82" t="s">
        <v>86</v>
      </c>
      <c r="AI19" s="83"/>
      <c r="AJ19" s="53"/>
      <c r="AK19" s="54"/>
    </row>
    <row r="20" spans="6:37" x14ac:dyDescent="0.2">
      <c r="AH20" s="75" t="s">
        <v>63</v>
      </c>
      <c r="AI20" s="76"/>
      <c r="AJ20" s="76"/>
      <c r="AK20" s="77"/>
    </row>
    <row r="21" spans="6:37" x14ac:dyDescent="0.2">
      <c r="AH21" s="72" t="s">
        <v>64</v>
      </c>
      <c r="AI21" s="73"/>
      <c r="AJ21" s="73"/>
      <c r="AK21" s="74"/>
    </row>
    <row r="22" spans="6:37" ht="14.4" x14ac:dyDescent="0.2">
      <c r="R22" s="45" t="s">
        <v>12</v>
      </c>
      <c r="S22" s="46"/>
      <c r="T22" s="46"/>
      <c r="U22" s="46"/>
      <c r="V22" s="46"/>
      <c r="W22" s="64"/>
    </row>
    <row r="23" spans="6:37" ht="14.4" x14ac:dyDescent="0.2">
      <c r="R23" s="49" t="s">
        <v>34</v>
      </c>
      <c r="S23" s="50"/>
      <c r="T23" s="50"/>
      <c r="U23" s="50"/>
      <c r="V23" s="50"/>
      <c r="W23" s="65"/>
      <c r="AH23" s="45" t="s">
        <v>87</v>
      </c>
      <c r="AI23" s="46"/>
      <c r="AJ23" s="47"/>
      <c r="AK23" s="48"/>
    </row>
    <row r="24" spans="6:37" ht="14.4" x14ac:dyDescent="0.2">
      <c r="R24" s="51" t="s">
        <v>25</v>
      </c>
      <c r="S24" s="52"/>
      <c r="T24" s="52"/>
      <c r="U24" s="52"/>
      <c r="V24" s="52"/>
      <c r="W24" s="67"/>
      <c r="AH24" s="82" t="s">
        <v>88</v>
      </c>
      <c r="AI24" s="83"/>
      <c r="AJ24" s="53"/>
      <c r="AK24" s="54"/>
    </row>
    <row r="25" spans="6:37" ht="14.4" x14ac:dyDescent="0.2">
      <c r="R25" s="30" t="s">
        <v>26</v>
      </c>
      <c r="S25" s="31"/>
      <c r="T25" s="31"/>
      <c r="U25" s="31"/>
      <c r="V25" s="31"/>
      <c r="W25" s="32"/>
      <c r="AH25" s="75" t="s">
        <v>63</v>
      </c>
      <c r="AI25" s="76"/>
      <c r="AJ25" s="76"/>
      <c r="AK25" s="77"/>
    </row>
    <row r="26" spans="6:37" ht="13.8" customHeight="1" x14ac:dyDescent="0.2">
      <c r="R26" s="30" t="s">
        <v>27</v>
      </c>
      <c r="S26" s="31"/>
      <c r="T26" s="31"/>
      <c r="U26" s="31"/>
      <c r="V26" s="31"/>
      <c r="W26" s="32"/>
      <c r="AH26" s="72" t="s">
        <v>64</v>
      </c>
      <c r="AI26" s="73"/>
      <c r="AJ26" s="73"/>
      <c r="AK26" s="74"/>
    </row>
    <row r="27" spans="6:37" ht="14.4" x14ac:dyDescent="0.2">
      <c r="R27" s="30" t="s">
        <v>28</v>
      </c>
      <c r="S27" s="31"/>
      <c r="T27" s="31"/>
      <c r="U27" s="31"/>
      <c r="V27" s="31"/>
      <c r="W27" s="32"/>
    </row>
    <row r="28" spans="6:37" ht="14.4" x14ac:dyDescent="0.2">
      <c r="R28" s="30" t="s">
        <v>35</v>
      </c>
      <c r="S28" s="31"/>
      <c r="T28" s="31"/>
      <c r="U28" s="31"/>
      <c r="V28" s="31"/>
      <c r="W28" s="32"/>
      <c r="AH28" s="45" t="s">
        <v>89</v>
      </c>
      <c r="AI28" s="46"/>
      <c r="AJ28" s="47"/>
      <c r="AK28" s="48"/>
    </row>
    <row r="29" spans="6:37" ht="14.4" x14ac:dyDescent="0.2">
      <c r="F29" s="45" t="s">
        <v>29</v>
      </c>
      <c r="G29" s="46"/>
      <c r="H29" s="46"/>
      <c r="I29" s="46"/>
      <c r="J29" s="64"/>
      <c r="R29" s="43" t="s">
        <v>36</v>
      </c>
      <c r="S29" s="44"/>
      <c r="T29" s="44"/>
      <c r="U29" s="44"/>
      <c r="V29" s="44"/>
      <c r="W29" s="68"/>
      <c r="AH29" s="82" t="s">
        <v>90</v>
      </c>
      <c r="AI29" s="83"/>
      <c r="AJ29" s="53"/>
      <c r="AK29" s="54"/>
    </row>
    <row r="30" spans="6:37" ht="14.4" x14ac:dyDescent="0.2">
      <c r="F30" s="51" t="s">
        <v>30</v>
      </c>
      <c r="G30" s="52"/>
      <c r="H30" s="52"/>
      <c r="I30" s="52"/>
      <c r="J30" s="67"/>
      <c r="R30" s="51" t="s">
        <v>19</v>
      </c>
      <c r="S30" s="52"/>
      <c r="T30" s="52"/>
      <c r="U30" s="52"/>
      <c r="V30" s="52"/>
      <c r="W30" s="67"/>
      <c r="AH30" s="75" t="s">
        <v>63</v>
      </c>
      <c r="AI30" s="76"/>
      <c r="AJ30" s="76"/>
      <c r="AK30" s="77"/>
    </row>
    <row r="31" spans="6:37" ht="14.4" x14ac:dyDescent="0.2">
      <c r="F31" s="30" t="s">
        <v>61</v>
      </c>
      <c r="G31" s="31"/>
      <c r="H31" s="31"/>
      <c r="I31" s="31"/>
      <c r="J31" s="32"/>
      <c r="R31" s="30" t="s">
        <v>18</v>
      </c>
      <c r="S31" s="31"/>
      <c r="T31" s="31"/>
      <c r="U31" s="31"/>
      <c r="V31" s="31"/>
      <c r="W31" s="32"/>
      <c r="AH31" s="72" t="s">
        <v>64</v>
      </c>
      <c r="AI31" s="73"/>
      <c r="AJ31" s="73"/>
      <c r="AK31" s="74"/>
    </row>
    <row r="32" spans="6:37" ht="14.4" x14ac:dyDescent="0.2">
      <c r="F32" s="43" t="s">
        <v>60</v>
      </c>
      <c r="G32" s="44"/>
      <c r="H32" s="44"/>
      <c r="I32" s="44"/>
      <c r="J32" s="68"/>
      <c r="R32" s="30" t="s">
        <v>21</v>
      </c>
      <c r="S32" s="31"/>
      <c r="T32" s="31"/>
      <c r="U32" s="31"/>
      <c r="V32" s="31"/>
      <c r="W32" s="32"/>
    </row>
    <row r="33" spans="4:32" ht="14.4" x14ac:dyDescent="0.2">
      <c r="R33" s="30" t="s">
        <v>20</v>
      </c>
      <c r="S33" s="31"/>
      <c r="T33" s="31"/>
      <c r="U33" s="31"/>
      <c r="V33" s="31"/>
      <c r="W33" s="32"/>
    </row>
    <row r="34" spans="4:32" ht="14.4" x14ac:dyDescent="0.2">
      <c r="R34" s="30" t="s">
        <v>22</v>
      </c>
      <c r="S34" s="31"/>
      <c r="T34" s="31"/>
      <c r="U34" s="31"/>
      <c r="V34" s="31"/>
      <c r="W34" s="32"/>
    </row>
    <row r="35" spans="4:32" ht="14.4" x14ac:dyDescent="0.2">
      <c r="R35" s="30" t="s">
        <v>15</v>
      </c>
      <c r="S35" s="31"/>
      <c r="T35" s="31"/>
      <c r="U35" s="31"/>
      <c r="V35" s="31"/>
      <c r="W35" s="32"/>
    </row>
    <row r="36" spans="4:32" ht="14.4" x14ac:dyDescent="0.2">
      <c r="O36" s="61"/>
      <c r="R36" s="30" t="s">
        <v>23</v>
      </c>
      <c r="S36" s="31"/>
      <c r="T36" s="31"/>
      <c r="U36" s="31"/>
      <c r="V36" s="31"/>
      <c r="W36" s="32"/>
    </row>
    <row r="37" spans="4:32" ht="14.4" x14ac:dyDescent="0.2">
      <c r="R37" s="30" t="s">
        <v>16</v>
      </c>
      <c r="S37" s="31"/>
      <c r="T37" s="31"/>
      <c r="U37" s="31"/>
      <c r="V37" s="31"/>
      <c r="W37" s="32"/>
      <c r="AA37" s="39" t="s">
        <v>91</v>
      </c>
      <c r="AB37" s="40"/>
      <c r="AC37" s="40"/>
      <c r="AD37" s="40"/>
      <c r="AE37" s="40"/>
      <c r="AF37" s="70"/>
    </row>
    <row r="38" spans="4:32" ht="14.4" x14ac:dyDescent="0.2">
      <c r="R38" s="30" t="s">
        <v>37</v>
      </c>
      <c r="S38" s="31"/>
      <c r="T38" s="31"/>
      <c r="U38" s="31"/>
      <c r="V38" s="31"/>
      <c r="W38" s="32"/>
      <c r="AA38" s="51" t="s">
        <v>92</v>
      </c>
      <c r="AB38" s="52"/>
      <c r="AC38" s="52"/>
      <c r="AD38" s="52"/>
      <c r="AE38" s="52"/>
      <c r="AF38" s="67"/>
    </row>
    <row r="39" spans="4:32" ht="14.4" x14ac:dyDescent="0.2">
      <c r="R39" s="30" t="s">
        <v>38</v>
      </c>
      <c r="S39" s="31"/>
      <c r="T39" s="31"/>
      <c r="U39" s="31"/>
      <c r="V39" s="31"/>
      <c r="W39" s="32"/>
      <c r="AA39" s="30" t="s">
        <v>93</v>
      </c>
      <c r="AB39" s="31"/>
      <c r="AC39" s="31"/>
      <c r="AD39" s="31"/>
      <c r="AE39" s="31"/>
      <c r="AF39" s="32"/>
    </row>
    <row r="40" spans="4:32" ht="14.4" x14ac:dyDescent="0.2">
      <c r="R40" s="30" t="s">
        <v>39</v>
      </c>
      <c r="S40" s="31"/>
      <c r="T40" s="31"/>
      <c r="U40" s="31"/>
      <c r="V40" s="31"/>
      <c r="W40" s="32"/>
      <c r="AA40" s="30" t="s">
        <v>94</v>
      </c>
      <c r="AB40" s="31"/>
      <c r="AC40" s="31"/>
      <c r="AD40" s="31"/>
      <c r="AE40" s="31"/>
      <c r="AF40" s="32"/>
    </row>
    <row r="41" spans="4:32" ht="14.4" x14ac:dyDescent="0.2">
      <c r="R41" s="30" t="s">
        <v>40</v>
      </c>
      <c r="S41" s="31"/>
      <c r="T41" s="31"/>
      <c r="U41" s="31"/>
      <c r="V41" s="31"/>
      <c r="W41" s="32"/>
      <c r="AA41" s="30" t="s">
        <v>95</v>
      </c>
      <c r="AB41" s="31"/>
      <c r="AC41" s="31"/>
      <c r="AD41" s="31"/>
      <c r="AE41" s="31"/>
      <c r="AF41" s="32"/>
    </row>
    <row r="42" spans="4:32" ht="14.4" x14ac:dyDescent="0.2">
      <c r="D42" s="45" t="s">
        <v>12</v>
      </c>
      <c r="E42" s="46"/>
      <c r="F42" s="46"/>
      <c r="G42" s="46"/>
      <c r="H42" s="46"/>
      <c r="I42" s="46"/>
      <c r="J42" s="46"/>
      <c r="K42" s="46"/>
      <c r="L42" s="47"/>
      <c r="M42" s="48"/>
      <c r="R42" s="30" t="s">
        <v>41</v>
      </c>
      <c r="S42" s="31"/>
      <c r="T42" s="31"/>
      <c r="U42" s="31"/>
      <c r="V42" s="31"/>
      <c r="W42" s="32"/>
      <c r="AA42" s="30" t="s">
        <v>96</v>
      </c>
      <c r="AB42" s="31"/>
      <c r="AC42" s="31"/>
      <c r="AD42" s="31"/>
      <c r="AE42" s="31"/>
      <c r="AF42" s="32"/>
    </row>
    <row r="43" spans="4:32" ht="14.4" x14ac:dyDescent="0.2">
      <c r="D43" s="57" t="s">
        <v>14</v>
      </c>
      <c r="E43" s="58"/>
      <c r="F43" s="58"/>
      <c r="G43" s="58"/>
      <c r="H43" s="58"/>
      <c r="I43" s="58"/>
      <c r="J43" s="58"/>
      <c r="K43" s="58"/>
      <c r="L43" s="59"/>
      <c r="M43" s="60"/>
      <c r="R43" s="33" t="s">
        <v>42</v>
      </c>
      <c r="S43" s="34"/>
      <c r="T43" s="34"/>
      <c r="U43" s="34"/>
      <c r="V43" s="34"/>
      <c r="W43" s="35"/>
      <c r="AA43" s="30" t="s">
        <v>97</v>
      </c>
      <c r="AB43" s="31"/>
      <c r="AC43" s="31"/>
      <c r="AD43" s="31"/>
      <c r="AE43" s="31"/>
      <c r="AF43" s="32"/>
    </row>
    <row r="44" spans="4:32" ht="14.4" x14ac:dyDescent="0.2">
      <c r="D44" s="51" t="s">
        <v>67</v>
      </c>
      <c r="E44" s="52"/>
      <c r="F44" s="52"/>
      <c r="G44" s="52"/>
      <c r="H44" s="52"/>
      <c r="I44" s="52"/>
      <c r="J44" s="52"/>
      <c r="K44" s="52"/>
      <c r="L44" s="53"/>
      <c r="M44" s="54"/>
      <c r="R44" s="36" t="s">
        <v>43</v>
      </c>
      <c r="S44" s="37"/>
      <c r="T44" s="37"/>
      <c r="U44" s="37"/>
      <c r="V44" s="37"/>
      <c r="W44" s="38"/>
      <c r="AA44" s="30" t="s">
        <v>103</v>
      </c>
      <c r="AB44" s="31"/>
      <c r="AC44" s="31"/>
      <c r="AD44" s="31"/>
      <c r="AE44" s="31"/>
      <c r="AF44" s="32"/>
    </row>
    <row r="45" spans="4:32" ht="14.4" x14ac:dyDescent="0.2">
      <c r="D45" s="30" t="s">
        <v>66</v>
      </c>
      <c r="E45" s="31"/>
      <c r="F45" s="31"/>
      <c r="G45" s="31"/>
      <c r="H45" s="31"/>
      <c r="I45" s="31"/>
      <c r="J45" s="31"/>
      <c r="K45" s="31"/>
      <c r="L45" s="55"/>
      <c r="M45" s="56"/>
      <c r="AA45" s="30" t="s">
        <v>98</v>
      </c>
      <c r="AB45" s="31"/>
      <c r="AC45" s="31"/>
      <c r="AD45" s="31"/>
      <c r="AE45" s="31"/>
      <c r="AF45" s="32"/>
    </row>
    <row r="46" spans="4:32" ht="14.4" x14ac:dyDescent="0.2">
      <c r="D46" s="30" t="s">
        <v>68</v>
      </c>
      <c r="E46" s="31"/>
      <c r="F46" s="31"/>
      <c r="G46" s="31"/>
      <c r="H46" s="31"/>
      <c r="I46" s="31"/>
      <c r="J46" s="31"/>
      <c r="K46" s="31"/>
      <c r="L46" s="55"/>
      <c r="M46" s="56"/>
      <c r="AA46" s="43" t="s">
        <v>99</v>
      </c>
      <c r="AB46" s="44"/>
      <c r="AC46" s="44"/>
      <c r="AD46" s="44"/>
      <c r="AE46" s="44"/>
      <c r="AF46" s="68"/>
    </row>
    <row r="47" spans="4:32" ht="14.4" x14ac:dyDescent="0.2">
      <c r="D47" s="51" t="s">
        <v>17</v>
      </c>
      <c r="E47" s="52"/>
      <c r="F47" s="52"/>
      <c r="G47" s="52"/>
      <c r="H47" s="52"/>
      <c r="I47" s="52"/>
      <c r="J47" s="52"/>
      <c r="K47" s="52"/>
      <c r="L47" s="53"/>
      <c r="M47" s="54"/>
    </row>
    <row r="48" spans="4:32" ht="14.4" x14ac:dyDescent="0.2">
      <c r="D48" s="30" t="s">
        <v>69</v>
      </c>
      <c r="E48" s="31"/>
      <c r="F48" s="31"/>
      <c r="G48" s="31"/>
      <c r="H48" s="31"/>
      <c r="I48" s="31"/>
      <c r="J48" s="31"/>
      <c r="K48" s="31"/>
      <c r="L48" s="55"/>
      <c r="M48" s="56"/>
      <c r="AA48" s="39" t="s">
        <v>100</v>
      </c>
      <c r="AB48" s="40"/>
      <c r="AC48" s="40"/>
      <c r="AD48" s="40"/>
      <c r="AE48" s="40"/>
      <c r="AF48" s="70"/>
    </row>
    <row r="49" spans="2:32" ht="14.4" x14ac:dyDescent="0.2">
      <c r="D49" s="30" t="s">
        <v>70</v>
      </c>
      <c r="E49" s="31"/>
      <c r="F49" s="31"/>
      <c r="G49" s="31"/>
      <c r="H49" s="31"/>
      <c r="I49" s="31"/>
      <c r="J49" s="31"/>
      <c r="K49" s="31"/>
      <c r="L49" s="31"/>
      <c r="M49" s="32"/>
      <c r="AA49" s="51" t="s">
        <v>65</v>
      </c>
      <c r="AB49" s="52"/>
      <c r="AC49" s="52"/>
      <c r="AD49" s="52"/>
      <c r="AE49" s="52"/>
      <c r="AF49" s="67"/>
    </row>
    <row r="50" spans="2:32" ht="14.4" x14ac:dyDescent="0.2">
      <c r="D50" s="43" t="s">
        <v>20</v>
      </c>
      <c r="E50" s="44"/>
      <c r="F50" s="44"/>
      <c r="G50" s="44"/>
      <c r="H50" s="44"/>
      <c r="I50" s="44"/>
      <c r="J50" s="44"/>
      <c r="K50" s="44"/>
      <c r="L50" s="44"/>
      <c r="M50" s="68"/>
      <c r="AA50" s="43" t="s">
        <v>101</v>
      </c>
      <c r="AB50" s="44"/>
      <c r="AC50" s="44"/>
      <c r="AD50" s="44"/>
      <c r="AE50" s="44"/>
      <c r="AF50" s="68"/>
    </row>
    <row r="51" spans="2:32" ht="14.4" x14ac:dyDescent="0.2">
      <c r="AA51" s="43" t="s">
        <v>102</v>
      </c>
      <c r="AB51" s="44"/>
      <c r="AC51" s="44"/>
      <c r="AD51" s="44"/>
      <c r="AE51" s="44"/>
      <c r="AF51" s="68"/>
    </row>
    <row r="52" spans="2:32" ht="14.4" x14ac:dyDescent="0.2">
      <c r="AA52" s="51" t="s">
        <v>104</v>
      </c>
      <c r="AB52" s="52"/>
      <c r="AC52" s="52"/>
      <c r="AD52" s="52"/>
      <c r="AE52" s="52"/>
      <c r="AF52" s="67"/>
    </row>
    <row r="53" spans="2:32" ht="14.4" x14ac:dyDescent="0.2">
      <c r="AA53" s="43" t="s">
        <v>105</v>
      </c>
      <c r="AB53" s="44"/>
      <c r="AC53" s="44"/>
      <c r="AD53" s="44"/>
      <c r="AE53" s="44"/>
      <c r="AF53" s="68"/>
    </row>
    <row r="54" spans="2:32" ht="14.4" x14ac:dyDescent="0.2">
      <c r="AA54" s="66"/>
      <c r="AB54" s="66"/>
      <c r="AC54" s="66"/>
      <c r="AD54" s="66"/>
      <c r="AE54" s="66"/>
      <c r="AF54" s="66"/>
    </row>
    <row r="55" spans="2:32" ht="14.4" x14ac:dyDescent="0.2">
      <c r="B55" s="39" t="s">
        <v>71</v>
      </c>
      <c r="C55" s="40"/>
      <c r="D55" s="41"/>
      <c r="E55" s="42"/>
      <c r="G55" s="39" t="s">
        <v>73</v>
      </c>
      <c r="H55" s="40"/>
      <c r="I55" s="41"/>
      <c r="J55" s="42"/>
      <c r="L55" s="39" t="s">
        <v>75</v>
      </c>
      <c r="M55" s="40"/>
      <c r="N55" s="41"/>
      <c r="O55" s="42"/>
      <c r="Q55" s="39" t="s">
        <v>77</v>
      </c>
      <c r="R55" s="40"/>
      <c r="S55" s="41"/>
      <c r="T55" s="42"/>
      <c r="AA55" s="66"/>
      <c r="AB55" s="66"/>
      <c r="AC55" s="66"/>
      <c r="AD55" s="66"/>
      <c r="AE55" s="66"/>
      <c r="AF55" s="66"/>
    </row>
    <row r="56" spans="2:32" ht="14.4" x14ac:dyDescent="0.2">
      <c r="B56" s="80" t="s">
        <v>72</v>
      </c>
      <c r="C56" s="81"/>
      <c r="D56" s="78"/>
      <c r="E56" s="79"/>
      <c r="G56" s="80" t="s">
        <v>74</v>
      </c>
      <c r="H56" s="81"/>
      <c r="I56" s="78"/>
      <c r="J56" s="79"/>
      <c r="L56" s="80" t="s">
        <v>76</v>
      </c>
      <c r="M56" s="81"/>
      <c r="N56" s="78"/>
      <c r="O56" s="79"/>
      <c r="Q56" s="80" t="s">
        <v>78</v>
      </c>
      <c r="R56" s="81"/>
      <c r="S56" s="78"/>
      <c r="T56" s="79"/>
      <c r="AA56" s="66"/>
      <c r="AB56" s="66"/>
      <c r="AC56" s="66"/>
      <c r="AD56" s="66"/>
      <c r="AE56" s="66"/>
      <c r="AF56" s="66"/>
    </row>
    <row r="57" spans="2:32" ht="14.4" x14ac:dyDescent="0.2">
      <c r="B57" s="66"/>
      <c r="C57" s="66"/>
      <c r="D57" s="63"/>
      <c r="E57" s="63"/>
      <c r="N57" s="71"/>
      <c r="AA57" s="66"/>
      <c r="AB57" s="66"/>
      <c r="AC57" s="66"/>
      <c r="AD57" s="66"/>
      <c r="AE57" s="66"/>
      <c r="AF57" s="66"/>
    </row>
    <row r="58" spans="2:32" ht="14.4" x14ac:dyDescent="0.2">
      <c r="B58" s="66"/>
      <c r="C58" s="66"/>
      <c r="D58" s="63"/>
      <c r="E58" s="63"/>
    </row>
    <row r="59" spans="2:32" x14ac:dyDescent="0.2">
      <c r="B59" s="21"/>
      <c r="C59" s="21"/>
      <c r="D59" s="21"/>
      <c r="E59" s="21"/>
    </row>
  </sheetData>
  <mergeCells count="106">
    <mergeCell ref="AA49:AF49"/>
    <mergeCell ref="AA50:AF50"/>
    <mergeCell ref="AA51:AF51"/>
    <mergeCell ref="AA52:AF52"/>
    <mergeCell ref="AA53:AF53"/>
    <mergeCell ref="AA43:AF43"/>
    <mergeCell ref="AA44:AF44"/>
    <mergeCell ref="AA45:AF45"/>
    <mergeCell ref="AA46:AF46"/>
    <mergeCell ref="AA48:AF48"/>
    <mergeCell ref="AA38:AF38"/>
    <mergeCell ref="AA39:AF39"/>
    <mergeCell ref="AA40:AF40"/>
    <mergeCell ref="AA41:AF41"/>
    <mergeCell ref="AA42:AF42"/>
    <mergeCell ref="AH30:AK30"/>
    <mergeCell ref="AH31:AK31"/>
    <mergeCell ref="AA37:AF37"/>
    <mergeCell ref="Q55:T55"/>
    <mergeCell ref="Q56:T56"/>
    <mergeCell ref="AH13:AK13"/>
    <mergeCell ref="AH14:AK14"/>
    <mergeCell ref="AH15:AK15"/>
    <mergeCell ref="AH16:AK16"/>
    <mergeCell ref="AH18:AK18"/>
    <mergeCell ref="AH19:AK19"/>
    <mergeCell ref="AH20:AK20"/>
    <mergeCell ref="AH21:AK21"/>
    <mergeCell ref="AH23:AK23"/>
    <mergeCell ref="AH24:AK24"/>
    <mergeCell ref="AH25:AK25"/>
    <mergeCell ref="AH26:AK26"/>
    <mergeCell ref="AH28:AK28"/>
    <mergeCell ref="AH29:AK29"/>
    <mergeCell ref="D48:M48"/>
    <mergeCell ref="D49:M49"/>
    <mergeCell ref="D50:M50"/>
    <mergeCell ref="B55:E55"/>
    <mergeCell ref="G55:J55"/>
    <mergeCell ref="L55:O55"/>
    <mergeCell ref="F30:J30"/>
    <mergeCell ref="F31:J31"/>
    <mergeCell ref="F32:J32"/>
    <mergeCell ref="F29:J29"/>
    <mergeCell ref="AH3:AK3"/>
    <mergeCell ref="AH4:AK4"/>
    <mergeCell ref="AH5:AK5"/>
    <mergeCell ref="AH6:AK6"/>
    <mergeCell ref="AH8:AK8"/>
    <mergeCell ref="AH9:AK9"/>
    <mergeCell ref="AH10:AK10"/>
    <mergeCell ref="AH11:AK11"/>
    <mergeCell ref="C13:F13"/>
    <mergeCell ref="X3:AC3"/>
    <mergeCell ref="X4:AC4"/>
    <mergeCell ref="X5:AC5"/>
    <mergeCell ref="X6:AC6"/>
    <mergeCell ref="L11:Q11"/>
    <mergeCell ref="L12:Q12"/>
    <mergeCell ref="C6:F6"/>
    <mergeCell ref="C7:F7"/>
    <mergeCell ref="C9:F9"/>
    <mergeCell ref="C10:F10"/>
    <mergeCell ref="C12:F12"/>
    <mergeCell ref="L3:Q3"/>
    <mergeCell ref="L4:Q4"/>
    <mergeCell ref="L5:Q5"/>
    <mergeCell ref="L6:Q6"/>
    <mergeCell ref="L7:Q7"/>
    <mergeCell ref="L8:Q8"/>
    <mergeCell ref="L9:Q9"/>
    <mergeCell ref="L10:Q10"/>
    <mergeCell ref="B56:E56"/>
    <mergeCell ref="D47:M47"/>
    <mergeCell ref="D44:M44"/>
    <mergeCell ref="D45:M45"/>
    <mergeCell ref="D46:M46"/>
    <mergeCell ref="G56:J56"/>
    <mergeCell ref="L56:O56"/>
    <mergeCell ref="C3:F3"/>
    <mergeCell ref="C4:F4"/>
    <mergeCell ref="R22:W22"/>
    <mergeCell ref="R23:W23"/>
    <mergeCell ref="R24:W24"/>
    <mergeCell ref="R29:W29"/>
    <mergeCell ref="R26:W26"/>
    <mergeCell ref="R28:W28"/>
    <mergeCell ref="R27:W27"/>
    <mergeCell ref="D42:M42"/>
    <mergeCell ref="D43:M43"/>
    <mergeCell ref="R25:W25"/>
    <mergeCell ref="R33:W33"/>
    <mergeCell ref="R31:W31"/>
    <mergeCell ref="R32:W32"/>
    <mergeCell ref="R34:W34"/>
    <mergeCell ref="R39:W39"/>
    <mergeCell ref="R30:W30"/>
    <mergeCell ref="R36:W36"/>
    <mergeCell ref="R38:W38"/>
    <mergeCell ref="R40:W40"/>
    <mergeCell ref="R37:W37"/>
    <mergeCell ref="R35:W35"/>
    <mergeCell ref="R41:W41"/>
    <mergeCell ref="R42:W42"/>
    <mergeCell ref="R43:W43"/>
    <mergeCell ref="R44:W44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変更履歴</vt:lpstr>
      <vt:lpstr>クラス図</vt:lpstr>
      <vt:lpstr>変更履歴!Print_Titles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systena</dc:creator>
  <cp:lastModifiedBy>systena</cp:lastModifiedBy>
  <cp:lastPrinted>2013-02-28T01:36:32Z</cp:lastPrinted>
  <dcterms:created xsi:type="dcterms:W3CDTF">2006-09-13T11:12:02Z</dcterms:created>
  <dcterms:modified xsi:type="dcterms:W3CDTF">2018-02-21T15:28:26Z</dcterms:modified>
</cp:coreProperties>
</file>