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filterPrivacy="1" defaultThemeVersion="166925"/>
  <xr:revisionPtr revIDLastSave="0" documentId="13_ncr:1_{552FF79B-5DE1-4C68-8891-33F2D5BDA778}" xr6:coauthVersionLast="46" xr6:coauthVersionMax="46" xr10:uidLastSave="{00000000-0000-0000-0000-000000000000}"/>
  <bookViews>
    <workbookView xWindow="-120" yWindow="-120" windowWidth="20730" windowHeight="11160" xr2:uid="{3D29BB15-867D-4F7C-BEEA-C10842E6ADD7}"/>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2" i="1" l="1"/>
  <c r="C32" i="1"/>
  <c r="C22" i="1"/>
  <c r="C12" i="1"/>
  <c r="C2" i="1"/>
</calcChain>
</file>

<file path=xl/sharedStrings.xml><?xml version="1.0" encoding="utf-8"?>
<sst xmlns="http://schemas.openxmlformats.org/spreadsheetml/2006/main" count="13" uniqueCount="11">
  <si>
    <t>案件事務において、RPAツールの検証及び保守性の向上を目的とした修正を実施した。またEEV計測サポート案件における自動化では、手作業で行う一連の定型業務のうち特に時間がかかり、ミスが生じやすい部分の自動化を行い、RPAツールの仕様書を作成することで、作業の自動化・高速化と、人的ミスの削減に貢献した。</t>
    <rPh sb="0" eb="2">
      <t>アンケン</t>
    </rPh>
    <rPh sb="2" eb="4">
      <t>ジム</t>
    </rPh>
    <rPh sb="16" eb="18">
      <t>ケンショウ</t>
    </rPh>
    <rPh sb="18" eb="19">
      <t>オヨ</t>
    </rPh>
    <rPh sb="20" eb="23">
      <t>ホシュセイ</t>
    </rPh>
    <rPh sb="24" eb="26">
      <t>コウジョウ</t>
    </rPh>
    <rPh sb="27" eb="29">
      <t>モクテキ</t>
    </rPh>
    <rPh sb="32" eb="34">
      <t>シュウセイ</t>
    </rPh>
    <rPh sb="35" eb="37">
      <t>ジッシ</t>
    </rPh>
    <rPh sb="45" eb="47">
      <t>ケイソク</t>
    </rPh>
    <rPh sb="51" eb="53">
      <t>アンケン</t>
    </rPh>
    <rPh sb="57" eb="60">
      <t>ジドウカ</t>
    </rPh>
    <rPh sb="63" eb="66">
      <t>テサギョウ</t>
    </rPh>
    <rPh sb="67" eb="68">
      <t>オコナ</t>
    </rPh>
    <rPh sb="69" eb="71">
      <t>イチレン</t>
    </rPh>
    <rPh sb="72" eb="74">
      <t>テイケイ</t>
    </rPh>
    <rPh sb="74" eb="76">
      <t>ギョウム</t>
    </rPh>
    <rPh sb="79" eb="80">
      <t>トク</t>
    </rPh>
    <rPh sb="81" eb="83">
      <t>ジカン</t>
    </rPh>
    <rPh sb="91" eb="92">
      <t>ショウ</t>
    </rPh>
    <rPh sb="96" eb="98">
      <t>ブブン</t>
    </rPh>
    <rPh sb="99" eb="102">
      <t>ジドウカ</t>
    </rPh>
    <rPh sb="103" eb="104">
      <t>オコナ</t>
    </rPh>
    <rPh sb="113" eb="116">
      <t>シヨウショ</t>
    </rPh>
    <rPh sb="117" eb="119">
      <t>サクセイ</t>
    </rPh>
    <rPh sb="125" eb="127">
      <t>サギョウ</t>
    </rPh>
    <rPh sb="128" eb="131">
      <t>ジドウカ</t>
    </rPh>
    <rPh sb="132" eb="135">
      <t>コウソクカ</t>
    </rPh>
    <rPh sb="137" eb="139">
      <t>ジンテキ</t>
    </rPh>
    <rPh sb="142" eb="144">
      <t>サクゲン</t>
    </rPh>
    <rPh sb="145" eb="147">
      <t>コウケン</t>
    </rPh>
    <phoneticPr fontId="1"/>
  </si>
  <si>
    <t>インパクト</t>
    <phoneticPr fontId="1"/>
  </si>
  <si>
    <t>EEV</t>
    <phoneticPr fontId="1"/>
  </si>
  <si>
    <t>年金ALM</t>
    <rPh sb="0" eb="2">
      <t>ネンキン</t>
    </rPh>
    <phoneticPr fontId="1"/>
  </si>
  <si>
    <t>基礎研究</t>
    <rPh sb="0" eb="2">
      <t>キソ</t>
    </rPh>
    <rPh sb="2" eb="4">
      <t>ケンキュウ</t>
    </rPh>
    <phoneticPr fontId="1"/>
  </si>
  <si>
    <t>L4</t>
    <phoneticPr fontId="1"/>
  </si>
  <si>
    <t>ファクター投資に関する調査・研究において、題材とするテーマを幅広く調査し、研究意義を踏まえて選定した複数の案をチーム内で提案した。必要に応じて自部署で利用できるデータの調査も実施した。また、調査した結果、有益な情報を整理したうえでチーム内に連携し、業務の方向性の決定や成果物の品質向上に貢献した。</t>
    <rPh sb="5" eb="7">
      <t>トウシ</t>
    </rPh>
    <rPh sb="8" eb="9">
      <t>カン</t>
    </rPh>
    <rPh sb="11" eb="13">
      <t>チョウサ</t>
    </rPh>
    <rPh sb="14" eb="16">
      <t>ケンキュウ</t>
    </rPh>
    <rPh sb="21" eb="23">
      <t>ダイザイ</t>
    </rPh>
    <rPh sb="30" eb="32">
      <t>ハバヒロ</t>
    </rPh>
    <rPh sb="33" eb="35">
      <t>チョウサ</t>
    </rPh>
    <rPh sb="37" eb="39">
      <t>ケンキュウ</t>
    </rPh>
    <rPh sb="39" eb="41">
      <t>イギ</t>
    </rPh>
    <rPh sb="42" eb="43">
      <t>フ</t>
    </rPh>
    <rPh sb="46" eb="48">
      <t>センテイ</t>
    </rPh>
    <rPh sb="50" eb="52">
      <t>フクスウ</t>
    </rPh>
    <rPh sb="53" eb="54">
      <t>アン</t>
    </rPh>
    <rPh sb="84" eb="86">
      <t>チョウサ</t>
    </rPh>
    <rPh sb="87" eb="89">
      <t>ジッシ</t>
    </rPh>
    <rPh sb="95" eb="97">
      <t>チョウサ</t>
    </rPh>
    <rPh sb="99" eb="101">
      <t>ケッカ</t>
    </rPh>
    <rPh sb="102" eb="104">
      <t>ユウエキ</t>
    </rPh>
    <rPh sb="105" eb="107">
      <t>ジョウホウ</t>
    </rPh>
    <rPh sb="108" eb="110">
      <t>セイリ</t>
    </rPh>
    <rPh sb="118" eb="119">
      <t>ナイ</t>
    </rPh>
    <rPh sb="120" eb="122">
      <t>レンケイ</t>
    </rPh>
    <rPh sb="124" eb="126">
      <t>ギョウム</t>
    </rPh>
    <rPh sb="127" eb="130">
      <t>ホウコウセイ</t>
    </rPh>
    <rPh sb="131" eb="133">
      <t>ケッテイ</t>
    </rPh>
    <rPh sb="134" eb="137">
      <t>セイカブツ</t>
    </rPh>
    <rPh sb="138" eb="140">
      <t>ヒンシツ</t>
    </rPh>
    <rPh sb="140" eb="142">
      <t>コウジョウ</t>
    </rPh>
    <rPh sb="143" eb="145">
      <t>コウケン</t>
    </rPh>
    <phoneticPr fontId="1"/>
  </si>
  <si>
    <t>人材育成</t>
    <rPh sb="0" eb="2">
      <t>ジンザイ</t>
    </rPh>
    <rPh sb="2" eb="4">
      <t>イクセイ</t>
    </rPh>
    <phoneticPr fontId="1"/>
  </si>
  <si>
    <t>EEV計測サポート案件において、ミスの再発防止を目的とした検証項目リストを作成し、結果の妥当性や算出手順をより正確に確認した。数理技術及びそれを使用している背景・経緯を記載した資料の作成、及びその勉強会を実施し、理解の深化と後の担当者に正確に引き継げるようにすることで経営管理の高度化に貢献した。</t>
    <rPh sb="3" eb="5">
      <t>ケイソク</t>
    </rPh>
    <rPh sb="9" eb="11">
      <t>アンケン</t>
    </rPh>
    <rPh sb="19" eb="21">
      <t>サイハツ</t>
    </rPh>
    <rPh sb="21" eb="23">
      <t>ボウシ</t>
    </rPh>
    <rPh sb="24" eb="26">
      <t>モクテキ</t>
    </rPh>
    <rPh sb="29" eb="31">
      <t>ケンショウ</t>
    </rPh>
    <rPh sb="31" eb="33">
      <t>コウモク</t>
    </rPh>
    <rPh sb="37" eb="39">
      <t>サクセイ</t>
    </rPh>
    <rPh sb="41" eb="43">
      <t>ケッカ</t>
    </rPh>
    <rPh sb="44" eb="47">
      <t>ダトウセイ</t>
    </rPh>
    <rPh sb="48" eb="50">
      <t>サンシュツ</t>
    </rPh>
    <rPh sb="50" eb="52">
      <t>テジュン</t>
    </rPh>
    <rPh sb="55" eb="57">
      <t>セイカク</t>
    </rPh>
    <rPh sb="58" eb="60">
      <t>カクニン</t>
    </rPh>
    <rPh sb="63" eb="65">
      <t>スウリ</t>
    </rPh>
    <rPh sb="65" eb="67">
      <t>ギジュツ</t>
    </rPh>
    <rPh sb="67" eb="68">
      <t>オヨ</t>
    </rPh>
    <rPh sb="72" eb="74">
      <t>シヨウ</t>
    </rPh>
    <rPh sb="78" eb="80">
      <t>ハイケイ</t>
    </rPh>
    <rPh sb="81" eb="83">
      <t>ケイイ</t>
    </rPh>
    <rPh sb="84" eb="86">
      <t>キサイ</t>
    </rPh>
    <rPh sb="88" eb="90">
      <t>シリョウ</t>
    </rPh>
    <rPh sb="91" eb="93">
      <t>サクセイ</t>
    </rPh>
    <rPh sb="94" eb="95">
      <t>オヨ</t>
    </rPh>
    <rPh sb="98" eb="101">
      <t>ベンキョウカイ</t>
    </rPh>
    <rPh sb="102" eb="104">
      <t>ジッシ</t>
    </rPh>
    <rPh sb="106" eb="108">
      <t>リカイ</t>
    </rPh>
    <rPh sb="109" eb="111">
      <t>シンカ</t>
    </rPh>
    <rPh sb="112" eb="113">
      <t>ノチ</t>
    </rPh>
    <rPh sb="114" eb="116">
      <t>タントウ</t>
    </rPh>
    <rPh sb="116" eb="117">
      <t>モノ</t>
    </rPh>
    <rPh sb="118" eb="120">
      <t>セイカク</t>
    </rPh>
    <rPh sb="121" eb="122">
      <t>ヒ</t>
    </rPh>
    <rPh sb="123" eb="124">
      <t>ツ</t>
    </rPh>
    <rPh sb="134" eb="136">
      <t>ケイエイ</t>
    </rPh>
    <rPh sb="136" eb="138">
      <t>カンリ</t>
    </rPh>
    <rPh sb="139" eb="142">
      <t>コウドカ</t>
    </rPh>
    <rPh sb="143" eb="145">
      <t>コウケン</t>
    </rPh>
    <phoneticPr fontId="1"/>
  </si>
  <si>
    <t>年金ALM運営サポート案件では、主担当として業務を進め、算出された結果について顧客ニーズを踏まえた分析業務を行っている。また、機械学習を用いた運用予兆案件では、業務の方向性を決める提案を行った後、細かな業務内容は上位者に相談しつつ自身で決め、実装や分析を行うことで資産運用技術の高度化に貢献している。</t>
    <rPh sb="0" eb="2">
      <t>ネンキン</t>
    </rPh>
    <rPh sb="5" eb="7">
      <t>ウンエイ</t>
    </rPh>
    <rPh sb="11" eb="13">
      <t>アンケン</t>
    </rPh>
    <rPh sb="16" eb="17">
      <t>シュ</t>
    </rPh>
    <rPh sb="17" eb="19">
      <t>タントウ</t>
    </rPh>
    <rPh sb="22" eb="24">
      <t>ギョウム</t>
    </rPh>
    <rPh sb="25" eb="26">
      <t>スス</t>
    </rPh>
    <rPh sb="28" eb="30">
      <t>サンシュツ</t>
    </rPh>
    <rPh sb="33" eb="35">
      <t>ケッカ</t>
    </rPh>
    <rPh sb="39" eb="41">
      <t>コキャク</t>
    </rPh>
    <rPh sb="45" eb="46">
      <t>フ</t>
    </rPh>
    <rPh sb="49" eb="51">
      <t>ブンセキ</t>
    </rPh>
    <rPh sb="51" eb="53">
      <t>ギョウム</t>
    </rPh>
    <rPh sb="54" eb="55">
      <t>オコナ</t>
    </rPh>
    <rPh sb="63" eb="65">
      <t>キカイ</t>
    </rPh>
    <rPh sb="65" eb="67">
      <t>ガクシュウ</t>
    </rPh>
    <rPh sb="68" eb="69">
      <t>モチ</t>
    </rPh>
    <rPh sb="71" eb="73">
      <t>ウンヨウ</t>
    </rPh>
    <rPh sb="73" eb="75">
      <t>ヨチョウ</t>
    </rPh>
    <rPh sb="75" eb="77">
      <t>アンケン</t>
    </rPh>
    <rPh sb="80" eb="82">
      <t>ギョウム</t>
    </rPh>
    <rPh sb="83" eb="86">
      <t>ホウコウセイ</t>
    </rPh>
    <rPh sb="87" eb="88">
      <t>キ</t>
    </rPh>
    <rPh sb="90" eb="92">
      <t>テイアン</t>
    </rPh>
    <rPh sb="93" eb="94">
      <t>オコナ</t>
    </rPh>
    <rPh sb="96" eb="97">
      <t>ノチ</t>
    </rPh>
    <rPh sb="98" eb="99">
      <t>コマ</t>
    </rPh>
    <rPh sb="101" eb="103">
      <t>ギョウム</t>
    </rPh>
    <rPh sb="103" eb="105">
      <t>ナイヨウ</t>
    </rPh>
    <rPh sb="106" eb="108">
      <t>ジョウイ</t>
    </rPh>
    <rPh sb="108" eb="109">
      <t>モノ</t>
    </rPh>
    <rPh sb="110" eb="112">
      <t>ソウダン</t>
    </rPh>
    <rPh sb="115" eb="117">
      <t>ジシン</t>
    </rPh>
    <rPh sb="118" eb="119">
      <t>キ</t>
    </rPh>
    <rPh sb="121" eb="123">
      <t>ジッソウ</t>
    </rPh>
    <rPh sb="124" eb="126">
      <t>ブンセキ</t>
    </rPh>
    <rPh sb="127" eb="128">
      <t>オコナ</t>
    </rPh>
    <rPh sb="132" eb="134">
      <t>シサン</t>
    </rPh>
    <rPh sb="134" eb="136">
      <t>ウンヨウ</t>
    </rPh>
    <rPh sb="136" eb="138">
      <t>ギジュツ</t>
    </rPh>
    <rPh sb="139" eb="142">
      <t>コウドカ</t>
    </rPh>
    <rPh sb="143" eb="145">
      <t>コウケン</t>
    </rPh>
    <phoneticPr fontId="1"/>
  </si>
  <si>
    <t>後輩指導において、定期的に打ち合わせを設定し、共にこなしている案件についての助言・指導を実施した。その際、後輩に質問されたことに回答するのみではなく、本人の状況を把握した上、自身が持つ情報で後輩に必要であると考えられるものは積極的に連携することで、効率的な学習、ひいては第一生命の人材育成に貢献した。</t>
    <rPh sb="0" eb="2">
      <t>コウハイ</t>
    </rPh>
    <rPh sb="2" eb="4">
      <t>シドウ</t>
    </rPh>
    <rPh sb="9" eb="12">
      <t>テイキテキ</t>
    </rPh>
    <rPh sb="13" eb="14">
      <t>ウ</t>
    </rPh>
    <rPh sb="15" eb="16">
      <t>ア</t>
    </rPh>
    <rPh sb="19" eb="21">
      <t>セッテイ</t>
    </rPh>
    <rPh sb="23" eb="24">
      <t>トモ</t>
    </rPh>
    <rPh sb="31" eb="33">
      <t>アンケン</t>
    </rPh>
    <rPh sb="38" eb="40">
      <t>ジョゲン</t>
    </rPh>
    <rPh sb="41" eb="43">
      <t>シドウ</t>
    </rPh>
    <rPh sb="44" eb="46">
      <t>ジッシ</t>
    </rPh>
    <rPh sb="51" eb="52">
      <t>サイ</t>
    </rPh>
    <rPh sb="53" eb="55">
      <t>コウハイ</t>
    </rPh>
    <rPh sb="56" eb="58">
      <t>シツモン</t>
    </rPh>
    <rPh sb="64" eb="66">
      <t>カイトウ</t>
    </rPh>
    <rPh sb="75" eb="77">
      <t>ホンニン</t>
    </rPh>
    <rPh sb="78" eb="80">
      <t>ジョウキョウ</t>
    </rPh>
    <rPh sb="81" eb="83">
      <t>ハアク</t>
    </rPh>
    <rPh sb="85" eb="86">
      <t>ウエ</t>
    </rPh>
    <rPh sb="87" eb="89">
      <t>ジシン</t>
    </rPh>
    <rPh sb="90" eb="91">
      <t>モ</t>
    </rPh>
    <rPh sb="92" eb="94">
      <t>ジョウホウ</t>
    </rPh>
    <rPh sb="95" eb="97">
      <t>コウハイ</t>
    </rPh>
    <rPh sb="98" eb="100">
      <t>ヒツヨウ</t>
    </rPh>
    <rPh sb="104" eb="105">
      <t>カンガ</t>
    </rPh>
    <rPh sb="112" eb="115">
      <t>セッキョクテキ</t>
    </rPh>
    <rPh sb="116" eb="118">
      <t>レンケイ</t>
    </rPh>
    <rPh sb="124" eb="127">
      <t>コウリツテキ</t>
    </rPh>
    <rPh sb="128" eb="130">
      <t>ガクシュウ</t>
    </rPh>
    <rPh sb="135" eb="137">
      <t>ダイイチ</t>
    </rPh>
    <rPh sb="137" eb="139">
      <t>セイメイ</t>
    </rPh>
    <rPh sb="140" eb="142">
      <t>ジンザイ</t>
    </rPh>
    <rPh sb="142" eb="144">
      <t>イクセイ</t>
    </rPh>
    <rPh sb="145" eb="147">
      <t>コウケン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</si>
</sst>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3AA03-3641-45B5-ACD2-90F4C7AC8235}">
  <dimension ref="B2:M50"/>
  <sheetViews>
    <sheetView tabSelected="1" workbookViewId="0">
      <selection activeCell="C51" sqref="C51"/>
    </sheetView>
  </sheetViews>
  <sheetFormatPr defaultRowHeight="18.75" x14ac:dyDescent="0.4"/>
  <cols>
    <col min="2" max="2" width="19.875" customWidth="1"/>
  </cols>
  <sheetData>
    <row r="2" spans="2:13" x14ac:dyDescent="0.4">
      <c r="B2" t="s">
        <v>1</v>
      </c>
      <c r="C2">
        <f>LEN(C4)</f>
        <v>150</v>
      </c>
      <c r="H2" s="1"/>
    </row>
    <row r="3" spans="2:13" ht="19.5" thickBot="1" x14ac:dyDescent="0.45"/>
    <row r="4" spans="2:13" x14ac:dyDescent="0.4">
      <c r="C4" s="3" t="s">
        <v>0</v>
      </c>
      <c r="D4" s="4"/>
      <c r="E4" s="4"/>
      <c r="F4" s="4"/>
      <c r="G4" s="4"/>
      <c r="H4" s="4"/>
      <c r="I4" s="5"/>
    </row>
    <row r="5" spans="2:13" x14ac:dyDescent="0.4">
      <c r="C5" s="6"/>
      <c r="D5" s="7"/>
      <c r="E5" s="7"/>
      <c r="F5" s="7"/>
      <c r="G5" s="7"/>
      <c r="H5" s="7"/>
      <c r="I5" s="8"/>
    </row>
    <row r="6" spans="2:13" x14ac:dyDescent="0.4">
      <c r="C6" s="6"/>
      <c r="D6" s="7"/>
      <c r="E6" s="7"/>
      <c r="F6" s="7"/>
      <c r="G6" s="7"/>
      <c r="H6" s="7"/>
      <c r="I6" s="8"/>
    </row>
    <row r="7" spans="2:13" x14ac:dyDescent="0.4">
      <c r="C7" s="6"/>
      <c r="D7" s="7"/>
      <c r="E7" s="7"/>
      <c r="F7" s="7"/>
      <c r="G7" s="7"/>
      <c r="H7" s="7"/>
      <c r="I7" s="8"/>
    </row>
    <row r="8" spans="2:13" x14ac:dyDescent="0.4">
      <c r="C8" s="6"/>
      <c r="D8" s="7"/>
      <c r="E8" s="7"/>
      <c r="F8" s="7"/>
      <c r="G8" s="7"/>
      <c r="H8" s="7"/>
      <c r="I8" s="8"/>
    </row>
    <row r="9" spans="2:13" x14ac:dyDescent="0.4">
      <c r="C9" s="6"/>
      <c r="D9" s="7"/>
      <c r="E9" s="7"/>
      <c r="F9" s="7"/>
      <c r="G9" s="7"/>
      <c r="H9" s="7"/>
      <c r="I9" s="8"/>
      <c r="M9" s="2"/>
    </row>
    <row r="10" spans="2:13" ht="19.5" thickBot="1" x14ac:dyDescent="0.45">
      <c r="C10" s="9"/>
      <c r="D10" s="10"/>
      <c r="E10" s="10"/>
      <c r="F10" s="10"/>
      <c r="G10" s="10"/>
      <c r="H10" s="10"/>
      <c r="I10" s="11"/>
    </row>
    <row r="12" spans="2:13" x14ac:dyDescent="0.4">
      <c r="B12" t="s">
        <v>2</v>
      </c>
      <c r="C12">
        <f>LEN(C14)</f>
        <v>148</v>
      </c>
      <c r="H12" s="1"/>
    </row>
    <row r="13" spans="2:13" ht="19.5" thickBot="1" x14ac:dyDescent="0.45"/>
    <row r="14" spans="2:13" x14ac:dyDescent="0.4">
      <c r="C14" s="3" t="s">
        <v>8</v>
      </c>
      <c r="D14" s="4"/>
      <c r="E14" s="4"/>
      <c r="F14" s="4"/>
      <c r="G14" s="4"/>
      <c r="H14" s="4"/>
      <c r="I14" s="5"/>
    </row>
    <row r="15" spans="2:13" x14ac:dyDescent="0.4">
      <c r="C15" s="6"/>
      <c r="D15" s="7"/>
      <c r="E15" s="7"/>
      <c r="F15" s="7"/>
      <c r="G15" s="7"/>
      <c r="H15" s="7"/>
      <c r="I15" s="8"/>
    </row>
    <row r="16" spans="2:13" x14ac:dyDescent="0.4">
      <c r="C16" s="6"/>
      <c r="D16" s="7"/>
      <c r="E16" s="7"/>
      <c r="F16" s="7"/>
      <c r="G16" s="7"/>
      <c r="H16" s="7"/>
      <c r="I16" s="8"/>
    </row>
    <row r="17" spans="2:9" x14ac:dyDescent="0.4">
      <c r="C17" s="6"/>
      <c r="D17" s="7"/>
      <c r="E17" s="7"/>
      <c r="F17" s="7"/>
      <c r="G17" s="7"/>
      <c r="H17" s="7"/>
      <c r="I17" s="8"/>
    </row>
    <row r="18" spans="2:9" x14ac:dyDescent="0.4">
      <c r="C18" s="6"/>
      <c r="D18" s="7"/>
      <c r="E18" s="7"/>
      <c r="F18" s="7"/>
      <c r="G18" s="7"/>
      <c r="H18" s="7"/>
      <c r="I18" s="8"/>
    </row>
    <row r="19" spans="2:9" x14ac:dyDescent="0.4">
      <c r="C19" s="6"/>
      <c r="D19" s="7"/>
      <c r="E19" s="7"/>
      <c r="F19" s="7"/>
      <c r="G19" s="7"/>
      <c r="H19" s="7"/>
      <c r="I19" s="8"/>
    </row>
    <row r="20" spans="2:9" ht="19.5" thickBot="1" x14ac:dyDescent="0.45">
      <c r="C20" s="9"/>
      <c r="D20" s="10"/>
      <c r="E20" s="10"/>
      <c r="F20" s="10"/>
      <c r="G20" s="10"/>
      <c r="H20" s="10"/>
      <c r="I20" s="11"/>
    </row>
    <row r="22" spans="2:9" x14ac:dyDescent="0.4">
      <c r="B22" t="s">
        <v>3</v>
      </c>
      <c r="C22">
        <f>LEN(C24)</f>
        <v>150</v>
      </c>
      <c r="D22" t="s">
        <v>5</v>
      </c>
      <c r="H22" s="1"/>
    </row>
    <row r="23" spans="2:9" ht="19.5" thickBot="1" x14ac:dyDescent="0.45"/>
    <row r="24" spans="2:9" x14ac:dyDescent="0.4">
      <c r="C24" s="3" t="s">
        <v>9</v>
      </c>
      <c r="D24" s="4"/>
      <c r="E24" s="4"/>
      <c r="F24" s="4"/>
      <c r="G24" s="4"/>
      <c r="H24" s="4"/>
      <c r="I24" s="5"/>
    </row>
    <row r="25" spans="2:9" x14ac:dyDescent="0.4">
      <c r="C25" s="6"/>
      <c r="D25" s="7"/>
      <c r="E25" s="7"/>
      <c r="F25" s="7"/>
      <c r="G25" s="7"/>
      <c r="H25" s="7"/>
      <c r="I25" s="8"/>
    </row>
    <row r="26" spans="2:9" x14ac:dyDescent="0.4">
      <c r="C26" s="6"/>
      <c r="D26" s="7"/>
      <c r="E26" s="7"/>
      <c r="F26" s="7"/>
      <c r="G26" s="7"/>
      <c r="H26" s="7"/>
      <c r="I26" s="8"/>
    </row>
    <row r="27" spans="2:9" x14ac:dyDescent="0.4">
      <c r="C27" s="6"/>
      <c r="D27" s="7"/>
      <c r="E27" s="7"/>
      <c r="F27" s="7"/>
      <c r="G27" s="7"/>
      <c r="H27" s="7"/>
      <c r="I27" s="8"/>
    </row>
    <row r="28" spans="2:9" x14ac:dyDescent="0.4">
      <c r="C28" s="6"/>
      <c r="D28" s="7"/>
      <c r="E28" s="7"/>
      <c r="F28" s="7"/>
      <c r="G28" s="7"/>
      <c r="H28" s="7"/>
      <c r="I28" s="8"/>
    </row>
    <row r="29" spans="2:9" x14ac:dyDescent="0.4">
      <c r="C29" s="6"/>
      <c r="D29" s="7"/>
      <c r="E29" s="7"/>
      <c r="F29" s="7"/>
      <c r="G29" s="7"/>
      <c r="H29" s="7"/>
      <c r="I29" s="8"/>
    </row>
    <row r="30" spans="2:9" ht="19.5" thickBot="1" x14ac:dyDescent="0.45">
      <c r="C30" s="9"/>
      <c r="D30" s="10"/>
      <c r="E30" s="10"/>
      <c r="F30" s="10"/>
      <c r="G30" s="10"/>
      <c r="H30" s="10"/>
      <c r="I30" s="11"/>
    </row>
    <row r="32" spans="2:9" x14ac:dyDescent="0.4">
      <c r="B32" t="s">
        <v>4</v>
      </c>
      <c r="C32">
        <f>LEN(C34)</f>
        <v>148</v>
      </c>
      <c r="D32" t="s">
        <v>5</v>
      </c>
      <c r="H32" s="1"/>
    </row>
    <row r="33" spans="2:9" ht="19.5" thickBot="1" x14ac:dyDescent="0.45"/>
    <row r="34" spans="2:9" x14ac:dyDescent="0.4">
      <c r="C34" s="3" t="s">
        <v>6</v>
      </c>
      <c r="D34" s="4"/>
      <c r="E34" s="4"/>
      <c r="F34" s="4"/>
      <c r="G34" s="4"/>
      <c r="H34" s="4"/>
      <c r="I34" s="5"/>
    </row>
    <row r="35" spans="2:9" x14ac:dyDescent="0.4">
      <c r="C35" s="6"/>
      <c r="D35" s="7"/>
      <c r="E35" s="7"/>
      <c r="F35" s="7"/>
      <c r="G35" s="7"/>
      <c r="H35" s="7"/>
      <c r="I35" s="8"/>
    </row>
    <row r="36" spans="2:9" x14ac:dyDescent="0.4">
      <c r="C36" s="6"/>
      <c r="D36" s="7"/>
      <c r="E36" s="7"/>
      <c r="F36" s="7"/>
      <c r="G36" s="7"/>
      <c r="H36" s="7"/>
      <c r="I36" s="8"/>
    </row>
    <row r="37" spans="2:9" x14ac:dyDescent="0.4">
      <c r="C37" s="6"/>
      <c r="D37" s="7"/>
      <c r="E37" s="7"/>
      <c r="F37" s="7"/>
      <c r="G37" s="7"/>
      <c r="H37" s="7"/>
      <c r="I37" s="8"/>
    </row>
    <row r="38" spans="2:9" x14ac:dyDescent="0.4">
      <c r="C38" s="6"/>
      <c r="D38" s="7"/>
      <c r="E38" s="7"/>
      <c r="F38" s="7"/>
      <c r="G38" s="7"/>
      <c r="H38" s="7"/>
      <c r="I38" s="8"/>
    </row>
    <row r="39" spans="2:9" x14ac:dyDescent="0.4">
      <c r="C39" s="6"/>
      <c r="D39" s="7"/>
      <c r="E39" s="7"/>
      <c r="F39" s="7"/>
      <c r="G39" s="7"/>
      <c r="H39" s="7"/>
      <c r="I39" s="8"/>
    </row>
    <row r="40" spans="2:9" ht="19.5" thickBot="1" x14ac:dyDescent="0.45">
      <c r="C40" s="9"/>
      <c r="D40" s="10"/>
      <c r="E40" s="10"/>
      <c r="F40" s="10"/>
      <c r="G40" s="10"/>
      <c r="H40" s="10"/>
      <c r="I40" s="11"/>
    </row>
    <row r="42" spans="2:9" x14ac:dyDescent="0.4">
      <c r="B42" t="s">
        <v>7</v>
      </c>
      <c r="C42">
        <f>LEN(C44)</f>
        <v>150</v>
      </c>
      <c r="D42" t="s">
        <v>5</v>
      </c>
      <c r="H42" s="1"/>
    </row>
    <row r="43" spans="2:9" ht="19.5" thickBot="1" x14ac:dyDescent="0.45"/>
    <row r="44" spans="2:9" x14ac:dyDescent="0.4">
      <c r="C44" s="3" t="s">
        <v>10</v>
      </c>
      <c r="D44" s="4"/>
      <c r="E44" s="4"/>
      <c r="F44" s="4"/>
      <c r="G44" s="4"/>
      <c r="H44" s="4"/>
      <c r="I44" s="5"/>
    </row>
    <row r="45" spans="2:9" x14ac:dyDescent="0.4">
      <c r="C45" s="6"/>
      <c r="D45" s="7"/>
      <c r="E45" s="7"/>
      <c r="F45" s="7"/>
      <c r="G45" s="7"/>
      <c r="H45" s="7"/>
      <c r="I45" s="8"/>
    </row>
    <row r="46" spans="2:9" x14ac:dyDescent="0.4">
      <c r="C46" s="6"/>
      <c r="D46" s="7"/>
      <c r="E46" s="7"/>
      <c r="F46" s="7"/>
      <c r="G46" s="7"/>
      <c r="H46" s="7"/>
      <c r="I46" s="8"/>
    </row>
    <row r="47" spans="2:9" x14ac:dyDescent="0.4">
      <c r="C47" s="6"/>
      <c r="D47" s="7"/>
      <c r="E47" s="7"/>
      <c r="F47" s="7"/>
      <c r="G47" s="7"/>
      <c r="H47" s="7"/>
      <c r="I47" s="8"/>
    </row>
    <row r="48" spans="2:9" x14ac:dyDescent="0.4">
      <c r="C48" s="6"/>
      <c r="D48" s="7"/>
      <c r="E48" s="7"/>
      <c r="F48" s="7"/>
      <c r="G48" s="7"/>
      <c r="H48" s="7"/>
      <c r="I48" s="8"/>
    </row>
    <row r="49" spans="3:9" x14ac:dyDescent="0.4">
      <c r="C49" s="6"/>
      <c r="D49" s="7"/>
      <c r="E49" s="7"/>
      <c r="F49" s="7"/>
      <c r="G49" s="7"/>
      <c r="H49" s="7"/>
      <c r="I49" s="8"/>
    </row>
    <row r="50" spans="3:9" ht="19.5" thickBot="1" x14ac:dyDescent="0.45">
      <c r="C50" s="9"/>
      <c r="D50" s="10"/>
      <c r="E50" s="10"/>
      <c r="F50" s="10"/>
      <c r="G50" s="10"/>
      <c r="H50" s="10"/>
      <c r="I50" s="11"/>
    </row>
  </sheetData>
  <mergeCells count="5">
    <mergeCell ref="C4:I10"/>
    <mergeCell ref="C14:I20"/>
    <mergeCell ref="C24:I30"/>
    <mergeCell ref="C34:I40"/>
    <mergeCell ref="C44:I50"/>
  </mergeCells>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2021-02-01T00:55:30Z</dcterms:created>
  <dcterms:modified xsi:type="dcterms:W3CDTF">2021-02-01T00:55:51Z</dcterms:modified>
</cp:coreProperties>
</file>