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defaultThemeVersion="166925"/>
  <xr:revisionPtr revIDLastSave="0" documentId="13_ncr:1_{E0B791C6-B5D1-4B50-90DE-F9D20C1D5EFB}" xr6:coauthVersionLast="46" xr6:coauthVersionMax="46" xr10:uidLastSave="{00000000-0000-0000-0000-000000000000}"/>
  <bookViews>
    <workbookView xWindow="-120" yWindow="-120" windowWidth="20730" windowHeight="11160" activeTab="1" xr2:uid="{72500799-A2A1-459A-95A7-F80EB44D4CAA}"/>
  </bookViews>
  <sheets>
    <sheet name="私の挑戦・能力向上" sheetId="2" r:id="rId1"/>
    <sheet name="職務遂行実績評定" sheetId="1"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2" l="1"/>
  <c r="C2" i="2"/>
  <c r="W12" i="1"/>
  <c r="U7" i="1"/>
  <c r="U2" i="1"/>
  <c r="Q12" i="1"/>
  <c r="O7" i="1"/>
  <c r="O2" i="1"/>
  <c r="K12" i="1"/>
  <c r="I7" i="1"/>
  <c r="I2" i="1"/>
  <c r="E12" i="1"/>
  <c r="C7" i="1"/>
  <c r="C2" i="1"/>
</calcChain>
</file>

<file path=xl/sharedStrings.xml><?xml version="1.0" encoding="utf-8"?>
<sst xmlns="http://schemas.openxmlformats.org/spreadsheetml/2006/main" count="32" uniqueCount="23">
  <si>
    <t>【組織課題】</t>
    <rPh sb="1" eb="5">
      <t>ソシキカダイ</t>
    </rPh>
    <phoneticPr fontId="1"/>
  </si>
  <si>
    <t>【個人目標】</t>
    <rPh sb="1" eb="5">
      <t>コジンモクヒョウ</t>
    </rPh>
    <phoneticPr fontId="1"/>
  </si>
  <si>
    <t>【L4(100%)の基準を具体的に記述】</t>
    <rPh sb="10" eb="12">
      <t>キジュン</t>
    </rPh>
    <rPh sb="13" eb="16">
      <t>グタイテキ</t>
    </rPh>
    <rPh sb="17" eb="19">
      <t>キジュツ</t>
    </rPh>
    <phoneticPr fontId="1"/>
  </si>
  <si>
    <t>【私の挑戦】</t>
    <rPh sb="1" eb="2">
      <t>ワタシ</t>
    </rPh>
    <rPh sb="3" eb="5">
      <t>チョウセン</t>
    </rPh>
    <phoneticPr fontId="1"/>
  </si>
  <si>
    <t>【能力向上】</t>
    <rPh sb="1" eb="3">
      <t>ノウリョク</t>
    </rPh>
    <rPh sb="3" eb="5">
      <t>コウジョウ</t>
    </rPh>
    <phoneticPr fontId="1"/>
  </si>
  <si>
    <t>github等のツールを用い，案件等におけるバージョン管理の効率化を実現する．また，ツールの勉強会やマニュアル作成を実施し，</t>
    <rPh sb="6" eb="7">
      <t>ナド</t>
    </rPh>
    <rPh sb="12" eb="13">
      <t>モチ</t>
    </rPh>
    <rPh sb="34" eb="36">
      <t>ジツゲン</t>
    </rPh>
    <rPh sb="46" eb="49">
      <t>ベンキョウカイ</t>
    </rPh>
    <rPh sb="55" eb="57">
      <t>サクセイ</t>
    </rPh>
    <rPh sb="58" eb="60">
      <t>ジッシ</t>
    </rPh>
    <phoneticPr fontId="1"/>
  </si>
  <si>
    <t>EEV</t>
    <phoneticPr fontId="1"/>
  </si>
  <si>
    <t>年金ESG</t>
    <rPh sb="0" eb="2">
      <t>ネンキン</t>
    </rPh>
    <phoneticPr fontId="1"/>
  </si>
  <si>
    <t>基礎研究</t>
    <rPh sb="0" eb="4">
      <t>キソケンキュウ</t>
    </rPh>
    <phoneticPr fontId="1"/>
  </si>
  <si>
    <t>インターン</t>
    <phoneticPr fontId="1"/>
  </si>
  <si>
    <t>運気予兆</t>
    <rPh sb="0" eb="2">
      <t>ウンキ</t>
    </rPh>
    <rPh sb="2" eb="4">
      <t>ヨチョウ</t>
    </rPh>
    <phoneticPr fontId="1"/>
  </si>
  <si>
    <t>経営管理の高度化</t>
    <rPh sb="0" eb="4">
      <t>ケイエイカンリ</t>
    </rPh>
    <rPh sb="5" eb="7">
      <t>コウド</t>
    </rPh>
    <rPh sb="7" eb="8">
      <t>カ</t>
    </rPh>
    <phoneticPr fontId="1"/>
  </si>
  <si>
    <t>EEV計測サポート案件における経済環境シナリオ提供等を通じた経営管理の高度化</t>
    <rPh sb="3" eb="5">
      <t>ケイソク</t>
    </rPh>
    <rPh sb="9" eb="11">
      <t>アンケン</t>
    </rPh>
    <rPh sb="15" eb="19">
      <t>ケイザイカンキョウ</t>
    </rPh>
    <rPh sb="23" eb="25">
      <t>テイキョウ</t>
    </rPh>
    <rPh sb="25" eb="26">
      <t>ナド</t>
    </rPh>
    <rPh sb="27" eb="28">
      <t>ツウ</t>
    </rPh>
    <rPh sb="30" eb="34">
      <t>ケイエイカンリ</t>
    </rPh>
    <rPh sb="35" eb="38">
      <t>コウドカ</t>
    </rPh>
    <phoneticPr fontId="1"/>
  </si>
  <si>
    <t>EEV計測サポート案件等において，チームメンバーと協働し，付与された分析・検証を完遂する．また，後輩指導では，自ら考えて行動ができるよう，作業の詳細を伝えるのではなく，主に着眼点を教えるよう意識する．</t>
    <rPh sb="3" eb="5">
      <t>ケイソク</t>
    </rPh>
    <rPh sb="9" eb="11">
      <t>アンケン</t>
    </rPh>
    <rPh sb="11" eb="12">
      <t>ナド</t>
    </rPh>
    <rPh sb="25" eb="27">
      <t>キョウドウ</t>
    </rPh>
    <rPh sb="29" eb="31">
      <t>フヨ</t>
    </rPh>
    <rPh sb="34" eb="36">
      <t>ブンセキ</t>
    </rPh>
    <rPh sb="37" eb="39">
      <t>ケンショウ</t>
    </rPh>
    <rPh sb="40" eb="42">
      <t>カンスイ</t>
    </rPh>
    <rPh sb="48" eb="52">
      <t>コウハイシドウ</t>
    </rPh>
    <rPh sb="55" eb="56">
      <t>ミズカ</t>
    </rPh>
    <rPh sb="57" eb="58">
      <t>カンガ</t>
    </rPh>
    <rPh sb="60" eb="62">
      <t>コウドウ</t>
    </rPh>
    <rPh sb="69" eb="71">
      <t>サギョウ</t>
    </rPh>
    <rPh sb="72" eb="74">
      <t>ショウサイ</t>
    </rPh>
    <rPh sb="75" eb="76">
      <t>ツタ</t>
    </rPh>
    <rPh sb="84" eb="85">
      <t>オモ</t>
    </rPh>
    <rPh sb="86" eb="89">
      <t>チャクガンテン</t>
    </rPh>
    <rPh sb="90" eb="91">
      <t>オシ</t>
    </rPh>
    <rPh sb="95" eb="97">
      <t>イシキ</t>
    </rPh>
    <phoneticPr fontId="1"/>
  </si>
  <si>
    <t>資産運用技術高度化，商品開発等のサポート</t>
    <rPh sb="0" eb="2">
      <t>シサン</t>
    </rPh>
    <rPh sb="2" eb="4">
      <t>ウンヨウ</t>
    </rPh>
    <rPh sb="4" eb="6">
      <t>ギジュツ</t>
    </rPh>
    <rPh sb="6" eb="9">
      <t>コウドカ</t>
    </rPh>
    <rPh sb="10" eb="12">
      <t>ショウヒン</t>
    </rPh>
    <rPh sb="12" eb="14">
      <t>カイハツ</t>
    </rPh>
    <rPh sb="14" eb="15">
      <t>ナド</t>
    </rPh>
    <phoneticPr fontId="1"/>
  </si>
  <si>
    <t>団年事業サポート等を通じた資産運用技術の高度化，商品開発等サポート</t>
    <rPh sb="0" eb="1">
      <t>ダン</t>
    </rPh>
    <rPh sb="1" eb="2">
      <t>トシ</t>
    </rPh>
    <rPh sb="2" eb="4">
      <t>ジギョウ</t>
    </rPh>
    <rPh sb="8" eb="9">
      <t>ナド</t>
    </rPh>
    <rPh sb="10" eb="11">
      <t>ツウ</t>
    </rPh>
    <rPh sb="13" eb="15">
      <t>シサン</t>
    </rPh>
    <rPh sb="15" eb="17">
      <t>ウンヨウ</t>
    </rPh>
    <rPh sb="17" eb="19">
      <t>ギジュツ</t>
    </rPh>
    <rPh sb="20" eb="22">
      <t>コウド</t>
    </rPh>
    <rPh sb="22" eb="23">
      <t>カ</t>
    </rPh>
    <rPh sb="24" eb="26">
      <t>ショウヒン</t>
    </rPh>
    <rPh sb="26" eb="28">
      <t>カイハツ</t>
    </rPh>
    <rPh sb="28" eb="29">
      <t>ナド</t>
    </rPh>
    <phoneticPr fontId="1"/>
  </si>
  <si>
    <t>団年事業について調査・分析及びツールへの機能追加を実施する．また機械学習を用いた運用予兆案件ではデータ分析に必要な技術を習得しつつ，自ら方針を提案し，資産運用技術高度化・商品開発サポート等に貢献する．</t>
    <rPh sb="0" eb="1">
      <t>ダン</t>
    </rPh>
    <rPh sb="1" eb="2">
      <t>トシ</t>
    </rPh>
    <rPh sb="2" eb="4">
      <t>ジギョウ</t>
    </rPh>
    <rPh sb="8" eb="10">
      <t>チョウサ</t>
    </rPh>
    <rPh sb="11" eb="13">
      <t>ブンセキ</t>
    </rPh>
    <rPh sb="13" eb="14">
      <t>オヨ</t>
    </rPh>
    <rPh sb="20" eb="22">
      <t>キノウ</t>
    </rPh>
    <rPh sb="22" eb="24">
      <t>ツイカ</t>
    </rPh>
    <rPh sb="25" eb="27">
      <t>ジッシ</t>
    </rPh>
    <rPh sb="32" eb="34">
      <t>キカイ</t>
    </rPh>
    <rPh sb="34" eb="36">
      <t>ガクシュウ</t>
    </rPh>
    <rPh sb="37" eb="38">
      <t>モチ</t>
    </rPh>
    <rPh sb="40" eb="42">
      <t>ウンヨウ</t>
    </rPh>
    <rPh sb="42" eb="44">
      <t>ヨチョウ</t>
    </rPh>
    <rPh sb="44" eb="46">
      <t>アンケン</t>
    </rPh>
    <rPh sb="51" eb="53">
      <t>ブンセキ</t>
    </rPh>
    <rPh sb="54" eb="56">
      <t>ヒツヨウ</t>
    </rPh>
    <rPh sb="57" eb="59">
      <t>ギジュツ</t>
    </rPh>
    <rPh sb="60" eb="62">
      <t>シュウトク</t>
    </rPh>
    <rPh sb="66" eb="67">
      <t>ミズカ</t>
    </rPh>
    <rPh sb="68" eb="70">
      <t>ホウシン</t>
    </rPh>
    <rPh sb="71" eb="73">
      <t>テイアン</t>
    </rPh>
    <rPh sb="75" eb="77">
      <t>シサン</t>
    </rPh>
    <rPh sb="77" eb="81">
      <t>ウンヨウギジュツ</t>
    </rPh>
    <rPh sb="81" eb="84">
      <t>コウドカ</t>
    </rPh>
    <rPh sb="85" eb="87">
      <t>ショウヒン</t>
    </rPh>
    <rPh sb="87" eb="89">
      <t>カイハツ</t>
    </rPh>
    <rPh sb="93" eb="94">
      <t>ナド</t>
    </rPh>
    <rPh sb="95" eb="97">
      <t>コウケン</t>
    </rPh>
    <phoneticPr fontId="1"/>
  </si>
  <si>
    <t>基礎研究（生命保険会社の資産運用技術の調査・研究）</t>
    <rPh sb="0" eb="4">
      <t>キソケンキュウ</t>
    </rPh>
    <rPh sb="5" eb="7">
      <t>セイメイ</t>
    </rPh>
    <rPh sb="7" eb="9">
      <t>ホケン</t>
    </rPh>
    <rPh sb="9" eb="11">
      <t>カイシャ</t>
    </rPh>
    <rPh sb="12" eb="14">
      <t>シサン</t>
    </rPh>
    <rPh sb="14" eb="18">
      <t>ウンヨウギジュツ</t>
    </rPh>
    <rPh sb="19" eb="21">
      <t>チョウサ</t>
    </rPh>
    <rPh sb="22" eb="24">
      <t>ケンキュウ</t>
    </rPh>
    <phoneticPr fontId="1"/>
  </si>
  <si>
    <t>生命保険会社の資産運用技術の調査・研究</t>
    <rPh sb="0" eb="2">
      <t>セイメイ</t>
    </rPh>
    <rPh sb="2" eb="4">
      <t>ホケン</t>
    </rPh>
    <rPh sb="4" eb="6">
      <t>カイシャ</t>
    </rPh>
    <rPh sb="7" eb="9">
      <t>シサン</t>
    </rPh>
    <rPh sb="9" eb="13">
      <t>ウンヨウギジュツ</t>
    </rPh>
    <rPh sb="14" eb="16">
      <t>チョウサ</t>
    </rPh>
    <rPh sb="17" eb="19">
      <t>ケンキュウ</t>
    </rPh>
    <phoneticPr fontId="1"/>
  </si>
  <si>
    <t>年金ファンドに関する調査・研究において，文献の調査を通して詳細なテーマの選定及び分析等を実施する．実施内容の詳細について自ら検討・提案し，案件を先導する事で，成果物の品質向上に貢献する．</t>
    <rPh sb="0" eb="2">
      <t>ネンキン</t>
    </rPh>
    <rPh sb="7" eb="8">
      <t>カン</t>
    </rPh>
    <rPh sb="10" eb="12">
      <t>チョウサ</t>
    </rPh>
    <rPh sb="13" eb="15">
      <t>ケンキュウ</t>
    </rPh>
    <rPh sb="20" eb="22">
      <t>ブンケン</t>
    </rPh>
    <rPh sb="23" eb="25">
      <t>チョウサ</t>
    </rPh>
    <rPh sb="26" eb="27">
      <t>トオ</t>
    </rPh>
    <rPh sb="29" eb="31">
      <t>ショウサイ</t>
    </rPh>
    <rPh sb="36" eb="38">
      <t>センテイ</t>
    </rPh>
    <rPh sb="38" eb="39">
      <t>オヨ</t>
    </rPh>
    <rPh sb="40" eb="42">
      <t>ブンセキ</t>
    </rPh>
    <rPh sb="42" eb="43">
      <t>ナド</t>
    </rPh>
    <rPh sb="44" eb="46">
      <t>ジッシ</t>
    </rPh>
    <rPh sb="49" eb="53">
      <t>ジッシナイヨウ</t>
    </rPh>
    <rPh sb="54" eb="56">
      <t>ショウサイ</t>
    </rPh>
    <rPh sb="60" eb="61">
      <t>ミズカ</t>
    </rPh>
    <rPh sb="62" eb="64">
      <t>ケントウ</t>
    </rPh>
    <rPh sb="65" eb="67">
      <t>テイアン</t>
    </rPh>
    <rPh sb="69" eb="71">
      <t>アンケン</t>
    </rPh>
    <rPh sb="72" eb="74">
      <t>センドウ</t>
    </rPh>
    <rPh sb="76" eb="77">
      <t>コト</t>
    </rPh>
    <rPh sb="79" eb="82">
      <t>セイカブツ</t>
    </rPh>
    <rPh sb="83" eb="85">
      <t>ヒンシツ</t>
    </rPh>
    <rPh sb="85" eb="87">
      <t>コウジョウ</t>
    </rPh>
    <rPh sb="88" eb="90">
      <t>コウケン</t>
    </rPh>
    <phoneticPr fontId="1"/>
  </si>
  <si>
    <t>人材育成</t>
    <rPh sb="0" eb="2">
      <t>ジンザイ</t>
    </rPh>
    <rPh sb="2" eb="4">
      <t>イクセイ</t>
    </rPh>
    <phoneticPr fontId="1"/>
  </si>
  <si>
    <t>インターンシップ・後輩指導</t>
    <rPh sb="9" eb="13">
      <t>コウハイシドウ</t>
    </rPh>
    <phoneticPr fontId="1"/>
  </si>
  <si>
    <t>採用関連イベントについて，上位者や関連所管と密に連絡を取り合い，</t>
    <rPh sb="0" eb="4">
      <t>サイヨウカンレン</t>
    </rPh>
    <rPh sb="13" eb="16">
      <t>ジョウイモノ</t>
    </rPh>
    <rPh sb="17" eb="19">
      <t>カンレン</t>
    </rPh>
    <rPh sb="19" eb="21">
      <t>ショカン</t>
    </rPh>
    <rPh sb="22" eb="23">
      <t>ミツ</t>
    </rPh>
    <rPh sb="24" eb="26">
      <t>レンラク</t>
    </rPh>
    <rPh sb="27" eb="28">
      <t>ト</t>
    </rPh>
    <rPh sb="29" eb="30">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</si>
</sst>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45BBF-BCE3-4B22-ACDD-9B00521900F2}">
  <dimension ref="B2:F11"/>
  <sheetViews>
    <sheetView showGridLines="0" topLeftCell="A2" zoomScale="175" zoomScaleNormal="175" workbookViewId="0">
      <selection activeCell="B7" sqref="B7"/>
    </sheetView>
  </sheetViews>
  <sheetFormatPr defaultRowHeight="18.75" x14ac:dyDescent="0.4"/>
  <cols>
    <col min="2" max="2" width="11.875" customWidth="1"/>
  </cols>
  <sheetData>
    <row r="2" spans="2:6" x14ac:dyDescent="0.4">
      <c r="B2" t="s">
        <v>3</v>
      </c>
      <c r="C2">
        <f>LEN(B4)</f>
        <v>62</v>
      </c>
    </row>
    <row r="3" spans="2:6" ht="19.5" thickBot="1" x14ac:dyDescent="0.45"/>
    <row r="4" spans="2:6" ht="30.75" customHeight="1" x14ac:dyDescent="0.4">
      <c r="B4" s="3" t="s">
        <v>5</v>
      </c>
      <c r="C4" s="4"/>
      <c r="D4" s="4"/>
      <c r="E4" s="4"/>
      <c r="F4" s="5"/>
    </row>
    <row r="5" spans="2:6" ht="30.75" customHeight="1" x14ac:dyDescent="0.4">
      <c r="B5" s="6"/>
      <c r="C5" s="7"/>
      <c r="D5" s="7"/>
      <c r="E5" s="7"/>
      <c r="F5" s="8"/>
    </row>
    <row r="6" spans="2:6" ht="30.75" customHeight="1" thickBot="1" x14ac:dyDescent="0.45">
      <c r="B6" s="9"/>
      <c r="C6" s="10"/>
      <c r="D6" s="10"/>
      <c r="E6" s="10"/>
      <c r="F6" s="11"/>
    </row>
    <row r="8" spans="2:6" x14ac:dyDescent="0.4">
      <c r="B8" t="s">
        <v>4</v>
      </c>
      <c r="C8">
        <f>LEN(B10)</f>
        <v>0</v>
      </c>
    </row>
    <row r="9" spans="2:6" ht="19.5" thickBot="1" x14ac:dyDescent="0.45"/>
    <row r="10" spans="2:6" x14ac:dyDescent="0.4">
      <c r="B10" s="12"/>
      <c r="C10" s="13"/>
      <c r="D10" s="13"/>
      <c r="E10" s="13"/>
      <c r="F10" s="14"/>
    </row>
    <row r="11" spans="2:6" ht="19.5" thickBot="1" x14ac:dyDescent="0.45">
      <c r="B11" s="15"/>
      <c r="C11" s="16"/>
      <c r="D11" s="16"/>
      <c r="E11" s="16"/>
      <c r="F11" s="17"/>
    </row>
  </sheetData>
  <mergeCells count="2">
    <mergeCell ref="B4:F6"/>
    <mergeCell ref="B10:F11"/>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8CE-656F-4650-A949-C2EC585A8A25}">
  <dimension ref="A2:X18"/>
  <sheetViews>
    <sheetView showGridLines="0" tabSelected="1" topLeftCell="P13" zoomScale="175" zoomScaleNormal="175" workbookViewId="0">
      <selection activeCell="X13" sqref="X13"/>
    </sheetView>
  </sheetViews>
  <sheetFormatPr defaultRowHeight="18.75" x14ac:dyDescent="0.4"/>
  <cols>
    <col min="1" max="1" width="9" style="2"/>
    <col min="2" max="2" width="14" style="2" customWidth="1"/>
    <col min="3" max="7" width="9" style="2"/>
    <col min="8" max="8" width="14" style="2" customWidth="1"/>
    <col min="9" max="13" width="9" style="2"/>
    <col min="14" max="14" width="14" style="2" customWidth="1"/>
    <col min="15" max="19" width="9" style="2"/>
    <col min="20" max="20" width="14" style="2" customWidth="1"/>
    <col min="21" max="16384" width="9" style="2"/>
  </cols>
  <sheetData>
    <row r="2" spans="1:24" ht="37.5" x14ac:dyDescent="0.4">
      <c r="B2" s="2" t="s">
        <v>0</v>
      </c>
      <c r="C2" s="2">
        <f>LEN(B4)</f>
        <v>8</v>
      </c>
      <c r="D2" s="2" t="s">
        <v>6</v>
      </c>
      <c r="H2" s="2" t="s">
        <v>0</v>
      </c>
      <c r="I2" s="2">
        <f>LEN(H4)</f>
        <v>20</v>
      </c>
      <c r="J2" s="2" t="s">
        <v>7</v>
      </c>
      <c r="K2" s="2" t="s">
        <v>10</v>
      </c>
      <c r="N2" s="2" t="s">
        <v>0</v>
      </c>
      <c r="O2" s="2">
        <f>LEN(N4)</f>
        <v>25</v>
      </c>
      <c r="P2" s="2" t="s">
        <v>8</v>
      </c>
      <c r="T2" s="2" t="s">
        <v>0</v>
      </c>
      <c r="U2" s="2">
        <f>LEN(T4)</f>
        <v>4</v>
      </c>
      <c r="V2" s="2" t="s">
        <v>9</v>
      </c>
    </row>
    <row r="3" spans="1:24" ht="19.5" thickBot="1" x14ac:dyDescent="0.45"/>
    <row r="4" spans="1:24" x14ac:dyDescent="0.4">
      <c r="B4" s="3" t="s">
        <v>11</v>
      </c>
      <c r="C4" s="4"/>
      <c r="D4" s="4"/>
      <c r="E4" s="4"/>
      <c r="F4" s="5"/>
      <c r="H4" s="3" t="s">
        <v>14</v>
      </c>
      <c r="I4" s="4"/>
      <c r="J4" s="4"/>
      <c r="K4" s="4"/>
      <c r="L4" s="5"/>
      <c r="N4" s="3" t="s">
        <v>17</v>
      </c>
      <c r="O4" s="4"/>
      <c r="P4" s="4"/>
      <c r="Q4" s="4"/>
      <c r="R4" s="5"/>
      <c r="T4" s="3" t="s">
        <v>20</v>
      </c>
      <c r="U4" s="4"/>
      <c r="V4" s="4"/>
      <c r="W4" s="4"/>
      <c r="X4" s="5"/>
    </row>
    <row r="5" spans="1:24" ht="19.5" thickBot="1" x14ac:dyDescent="0.45">
      <c r="B5" s="9"/>
      <c r="C5" s="10"/>
      <c r="D5" s="10"/>
      <c r="E5" s="10"/>
      <c r="F5" s="11"/>
      <c r="H5" s="9"/>
      <c r="I5" s="10"/>
      <c r="J5" s="10"/>
      <c r="K5" s="10"/>
      <c r="L5" s="11"/>
      <c r="N5" s="9"/>
      <c r="O5" s="10"/>
      <c r="P5" s="10"/>
      <c r="Q5" s="10"/>
      <c r="R5" s="11"/>
      <c r="T5" s="9"/>
      <c r="U5" s="10"/>
      <c r="V5" s="10"/>
      <c r="W5" s="10"/>
      <c r="X5" s="11"/>
    </row>
    <row r="7" spans="1:24" x14ac:dyDescent="0.4">
      <c r="B7" s="2" t="s">
        <v>1</v>
      </c>
      <c r="C7" s="2">
        <f>LEN(B9)</f>
        <v>38</v>
      </c>
      <c r="H7" s="2" t="s">
        <v>1</v>
      </c>
      <c r="I7" s="2">
        <f>LEN(H9)</f>
        <v>33</v>
      </c>
      <c r="N7" s="2" t="s">
        <v>1</v>
      </c>
      <c r="O7" s="2">
        <f>LEN(N9)</f>
        <v>19</v>
      </c>
      <c r="T7" s="2" t="s">
        <v>1</v>
      </c>
      <c r="U7" s="2">
        <f>LEN(T9)</f>
        <v>13</v>
      </c>
    </row>
    <row r="8" spans="1:24" ht="19.5" thickBot="1" x14ac:dyDescent="0.45"/>
    <row r="9" spans="1:24" x14ac:dyDescent="0.4">
      <c r="B9" s="3" t="s">
        <v>12</v>
      </c>
      <c r="C9" s="4"/>
      <c r="D9" s="4"/>
      <c r="E9" s="4"/>
      <c r="F9" s="5"/>
      <c r="H9" s="3" t="s">
        <v>15</v>
      </c>
      <c r="I9" s="4"/>
      <c r="J9" s="4"/>
      <c r="K9" s="4"/>
      <c r="L9" s="5"/>
      <c r="N9" s="3" t="s">
        <v>18</v>
      </c>
      <c r="O9" s="4"/>
      <c r="P9" s="4"/>
      <c r="Q9" s="4"/>
      <c r="R9" s="5"/>
      <c r="T9" s="3" t="s">
        <v>21</v>
      </c>
      <c r="U9" s="4"/>
      <c r="V9" s="4"/>
      <c r="W9" s="4"/>
      <c r="X9" s="5"/>
    </row>
    <row r="10" spans="1:24" ht="19.5" thickBot="1" x14ac:dyDescent="0.45">
      <c r="B10" s="9"/>
      <c r="C10" s="10"/>
      <c r="D10" s="10"/>
      <c r="E10" s="10"/>
      <c r="F10" s="11"/>
      <c r="H10" s="9"/>
      <c r="I10" s="10"/>
      <c r="J10" s="10"/>
      <c r="K10" s="10"/>
      <c r="L10" s="11"/>
      <c r="N10" s="9"/>
      <c r="O10" s="10"/>
      <c r="P10" s="10"/>
      <c r="Q10" s="10"/>
      <c r="R10" s="11"/>
      <c r="T10" s="9"/>
      <c r="U10" s="10"/>
      <c r="V10" s="10"/>
      <c r="W10" s="10"/>
      <c r="X10" s="11"/>
    </row>
    <row r="12" spans="1:24" s="1" customFormat="1" x14ac:dyDescent="0.4">
      <c r="A12" s="2"/>
      <c r="B12" s="1" t="s">
        <v>2</v>
      </c>
      <c r="E12" s="1">
        <f>LEN(B14)</f>
        <v>100</v>
      </c>
      <c r="H12" s="1" t="s">
        <v>2</v>
      </c>
      <c r="K12" s="1">
        <f>LEN(H14)</f>
        <v>100</v>
      </c>
      <c r="N12" s="1" t="s">
        <v>2</v>
      </c>
      <c r="Q12" s="1">
        <f>LEN(N14)</f>
        <v>93</v>
      </c>
      <c r="T12" s="1" t="s">
        <v>2</v>
      </c>
      <c r="W12" s="1">
        <f>LEN(T14)</f>
        <v>32</v>
      </c>
    </row>
    <row r="13" spans="1:24" ht="19.5" thickBot="1" x14ac:dyDescent="0.45"/>
    <row r="14" spans="1:24" x14ac:dyDescent="0.4">
      <c r="B14" s="3" t="s">
        <v>13</v>
      </c>
      <c r="C14" s="4"/>
      <c r="D14" s="4"/>
      <c r="E14" s="4"/>
      <c r="F14" s="5"/>
      <c r="H14" s="3" t="s">
        <v>16</v>
      </c>
      <c r="I14" s="4"/>
      <c r="J14" s="4"/>
      <c r="K14" s="4"/>
      <c r="L14" s="5"/>
      <c r="N14" s="3" t="s">
        <v>19</v>
      </c>
      <c r="O14" s="4"/>
      <c r="P14" s="4"/>
      <c r="Q14" s="4"/>
      <c r="R14" s="5"/>
      <c r="T14" s="3" t="s">
        <v>22</v>
      </c>
      <c r="U14" s="4"/>
      <c r="V14" s="4"/>
      <c r="W14" s="4"/>
      <c r="X14" s="5"/>
    </row>
    <row r="15" spans="1:24" x14ac:dyDescent="0.4">
      <c r="B15" s="6"/>
      <c r="C15" s="7"/>
      <c r="D15" s="7"/>
      <c r="E15" s="7"/>
      <c r="F15" s="8"/>
      <c r="H15" s="6"/>
      <c r="I15" s="7"/>
      <c r="J15" s="7"/>
      <c r="K15" s="7"/>
      <c r="L15" s="8"/>
      <c r="N15" s="6"/>
      <c r="O15" s="7"/>
      <c r="P15" s="7"/>
      <c r="Q15" s="7"/>
      <c r="R15" s="8"/>
      <c r="T15" s="6"/>
      <c r="U15" s="7"/>
      <c r="V15" s="7"/>
      <c r="W15" s="7"/>
      <c r="X15" s="8"/>
    </row>
    <row r="16" spans="1:24" x14ac:dyDescent="0.4">
      <c r="B16" s="6"/>
      <c r="C16" s="7"/>
      <c r="D16" s="7"/>
      <c r="E16" s="7"/>
      <c r="F16" s="8"/>
      <c r="H16" s="6"/>
      <c r="I16" s="7"/>
      <c r="J16" s="7"/>
      <c r="K16" s="7"/>
      <c r="L16" s="8"/>
      <c r="N16" s="6"/>
      <c r="O16" s="7"/>
      <c r="P16" s="7"/>
      <c r="Q16" s="7"/>
      <c r="R16" s="8"/>
      <c r="T16" s="6"/>
      <c r="U16" s="7"/>
      <c r="V16" s="7"/>
      <c r="W16" s="7"/>
      <c r="X16" s="8"/>
    </row>
    <row r="17" spans="2:24" x14ac:dyDescent="0.4">
      <c r="B17" s="6"/>
      <c r="C17" s="7"/>
      <c r="D17" s="7"/>
      <c r="E17" s="7"/>
      <c r="F17" s="8"/>
      <c r="H17" s="6"/>
      <c r="I17" s="7"/>
      <c r="J17" s="7"/>
      <c r="K17" s="7"/>
      <c r="L17" s="8"/>
      <c r="N17" s="6"/>
      <c r="O17" s="7"/>
      <c r="P17" s="7"/>
      <c r="Q17" s="7"/>
      <c r="R17" s="8"/>
      <c r="T17" s="6"/>
      <c r="U17" s="7"/>
      <c r="V17" s="7"/>
      <c r="W17" s="7"/>
      <c r="X17" s="8"/>
    </row>
    <row r="18" spans="2:24" ht="19.5" thickBot="1" x14ac:dyDescent="0.45">
      <c r="B18" s="9"/>
      <c r="C18" s="10"/>
      <c r="D18" s="10"/>
      <c r="E18" s="10"/>
      <c r="F18" s="11"/>
      <c r="H18" s="9"/>
      <c r="I18" s="10"/>
      <c r="J18" s="10"/>
      <c r="K18" s="10"/>
      <c r="L18" s="11"/>
      <c r="N18" s="9"/>
      <c r="O18" s="10"/>
      <c r="P18" s="10"/>
      <c r="Q18" s="10"/>
      <c r="R18" s="11"/>
      <c r="T18" s="9"/>
      <c r="U18" s="10"/>
      <c r="V18" s="10"/>
      <c r="W18" s="10"/>
      <c r="X18" s="11"/>
    </row>
  </sheetData>
  <mergeCells count="12">
    <mergeCell ref="N4:R5"/>
    <mergeCell ref="N9:R10"/>
    <mergeCell ref="N14:R18"/>
    <mergeCell ref="T4:X5"/>
    <mergeCell ref="T9:X10"/>
    <mergeCell ref="T14:X18"/>
    <mergeCell ref="B4:F5"/>
    <mergeCell ref="B9:F10"/>
    <mergeCell ref="B14:F18"/>
    <mergeCell ref="H4:L5"/>
    <mergeCell ref="H9:L10"/>
    <mergeCell ref="H14:L18"/>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私の挑戦・能力向上</vt:lpstr>
      <vt:lpstr>職務遂行実績評定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2021-04-21T09:25:02Z</dcterms:created>
  <dcterms:modified xsi:type="dcterms:W3CDTF">2021-04-21T09:25:10Z</dcterms:modified>
</cp:coreProperties>
</file>