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ables/table1.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17"/>
  <workbookPr/>
  <mc:AlternateContent xmlns:mc="http://schemas.openxmlformats.org/markup-compatibility/2006">
    <mc:Choice Requires="x15">
      <x15ac:absPath xmlns:x15ac="http://schemas.microsoft.com/office/spreadsheetml/2010/11/ac" url="https://tatgroup.sharepoint.com/sites/TEC_U-SLIM879/Shared Documents/General/99_Work/06_Whizen/ソースコード/celes/亘作業用フォルダ/調査関連/7月29日_号口運用_エスカレーション関連/"/>
    </mc:Choice>
  </mc:AlternateContent>
  <xr:revisionPtr revIDLastSave="0" documentId="8_{AC767D41-4DD2-4E0F-9E1E-628793683CC3}" xr6:coauthVersionLast="47" xr6:coauthVersionMax="47" xr10:uidLastSave="{00000000-0000-0000-0000-000000000000}"/>
  <bookViews>
    <workbookView xWindow="-110" yWindow="-110" windowWidth="19420" windowHeight="10300" firstSheet="1" xr2:uid="{00000000-000D-0000-FFFF-FFFF00000000}"/>
  </bookViews>
  <sheets>
    <sheet name="DX道場_運用設計用" sheetId="7" r:id="rId1"/>
    <sheet name="DX道場質問票" sheetId="3" r:id="rId2"/>
    <sheet name="DX道場_追加確認回答表" sheetId="4" r:id="rId3"/>
    <sheet name="DX道場_レベル別 " sheetId="6" r:id="rId4"/>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WyX7I/0t3oXHemw4AL5Dc/uRnTC9FxDAyO4ddHqvCIw="/>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U10" authorId="0" shapeId="0" xr:uid="{8617D4E3-405A-4DB8-8B8D-159E1139F21F}">
      <text>
        <r>
          <rPr>
            <sz val="11"/>
            <color theme="1"/>
            <rFont val="Carlito"/>
            <family val="2"/>
            <scheme val="minor"/>
          </rPr>
          <t>======
ID#AAAB-v6tVUI
木村　悠羽    (2026-07-01 07:59:24)
◎：自動化＋アラート連携済
○：定常運用として実施
△：一部手動 / 不十分
×：未対応</t>
        </r>
      </text>
    </comment>
  </commentList>
</comments>
</file>

<file path=xl/sharedStrings.xml><?xml version="1.0" encoding="utf-8"?>
<sst xmlns="http://schemas.openxmlformats.org/spreadsheetml/2006/main" count="906" uniqueCount="415">
  <si>
    <t>号口運用設計（監視・インシデント）</t>
  </si>
  <si>
    <t>▼判定の凡例</t>
  </si>
  <si>
    <t>▼前提</t>
  </si>
  <si>
    <t>　◎：適切な手段・設定で対応できている</t>
  </si>
  <si>
    <t>　・システム構成のサブネット種別（サービス種別含む）で、運営方法や求められるインシデントレベルの設計が変わる想定</t>
  </si>
  <si>
    <t>　◯：対応はできているがツール・設定の見直しが必要</t>
  </si>
  <si>
    <t>　</t>
  </si>
  <si>
    <t>　・2階建て構造の考え方から、共通部より、ユーザー影響のあるアプリのインシデントを優先して障害報を出す</t>
  </si>
  <si>
    <t>　△：手動での対応あるいは対応が不十分</t>
  </si>
  <si>
    <t>　×：未対応</t>
  </si>
  <si>
    <t>　N/A：不適当</t>
  </si>
  <si>
    <t>号口運用の責任の範囲</t>
  </si>
  <si>
    <t>定常運用（現状）</t>
  </si>
  <si>
    <t>定常運用（未来）</t>
    <phoneticPr fontId="1"/>
  </si>
  <si>
    <t>インシデントレベル</t>
  </si>
  <si>
    <t>エスカレーション</t>
  </si>
  <si>
    <t>管理種別（大）</t>
  </si>
  <si>
    <t>管理種別（中）</t>
  </si>
  <si>
    <t>管理種別（小）</t>
  </si>
  <si>
    <t>日次</t>
  </si>
  <si>
    <t>週次</t>
  </si>
  <si>
    <t>月次</t>
  </si>
  <si>
    <t>スポット</t>
  </si>
  <si>
    <t>判定</t>
  </si>
  <si>
    <t>インシデント種別</t>
  </si>
  <si>
    <t>レベル1（極小）</t>
  </si>
  <si>
    <t>レベル2（小）</t>
  </si>
  <si>
    <t>レベル3（大）</t>
  </si>
  <si>
    <t>レベル4（極大）</t>
  </si>
  <si>
    <t>責任者</t>
  </si>
  <si>
    <t>承認者</t>
  </si>
  <si>
    <t>エスカレーション方法</t>
  </si>
  <si>
    <t>-</t>
  </si>
  <si>
    <t>対応内容</t>
  </si>
  <si>
    <t>使用監視ツール</t>
  </si>
  <si>
    <t>アラート発動項目＆条件</t>
  </si>
  <si>
    <t>出力チャネル</t>
  </si>
  <si>
    <t>評価</t>
  </si>
  <si>
    <t>コメント</t>
  </si>
  <si>
    <t>統一基準</t>
  </si>
  <si>
    <t>見た目の不具合に相当する</t>
  </si>
  <si>
    <t>機能の一部に障害に相当する</t>
  </si>
  <si>
    <t>サービスの重要な機能、導線に障害に相当する</t>
  </si>
  <si>
    <t>サービスが起動不能な状態に相当する</t>
  </si>
  <si>
    <t>トヨテック責任者</t>
  </si>
  <si>
    <t>顧客責任者</t>
  </si>
  <si>
    <t>トヨテック承認者</t>
  </si>
  <si>
    <t>LV1</t>
  </si>
  <si>
    <t>LV2</t>
  </si>
  <si>
    <t>LV3</t>
  </si>
  <si>
    <t>LV4</t>
  </si>
  <si>
    <t>種別</t>
  </si>
  <si>
    <t>チャネル名</t>
  </si>
  <si>
    <t>承認依頼ルール</t>
  </si>
  <si>
    <t>通知ルール</t>
  </si>
  <si>
    <t>ユーザー告知</t>
  </si>
  <si>
    <t>一次対策</t>
  </si>
  <si>
    <t>恒久対策</t>
  </si>
  <si>
    <t>業務アプリDX（DX道場）
※rg-powerbi</t>
  </si>
  <si>
    <t>PowerBI</t>
  </si>
  <si>
    <t>・Power BI セマンティックモデル更新失敗の監視
・マスタメンテナンス処理の実行失敗監視
・Power Automateフローの失敗/タイムアウト監視
・平日：欧さん
・休日：劉さん or 胡さんが監視</t>
  </si>
  <si>
    <t>Power Automate</t>
  </si>
  <si>
    <t>・フロー名：リガバリ作業自動化_v2
　→Power BI セマンティックモデル更新失敗を検知して、自動リカバリー。
　　自動リカバリー失敗時に通知
・フロー名：実行結果の確認
　→マスタメンテナンス処理の失敗を確認
・Power Automateフロー自体の実行失敗・タイムアウトも確認対象とする</t>
  </si>
  <si>
    <t>Email
グループチャット</t>
  </si>
  <si>
    <r>
      <rPr>
        <sz val="11"/>
        <color rgb="FF000000"/>
        <rFont val="Carlito"/>
        <family val="2"/>
        <scheme val="minor"/>
      </rPr>
      <t xml:space="preserve">（フロー所有者）
</t>
    </r>
    <r>
      <rPr>
        <u/>
        <sz val="11"/>
        <color rgb="FF0563C1"/>
        <rFont val="Carlito"/>
        <family val="2"/>
        <scheme val="minor"/>
      </rPr>
      <t xml:space="preserve">dx-automate01@toyotecdap.onmicrosoft.com
dx-automate02@toyotecdap.onmicrosoft.com
dx-automate03@toyotecdap.onmicrosoft.com
</t>
    </r>
    <r>
      <rPr>
        <sz val="11"/>
        <color rgb="FF000000"/>
        <rFont val="Carlito"/>
        <family val="2"/>
        <scheme val="minor"/>
      </rPr>
      <t xml:space="preserve">グループチャット：
</t>
    </r>
    <r>
      <rPr>
        <u/>
        <sz val="11"/>
        <color rgb="FF000000"/>
        <rFont val="Carlito"/>
        <family val="2"/>
        <scheme val="minor"/>
      </rPr>
      <t xml:space="preserve">「【DX道場】PowerBIインポートモードデータ更新状況確認」
</t>
    </r>
  </si>
  <si>
    <t>N/A</t>
  </si>
  <si>
    <t>【内部の自動通知で検知した場合】
欧さんがアラートを確認して、原因調査・切り分け・再実行を行う。
【利用者から申告があった場合】
佐々木健人さんかが一次対応として状況確認を行い、必要に応じて関係者へ連携・対応依頼を行う。
復旧できない場合は吉田博さん(PM)へエスカレーションして、必要に応じて佐々木健人さんが利用部門・顧客へ連絡する。</t>
  </si>
  <si>
    <t>Power BI
Power Automate
再更新スクリプト</t>
  </si>
  <si>
    <t>・Power Automateの内部通知によるアラート
・利用者からの障害申告
・自動リカバリー後も更新に失敗した場合</t>
  </si>
  <si>
    <t>Email
グループチャット
利用者からの連絡</t>
  </si>
  <si>
    <t>フロー所有者：
グループチャット：
【DX道場】PowerBIインポートモードデータ更新状況確認のメンバー</t>
  </si>
  <si>
    <t>〇</t>
  </si>
  <si>
    <t>欧さん回答
・DX道場では、現時点で正式な障害レベル区分およびレベル別対応基準を設けていない。
・重大な障害が発生した場合はTMC担当者へ連絡し、必要に応じてDX道場TOPページへ告知を掲載する。
・内部の自動通知によるアラートは欧さんが確認して、原因調査・切り分け・再実行を行う。
・利用者から障害申告があった場合は、佐々木健人さんが一次対応として状況確認して、必要に応じて関係者へ連携・対応依頼を行う。
・復旧できない場合は、吉田博さん(PM)へエスカレーションする。
・顧客別責任者は対象別となっている。(いずれもTMCさん)
DX道場：向井敬詞さん
NEO：千徳俊介さん
Bz4x：中村健太郎さん
新車注文書明細：赤尾愉歩さん
・障害レベル表については、レベル別ルール資料が存在しないため、以降のレベル1～4の対応付けは未整備となる。
・メール見落とし時の代替通知はなし。
・Teams/データマネジメントシステムへの通知追加は今後の案であり、未決定。</t>
  </si>
  <si>
    <t>・Power BI セマンティックモデル更新失敗
・マスタメンテナンス処理失敗
・Power Automateフロー失敗/タイムアウト
・データ更新遅延/古いデータ表示</t>
  </si>
  <si>
    <t>未整備
※DX道場独自の明確な障害レベル区分なし</t>
  </si>
  <si>
    <t>未整備
※重大障害児には、TMC担当者へ連絡し、必要に応じてTOPページで告知するが、正式なレベル4定義ではない。</t>
  </si>
  <si>
    <t>吉田 博(PM)</t>
  </si>
  <si>
    <t>対象別(Z列のコメントを参照)</t>
  </si>
  <si>
    <t>未整備</t>
  </si>
  <si>
    <t>復旧できない場合は吉田博さんへエスカレーションするが、正式なレベル4基準ではない</t>
  </si>
  <si>
    <t>必要に応じてDX道場TOPページへ告知</t>
  </si>
  <si>
    <t>DataViz</t>
  </si>
  <si>
    <t>検証段階(本番運用未開始)</t>
  </si>
  <si>
    <t>ー</t>
  </si>
  <si>
    <t>×</t>
  </si>
  <si>
    <r>
      <t xml:space="preserve">欧さん回答
・DataVizは検証段階で、本番運用は未開始のため、今回の運用設計ではN/Aとなる。
・監視、インシデントレベル、エスカレーションの詳細設計は、本番リリース時の別タスクとして扱うとのこと。
・本番リリース次期、リリース後の運用責任者、基盤障害時の連絡ルール、今回の監視設計タスクに含めるかは未決定。
・停止した場合は帳票を利用できない。
</t>
    </r>
    <r>
      <rPr>
        <b/>
        <sz val="11"/>
        <color theme="1"/>
        <rFont val="Yu Gothic UI"/>
        <family val="3"/>
        <charset val="128"/>
      </rPr>
      <t xml:space="preserve">・監視候補はCDP側のCPU・メモリ使用率等、画面表示、ログイン、データ更新、エラー、性能を含む具体的な監視範囲は追加確認が必要。
</t>
    </r>
    <r>
      <rPr>
        <sz val="11"/>
        <color theme="1"/>
        <rFont val="Yu Gothic UI"/>
        <family val="3"/>
        <charset val="128"/>
      </rPr>
      <t xml:space="preserve">・参照予定DB(本番)：
→ai21rep_pr_dx_kudu
　ai21rep_pr_kudu
　ai21stg_pr_dx_kudu
　neo1rep_pr_kudu
参照予定DB(検証)：
→ai21rep_ve_dx_kudu
　ai21rep_ve_kudu
　ai21rep_ve_stg_kudu
　ai21rep_ve_test_kudu
　neo1rep_ve_kudu
</t>
    </r>
  </si>
  <si>
    <t>N/A(本番リリース時の別タスク)</t>
  </si>
  <si>
    <t>DX道場 監視・エスカレーション ヒアリング質問票</t>
  </si>
  <si>
    <t>対象者：オウさん　／　目的：Power BI・Power Automate・DataVizの現行運用、障害対応、責任者、障害レベル、既存資料を確認する</t>
  </si>
  <si>
    <t>回答は「現在実施している運用」と「今後の予定」を分けて記録してください。資料がない場合は「資料なし」、確認できない場合は「未回答」と明記してください。</t>
    <phoneticPr fontId="6"/>
  </si>
  <si>
    <t>質問No.</t>
  </si>
  <si>
    <t>大分類</t>
  </si>
  <si>
    <t>対象機能・論点</t>
  </si>
  <si>
    <t>質問内容</t>
  </si>
  <si>
    <t>回答</t>
  </si>
  <si>
    <t>回答者</t>
  </si>
  <si>
    <t>実施状況</t>
  </si>
  <si>
    <t>根拠資料</t>
  </si>
  <si>
    <t>追加確認・不明点</t>
  </si>
  <si>
    <t>現行／将来</t>
  </si>
  <si>
    <t>Excel反映先</t>
  </si>
  <si>
    <t>D-01</t>
    <phoneticPr fontId="6"/>
  </si>
  <si>
    <t>対象範囲と運用体制</t>
  </si>
  <si>
    <t>全体</t>
  </si>
  <si>
    <t>現在、DX道場で本番運用しているPower BI、Power Automate、DataVizの機能を教えてください。</t>
    <phoneticPr fontId="6"/>
  </si>
  <si>
    <t>①PowerBI、Powerautoamte：
以下のファイルを参照
https://tatgroup.sharepoint.com/:x:/s/TEC_DX-TEC/IQBy5v2j81yOSpedyhiY58tSAXVuozb4g4cnYFYguv2eeig?e=So8eFS
②Dataviz:
本番運用はまだ開始していません</t>
  </si>
  <si>
    <t>欧</t>
    <rPh sb="0" eb="1">
      <t>オウ</t>
    </rPh>
    <phoneticPr fontId="6"/>
  </si>
  <si>
    <t>未回答</t>
  </si>
  <si>
    <t>現行</t>
  </si>
  <si>
    <t>D-02</t>
  </si>
  <si>
    <t>担当者</t>
  </si>
  <si>
    <t>Power BI、Power Automate、DataVizについて、それぞれの担当者は誰ですか。</t>
  </si>
  <si>
    <r>
      <rPr>
        <sz val="11"/>
        <color rgb="FF000000"/>
        <rFont val="Noto Sans JP"/>
        <family val="3"/>
        <charset val="128"/>
      </rPr>
      <t xml:space="preserve">監視担当者？
</t>
    </r>
    <r>
      <rPr>
        <sz val="11"/>
        <color rgb="FF000000"/>
        <rFont val="Carlito"/>
        <family val="3"/>
        <charset val="128"/>
      </rPr>
      <t>休日；劉　虹帆さん。胡　欣欣さん
平日：欧</t>
    </r>
  </si>
  <si>
    <t>D-03</t>
  </si>
  <si>
    <t>担当範囲</t>
  </si>
  <si>
    <t>オウさんの担当範囲と、他の担当者へ確認が必要な範囲を教えてください。</t>
    <phoneticPr fontId="6"/>
  </si>
  <si>
    <t>担当範囲：システム環境の管理、本番リリース対応、調査など
他の担当者へ確認が必要な範囲： 上記担当範囲以外の事項</t>
  </si>
  <si>
    <t>欧</t>
    <phoneticPr fontId="6"/>
  </si>
  <si>
    <t>D-04</t>
  </si>
  <si>
    <t>責任分界</t>
  </si>
  <si>
    <t>トヨテック側と利用部門・顧客側の責任範囲は決まっていますか。</t>
    <phoneticPr fontId="6"/>
  </si>
  <si>
    <t>決まっていません</t>
  </si>
  <si>
    <t>D-05</t>
  </si>
  <si>
    <t>リリース状況</t>
  </si>
  <si>
    <t>現在は未リリースまたは検証段階の機能がありますか。</t>
  </si>
  <si>
    <t>あります</t>
    <phoneticPr fontId="6"/>
  </si>
  <si>
    <t>D-06</t>
  </si>
  <si>
    <t>Power BI・Power Automateの監視</t>
  </si>
  <si>
    <t>Excelに記載されているPower Automateの監視フローは、現在も利用していますか。</t>
  </si>
  <si>
    <t>利用しています</t>
    <rPh sb="0" eb="2">
      <t>リヨウ</t>
    </rPh>
    <phoneticPr fontId="6"/>
  </si>
  <si>
    <t>D-07</t>
  </si>
  <si>
    <t>リカバリ作業自動化_v2</t>
  </si>
  <si>
    <t>「リカバリ作業自動化_v2」は、どの処理を監視・復旧するフローですか。</t>
  </si>
  <si>
    <t>DX道場のpowerbiのセマンティックモデルの更新処理</t>
  </si>
  <si>
    <t>D-08</t>
  </si>
  <si>
    <t>実行結果の確認</t>
  </si>
  <si>
    <t>「実行結果の確認」は、どの処理結果を確認していますか。</t>
  </si>
  <si>
    <t>マスタメンテナンス機能の処理</t>
    <rPh sb="9" eb="11">
      <t>キノウ</t>
    </rPh>
    <rPh sb="12" eb="14">
      <t>ショリ</t>
    </rPh>
    <phoneticPr fontId="6"/>
  </si>
  <si>
    <t>D-09</t>
  </si>
  <si>
    <t>Power BI更新失敗</t>
  </si>
  <si>
    <t>Power BIデータセット更新失敗の通知を、実際に確認する担当者は誰ですか。</t>
    <phoneticPr fontId="6"/>
  </si>
  <si>
    <t>「【DX道場】PowerBIインポートモードデータ更新状況確認」にいるメンバー
主に吉田さん、欧が確認します</t>
  </si>
  <si>
    <t>D-10</t>
  </si>
  <si>
    <t>マスタメンテナンス</t>
  </si>
  <si>
    <t>マスタメンテナンス処理の失敗通知を、実際に確認する担当者は誰ですか。</t>
  </si>
  <si>
    <t>D-11</t>
  </si>
  <si>
    <t>Power Automate障害</t>
  </si>
  <si>
    <t>Power Automate自体が失敗・タイムアウトした場合、誰が気付きますか。</t>
  </si>
  <si>
    <t>D-12</t>
  </si>
  <si>
    <t>メール通知</t>
  </si>
  <si>
    <t>フロー所有者用アカウントへ届いたメールを、誰がどの頻度で確認していますか。</t>
  </si>
  <si>
    <t>確認者：欧
確認頻度：都度確認</t>
    <rPh sb="0" eb="2">
      <t>カクニン</t>
    </rPh>
    <rPh sb="2" eb="3">
      <t>シャ</t>
    </rPh>
    <rPh sb="4" eb="5">
      <t>オウ</t>
    </rPh>
    <rPh sb="6" eb="8">
      <t>カクニン</t>
    </rPh>
    <rPh sb="8" eb="10">
      <t>ヒンド</t>
    </rPh>
    <rPh sb="11" eb="13">
      <t>ツド</t>
    </rPh>
    <rPh sb="13" eb="15">
      <t>カクニン</t>
    </rPh>
    <phoneticPr fontId="6"/>
  </si>
  <si>
    <t>D-13</t>
  </si>
  <si>
    <t>代替通知</t>
  </si>
  <si>
    <t>メールが見落とされた場合の代替通知はありますか。</t>
    <phoneticPr fontId="6"/>
  </si>
  <si>
    <t>ないです</t>
    <phoneticPr fontId="6"/>
  </si>
  <si>
    <t>D-14</t>
  </si>
  <si>
    <t>通知改善</t>
  </si>
  <si>
    <t>Teamsやデータマネジメントシステムへの通知追加は、決定済みでしょうか。それとも今後の案でしょうか。</t>
    <phoneticPr fontId="6"/>
  </si>
  <si>
    <t>今後の案</t>
    <phoneticPr fontId="6"/>
  </si>
  <si>
    <t>D-15</t>
  </si>
  <si>
    <t>通知内容</t>
  </si>
  <si>
    <t>通知メールに、対象処理、発生時刻、エラー内容、再実行要否などは記載されていますか。</t>
  </si>
  <si>
    <t>はい</t>
    <phoneticPr fontId="6"/>
  </si>
  <si>
    <t>D-16</t>
  </si>
  <si>
    <t>失敗時の対応・再実行</t>
  </si>
  <si>
    <t>Power BIのデータセット更新に失敗した場合、現在どのような手順で対応していますか。</t>
  </si>
  <si>
    <t>①原因確認
②スクリプトで再更新を実行</t>
  </si>
  <si>
    <t>D-17</t>
  </si>
  <si>
    <t>再実行方式</t>
  </si>
  <si>
    <t>自動再実行と手動再実行のどちらを使用していますか。</t>
  </si>
  <si>
    <t>自動でリカバリしても失敗した場合は通知が送信されます。その際は、手動でエラー内容を確認し、再実行します。</t>
  </si>
  <si>
    <t>D-18</t>
  </si>
  <si>
    <t>再実行担当</t>
  </si>
  <si>
    <t>再実行を行う担当者は誰ですか。</t>
  </si>
  <si>
    <t>D-19</t>
  </si>
  <si>
    <t>事前確認</t>
  </si>
  <si>
    <t>再実行前に確認する項目はありますか。</t>
  </si>
  <si>
    <t>あります。
※失敗対象、エラー内容など</t>
    <phoneticPr fontId="6"/>
  </si>
  <si>
    <t>D-20</t>
  </si>
  <si>
    <t>復旧確認</t>
  </si>
  <si>
    <t>再実行後、Power BIに正しいデータが表示されたことを誰が確認しますか。</t>
  </si>
  <si>
    <t>D-21</t>
  </si>
  <si>
    <t>マスタメンテナンス処理が失敗した場合、業務へどのような影響がありますか。</t>
  </si>
  <si>
    <t>ユーザーが変更した内容が帳票に反映されないです</t>
    <rPh sb="12" eb="14">
      <t>チョウヒョウ</t>
    </rPh>
    <phoneticPr fontId="6"/>
  </si>
  <si>
    <t>D-22</t>
  </si>
  <si>
    <t>許容遅延</t>
  </si>
  <si>
    <t>データ更新の遅延を許容できる時間は決まっていますか。</t>
  </si>
  <si>
    <t>決まっていません</t>
    <rPh sb="0" eb="1">
      <t>キ</t>
    </rPh>
    <phoneticPr fontId="6"/>
  </si>
  <si>
    <t>D-23</t>
  </si>
  <si>
    <t>再発・連続失敗</t>
  </si>
  <si>
    <t>同じ処理が複数回失敗した場合、上位担当者へ連絡する条件はありますか。</t>
    <phoneticPr fontId="6"/>
  </si>
  <si>
    <t xml:space="preserve">現状ですと、原因を確認し、復旧できない場合は上位担当者へ連絡します。
</t>
    <rPh sb="0" eb="2">
      <t>ゲンジョウ</t>
    </rPh>
    <phoneticPr fontId="6"/>
  </si>
  <si>
    <t>D-24</t>
  </si>
  <si>
    <t>代替手段</t>
  </si>
  <si>
    <t>復旧できない場合の手動作業や代替手段はありますか。</t>
  </si>
  <si>
    <t>D-25</t>
  </si>
  <si>
    <t>過去事例</t>
  </si>
  <si>
    <t>過去に発生した代表的な障害と、その対応例を確認できますか。</t>
    <phoneticPr fontId="6"/>
  </si>
  <si>
    <t>障害内容:
Power BIの大量のセマンティックモデル更新が失敗しました。リカバリ用のPower Automateがエラーを検出し、自動的に再実行も3回試みましたが、すべて失敗しました。その後、Power Automateからグループチャットへ通知が送信され、調査を実施しました。
原因:
調査の結果、GatewayのCドライブ容量不足が原因であることが判明しました。
過去の障害調査のためにGatewayの詳細ログ出力機能を有効化していたことでした。詳細ログが大量に出力され続けたことで、ログファイルが蓄積し、Cドライブの空き容量が不足になりました。
対応内容:
Gatewayの詳細ログ出力機能を無効化
不要なログファイルを削除し、ディスク容量を確保
更新失敗となった全販売店のセマンティックモデルに対して再更新スクリプトを実行
セマンティックモデルの更新が正常に完了したことを確認</t>
  </si>
  <si>
    <t>D-26</t>
  </si>
  <si>
    <t>DataVizは現在リリース済みでしょうか。</t>
  </si>
  <si>
    <t>検証段階です。
本番運用はまだ開始していません。</t>
  </si>
  <si>
    <t>D-27</t>
  </si>
  <si>
    <t>リリース予定</t>
  </si>
  <si>
    <t>未リリースの場合、現時点で予定されているリリース時期はありますか。</t>
  </si>
  <si>
    <t>D-28</t>
  </si>
  <si>
    <t>機能</t>
  </si>
  <si>
    <t>DataVizで利用者が使用する主な画面・機能は何ですか。</t>
  </si>
  <si>
    <t xml:space="preserve">「D-01」の機能と同じ予定です。
本番運用はまだ開始していません。
</t>
    <rPh sb="7" eb="9">
      <t>キノウ</t>
    </rPh>
    <rPh sb="10" eb="11">
      <t>オナ</t>
    </rPh>
    <rPh sb="12" eb="14">
      <t>ヨテイ</t>
    </rPh>
    <phoneticPr fontId="6"/>
  </si>
  <si>
    <t>D-29</t>
  </si>
  <si>
    <t>影響範囲</t>
  </si>
  <si>
    <t>DataVizが停止した場合、どの利用者・業務に影響しますか。</t>
  </si>
  <si>
    <t>帳票を利用できません。</t>
    <rPh sb="0" eb="2">
      <t>チョウヒョウ</t>
    </rPh>
    <rPh sb="3" eb="5">
      <t>リヨウ</t>
    </rPh>
    <phoneticPr fontId="6"/>
  </si>
  <si>
    <t>D-30</t>
  </si>
  <si>
    <t>リリース後の運用責任者は決まっていますか。</t>
  </si>
  <si>
    <t>D-31</t>
  </si>
  <si>
    <t>監視対象</t>
  </si>
  <si>
    <t>監視対象として想定している項目はありますか。</t>
  </si>
  <si>
    <t>あります
※CDP側のCPU資料、メモリー使用率など</t>
    <rPh sb="9" eb="10">
      <t>ガワ</t>
    </rPh>
    <rPh sb="14" eb="16">
      <t>シリョウ</t>
    </rPh>
    <rPh sb="21" eb="23">
      <t>シヨウ</t>
    </rPh>
    <rPh sb="23" eb="24">
      <t>リツ</t>
    </rPh>
    <phoneticPr fontId="6"/>
  </si>
  <si>
    <t>D-32</t>
  </si>
  <si>
    <t>監視範囲</t>
  </si>
  <si>
    <t>画面表示、ログイン、データ更新、エラー、性能など、どこまで監視する予定ですか。</t>
  </si>
  <si>
    <t>D-33</t>
  </si>
  <si>
    <t>依存関係</t>
  </si>
  <si>
    <t>DataVizが参照するデータ基盤やデータ連携処理は何ですか。</t>
    <phoneticPr fontId="6"/>
  </si>
  <si>
    <t>以下のDBを参照する予定：
・本番環境：
　　　ai21rep_pr_dx_kudu
　　　ai21rep_pr_kudu
　　　ai21rep_stg_pr_dx_kudu
　　　neo1rep_pr_kudu
・検証環境：
　　　ai21rep_ve_dx_kudu
　　　ai21rep_ve_kudu
　　　ai21rep_ve_stg_kudu
　　　ai21rep_ve_test_kudu
　　　neo1rep_ve_kudu</t>
  </si>
  <si>
    <t>D-34</t>
  </si>
  <si>
    <t>基盤障害連絡</t>
  </si>
  <si>
    <t>データ基盤側で障害が起きた場合、DataViz担当へ連絡するルールはありますか。</t>
  </si>
  <si>
    <t>まだ決まっていません</t>
    <rPh sb="2" eb="3">
      <t>キ</t>
    </rPh>
    <phoneticPr fontId="6"/>
  </si>
  <si>
    <t>D-35</t>
  </si>
  <si>
    <t>タスク範囲</t>
  </si>
  <si>
    <t>DataVizの監視設計は今回のタスクで行いますか。それともリリース後の別タスクでしょうか。</t>
    <phoneticPr fontId="6"/>
  </si>
  <si>
    <t>まだ決まっていません</t>
    <phoneticPr fontId="6"/>
  </si>
  <si>
    <t>D-36</t>
  </si>
  <si>
    <t>責任者・エスカレーション</t>
  </si>
  <si>
    <t>一次対応</t>
  </si>
  <si>
    <t>DX道場の一次対応者は誰ですか。</t>
    <phoneticPr fontId="6"/>
  </si>
  <si>
    <t>佐々木　健人さん</t>
    <phoneticPr fontId="6"/>
  </si>
  <si>
    <t>D-37</t>
  </si>
  <si>
    <t>最終責任者</t>
  </si>
  <si>
    <t>Power BI、Power Automate、DataVizの最終責任者は、それぞれ誰ですか。</t>
  </si>
  <si>
    <t>吉田　博さん（PM）</t>
    <phoneticPr fontId="6"/>
  </si>
  <si>
    <t>D-38</t>
  </si>
  <si>
    <t>一次対応者だけで解決できない場合、誰へ連絡しますか。</t>
    <phoneticPr fontId="6"/>
  </si>
  <si>
    <t>吉田　博さん（PM）</t>
    <rPh sb="0" eb="2">
      <t>ヨシダ</t>
    </rPh>
    <rPh sb="3" eb="4">
      <t>ヒロシ</t>
    </rPh>
    <phoneticPr fontId="6"/>
  </si>
  <si>
    <t>D-39</t>
  </si>
  <si>
    <t>切り分け</t>
  </si>
  <si>
    <t>基盤側の障害とアプリ側の障害を、誰が切り分けますか。</t>
  </si>
  <si>
    <t>D-40</t>
  </si>
  <si>
    <t>承認</t>
  </si>
  <si>
    <t>暫定対応と恒久対応の承認者は誰ですか。</t>
  </si>
  <si>
    <t>D-41</t>
  </si>
  <si>
    <t>利用者連絡</t>
  </si>
  <si>
    <t>利用部門または顧客へ連絡する責任者は誰ですか。</t>
  </si>
  <si>
    <t>佐々木　健人さん</t>
    <rPh sb="0" eb="3">
      <t>ササキ</t>
    </rPh>
    <rPh sb="4" eb="6">
      <t>タケヒト</t>
    </rPh>
    <phoneticPr fontId="6"/>
  </si>
  <si>
    <t>D-42</t>
  </si>
  <si>
    <t>夜間・休日</t>
  </si>
  <si>
    <t>夜間・休日の対応ルールはありますか。</t>
  </si>
  <si>
    <t>あります
休日；劉　虹帆さん。胡　欣欣さん
平日：欧</t>
  </si>
  <si>
    <t>D-43</t>
  </si>
  <si>
    <t>代理者</t>
  </si>
  <si>
    <t>担当者不在時の代理者は決まっていますか。</t>
  </si>
  <si>
    <t>D-44</t>
  </si>
  <si>
    <t>定期報告</t>
  </si>
  <si>
    <t>対応中の定期報告や、復旧後の完了報告は必要ですか。</t>
  </si>
  <si>
    <t>必要です</t>
    <rPh sb="0" eb="2">
      <t>ヒツヨウ</t>
    </rPh>
    <phoneticPr fontId="6"/>
  </si>
  <si>
    <t>D-45</t>
  </si>
  <si>
    <t>障害レベル</t>
  </si>
  <si>
    <t>重要度分類</t>
  </si>
  <si>
    <t>DX道場で現在使用している障害レベルや重要度分類はありますか。</t>
  </si>
  <si>
    <t>D-46</t>
    <phoneticPr fontId="6"/>
  </si>
  <si>
    <t>Power BIのデータ更新失敗は、どのような基準で重大度を判断していますか。</t>
    <phoneticPr fontId="6"/>
  </si>
  <si>
    <t>全ユーザーに影響する場合：重大
データ更新が24時間以上停止する場合：重大</t>
    <phoneticPr fontId="6"/>
  </si>
  <si>
    <t>D-47</t>
  </si>
  <si>
    <t>一部の帳票だけ更新できない場合と、すべての帳票が利用できない場合を分けていますか。</t>
    <phoneticPr fontId="6"/>
  </si>
  <si>
    <t>はい、分けています</t>
    <phoneticPr fontId="6"/>
  </si>
  <si>
    <t>D-48</t>
  </si>
  <si>
    <t>データ鮮度</t>
  </si>
  <si>
    <t>データが古いまま表示される状態は、どのように扱っていますか。</t>
    <phoneticPr fontId="6"/>
  </si>
  <si>
    <t>障害として扱っています
※D-46を参照</t>
    <rPh sb="18" eb="20">
      <t>サンショウ</t>
    </rPh>
    <phoneticPr fontId="6"/>
  </si>
  <si>
    <t>D-49</t>
  </si>
  <si>
    <t>誤データ</t>
  </si>
  <si>
    <t>誤ったデータが表示された場合、停止障害より重大に扱うケースはありますか。</t>
  </si>
  <si>
    <t>D-50</t>
  </si>
  <si>
    <t>継続時間・利用者数</t>
  </si>
  <si>
    <t>障害の継続時間や影響する利用者数によって、レベルを変更しますか。</t>
    <phoneticPr fontId="6"/>
  </si>
  <si>
    <t>変更します
※D-46を参照</t>
    <rPh sb="12" eb="14">
      <t>サンショウ</t>
    </rPh>
    <phoneticPr fontId="6"/>
  </si>
  <si>
    <t>D-51</t>
  </si>
  <si>
    <t>レベル別対応</t>
  </si>
  <si>
    <t>各レベルの対応開始時間、連絡先、利用者告知のルールはありますか。</t>
  </si>
  <si>
    <t xml:space="preserve">あります。
</t>
    <phoneticPr fontId="6"/>
  </si>
  <si>
    <t>D-52</t>
  </si>
  <si>
    <t>既存資料</t>
  </si>
  <si>
    <t>Power Automate資料</t>
  </si>
  <si>
    <t>Power Automateフローの構成や所有者を確認できる資料はありますか。</t>
    <phoneticPr fontId="6"/>
  </si>
  <si>
    <t>所有者を確認できる資料はあります</t>
    <rPh sb="0" eb="3">
      <t>ショユウシャ</t>
    </rPh>
    <rPh sb="4" eb="6">
      <t>カクニン</t>
    </rPh>
    <rPh sb="9" eb="11">
      <t>シリョウ</t>
    </rPh>
    <phoneticPr fontId="6"/>
  </si>
  <si>
    <t>D-53</t>
  </si>
  <si>
    <t>Power BI手順</t>
  </si>
  <si>
    <t>Power BIのデータセット更新手順・再実行手順はありますか。</t>
  </si>
  <si>
    <t xml:space="preserve">あります
https://tatgroup.sharepoint.com/:x:/s/TEC_DX-TEC/IQA9t0v-v7sCR5g5JrnYKRreAUqanW8pSiyY5Px0yhAgHZ0?e=dC2O0x
</t>
  </si>
  <si>
    <t>D-54</t>
  </si>
  <si>
    <t>障害対応資料</t>
  </si>
  <si>
    <t>障害対応手順書や連絡網はありますか。</t>
    <phoneticPr fontId="6"/>
  </si>
  <si>
    <t>連絡網あります。
障害対応手順書はないです。</t>
  </si>
  <si>
    <t>D-55</t>
  </si>
  <si>
    <t>過去記録</t>
  </si>
  <si>
    <t>過去の失敗メール、障害チケット、対応記録を確認できますか。</t>
    <phoneticPr fontId="6"/>
  </si>
  <si>
    <t>障害チケット、対応記録はないです。
過去の失敗メールはあります。</t>
  </si>
  <si>
    <t>D-56</t>
  </si>
  <si>
    <t>DataViz資料</t>
  </si>
  <si>
    <t>DataVizの構成資料、リリース計画、運用設計資料はありますか。</t>
    <phoneticPr fontId="6"/>
  </si>
  <si>
    <t xml:space="preserve">DataVizの構成資料、はあります。
リリース計画、運用設計資料はないです。
https://tatgroup.sharepoint.com/:x:/s/msteams_a2d958/IQALhxqTfbsvQ6HLsiviw64QASVZkbFVFm84aff4C8MsqnM?e=edeVeC
</t>
  </si>
  <si>
    <t>D-57</t>
  </si>
  <si>
    <t>旧資料・旧フロー</t>
  </si>
  <si>
    <t>現在使用していない古い資料やフローはありますか。</t>
  </si>
  <si>
    <t>DX道場　号口運用設計 追加確認回答表</t>
  </si>
  <si>
    <t>目的：DX道場の回答内容を「号口運用設計」Excelへ反映するため、未確定の項目だけを追加確認します。
黄色のセルへご記入ください。既存資料がある場合は、回答を新規作成せず、資料名・保存場所・URLをご記載ください。</t>
  </si>
  <si>
    <t>回答者情報</t>
  </si>
  <si>
    <t>回答者名</t>
  </si>
  <si>
    <t>欧　煒良</t>
    <phoneticPr fontId="6"/>
  </si>
  <si>
    <t>回答日</t>
  </si>
  <si>
    <t>備考</t>
  </si>
  <si>
    <t>1．障害レベルの段階数・重大度の方向</t>
  </si>
  <si>
    <t>確認内容</t>
  </si>
  <si>
    <t>補足・資料リンク</t>
  </si>
  <si>
    <t>障害レベルは何段階ですか。</t>
  </si>
  <si>
    <t>その他</t>
    <phoneticPr fontId="6"/>
  </si>
  <si>
    <t>現時点では障害レベルに関する明確な区分は設けておりません。重大な障害が発生した場合は、TMC担当者へ連絡するとともに、必要に応じてDX道場のTOPページに告知を掲載し、利用者へ周知しています。</t>
  </si>
  <si>
    <t>重大度の方向はどちらですか。</t>
  </si>
  <si>
    <t>レベル1が最も軽微、数字が大きいほど重大</t>
  </si>
  <si>
    <t>既存の障害レベル表・資料はありますか。</t>
  </si>
  <si>
    <t>なし</t>
  </si>
  <si>
    <t>2．障害レベルごとの判断・連絡・承認ルール</t>
    <phoneticPr fontId="6"/>
  </si>
  <si>
    <t>既存資料に記載がある場合は、表をすべて埋めず「資料名・保存場所・URL」を下部へ記載してください。
元Excelはレベル1（極小）～レベル4（極大）の4段階のため、現在のルールを対応づけて記入してください。</t>
  </si>
  <si>
    <t>元Excelの区分</t>
  </si>
  <si>
    <t>現在のレベル名・対応レベル</t>
  </si>
  <si>
    <t>主な判断基準</t>
  </si>
  <si>
    <t>一次対応者</t>
  </si>
  <si>
    <t>エスカレーション先</t>
  </si>
  <si>
    <t>暫定対応の承認者</t>
  </si>
  <si>
    <t>恒久対応の承認者</t>
  </si>
  <si>
    <t>対応中の報告頻度</t>
  </si>
  <si>
    <t>利用者告知</t>
  </si>
  <si>
    <t>現時点では障害レベルに関する明確な区分は設けておりません</t>
  </si>
  <si>
    <t>既存資料名・保存場所・URL</t>
  </si>
  <si>
    <t>3．アラート発生後の対応順序</t>
  </si>
  <si>
    <t>現在の回答から、以下の流れと認識しています。内容が正しければ「正しい」を選択し、誤りがある場合は「修正あり」を選択して、正しい順序・役割を記入してください。</t>
  </si>
  <si>
    <t>順序</t>
  </si>
  <si>
    <t>現在の認識</t>
  </si>
  <si>
    <t>確認結果</t>
  </si>
  <si>
    <t>正しい内容・修正点</t>
  </si>
  <si>
    <t>オウさんまたは休日担当者がアラートを確認する</t>
  </si>
  <si>
    <t>正しい</t>
  </si>
  <si>
    <t>オウさんが原因調査・切り分け・再実行を行う</t>
  </si>
  <si>
    <t>修正あり</t>
  </si>
  <si>
    <t>内部の自動通知によるアラートについては欧が対応しています。利用者が問題を発見した場合は、まず佐々木さんへ連絡が入り、佐々木さんが一次対応として状況を確認したうえで、必要に応じて関係者へ連携しています。</t>
  </si>
  <si>
    <t>復旧できない場合は吉田 博さん（PM）へエスカレーションする</t>
  </si>
  <si>
    <t>佐々木 健人さんが利用部門または顧客へ連絡する</t>
  </si>
  <si>
    <t>佐々木さんが「一次対応者」となるタイミング・役割</t>
    <phoneticPr fontId="6"/>
  </si>
  <si>
    <t>利用者から障害の連絡を受けたタイミングで、佐々木さんが一次対応者となります。一次対応者として、まず状況確認を行い、必要に応じて関係者への連携や対応依頼を実施します。</t>
    <phoneticPr fontId="6"/>
  </si>
  <si>
    <t>4．顧客側責任者</t>
  </si>
  <si>
    <t>顧客側責任者は決まっていますか。</t>
    <phoneticPr fontId="6"/>
  </si>
  <si>
    <t>決まっている</t>
  </si>
  <si>
    <t>DX道場： 向井 敬詞　TMC
NEO：千徳 俊介　TMC
Bz4x：中村 健太郎　TMC
新車注文書明細: 赤尾 愉歩　TMC</t>
    <phoneticPr fontId="6"/>
  </si>
  <si>
    <t>元Excelには「未決定」と記載して問題ないですか。</t>
  </si>
  <si>
    <t>問題ない</t>
  </si>
  <si>
    <t>補足</t>
  </si>
  <si>
    <t>5．DataVizの今回の扱い</t>
  </si>
  <si>
    <t>DataVizは現在検証段階で本番運用前のため、今回の号口運用設計では「N/A」とし、監視・エスカレーションの詳細設計は本番リリース時の別タスクとして扱う認識でよいですか。</t>
  </si>
  <si>
    <t>この認識で問題ございません</t>
    <phoneticPr fontId="6"/>
  </si>
  <si>
    <t>補足・修正内容</t>
  </si>
  <si>
    <t>回答完了確認</t>
  </si>
  <si>
    <t>項目</t>
  </si>
  <si>
    <t>障害レベル・レベル別対応</t>
  </si>
  <si>
    <t>対応順序</t>
  </si>
  <si>
    <t>顧客側責任者</t>
  </si>
  <si>
    <t>DataVizの扱い</t>
  </si>
  <si>
    <r>
      <t>【サービスレベル】</t>
    </r>
    <r>
      <rPr>
        <sz val="12"/>
        <color rgb="FF000000"/>
        <rFont val="游ゴシック"/>
        <family val="3"/>
        <charset val="128"/>
      </rPr>
      <t>​​</t>
    </r>
  </si>
  <si>
    <r>
      <t>【対応内容】</t>
    </r>
    <r>
      <rPr>
        <sz val="12"/>
        <color rgb="FF000000"/>
        <rFont val="游ゴシック"/>
        <family val="3"/>
        <charset val="128"/>
      </rPr>
      <t>​​</t>
    </r>
  </si>
  <si>
    <t>停止状況​​</t>
  </si>
  <si>
    <t>レベル​​</t>
  </si>
  <si>
    <t>サービス状況​​</t>
  </si>
  <si>
    <r>
      <t>完全停止</t>
    </r>
    <r>
      <rPr>
        <sz val="12"/>
        <color rgb="FF000000"/>
        <rFont val="游ゴシック"/>
        <family val="3"/>
        <charset val="128"/>
      </rPr>
      <t>​​</t>
    </r>
  </si>
  <si>
    <t>高​​(仮)</t>
  </si>
  <si>
    <t>症状​​</t>
  </si>
  <si>
    <t>DX道場の主要画面・帳票が全体的に利用できない、または主要データの更新停止により業務利用できない状態</t>
  </si>
  <si>
    <t>即時に状況を確認する</t>
  </si>
  <si>
    <t>内部の自動通知で検知した場合は、欧さんがアラート確認・切り分け・再実行を行う</t>
  </si>
  <si>
    <t>利用者から申告があった場合は、佐々木健人さんが一次対応して、必要に応じて関係者へ連携する。</t>
  </si>
  <si>
    <t>普及できない場合は吉田博さん(PM)へエスカレーションする。重大障害時はTMC担当者へ連絡して、必要に応じてDX道場TOPページへ告知する。</t>
  </si>
  <si>
    <t>例​​</t>
  </si>
  <si>
    <t>PowerBI全体が閲覧できない
主要データ更新が停止し、最新情報を利用できない</t>
  </si>
  <si>
    <t>※正式な報告頻度・承認条件・告知条件は未設定</t>
  </si>
  <si>
    <r>
      <t>部分停止</t>
    </r>
    <r>
      <rPr>
        <sz val="12"/>
        <color rgb="FF000000"/>
        <rFont val="游ゴシック"/>
        <family val="3"/>
        <charset val="128"/>
      </rPr>
      <t>​​</t>
    </r>
  </si>
  <si>
    <t>中​​(仮)</t>
  </si>
  <si>
    <t>一部の帳票・昨日・データ更新のみ利用できない状態</t>
  </si>
  <si>
    <t>状況確認後、原因調査・切り分け・再実行を行う。</t>
  </si>
  <si>
    <t>内部通知は欧さん、利用者申告は佐々木健人さんが一次対応する。</t>
  </si>
  <si>
    <t>必要に応じて関係者へ連携して、復旧できない場合や影響が拡大した場合は吉田博さん(PM)へエスカレーションする。</t>
  </si>
  <si>
    <t>利用部門・顧客への連絡は佐々木健人さんが担当。</t>
  </si>
  <si>
    <t>特定のPowerBI帳票が表示できない</t>
  </si>
  <si>
    <t>※正式な対応開始時間・報告頻度・告知条件は未設定</t>
  </si>
  <si>
    <t>特定のセマンティックモデル更新のみ失敗</t>
  </si>
  <si>
    <t>マスタメンテナンス処理またはPowerAutomateフローの一部が失敗している。</t>
  </si>
  <si>
    <r>
      <t>機能低下</t>
    </r>
    <r>
      <rPr>
        <sz val="12"/>
        <color rgb="FF000000"/>
        <rFont val="游ゴシック"/>
        <family val="3"/>
        <charset val="128"/>
      </rPr>
      <t>​​</t>
    </r>
  </si>
  <si>
    <t>低​​(仮)</t>
  </si>
  <si>
    <t>データ更新遅延や一時的な処理遅延があるが、主要機能は利用可能な状態。</t>
  </si>
  <si>
    <t>アラートまたは利用者申告を確認して、必要に応じて再実行・経過観察を行う。</t>
  </si>
  <si>
    <t>影響が長期化または拡大する場合は関係者へ連携して、PMへのエスカレーションを検討する。</t>
  </si>
  <si>
    <t>データ更新遅延、古いデータ表示、一次的なPower AutoMateフロー失敗</t>
  </si>
  <si>
    <t>※正式なレベル区分ではなく、告知・承認条件は未設定。</t>
  </si>
  <si>
    <t>※欧さんから「DX道場では正式なレベル区分およびレベル別対応基準を設けていない」と回答をいただいている。</t>
  </si>
  <si>
    <t>　上表はU-SLIM同様に比較・整理するため、現在確認できている対応実態を「高・中・低相当」に仮整理したもの。正式な運用ルール・合意済みではありませんが、おおむね【対応内容】の内容は票の通りに動いてい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</si>
</sst>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7">
    <font>
      <sz val="11"/>
      <color rgb="FF000000"/>
      <name val="Carlito"/>
      <scheme val="minor"/>
    </font>
    <font>
      <b/>
      <sz val="16"/>
      <color rgb="FFFFFFFF"/>
      <name val="Carlito"/>
      <family val="3"/>
      <charset val="128"/>
    </font>
    <font>
      <sz val="11"/>
      <color theme="1"/>
      <name val="Carlito"/>
      <family val="3"/>
      <charset val="128"/>
    </font>
    <font>
      <b/>
      <sz val="11"/>
      <color rgb="FFFFFFFF"/>
      <name val="Carlito"/>
      <family val="3"/>
      <charset val="128"/>
    </font>
    <font>
      <sz val="11"/>
      <color rgb="FF1F1F1F"/>
      <name val="Carlito"/>
      <family val="3"/>
      <charset val="128"/>
    </font>
    <font>
      <i/>
      <sz val="11"/>
      <color rgb="FF404040"/>
      <name val="Carlito"/>
      <family val="3"/>
      <charset val="128"/>
    </font>
    <font>
      <sz val="6"/>
      <name val="Carlito"/>
      <family val="3"/>
      <charset val="128"/>
      <scheme val="minor"/>
    </font>
    <font>
      <sz val="11"/>
      <color rgb="FF000000"/>
      <name val="Noto Sans JP"/>
      <family val="3"/>
      <charset val="128"/>
    </font>
    <font>
      <sz val="11"/>
      <color rgb="FF000000"/>
      <name val="Carlito"/>
      <family val="3"/>
      <charset val="128"/>
    </font>
    <font>
      <sz val="11"/>
      <color rgb="FF000000"/>
      <name val="Carlito"/>
      <family val="3"/>
      <charset val="134"/>
    </font>
    <font>
      <sz val="11"/>
      <name val="Carlito"/>
      <family val="3"/>
      <charset val="128"/>
    </font>
    <font>
      <b/>
      <sz val="10"/>
      <color rgb="FFFFFFFF"/>
      <name val="Yu Gothic UI"/>
      <family val="3"/>
      <charset val="128"/>
    </font>
    <font>
      <sz val="10"/>
      <color rgb="FF1F1F1F"/>
      <name val="Yu Gothic UI"/>
      <family val="3"/>
      <charset val="128"/>
    </font>
    <font>
      <sz val="10"/>
      <name val="Yu Gothic UI"/>
      <family val="3"/>
      <charset val="128"/>
    </font>
    <font>
      <b/>
      <sz val="10"/>
      <name val="Yu Gothic UI"/>
      <family val="3"/>
      <charset val="128"/>
    </font>
    <font>
      <sz val="14"/>
      <color rgb="FF000000"/>
      <name val="游ゴシック"/>
      <family val="3"/>
      <charset val="128"/>
    </font>
    <font>
      <sz val="11"/>
      <color rgb="FF000000"/>
      <name val="游ゴシック"/>
      <family val="3"/>
      <charset val="128"/>
    </font>
    <font>
      <b/>
      <sz val="12"/>
      <color rgb="FF000000"/>
      <name val="游ゴシック"/>
      <family val="3"/>
      <charset val="128"/>
    </font>
    <font>
      <sz val="12"/>
      <color rgb="FF000000"/>
      <name val="游ゴシック"/>
      <family val="3"/>
      <charset val="128"/>
    </font>
    <font>
      <sz val="10"/>
      <color rgb="FF000000"/>
      <name val="游ゴシック"/>
      <family val="3"/>
      <charset val="128"/>
    </font>
    <font>
      <sz val="8"/>
      <color rgb="FF000000"/>
      <name val="游ゴシック"/>
      <family val="3"/>
      <charset val="128"/>
    </font>
    <font>
      <sz val="9.6"/>
      <color rgb="FF000000"/>
      <name val="游ゴシック"/>
      <family val="3"/>
      <charset val="128"/>
    </font>
    <font>
      <u/>
      <sz val="11"/>
      <color theme="10"/>
      <name val="Carlito"/>
      <family val="3"/>
      <charset val="128"/>
      <scheme val="minor"/>
    </font>
    <font>
      <sz val="11"/>
      <color theme="1"/>
      <name val="Carlito"/>
      <family val="2"/>
      <scheme val="minor"/>
    </font>
    <font>
      <b/>
      <sz val="11"/>
      <color theme="1"/>
      <name val="Yu Gothic UI"/>
      <family val="3"/>
      <charset val="128"/>
    </font>
    <font>
      <sz val="11"/>
      <name val="Yu Gothic UI"/>
      <family val="3"/>
      <charset val="128"/>
    </font>
    <font>
      <b/>
      <sz val="11"/>
      <color theme="0"/>
      <name val="Yu Gothic UI"/>
      <family val="3"/>
      <charset val="128"/>
    </font>
    <font>
      <b/>
      <sz val="11"/>
      <color rgb="FFFFFFFF"/>
      <name val="Yu Gothic UI"/>
      <family val="3"/>
      <charset val="128"/>
    </font>
    <font>
      <sz val="11"/>
      <color theme="1"/>
      <name val="Yu Gothic UI"/>
      <family val="3"/>
      <charset val="128"/>
    </font>
    <font>
      <b/>
      <sz val="14"/>
      <color theme="1"/>
      <name val="Yu Gothic UI"/>
      <family val="3"/>
      <charset val="128"/>
    </font>
    <font>
      <sz val="12"/>
      <color theme="1"/>
      <name val="Yu Gothic UI"/>
      <family val="3"/>
      <charset val="128"/>
    </font>
    <font>
      <sz val="14"/>
      <color theme="1"/>
      <name val="Yu Gothic UI"/>
      <family val="3"/>
      <charset val="128"/>
    </font>
    <font>
      <sz val="11"/>
      <color rgb="FF000000"/>
      <name val="Yu Gothic UI"/>
      <family val="3"/>
      <charset val="128"/>
    </font>
    <font>
      <sz val="11"/>
      <color rgb="FF7F7F7F"/>
      <name val="Yu Gothic UI"/>
      <family val="3"/>
      <charset val="128"/>
    </font>
    <font>
      <sz val="11"/>
      <color rgb="FF000000"/>
      <name val="Carlito"/>
      <family val="2"/>
      <scheme val="minor"/>
    </font>
    <font>
      <u/>
      <sz val="11"/>
      <color rgb="FF0563C1"/>
      <name val="Carlito"/>
      <family val="2"/>
      <scheme val="minor"/>
    </font>
    <font>
      <u/>
      <sz val="11"/>
      <color rgb="FF000000"/>
      <name val="Carlito"/>
      <family val="2"/>
      <scheme val="minor"/>
    </font>
  </fonts>
  <fills count="28">
    <fill>
      <patternFill patternType="none"/>
    </fill>
    <fill>
      <patternFill patternType="gray125"/>
    </fill>
    <fill>
      <patternFill patternType="solid">
        <fgColor rgb="FF1F4E78"/>
        <bgColor rgb="FF1F4E78"/>
      </patternFill>
    </fill>
    <fill>
      <patternFill patternType="solid">
        <fgColor rgb="FFD9EAF7"/>
        <bgColor rgb="FFD9EAF7"/>
      </patternFill>
    </fill>
    <fill>
      <patternFill patternType="solid">
        <fgColor rgb="FF5B9BD5"/>
        <bgColor rgb="FF5B9BD5"/>
      </patternFill>
    </fill>
    <fill>
      <patternFill patternType="solid">
        <fgColor rgb="FFEAF2F8"/>
        <bgColor rgb="FFEAF2F8"/>
      </patternFill>
    </fill>
    <fill>
      <patternFill patternType="solid">
        <fgColor rgb="FFF7FBFE"/>
        <bgColor rgb="FFF7FBFE"/>
      </patternFill>
    </fill>
    <fill>
      <patternFill patternType="solid">
        <fgColor rgb="FFF2F2F2"/>
      </patternFill>
    </fill>
    <fill>
      <patternFill patternType="solid">
        <fgColor rgb="FF1F4E78"/>
      </patternFill>
    </fill>
    <fill>
      <patternFill patternType="solid">
        <fgColor rgb="FFEAF3F8"/>
      </patternFill>
    </fill>
    <fill>
      <patternFill patternType="solid">
        <fgColor rgb="FFD9EAF7"/>
      </patternFill>
    </fill>
    <fill>
      <patternFill patternType="solid">
        <fgColor rgb="FFFFF2CC"/>
      </patternFill>
    </fill>
    <fill>
      <patternFill patternType="solid">
        <fgColor rgb="FFD9D9D9"/>
        <bgColor indexed="64"/>
      </patternFill>
    </fill>
    <fill>
      <patternFill patternType="solid">
        <fgColor rgb="FFFFCCCC"/>
        <bgColor indexed="64"/>
      </patternFill>
    </fill>
    <fill>
      <patternFill patternType="solid">
        <fgColor theme="0"/>
        <bgColor indexed="64"/>
      </patternFill>
    </fill>
    <fill>
      <patternFill patternType="solid">
        <fgColor rgb="FFFDEADA"/>
        <bgColor indexed="64"/>
      </patternFill>
    </fill>
    <fill>
      <patternFill patternType="solid">
        <fgColor rgb="FFDCE6F2"/>
        <bgColor indexed="64"/>
      </patternFill>
    </fill>
    <fill>
      <patternFill patternType="solid">
        <fgColor rgb="FFAEABAB"/>
        <bgColor rgb="FFAEABAB"/>
      </patternFill>
    </fill>
    <fill>
      <patternFill patternType="solid">
        <fgColor rgb="FF9CC2E5"/>
        <bgColor rgb="FF9CC2E5"/>
      </patternFill>
    </fill>
    <fill>
      <patternFill patternType="solid">
        <fgColor rgb="FF595959"/>
        <bgColor rgb="FF595959"/>
      </patternFill>
    </fill>
    <fill>
      <patternFill patternType="solid">
        <fgColor rgb="FFD8D8D8"/>
        <bgColor rgb="FFD8D8D8"/>
      </patternFill>
    </fill>
    <fill>
      <patternFill patternType="solid">
        <fgColor rgb="FFDEEAF6"/>
        <bgColor rgb="FFDEEAF6"/>
      </patternFill>
    </fill>
    <fill>
      <patternFill patternType="solid">
        <fgColor rgb="FFBDD6EE"/>
        <bgColor rgb="FFBDD6EE"/>
      </patternFill>
    </fill>
    <fill>
      <patternFill patternType="solid">
        <fgColor rgb="FFFFF2CB"/>
        <bgColor rgb="FFFFF2CB"/>
      </patternFill>
    </fill>
    <fill>
      <patternFill patternType="solid">
        <fgColor rgb="FFFFE598"/>
        <bgColor rgb="FFFFE598"/>
      </patternFill>
    </fill>
    <fill>
      <patternFill patternType="solid">
        <fgColor rgb="FFF4B083"/>
        <bgColor rgb="FFF4B083"/>
      </patternFill>
    </fill>
    <fill>
      <patternFill patternType="solid">
        <fgColor rgb="FF3F3F3F"/>
        <bgColor rgb="FF3F3F3F"/>
      </patternFill>
    </fill>
    <fill>
      <patternFill patternType="solid">
        <fgColor theme="9" tint="0.79998168889431442"/>
        <bgColor indexed="64"/>
      </patternFill>
    </fill>
  </fills>
  <borders count="90">
    <border>
      <left/>
      <right/>
      <top/>
      <bottom/>
      <diagonal/>
    </border>
    <border>
      <left style="thin">
        <color rgb="FFB7C9D6"/>
      </left>
      <right/>
      <top style="thin">
        <color rgb="FFB7C9D6"/>
      </top>
      <bottom style="thin">
        <color rgb="FFB7C9D6"/>
      </bottom>
      <diagonal/>
    </border>
    <border>
      <left/>
      <right/>
      <top style="thin">
        <color rgb="FFB7C9D6"/>
      </top>
      <bottom style="thin">
        <color rgb="FFB7C9D6"/>
      </bottom>
      <diagonal/>
    </border>
    <border>
      <left/>
      <right style="thin">
        <color rgb="FFB7C9D6"/>
      </right>
      <top style="thin">
        <color rgb="FFB7C9D6"/>
      </top>
      <bottom style="thin">
        <color rgb="FFB7C9D6"/>
      </bottom>
      <diagonal/>
    </border>
    <border>
      <left style="thin">
        <color rgb="FFB7C9D6"/>
      </left>
      <right/>
      <top style="thin">
        <color rgb="FFB7C9D6"/>
      </top>
      <bottom/>
      <diagonal/>
    </border>
    <border>
      <left/>
      <right/>
      <top style="thin">
        <color rgb="FFB7C9D6"/>
      </top>
      <bottom/>
      <diagonal/>
    </border>
    <border>
      <left/>
      <right style="thin">
        <color rgb="FFB7C9D6"/>
      </right>
      <top style="thin">
        <color rgb="FFB7C9D6"/>
      </top>
      <bottom/>
      <diagonal/>
    </border>
    <border>
      <left style="thin">
        <color rgb="FFB7C9D6"/>
      </left>
      <right/>
      <top/>
      <bottom/>
      <diagonal/>
    </border>
    <border>
      <left/>
      <right style="thin">
        <color rgb="FFB7C9D6"/>
      </right>
      <top/>
      <bottom/>
      <diagonal/>
    </border>
    <border>
      <left style="thin">
        <color rgb="FFB7C9D6"/>
      </left>
      <right/>
      <top/>
      <bottom style="thin">
        <color rgb="FFB7C9D6"/>
      </bottom>
      <diagonal/>
    </border>
    <border>
      <left/>
      <right/>
      <top/>
      <bottom style="thin">
        <color rgb="FFB7C9D6"/>
      </bottom>
      <diagonal/>
    </border>
    <border>
      <left/>
      <right style="thin">
        <color rgb="FFB7C9D6"/>
      </right>
      <top/>
      <bottom style="thin">
        <color rgb="FFB7C9D6"/>
      </bottom>
      <diagonal/>
    </border>
    <border>
      <left style="thin">
        <color rgb="FFA6A6A6"/>
      </left>
      <right/>
      <top style="thin">
        <color rgb="FFA6A6A6"/>
      </top>
      <bottom style="thin">
        <color rgb="FFA6A6A6"/>
      </bottom>
      <diagonal/>
    </border>
    <border>
      <left/>
      <right/>
      <top style="thin">
        <color rgb="FFA6A6A6"/>
      </top>
      <bottom style="thin">
        <color rgb="FFA6A6A6"/>
      </bottom>
      <diagonal/>
    </border>
    <border>
      <left/>
      <right style="thin">
        <color rgb="FFA6A6A6"/>
      </right>
      <top style="thin">
        <color rgb="FFA6A6A6"/>
      </top>
      <bottom style="thin">
        <color rgb="FFA6A6A6"/>
      </bottom>
      <diagonal/>
    </border>
    <border>
      <left style="thin">
        <color rgb="FFA6A6A6"/>
      </left>
      <right/>
      <top style="thin">
        <color rgb="FFA6A6A6"/>
      </top>
      <bottom/>
      <diagonal/>
    </border>
    <border>
      <left/>
      <right/>
      <top style="thin">
        <color rgb="FFA6A6A6"/>
      </top>
      <bottom/>
      <diagonal/>
    </border>
    <border>
      <left/>
      <right style="thin">
        <color rgb="FFA6A6A6"/>
      </right>
      <top style="thin">
        <color rgb="FFA6A6A6"/>
      </top>
      <bottom/>
      <diagonal/>
    </border>
    <border>
      <left style="thin">
        <color rgb="FFA6A6A6"/>
      </left>
      <right/>
      <top/>
      <bottom/>
      <diagonal/>
    </border>
    <border>
      <left/>
      <right style="thin">
        <color rgb="FFA6A6A6"/>
      </right>
      <top/>
      <bottom/>
      <diagonal/>
    </border>
    <border>
      <left style="thin">
        <color rgb="FFA6A6A6"/>
      </left>
      <right/>
      <top/>
      <bottom style="thin">
        <color rgb="FFA6A6A6"/>
      </bottom>
      <diagonal/>
    </border>
    <border>
      <left/>
      <right/>
      <top/>
      <bottom style="thin">
        <color rgb="FFA6A6A6"/>
      </bottom>
      <diagonal/>
    </border>
    <border>
      <left/>
      <right style="thin">
        <color rgb="FFA6A6A6"/>
      </right>
      <top/>
      <bottom style="thin">
        <color rgb="FFA6A6A6"/>
      </bottom>
      <diagonal/>
    </border>
    <border>
      <left style="thin">
        <color rgb="FF000000"/>
      </left>
      <right/>
      <top style="thin">
        <color rgb="FF000000"/>
      </top>
      <bottom/>
      <diagonal/>
    </border>
    <border>
      <left/>
      <right/>
      <top style="thin">
        <color rgb="FF000000"/>
      </top>
      <bottom/>
      <diagonal/>
    </border>
    <border>
      <left/>
      <right style="medium">
        <color rgb="FF808080"/>
      </right>
      <top style="thin">
        <color rgb="FF000000"/>
      </top>
      <bottom/>
      <diagonal/>
    </border>
    <border>
      <left style="medium">
        <color rgb="FF808080"/>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medium">
        <color rgb="FF808080"/>
      </right>
      <top style="thin">
        <color rgb="FF000000"/>
      </top>
      <bottom/>
      <diagonal/>
    </border>
    <border>
      <left style="medium">
        <color rgb="FF808080"/>
      </left>
      <right style="thin">
        <color rgb="FF000000"/>
      </right>
      <top/>
      <bottom/>
      <diagonal/>
    </border>
    <border>
      <left style="thin">
        <color rgb="FF000000"/>
      </left>
      <right/>
      <top style="medium">
        <color rgb="FF808080"/>
      </top>
      <bottom/>
      <diagonal/>
    </border>
    <border>
      <left style="medium">
        <color rgb="FF808080"/>
      </left>
      <right style="medium">
        <color rgb="FF808080"/>
      </right>
      <top style="medium">
        <color rgb="FF808080"/>
      </top>
      <bottom/>
      <diagonal/>
    </border>
    <border>
      <left/>
      <right style="medium">
        <color rgb="FF808080"/>
      </right>
      <top style="medium">
        <color rgb="FF808080"/>
      </top>
      <bottom/>
      <diagonal/>
    </border>
    <border>
      <left style="medium">
        <color rgb="FF808080"/>
      </left>
      <right style="thin">
        <color rgb="FF000000"/>
      </right>
      <top style="medium">
        <color rgb="FF808080"/>
      </top>
      <bottom/>
      <diagonal/>
    </border>
    <border>
      <left style="thin">
        <color rgb="FF000000"/>
      </left>
      <right/>
      <top/>
      <bottom/>
      <diagonal/>
    </border>
    <border>
      <left style="medium">
        <color rgb="FF808080"/>
      </left>
      <right style="medium">
        <color rgb="FF808080"/>
      </right>
      <top/>
      <bottom/>
      <diagonal/>
    </border>
    <border>
      <left/>
      <right style="medium">
        <color rgb="FF808080"/>
      </right>
      <top/>
      <bottom/>
      <diagonal/>
    </border>
    <border>
      <left style="medium">
        <color rgb="FF808080"/>
      </left>
      <right style="medium">
        <color rgb="FF808080"/>
      </right>
      <top style="dotted">
        <color rgb="FF808080"/>
      </top>
      <bottom/>
      <diagonal/>
    </border>
    <border>
      <left/>
      <right style="medium">
        <color rgb="FF808080"/>
      </right>
      <top style="dotted">
        <color rgb="FF808080"/>
      </top>
      <bottom/>
      <diagonal/>
    </border>
    <border>
      <left style="medium">
        <color rgb="FF808080"/>
      </left>
      <right style="thin">
        <color rgb="FF000000"/>
      </right>
      <top style="dotted">
        <color rgb="FF000000"/>
      </top>
      <bottom/>
      <diagonal/>
    </border>
    <border>
      <left style="thin">
        <color rgb="FF000000"/>
      </left>
      <right/>
      <top/>
      <bottom style="thin">
        <color rgb="FF000000"/>
      </bottom>
      <diagonal/>
    </border>
    <border>
      <left style="medium">
        <color rgb="FF808080"/>
      </left>
      <right style="medium">
        <color rgb="FF808080"/>
      </right>
      <top/>
      <bottom style="thin">
        <color rgb="FF000000"/>
      </bottom>
      <diagonal/>
    </border>
    <border>
      <left/>
      <right style="medium">
        <color rgb="FF808080"/>
      </right>
      <top/>
      <bottom style="thin">
        <color rgb="FF000000"/>
      </bottom>
      <diagonal/>
    </border>
    <border>
      <left style="medium">
        <color rgb="FF808080"/>
      </left>
      <right style="thin">
        <color rgb="FF000000"/>
      </right>
      <top/>
      <bottom style="thin">
        <color rgb="FF000000"/>
      </bottom>
      <diagonal/>
    </border>
    <border>
      <left style="medium">
        <color rgb="FF808080"/>
      </left>
      <right style="medium">
        <color rgb="FF808080"/>
      </right>
      <top style="thin">
        <color rgb="FF000000"/>
      </top>
      <bottom/>
      <diagonal/>
    </border>
    <border>
      <left style="medium">
        <color rgb="FF808080"/>
      </left>
      <right style="medium">
        <color rgb="FF808080"/>
      </right>
      <top/>
      <bottom style="dotted">
        <color rgb="FF808080"/>
      </bottom>
      <diagonal/>
    </border>
    <border>
      <left/>
      <right style="medium">
        <color rgb="FF808080"/>
      </right>
      <top/>
      <bottom style="dotted">
        <color rgb="FF808080"/>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right/>
      <top style="medium">
        <color rgb="FF000000"/>
      </top>
      <bottom/>
      <diagonal/>
    </border>
    <border>
      <left/>
      <right style="medium">
        <color rgb="FF000000"/>
      </right>
      <top style="medium">
        <color rgb="FF000000"/>
      </top>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rgb="FF000000"/>
      </right>
      <top style="thin">
        <color rgb="FF000000"/>
      </top>
      <bottom style="thin">
        <color rgb="FF000000"/>
      </bottom>
      <diagonal/>
    </border>
    <border>
      <left style="thin">
        <color rgb="FF000000"/>
      </left>
      <right style="dotted">
        <color rgb="FF000000"/>
      </right>
      <top style="thin">
        <color rgb="FF000000"/>
      </top>
      <bottom style="thin">
        <color rgb="FF000000"/>
      </bottom>
      <diagonal/>
    </border>
    <border>
      <left style="dotted">
        <color rgb="FF000000"/>
      </left>
      <right style="dotted">
        <color rgb="FF000000"/>
      </right>
      <top style="thin">
        <color rgb="FF000000"/>
      </top>
      <bottom style="thin">
        <color rgb="FF000000"/>
      </bottom>
      <diagonal/>
    </border>
    <border>
      <left style="dotted">
        <color rgb="FF000000"/>
      </left>
      <right/>
      <top style="thin">
        <color rgb="FF000000"/>
      </top>
      <bottom style="thin">
        <color rgb="FF000000"/>
      </bottom>
      <diagonal/>
    </border>
    <border>
      <left style="medium">
        <color rgb="FF000000"/>
      </left>
      <right/>
      <top style="thin">
        <color rgb="FF000000"/>
      </top>
      <bottom style="thin">
        <color rgb="FF000000"/>
      </bottom>
      <diagonal/>
    </border>
    <border>
      <left style="thin">
        <color rgb="FF000000"/>
      </left>
      <right style="dotted">
        <color rgb="FF000000"/>
      </right>
      <top style="thin">
        <color rgb="FF000000"/>
      </top>
      <bottom/>
      <diagonal/>
    </border>
    <border>
      <left style="thin">
        <color rgb="FF000000"/>
      </left>
      <right style="medium">
        <color rgb="FF000000"/>
      </right>
      <top style="thin">
        <color rgb="FF000000"/>
      </top>
      <bottom style="thin">
        <color rgb="FF000000"/>
      </bottom>
      <diagonal/>
    </border>
    <border>
      <left style="medium">
        <color rgb="FF000000"/>
      </left>
      <right/>
      <top style="thin">
        <color rgb="FF000000"/>
      </top>
      <bottom/>
      <diagonal/>
    </border>
    <border>
      <left style="dotted">
        <color rgb="FF000000"/>
      </left>
      <right/>
      <top style="thin">
        <color rgb="FF000000"/>
      </top>
      <bottom/>
      <diagonal/>
    </border>
    <border>
      <left style="dotted">
        <color rgb="FF000000"/>
      </left>
      <right style="dotted">
        <color rgb="FF000000"/>
      </right>
      <top style="thin">
        <color rgb="FF000000"/>
      </top>
      <bottom/>
      <diagonal/>
    </border>
    <border>
      <left style="medium">
        <color rgb="FF000000"/>
      </left>
      <right/>
      <top/>
      <bottom style="medium">
        <color rgb="FF000000"/>
      </bottom>
      <diagonal/>
    </border>
    <border>
      <left style="dotted">
        <color rgb="FF000000"/>
      </left>
      <right/>
      <top style="dotted">
        <color rgb="FF000000"/>
      </top>
      <bottom style="medium">
        <color rgb="FF000000"/>
      </bottom>
      <diagonal/>
    </border>
    <border>
      <left style="thin">
        <color rgb="FF000000"/>
      </left>
      <right style="dotted">
        <color rgb="FF000000"/>
      </right>
      <top style="dotted">
        <color rgb="FF000000"/>
      </top>
      <bottom style="medium">
        <color rgb="FF000000"/>
      </bottom>
      <diagonal/>
    </border>
    <border>
      <left style="dotted">
        <color rgb="FF000000"/>
      </left>
      <right style="dotted">
        <color rgb="FF000000"/>
      </right>
      <top style="dotted">
        <color rgb="FF000000"/>
      </top>
      <bottom style="medium">
        <color rgb="FF000000"/>
      </bottom>
      <diagonal/>
    </border>
    <border>
      <left/>
      <right style="dotted">
        <color rgb="FF000000"/>
      </right>
      <top style="dotted">
        <color rgb="FF000000"/>
      </top>
      <bottom style="medium">
        <color rgb="FF000000"/>
      </bottom>
      <diagonal/>
    </border>
    <border>
      <left/>
      <right/>
      <top style="dotted">
        <color rgb="FF000000"/>
      </top>
      <bottom style="medium">
        <color rgb="FF000000"/>
      </bottom>
      <diagonal/>
    </border>
    <border>
      <left style="thin">
        <color rgb="FF000000"/>
      </left>
      <right/>
      <top style="dotted">
        <color rgb="FF000000"/>
      </top>
      <bottom style="medium">
        <color rgb="FF000000"/>
      </bottom>
      <diagonal/>
    </border>
    <border>
      <left style="dotted">
        <color rgb="FF000000"/>
      </left>
      <right style="medium">
        <color rgb="FF000000"/>
      </right>
      <top style="dotted">
        <color rgb="FF000000"/>
      </top>
      <bottom style="medium">
        <color rgb="FF000000"/>
      </bottom>
      <diagonal/>
    </border>
    <border>
      <left style="medium">
        <color rgb="FF000000"/>
      </left>
      <right/>
      <top style="medium">
        <color rgb="FF000000"/>
      </top>
      <bottom/>
      <diagonal/>
    </border>
    <border>
      <left style="dotted">
        <color rgb="FF000000"/>
      </left>
      <right/>
      <top style="medium">
        <color rgb="FF000000"/>
      </top>
      <bottom style="dotted">
        <color rgb="FF000000"/>
      </bottom>
      <diagonal/>
    </border>
    <border>
      <left style="thin">
        <color rgb="FF000000"/>
      </left>
      <right style="dotted">
        <color rgb="FF000000"/>
      </right>
      <top style="medium">
        <color rgb="FF000000"/>
      </top>
      <bottom style="dotted">
        <color rgb="FF000000"/>
      </bottom>
      <diagonal/>
    </border>
    <border>
      <left style="dotted">
        <color rgb="FF000000"/>
      </left>
      <right style="dotted">
        <color rgb="FF000000"/>
      </right>
      <top style="medium">
        <color rgb="FF000000"/>
      </top>
      <bottom style="dotted">
        <color rgb="FF000000"/>
      </bottom>
      <diagonal/>
    </border>
    <border>
      <left/>
      <right style="dotted">
        <color rgb="FF000000"/>
      </right>
      <top style="medium">
        <color rgb="FF000000"/>
      </top>
      <bottom style="dotted">
        <color rgb="FF000000"/>
      </bottom>
      <diagonal/>
    </border>
    <border>
      <left/>
      <right/>
      <top style="medium">
        <color rgb="FF000000"/>
      </top>
      <bottom style="dotted">
        <color rgb="FF000000"/>
      </bottom>
      <diagonal/>
    </border>
    <border>
      <left style="thin">
        <color rgb="FF000000"/>
      </left>
      <right/>
      <top style="medium">
        <color rgb="FF000000"/>
      </top>
      <bottom style="dotted">
        <color rgb="FF000000"/>
      </bottom>
      <diagonal/>
    </border>
    <border>
      <left style="dotted">
        <color rgb="FF000000"/>
      </left>
      <right style="medium">
        <color rgb="FF000000"/>
      </right>
      <top style="medium">
        <color rgb="FF000000"/>
      </top>
      <bottom style="dotted">
        <color rgb="FF000000"/>
      </bottom>
      <diagonal/>
    </border>
    <border>
      <left/>
      <right/>
      <top/>
      <bottom style="medium">
        <color rgb="FF000000"/>
      </bottom>
      <diagonal/>
    </border>
    <border>
      <left style="dotted">
        <color rgb="FF000000"/>
      </left>
      <right style="dotted">
        <color rgb="FF000000"/>
      </right>
      <top/>
      <bottom style="medium">
        <color rgb="FF000000"/>
      </bottom>
      <diagonal/>
    </border>
    <border>
      <left style="thin">
        <color rgb="FF000000"/>
      </left>
      <right style="dotted">
        <color rgb="FF000000"/>
      </right>
      <top/>
      <bottom style="medium">
        <color rgb="FF000000"/>
      </bottom>
      <diagonal/>
    </border>
    <border>
      <left style="dotted">
        <color rgb="FF000000"/>
      </left>
      <right/>
      <top/>
      <bottom style="medium">
        <color rgb="FF000000"/>
      </bottom>
      <diagonal/>
    </border>
    <border>
      <left/>
      <right style="thin">
        <color rgb="FF000000"/>
      </right>
      <top style="thin">
        <color rgb="FF000000"/>
      </top>
      <bottom/>
      <diagonal/>
    </border>
    <border>
      <left style="thin">
        <color rgb="FF000000"/>
      </left>
      <right style="medium">
        <color rgb="FF000000"/>
      </right>
      <top style="thin">
        <color rgb="FF000000"/>
      </top>
      <bottom/>
      <diagonal/>
    </border>
  </borders>
  <cellStyleXfs count="4">
    <xf numFmtId="0" fontId="0" fillId="0" borderId="0"/>
    <xf numFmtId="0" fontId="10" fillId="0" borderId="0"/>
    <xf numFmtId="0" fontId="22" fillId="0" borderId="0" applyNumberFormat="0" applyFill="0" applyBorder="0" applyAlignment="0" applyProtection="0"/>
    <xf numFmtId="0" fontId="23" fillId="0" borderId="0"/>
  </cellStyleXfs>
  <cellXfs count="227">
    <xf numFmtId="0" fontId="0" fillId="0" borderId="0" xfId="0"/>
    <xf numFmtId="0" fontId="3" fillId="4" borderId="1" xfId="0" applyFont="1" applyFill="1" applyBorder="1" applyAlignment="1">
      <alignment horizontal="center" vertical="center" wrapText="1"/>
    </xf>
    <xf numFmtId="0" fontId="3" fillId="4" borderId="2" xfId="0" applyFont="1" applyFill="1" applyBorder="1" applyAlignment="1">
      <alignment horizontal="center" vertical="center" wrapText="1"/>
    </xf>
    <xf numFmtId="0" fontId="3" fillId="4" borderId="3" xfId="0" applyFont="1" applyFill="1" applyBorder="1" applyAlignment="1">
      <alignment horizontal="center" vertical="center" wrapText="1"/>
    </xf>
    <xf numFmtId="0" fontId="2" fillId="6" borderId="4" xfId="0" applyFont="1" applyFill="1" applyBorder="1" applyAlignment="1">
      <alignment vertical="top" wrapText="1"/>
    </xf>
    <xf numFmtId="0" fontId="2" fillId="6" borderId="5" xfId="0" applyFont="1" applyFill="1" applyBorder="1" applyAlignment="1">
      <alignment vertical="top" wrapText="1"/>
    </xf>
    <xf numFmtId="0" fontId="2" fillId="0" borderId="5" xfId="0" applyFont="1" applyBorder="1" applyAlignment="1">
      <alignment vertical="top" wrapText="1"/>
    </xf>
    <xf numFmtId="0" fontId="2" fillId="0" borderId="5" xfId="0" applyFont="1" applyBorder="1" applyAlignment="1">
      <alignment horizontal="center" vertical="top" wrapText="1"/>
    </xf>
    <xf numFmtId="0" fontId="2" fillId="0" borderId="6" xfId="0" applyFont="1" applyBorder="1" applyAlignment="1">
      <alignment vertical="top" wrapText="1"/>
    </xf>
    <xf numFmtId="0" fontId="2" fillId="6" borderId="7" xfId="0" applyFont="1" applyFill="1" applyBorder="1" applyAlignment="1">
      <alignment vertical="top" wrapText="1"/>
    </xf>
    <xf numFmtId="0" fontId="2" fillId="6" borderId="0" xfId="0" applyFont="1" applyFill="1" applyAlignment="1">
      <alignment vertical="top" wrapText="1"/>
    </xf>
    <xf numFmtId="0" fontId="2" fillId="0" borderId="0" xfId="0" applyFont="1" applyAlignment="1">
      <alignment vertical="top" wrapText="1"/>
    </xf>
    <xf numFmtId="0" fontId="2" fillId="0" borderId="0" xfId="0" applyFont="1" applyAlignment="1">
      <alignment horizontal="center" vertical="top" wrapText="1"/>
    </xf>
    <xf numFmtId="0" fontId="2" fillId="0" borderId="8" xfId="0" applyFont="1" applyBorder="1" applyAlignment="1">
      <alignment vertical="top" wrapText="1"/>
    </xf>
    <xf numFmtId="0" fontId="2" fillId="6" borderId="9" xfId="0" applyFont="1" applyFill="1" applyBorder="1" applyAlignment="1">
      <alignment vertical="top" wrapText="1"/>
    </xf>
    <xf numFmtId="0" fontId="2" fillId="0" borderId="10" xfId="0" applyFont="1" applyBorder="1" applyAlignment="1">
      <alignment vertical="top" wrapText="1"/>
    </xf>
    <xf numFmtId="0" fontId="2" fillId="0" borderId="11" xfId="0" applyFont="1" applyBorder="1" applyAlignment="1">
      <alignment vertical="top" wrapText="1"/>
    </xf>
    <xf numFmtId="0" fontId="2" fillId="6" borderId="10" xfId="0" applyFont="1" applyFill="1" applyBorder="1" applyAlignment="1">
      <alignment vertical="top" wrapText="1"/>
    </xf>
    <xf numFmtId="0" fontId="2" fillId="0" borderId="10" xfId="0" applyFont="1" applyBorder="1" applyAlignment="1">
      <alignment horizontal="center" vertical="top" wrapText="1"/>
    </xf>
    <xf numFmtId="0" fontId="9" fillId="0" borderId="0" xfId="0" applyFont="1" applyAlignment="1">
      <alignment vertical="top" wrapText="1"/>
    </xf>
    <xf numFmtId="0" fontId="13" fillId="0" borderId="0" xfId="1" applyFont="1" applyAlignment="1">
      <alignment vertical="center" wrapText="1"/>
    </xf>
    <xf numFmtId="0" fontId="13" fillId="0" borderId="12" xfId="1" applyFont="1" applyBorder="1" applyAlignment="1">
      <alignment vertical="center" wrapText="1"/>
    </xf>
    <xf numFmtId="0" fontId="13" fillId="0" borderId="13" xfId="1" applyFont="1" applyBorder="1" applyAlignment="1">
      <alignment vertical="center" wrapText="1"/>
    </xf>
    <xf numFmtId="0" fontId="13" fillId="11" borderId="14" xfId="1" applyFont="1" applyFill="1" applyBorder="1" applyAlignment="1">
      <alignment vertical="center" wrapText="1"/>
    </xf>
    <xf numFmtId="0" fontId="13" fillId="0" borderId="18" xfId="1" applyFont="1" applyBorder="1" applyAlignment="1">
      <alignment vertical="center" wrapText="1"/>
    </xf>
    <xf numFmtId="0" fontId="13" fillId="11" borderId="0" xfId="1" applyFont="1" applyFill="1" applyAlignment="1">
      <alignment vertical="center" wrapText="1"/>
    </xf>
    <xf numFmtId="0" fontId="13" fillId="11" borderId="19" xfId="1" applyFont="1" applyFill="1" applyBorder="1" applyAlignment="1">
      <alignment vertical="center" wrapText="1"/>
    </xf>
    <xf numFmtId="0" fontId="13" fillId="0" borderId="20" xfId="1" applyFont="1" applyBorder="1" applyAlignment="1">
      <alignment vertical="center" wrapText="1"/>
    </xf>
    <xf numFmtId="0" fontId="13" fillId="0" borderId="21" xfId="1" applyFont="1" applyBorder="1" applyAlignment="1">
      <alignment vertical="center" wrapText="1"/>
    </xf>
    <xf numFmtId="0" fontId="11" fillId="8" borderId="15" xfId="1" applyFont="1" applyFill="1" applyBorder="1" applyAlignment="1">
      <alignment horizontal="center" vertical="center" wrapText="1"/>
    </xf>
    <xf numFmtId="0" fontId="11" fillId="8" borderId="16" xfId="1" applyFont="1" applyFill="1" applyBorder="1" applyAlignment="1">
      <alignment horizontal="center" vertical="center" wrapText="1"/>
    </xf>
    <xf numFmtId="0" fontId="11" fillId="8" borderId="17" xfId="1" applyFont="1" applyFill="1" applyBorder="1" applyAlignment="1">
      <alignment horizontal="center" vertical="center" wrapText="1"/>
    </xf>
    <xf numFmtId="0" fontId="13" fillId="9" borderId="18" xfId="1" applyFont="1" applyFill="1" applyBorder="1" applyAlignment="1">
      <alignment vertical="center" wrapText="1"/>
    </xf>
    <xf numFmtId="0" fontId="13" fillId="0" borderId="19" xfId="1" applyFont="1" applyBorder="1" applyAlignment="1">
      <alignment vertical="center" wrapText="1"/>
    </xf>
    <xf numFmtId="0" fontId="15" fillId="0" borderId="0" xfId="0" applyFont="1"/>
    <xf numFmtId="0" fontId="16" fillId="0" borderId="0" xfId="0" applyFont="1"/>
    <xf numFmtId="0" fontId="17" fillId="12" borderId="23" xfId="0" applyFont="1" applyFill="1" applyBorder="1" applyAlignment="1">
      <alignment vertical="center"/>
    </xf>
    <xf numFmtId="0" fontId="17" fillId="12" borderId="24" xfId="0" applyFont="1" applyFill="1" applyBorder="1" applyAlignment="1">
      <alignment vertical="center" wrapText="1"/>
    </xf>
    <xf numFmtId="0" fontId="17" fillId="12" borderId="25" xfId="0" applyFont="1" applyFill="1" applyBorder="1" applyAlignment="1">
      <alignment vertical="center" wrapText="1"/>
    </xf>
    <xf numFmtId="0" fontId="17" fillId="12" borderId="26" xfId="0" applyFont="1" applyFill="1" applyBorder="1" applyAlignment="1">
      <alignment vertical="top" wrapText="1"/>
    </xf>
    <xf numFmtId="0" fontId="18" fillId="12" borderId="27" xfId="0" applyFont="1" applyFill="1" applyBorder="1" applyAlignment="1">
      <alignment horizontal="left" vertical="center" wrapText="1"/>
    </xf>
    <xf numFmtId="0" fontId="17" fillId="12" borderId="29" xfId="0" applyFont="1" applyFill="1" applyBorder="1" applyAlignment="1">
      <alignment vertical="top" wrapText="1"/>
    </xf>
    <xf numFmtId="0" fontId="18" fillId="14" borderId="33" xfId="0" applyFont="1" applyFill="1" applyBorder="1" applyAlignment="1">
      <alignment horizontal="left" vertical="center" wrapText="1"/>
    </xf>
    <xf numFmtId="0" fontId="19" fillId="14" borderId="36" xfId="0" applyFont="1" applyFill="1" applyBorder="1" applyAlignment="1">
      <alignment horizontal="left" vertical="center" wrapText="1"/>
    </xf>
    <xf numFmtId="0" fontId="18" fillId="14" borderId="29" xfId="0" applyFont="1" applyFill="1" applyBorder="1" applyAlignment="1">
      <alignment horizontal="left" vertical="center" wrapText="1"/>
    </xf>
    <xf numFmtId="0" fontId="16" fillId="14" borderId="39" xfId="0" applyFont="1" applyFill="1" applyBorder="1" applyAlignment="1">
      <alignment vertical="top" wrapText="1"/>
    </xf>
    <xf numFmtId="0" fontId="16" fillId="14" borderId="43" xfId="0" applyFont="1" applyFill="1" applyBorder="1" applyAlignment="1">
      <alignment vertical="top" wrapText="1"/>
    </xf>
    <xf numFmtId="0" fontId="18" fillId="14" borderId="26" xfId="0" applyFont="1" applyFill="1" applyBorder="1" applyAlignment="1">
      <alignment horizontal="left" vertical="center" wrapText="1"/>
    </xf>
    <xf numFmtId="0" fontId="19" fillId="14" borderId="38" xfId="0" applyFont="1" applyFill="1" applyBorder="1" applyAlignment="1">
      <alignment horizontal="left" vertical="center" wrapText="1"/>
    </xf>
    <xf numFmtId="0" fontId="16" fillId="14" borderId="29" xfId="0" applyFont="1" applyFill="1" applyBorder="1" applyAlignment="1">
      <alignment vertical="top" wrapText="1"/>
    </xf>
    <xf numFmtId="0" fontId="21" fillId="14" borderId="29" xfId="0" applyFont="1" applyFill="1" applyBorder="1" applyAlignment="1">
      <alignment vertical="top" wrapText="1"/>
    </xf>
    <xf numFmtId="0" fontId="21" fillId="14" borderId="43" xfId="0" applyFont="1" applyFill="1" applyBorder="1" applyAlignment="1">
      <alignment vertical="top" wrapText="1"/>
    </xf>
    <xf numFmtId="0" fontId="24" fillId="20" borderId="53" xfId="3" applyFont="1" applyFill="1" applyBorder="1" applyAlignment="1">
      <alignment horizontal="center" vertical="center"/>
    </xf>
    <xf numFmtId="0" fontId="24" fillId="20" borderId="54" xfId="3" applyFont="1" applyFill="1" applyBorder="1" applyAlignment="1">
      <alignment horizontal="center" vertical="center"/>
    </xf>
    <xf numFmtId="0" fontId="24" fillId="20" borderId="55" xfId="3" applyFont="1" applyFill="1" applyBorder="1" applyAlignment="1">
      <alignment horizontal="center" vertical="center"/>
    </xf>
    <xf numFmtId="0" fontId="24" fillId="22" borderId="55" xfId="3" applyFont="1" applyFill="1" applyBorder="1" applyAlignment="1">
      <alignment horizontal="center" vertical="center"/>
    </xf>
    <xf numFmtId="0" fontId="24" fillId="23" borderId="54" xfId="3" applyFont="1" applyFill="1" applyBorder="1" applyAlignment="1">
      <alignment horizontal="center" vertical="center"/>
    </xf>
    <xf numFmtId="0" fontId="24" fillId="24" borderId="54" xfId="3" applyFont="1" applyFill="1" applyBorder="1" applyAlignment="1">
      <alignment horizontal="center" vertical="center"/>
    </xf>
    <xf numFmtId="0" fontId="24" fillId="25" borderId="54" xfId="3" applyFont="1" applyFill="1" applyBorder="1" applyAlignment="1">
      <alignment horizontal="center" vertical="center"/>
    </xf>
    <xf numFmtId="0" fontId="26" fillId="26" borderId="54" xfId="3" applyFont="1" applyFill="1" applyBorder="1" applyAlignment="1">
      <alignment horizontal="center" vertical="center"/>
    </xf>
    <xf numFmtId="0" fontId="24" fillId="20" borderId="56" xfId="3" applyFont="1" applyFill="1" applyBorder="1" applyAlignment="1">
      <alignment horizontal="center" vertical="center"/>
    </xf>
    <xf numFmtId="0" fontId="24" fillId="20" borderId="27" xfId="3" applyFont="1" applyFill="1" applyBorder="1" applyAlignment="1">
      <alignment horizontal="center" vertical="center"/>
    </xf>
    <xf numFmtId="0" fontId="24" fillId="21" borderId="59" xfId="3" applyFont="1" applyFill="1" applyBorder="1" applyAlignment="1">
      <alignment horizontal="center" vertical="center" wrapText="1"/>
    </xf>
    <xf numFmtId="0" fontId="24" fillId="21" borderId="60" xfId="3" applyFont="1" applyFill="1" applyBorder="1" applyAlignment="1">
      <alignment horizontal="center" vertical="center"/>
    </xf>
    <xf numFmtId="0" fontId="24" fillId="21" borderId="61" xfId="3" applyFont="1" applyFill="1" applyBorder="1" applyAlignment="1">
      <alignment horizontal="center" vertical="center"/>
    </xf>
    <xf numFmtId="0" fontId="24" fillId="21" borderId="59" xfId="3" applyFont="1" applyFill="1" applyBorder="1" applyAlignment="1">
      <alignment horizontal="center" vertical="center"/>
    </xf>
    <xf numFmtId="0" fontId="24" fillId="22" borderId="59" xfId="3" applyFont="1" applyFill="1" applyBorder="1" applyAlignment="1">
      <alignment horizontal="center" vertical="center"/>
    </xf>
    <xf numFmtId="0" fontId="24" fillId="22" borderId="61" xfId="3" applyFont="1" applyFill="1" applyBorder="1" applyAlignment="1">
      <alignment horizontal="center" vertical="center"/>
    </xf>
    <xf numFmtId="0" fontId="24" fillId="21" borderId="60" xfId="3" applyFont="1" applyFill="1" applyBorder="1" applyAlignment="1">
      <alignment horizontal="center" vertical="center" wrapText="1"/>
    </xf>
    <xf numFmtId="0" fontId="27" fillId="26" borderId="54" xfId="3" applyFont="1" applyFill="1" applyBorder="1" applyAlignment="1">
      <alignment horizontal="center" vertical="center"/>
    </xf>
    <xf numFmtId="0" fontId="24" fillId="20" borderId="57" xfId="3" applyFont="1" applyFill="1" applyBorder="1" applyAlignment="1">
      <alignment horizontal="center" vertical="center"/>
    </xf>
    <xf numFmtId="0" fontId="24" fillId="20" borderId="62" xfId="3" applyFont="1" applyFill="1" applyBorder="1" applyAlignment="1">
      <alignment horizontal="center" vertical="center"/>
    </xf>
    <xf numFmtId="0" fontId="24" fillId="22" borderId="63" xfId="3" applyFont="1" applyFill="1" applyBorder="1" applyAlignment="1">
      <alignment horizontal="center" vertical="center"/>
    </xf>
    <xf numFmtId="0" fontId="24" fillId="21" borderId="61" xfId="3" applyFont="1" applyFill="1" applyBorder="1" applyAlignment="1">
      <alignment horizontal="center" vertical="center" wrapText="1"/>
    </xf>
    <xf numFmtId="0" fontId="24" fillId="20" borderId="64" xfId="3" applyFont="1" applyFill="1" applyBorder="1" applyAlignment="1">
      <alignment horizontal="center" vertical="center"/>
    </xf>
    <xf numFmtId="0" fontId="28" fillId="0" borderId="0" xfId="3" applyFont="1"/>
    <xf numFmtId="0" fontId="29" fillId="0" borderId="0" xfId="3" applyFont="1"/>
    <xf numFmtId="0" fontId="28" fillId="0" borderId="0" xfId="3" applyFont="1" applyAlignment="1">
      <alignment wrapText="1"/>
    </xf>
    <xf numFmtId="0" fontId="30" fillId="0" borderId="0" xfId="3" applyFont="1" applyAlignment="1">
      <alignment horizontal="left"/>
    </xf>
    <xf numFmtId="0" fontId="28" fillId="0" borderId="0" xfId="3" applyFont="1" applyAlignment="1">
      <alignment horizontal="center"/>
    </xf>
    <xf numFmtId="0" fontId="28" fillId="0" borderId="0" xfId="3" applyFont="1" applyAlignment="1">
      <alignment horizontal="center" wrapText="1"/>
    </xf>
    <xf numFmtId="0" fontId="28" fillId="0" borderId="0" xfId="3" applyFont="1" applyAlignment="1">
      <alignment horizontal="center" vertical="center"/>
    </xf>
    <xf numFmtId="0" fontId="30" fillId="0" borderId="0" xfId="3" applyFont="1"/>
    <xf numFmtId="0" fontId="31" fillId="0" borderId="0" xfId="3" applyFont="1"/>
    <xf numFmtId="0" fontId="31" fillId="0" borderId="0" xfId="3" applyFont="1" applyAlignment="1">
      <alignment wrapText="1"/>
    </xf>
    <xf numFmtId="0" fontId="32" fillId="0" borderId="68" xfId="3" applyFont="1" applyBorder="1" applyAlignment="1">
      <alignment vertical="top"/>
    </xf>
    <xf numFmtId="0" fontId="32" fillId="0" borderId="69" xfId="3" applyFont="1" applyBorder="1" applyAlignment="1">
      <alignment vertical="top"/>
    </xf>
    <xf numFmtId="0" fontId="32" fillId="0" borderId="70" xfId="3" applyFont="1" applyBorder="1" applyAlignment="1">
      <alignment vertical="top" wrapText="1"/>
    </xf>
    <xf numFmtId="0" fontId="32" fillId="0" borderId="71" xfId="3" applyFont="1" applyBorder="1" applyAlignment="1">
      <alignment vertical="top"/>
    </xf>
    <xf numFmtId="0" fontId="32" fillId="0" borderId="72" xfId="3" applyFont="1" applyBorder="1" applyAlignment="1">
      <alignment vertical="top"/>
    </xf>
    <xf numFmtId="0" fontId="32" fillId="0" borderId="73" xfId="3" applyFont="1" applyBorder="1" applyAlignment="1">
      <alignment vertical="top"/>
    </xf>
    <xf numFmtId="0" fontId="33" fillId="0" borderId="74" xfId="3" applyFont="1" applyBorder="1" applyAlignment="1">
      <alignment vertical="top"/>
    </xf>
    <xf numFmtId="0" fontId="33" fillId="0" borderId="71" xfId="3" applyFont="1" applyBorder="1" applyAlignment="1">
      <alignment vertical="top"/>
    </xf>
    <xf numFmtId="0" fontId="33" fillId="0" borderId="69" xfId="3" applyFont="1" applyBorder="1" applyAlignment="1">
      <alignment vertical="top"/>
    </xf>
    <xf numFmtId="0" fontId="33" fillId="0" borderId="70" xfId="3" applyFont="1" applyBorder="1" applyAlignment="1">
      <alignment horizontal="center" vertical="top"/>
    </xf>
    <xf numFmtId="0" fontId="33" fillId="0" borderId="74" xfId="3" applyFont="1" applyBorder="1" applyAlignment="1">
      <alignment horizontal="center" vertical="top"/>
    </xf>
    <xf numFmtId="0" fontId="32" fillId="0" borderId="72" xfId="3" applyFont="1" applyBorder="1" applyAlignment="1">
      <alignment vertical="top" wrapText="1"/>
    </xf>
    <xf numFmtId="0" fontId="32" fillId="0" borderId="69" xfId="3" applyFont="1" applyBorder="1" applyAlignment="1">
      <alignment vertical="top" wrapText="1"/>
    </xf>
    <xf numFmtId="0" fontId="32" fillId="0" borderId="76" xfId="3" applyFont="1" applyBorder="1" applyAlignment="1">
      <alignment vertical="top" wrapText="1"/>
    </xf>
    <xf numFmtId="0" fontId="32" fillId="0" borderId="77" xfId="3" applyFont="1" applyBorder="1" applyAlignment="1">
      <alignment vertical="top"/>
    </xf>
    <xf numFmtId="0" fontId="32" fillId="0" borderId="78" xfId="3" applyFont="1" applyBorder="1" applyAlignment="1">
      <alignment vertical="top" wrapText="1"/>
    </xf>
    <xf numFmtId="0" fontId="32" fillId="0" borderId="79" xfId="3" applyFont="1" applyBorder="1" applyAlignment="1">
      <alignment vertical="top"/>
    </xf>
    <xf numFmtId="0" fontId="32" fillId="0" borderId="80" xfId="3" applyFont="1" applyBorder="1" applyAlignment="1">
      <alignment vertical="top" wrapText="1"/>
    </xf>
    <xf numFmtId="0" fontId="33" fillId="0" borderId="82" xfId="3" applyFont="1" applyBorder="1" applyAlignment="1">
      <alignment vertical="top"/>
    </xf>
    <xf numFmtId="0" fontId="33" fillId="0" borderId="79" xfId="3" applyFont="1" applyBorder="1" applyAlignment="1">
      <alignment vertical="top"/>
    </xf>
    <xf numFmtId="0" fontId="33" fillId="0" borderId="77" xfId="3" applyFont="1" applyBorder="1" applyAlignment="1">
      <alignment vertical="top"/>
    </xf>
    <xf numFmtId="0" fontId="28" fillId="0" borderId="82" xfId="3" applyFont="1" applyBorder="1" applyAlignment="1">
      <alignment vertical="top" wrapText="1"/>
    </xf>
    <xf numFmtId="0" fontId="28" fillId="0" borderId="77" xfId="3" applyFont="1" applyBorder="1" applyAlignment="1">
      <alignment vertical="top" wrapText="1"/>
    </xf>
    <xf numFmtId="0" fontId="28" fillId="0" borderId="78" xfId="3" applyFont="1" applyBorder="1" applyAlignment="1">
      <alignment horizontal="center" vertical="top"/>
    </xf>
    <xf numFmtId="0" fontId="28" fillId="0" borderId="77" xfId="3" applyFont="1" applyBorder="1" applyAlignment="1">
      <alignment horizontal="left" vertical="top" wrapText="1"/>
    </xf>
    <xf numFmtId="0" fontId="33" fillId="27" borderId="78" xfId="3" applyFont="1" applyFill="1" applyBorder="1" applyAlignment="1">
      <alignment vertical="top" wrapText="1"/>
    </xf>
    <xf numFmtId="0" fontId="33" fillId="27" borderId="79" xfId="3" applyFont="1" applyFill="1" applyBorder="1" applyAlignment="1">
      <alignment vertical="top" wrapText="1"/>
    </xf>
    <xf numFmtId="0" fontId="33" fillId="27" borderId="80" xfId="3" applyFont="1" applyFill="1" applyBorder="1" applyAlignment="1">
      <alignment vertical="top" wrapText="1"/>
    </xf>
    <xf numFmtId="0" fontId="33" fillId="27" borderId="80" xfId="3" applyFont="1" applyFill="1" applyBorder="1" applyAlignment="1">
      <alignment vertical="top"/>
    </xf>
    <xf numFmtId="0" fontId="33" fillId="27" borderId="81" xfId="3" applyFont="1" applyFill="1" applyBorder="1" applyAlignment="1">
      <alignment vertical="top" wrapText="1"/>
    </xf>
    <xf numFmtId="0" fontId="33" fillId="27" borderId="82" xfId="3" applyFont="1" applyFill="1" applyBorder="1" applyAlignment="1">
      <alignment vertical="top" wrapText="1"/>
    </xf>
    <xf numFmtId="0" fontId="33" fillId="27" borderId="77" xfId="3" applyFont="1" applyFill="1" applyBorder="1" applyAlignment="1">
      <alignment vertical="top"/>
    </xf>
    <xf numFmtId="0" fontId="33" fillId="27" borderId="77" xfId="3" applyFont="1" applyFill="1" applyBorder="1" applyAlignment="1">
      <alignment vertical="top" wrapText="1"/>
    </xf>
    <xf numFmtId="0" fontId="33" fillId="0" borderId="82" xfId="3" applyFont="1" applyBorder="1" applyAlignment="1">
      <alignment horizontal="center" vertical="top"/>
    </xf>
    <xf numFmtId="0" fontId="32" fillId="0" borderId="79" xfId="3" applyFont="1" applyBorder="1" applyAlignment="1">
      <alignment vertical="top" wrapText="1"/>
    </xf>
    <xf numFmtId="0" fontId="32" fillId="0" borderId="77" xfId="3" applyFont="1" applyBorder="1" applyAlignment="1">
      <alignment vertical="top" wrapText="1"/>
    </xf>
    <xf numFmtId="0" fontId="28" fillId="27" borderId="78" xfId="3" applyFont="1" applyFill="1" applyBorder="1" applyAlignment="1">
      <alignment horizontal="center" vertical="center"/>
    </xf>
    <xf numFmtId="0" fontId="28" fillId="27" borderId="77" xfId="3" applyFont="1" applyFill="1" applyBorder="1" applyAlignment="1">
      <alignment horizontal="center" vertical="center"/>
    </xf>
    <xf numFmtId="0" fontId="28" fillId="27" borderId="77" xfId="3" applyFont="1" applyFill="1" applyBorder="1" applyAlignment="1">
      <alignment horizontal="center" vertical="center" wrapText="1"/>
    </xf>
    <xf numFmtId="0" fontId="28" fillId="27" borderId="83" xfId="3" applyFont="1" applyFill="1" applyBorder="1" applyAlignment="1">
      <alignment horizontal="center" vertical="center" wrapText="1"/>
    </xf>
    <xf numFmtId="0" fontId="32" fillId="0" borderId="84" xfId="0" applyFont="1" applyBorder="1"/>
    <xf numFmtId="0" fontId="28" fillId="0" borderId="69" xfId="3" applyFont="1" applyBorder="1" applyAlignment="1">
      <alignment horizontal="left" vertical="top" wrapText="1"/>
    </xf>
    <xf numFmtId="0" fontId="33" fillId="27" borderId="70" xfId="3" applyFont="1" applyFill="1" applyBorder="1" applyAlignment="1">
      <alignment vertical="top" wrapText="1"/>
    </xf>
    <xf numFmtId="0" fontId="33" fillId="27" borderId="71" xfId="3" applyFont="1" applyFill="1" applyBorder="1" applyAlignment="1">
      <alignment vertical="top" wrapText="1"/>
    </xf>
    <xf numFmtId="0" fontId="33" fillId="27" borderId="72" xfId="3" applyFont="1" applyFill="1" applyBorder="1" applyAlignment="1">
      <alignment vertical="top" wrapText="1"/>
    </xf>
    <xf numFmtId="0" fontId="33" fillId="27" borderId="72" xfId="3" applyFont="1" applyFill="1" applyBorder="1" applyAlignment="1">
      <alignment vertical="top"/>
    </xf>
    <xf numFmtId="0" fontId="33" fillId="27" borderId="73" xfId="3" applyFont="1" applyFill="1" applyBorder="1" applyAlignment="1">
      <alignment vertical="top" wrapText="1"/>
    </xf>
    <xf numFmtId="0" fontId="33" fillId="27" borderId="74" xfId="3" applyFont="1" applyFill="1" applyBorder="1" applyAlignment="1">
      <alignment vertical="top" wrapText="1"/>
    </xf>
    <xf numFmtId="0" fontId="33" fillId="27" borderId="69" xfId="3" applyFont="1" applyFill="1" applyBorder="1" applyAlignment="1">
      <alignment vertical="top"/>
    </xf>
    <xf numFmtId="0" fontId="33" fillId="27" borderId="69" xfId="3" applyFont="1" applyFill="1" applyBorder="1" applyAlignment="1">
      <alignment vertical="top" wrapText="1"/>
    </xf>
    <xf numFmtId="0" fontId="32" fillId="0" borderId="85" xfId="3" applyFont="1" applyBorder="1" applyAlignment="1">
      <alignment vertical="top" wrapText="1"/>
    </xf>
    <xf numFmtId="0" fontId="28" fillId="27" borderId="86" xfId="3" applyFont="1" applyFill="1" applyBorder="1" applyAlignment="1">
      <alignment horizontal="center" vertical="center"/>
    </xf>
    <xf numFmtId="0" fontId="28" fillId="27" borderId="87" xfId="3" applyFont="1" applyFill="1" applyBorder="1" applyAlignment="1">
      <alignment horizontal="center" vertical="center"/>
    </xf>
    <xf numFmtId="0" fontId="28" fillId="27" borderId="69" xfId="3" applyFont="1" applyFill="1" applyBorder="1" applyAlignment="1">
      <alignment horizontal="center" vertical="center"/>
    </xf>
    <xf numFmtId="0" fontId="28" fillId="27" borderId="75" xfId="3" applyFont="1" applyFill="1" applyBorder="1" applyAlignment="1">
      <alignment horizontal="center" vertical="center"/>
    </xf>
    <xf numFmtId="0" fontId="24" fillId="20" borderId="65" xfId="3" applyFont="1" applyFill="1" applyBorder="1" applyAlignment="1">
      <alignment horizontal="center" vertical="center"/>
    </xf>
    <xf numFmtId="0" fontId="24" fillId="20" borderId="23" xfId="3" applyFont="1" applyFill="1" applyBorder="1" applyAlignment="1">
      <alignment horizontal="center" vertical="center"/>
    </xf>
    <xf numFmtId="0" fontId="24" fillId="21" borderId="63" xfId="3" applyFont="1" applyFill="1" applyBorder="1" applyAlignment="1">
      <alignment horizontal="center" vertical="center" wrapText="1"/>
    </xf>
    <xf numFmtId="0" fontId="24" fillId="21" borderId="67" xfId="3" applyFont="1" applyFill="1" applyBorder="1" applyAlignment="1">
      <alignment horizontal="center" vertical="center"/>
    </xf>
    <xf numFmtId="0" fontId="24" fillId="21" borderId="66" xfId="3" applyFont="1" applyFill="1" applyBorder="1" applyAlignment="1">
      <alignment horizontal="center" vertical="center"/>
    </xf>
    <xf numFmtId="0" fontId="24" fillId="21" borderId="63" xfId="3" applyFont="1" applyFill="1" applyBorder="1" applyAlignment="1">
      <alignment horizontal="center" vertical="center"/>
    </xf>
    <xf numFmtId="0" fontId="24" fillId="22" borderId="24" xfId="3" applyFont="1" applyFill="1" applyBorder="1" applyAlignment="1">
      <alignment horizontal="center" vertical="center"/>
    </xf>
    <xf numFmtId="0" fontId="24" fillId="21" borderId="67" xfId="3" applyFont="1" applyFill="1" applyBorder="1" applyAlignment="1">
      <alignment horizontal="center" vertical="center" wrapText="1"/>
    </xf>
    <xf numFmtId="0" fontId="24" fillId="21" borderId="66" xfId="3" applyFont="1" applyFill="1" applyBorder="1" applyAlignment="1">
      <alignment horizontal="center" vertical="center" wrapText="1"/>
    </xf>
    <xf numFmtId="0" fontId="24" fillId="22" borderId="23" xfId="3" applyFont="1" applyFill="1" applyBorder="1" applyAlignment="1">
      <alignment horizontal="center" vertical="center"/>
    </xf>
    <xf numFmtId="0" fontId="24" fillId="23" borderId="27" xfId="3" applyFont="1" applyFill="1" applyBorder="1" applyAlignment="1">
      <alignment horizontal="center" vertical="center"/>
    </xf>
    <xf numFmtId="0" fontId="24" fillId="24" borderId="27" xfId="3" applyFont="1" applyFill="1" applyBorder="1" applyAlignment="1">
      <alignment horizontal="center" vertical="center"/>
    </xf>
    <xf numFmtId="0" fontId="24" fillId="25" borderId="27" xfId="3" applyFont="1" applyFill="1" applyBorder="1" applyAlignment="1">
      <alignment horizontal="center" vertical="center"/>
    </xf>
    <xf numFmtId="0" fontId="26" fillId="26" borderId="27" xfId="3" applyFont="1" applyFill="1" applyBorder="1" applyAlignment="1">
      <alignment horizontal="center" vertical="center"/>
    </xf>
    <xf numFmtId="0" fontId="24" fillId="20" borderId="88" xfId="3" applyFont="1" applyFill="1" applyBorder="1" applyAlignment="1">
      <alignment horizontal="center" vertical="center"/>
    </xf>
    <xf numFmtId="0" fontId="24" fillId="20" borderId="89" xfId="3" applyFont="1" applyFill="1" applyBorder="1" applyAlignment="1">
      <alignment horizontal="center" vertical="center"/>
    </xf>
    <xf numFmtId="0" fontId="14" fillId="10" borderId="0" xfId="1" applyFont="1" applyFill="1" applyAlignment="1">
      <alignment vertical="center" wrapText="1"/>
    </xf>
    <xf numFmtId="0" fontId="11" fillId="8" borderId="0" xfId="1" applyFont="1" applyFill="1" applyAlignment="1">
      <alignment horizontal="left" vertical="center" wrapText="1"/>
    </xf>
    <xf numFmtId="0" fontId="12" fillId="9" borderId="0" xfId="1" applyFont="1" applyFill="1" applyAlignment="1">
      <alignment vertical="center" wrapText="1"/>
    </xf>
    <xf numFmtId="0" fontId="13" fillId="11" borderId="13" xfId="1" applyFont="1" applyFill="1" applyBorder="1" applyAlignment="1">
      <alignment vertical="center" wrapText="1"/>
    </xf>
    <xf numFmtId="14" fontId="13" fillId="11" borderId="13" xfId="1" applyNumberFormat="1" applyFont="1" applyFill="1" applyBorder="1" applyAlignment="1">
      <alignment vertical="center" wrapText="1"/>
    </xf>
    <xf numFmtId="0" fontId="13" fillId="0" borderId="15" xfId="1" applyFont="1" applyBorder="1" applyAlignment="1">
      <alignment vertical="center" wrapText="1"/>
    </xf>
    <xf numFmtId="0" fontId="13" fillId="0" borderId="16" xfId="1" applyFont="1" applyBorder="1" applyAlignment="1">
      <alignment vertical="center" wrapText="1"/>
    </xf>
    <xf numFmtId="0" fontId="13" fillId="0" borderId="17" xfId="1" applyFont="1" applyBorder="1" applyAlignment="1">
      <alignment vertical="center" wrapText="1"/>
    </xf>
    <xf numFmtId="0" fontId="13" fillId="0" borderId="18" xfId="1" applyFont="1" applyBorder="1" applyAlignment="1">
      <alignment vertical="center" wrapText="1"/>
    </xf>
    <xf numFmtId="0" fontId="13" fillId="0" borderId="0" xfId="1" applyFont="1" applyAlignment="1">
      <alignment vertical="center" wrapText="1"/>
    </xf>
    <xf numFmtId="0" fontId="13" fillId="11" borderId="0" xfId="1" applyFont="1" applyFill="1" applyAlignment="1">
      <alignment vertical="center" wrapText="1"/>
    </xf>
    <xf numFmtId="0" fontId="13" fillId="11" borderId="19" xfId="1" applyFont="1" applyFill="1" applyBorder="1" applyAlignment="1">
      <alignment vertical="center" wrapText="1"/>
    </xf>
    <xf numFmtId="0" fontId="13" fillId="7" borderId="0" xfId="1" applyFont="1" applyFill="1" applyAlignment="1">
      <alignment vertical="center" wrapText="1"/>
    </xf>
    <xf numFmtId="0" fontId="13" fillId="0" borderId="20" xfId="1" applyFont="1" applyBorder="1" applyAlignment="1">
      <alignment vertical="center" wrapText="1"/>
    </xf>
    <xf numFmtId="0" fontId="13" fillId="0" borderId="21" xfId="1" applyFont="1" applyBorder="1" applyAlignment="1">
      <alignment vertical="center" wrapText="1"/>
    </xf>
    <xf numFmtId="0" fontId="13" fillId="11" borderId="21" xfId="1" applyFont="1" applyFill="1" applyBorder="1" applyAlignment="1">
      <alignment vertical="center" wrapText="1"/>
    </xf>
    <xf numFmtId="0" fontId="13" fillId="11" borderId="22" xfId="1" applyFont="1" applyFill="1" applyBorder="1" applyAlignment="1">
      <alignment vertical="center" wrapText="1"/>
    </xf>
    <xf numFmtId="0" fontId="11" fillId="8" borderId="16" xfId="1" applyFont="1" applyFill="1" applyBorder="1" applyAlignment="1">
      <alignment horizontal="center" vertical="center" wrapText="1"/>
    </xf>
    <xf numFmtId="0" fontId="11" fillId="8" borderId="17" xfId="1" applyFont="1" applyFill="1" applyBorder="1" applyAlignment="1">
      <alignment horizontal="center" vertical="center" wrapText="1"/>
    </xf>
    <xf numFmtId="0" fontId="13" fillId="11" borderId="16" xfId="1" applyFont="1" applyFill="1" applyBorder="1" applyAlignment="1">
      <alignment vertical="center" wrapText="1"/>
    </xf>
    <xf numFmtId="0" fontId="13" fillId="11" borderId="17" xfId="1" applyFont="1" applyFill="1" applyBorder="1" applyAlignment="1">
      <alignment vertical="center" wrapText="1"/>
    </xf>
    <xf numFmtId="0" fontId="13" fillId="7" borderId="15" xfId="1" applyFont="1" applyFill="1" applyBorder="1" applyAlignment="1">
      <alignment vertical="center" wrapText="1"/>
    </xf>
    <xf numFmtId="0" fontId="13" fillId="7" borderId="16" xfId="1" applyFont="1" applyFill="1" applyBorder="1" applyAlignment="1">
      <alignment vertical="center" wrapText="1"/>
    </xf>
    <xf numFmtId="0" fontId="13" fillId="7" borderId="18" xfId="1" applyFont="1" applyFill="1" applyBorder="1" applyAlignment="1">
      <alignment vertical="center" wrapText="1"/>
    </xf>
    <xf numFmtId="0" fontId="11" fillId="8" borderId="15" xfId="1" applyFont="1" applyFill="1" applyBorder="1" applyAlignment="1">
      <alignment horizontal="center" vertical="center" wrapText="1"/>
    </xf>
    <xf numFmtId="0" fontId="1" fillId="2" borderId="0" xfId="0" applyFont="1" applyFill="1" applyAlignment="1">
      <alignment horizontal="left" vertical="center"/>
    </xf>
    <xf numFmtId="0" fontId="4" fillId="3" borderId="0" xfId="0" applyFont="1" applyFill="1" applyAlignment="1">
      <alignment vertical="center" wrapText="1"/>
    </xf>
    <xf numFmtId="0" fontId="5" fillId="5" borderId="0" xfId="0" applyFont="1" applyFill="1" applyAlignment="1">
      <alignment vertical="center" wrapText="1"/>
    </xf>
    <xf numFmtId="0" fontId="19" fillId="14" borderId="38" xfId="0" applyFont="1" applyFill="1" applyBorder="1" applyAlignment="1">
      <alignment horizontal="left" vertical="center" wrapText="1"/>
    </xf>
    <xf numFmtId="0" fontId="19" fillId="14" borderId="42" xfId="0" applyFont="1" applyFill="1" applyBorder="1" applyAlignment="1">
      <alignment horizontal="left" vertical="center" wrapText="1"/>
    </xf>
    <xf numFmtId="0" fontId="17" fillId="15" borderId="23" xfId="0" applyFont="1" applyFill="1" applyBorder="1" applyAlignment="1">
      <alignment horizontal="left" vertical="center" wrapText="1"/>
    </xf>
    <xf numFmtId="0" fontId="17" fillId="15" borderId="34" xfId="0" applyFont="1" applyFill="1" applyBorder="1" applyAlignment="1">
      <alignment horizontal="left" vertical="center" wrapText="1"/>
    </xf>
    <xf numFmtId="0" fontId="18" fillId="14" borderId="44" xfId="0" applyFont="1" applyFill="1" applyBorder="1" applyAlignment="1">
      <alignment horizontal="left" vertical="center" wrapText="1"/>
    </xf>
    <xf numFmtId="0" fontId="18" fillId="14" borderId="35" xfId="0" applyFont="1" applyFill="1" applyBorder="1" applyAlignment="1">
      <alignment horizontal="left" vertical="center" wrapText="1"/>
    </xf>
    <xf numFmtId="0" fontId="19" fillId="14" borderId="25" xfId="0" applyFont="1" applyFill="1" applyBorder="1" applyAlignment="1">
      <alignment horizontal="left" vertical="center" wrapText="1"/>
    </xf>
    <xf numFmtId="0" fontId="19" fillId="14" borderId="36" xfId="0" applyFont="1" applyFill="1" applyBorder="1" applyAlignment="1">
      <alignment horizontal="left" vertical="center" wrapText="1"/>
    </xf>
    <xf numFmtId="0" fontId="18" fillId="14" borderId="37" xfId="0" applyFont="1" applyFill="1" applyBorder="1" applyAlignment="1">
      <alignment horizontal="left" vertical="center" wrapText="1"/>
    </xf>
    <xf numFmtId="0" fontId="17" fillId="16" borderId="23" xfId="0" applyFont="1" applyFill="1" applyBorder="1" applyAlignment="1">
      <alignment horizontal="left" vertical="center" wrapText="1"/>
    </xf>
    <xf numFmtId="0" fontId="17" fillId="16" borderId="34" xfId="0" applyFont="1" applyFill="1" applyBorder="1" applyAlignment="1">
      <alignment horizontal="left" vertical="center" wrapText="1"/>
    </xf>
    <xf numFmtId="0" fontId="17" fillId="16" borderId="40" xfId="0" applyFont="1" applyFill="1" applyBorder="1" applyAlignment="1">
      <alignment horizontal="left" vertical="center" wrapText="1"/>
    </xf>
    <xf numFmtId="0" fontId="18" fillId="14" borderId="41" xfId="0" applyFont="1" applyFill="1" applyBorder="1" applyAlignment="1">
      <alignment horizontal="left" vertical="center" wrapText="1"/>
    </xf>
    <xf numFmtId="0" fontId="18" fillId="14" borderId="45" xfId="0" applyFont="1" applyFill="1" applyBorder="1" applyAlignment="1">
      <alignment horizontal="left" vertical="center" wrapText="1"/>
    </xf>
    <xf numFmtId="0" fontId="19" fillId="14" borderId="46" xfId="0" applyFont="1" applyFill="1" applyBorder="1" applyAlignment="1">
      <alignment horizontal="left" vertical="center" wrapText="1"/>
    </xf>
    <xf numFmtId="0" fontId="18" fillId="12" borderId="27" xfId="0" applyFont="1" applyFill="1" applyBorder="1" applyAlignment="1">
      <alignment horizontal="left" vertical="center" wrapText="1"/>
    </xf>
    <xf numFmtId="0" fontId="18" fillId="12" borderId="28" xfId="0" applyFont="1" applyFill="1" applyBorder="1" applyAlignment="1">
      <alignment horizontal="left" vertical="center" wrapText="1"/>
    </xf>
    <xf numFmtId="0" fontId="17" fillId="13" borderId="30" xfId="0" applyFont="1" applyFill="1" applyBorder="1" applyAlignment="1">
      <alignment horizontal="left" vertical="center" wrapText="1"/>
    </xf>
    <xf numFmtId="0" fontId="17" fillId="13" borderId="34" xfId="0" applyFont="1" applyFill="1" applyBorder="1" applyAlignment="1">
      <alignment horizontal="left" vertical="center" wrapText="1"/>
    </xf>
    <xf numFmtId="0" fontId="17" fillId="13" borderId="40" xfId="0" applyFont="1" applyFill="1" applyBorder="1" applyAlignment="1">
      <alignment horizontal="left" vertical="center" wrapText="1"/>
    </xf>
    <xf numFmtId="0" fontId="18" fillId="14" borderId="31" xfId="0" applyFont="1" applyFill="1" applyBorder="1" applyAlignment="1">
      <alignment horizontal="left" vertical="center" wrapText="1"/>
    </xf>
    <xf numFmtId="0" fontId="19" fillId="14" borderId="32" xfId="0" applyFont="1" applyFill="1" applyBorder="1" applyAlignment="1">
      <alignment horizontal="left" vertical="center" wrapText="1"/>
    </xf>
    <xf numFmtId="0" fontId="20" fillId="14" borderId="38" xfId="0" applyFont="1" applyFill="1" applyBorder="1" applyAlignment="1">
      <alignment horizontal="left" vertical="center" wrapText="1"/>
    </xf>
    <xf numFmtId="0" fontId="20" fillId="14" borderId="42" xfId="0" applyFont="1" applyFill="1" applyBorder="1" applyAlignment="1">
      <alignment horizontal="left" vertical="center" wrapText="1"/>
    </xf>
    <xf numFmtId="0" fontId="31" fillId="0" borderId="0" xfId="3" applyFont="1" applyAlignment="1">
      <alignment horizontal="left"/>
    </xf>
    <xf numFmtId="0" fontId="24" fillId="17" borderId="47" xfId="3" applyFont="1" applyFill="1" applyBorder="1" applyAlignment="1">
      <alignment horizontal="center" vertical="center"/>
    </xf>
    <xf numFmtId="0" fontId="24" fillId="18" borderId="50" xfId="3" applyFont="1" applyFill="1" applyBorder="1" applyAlignment="1">
      <alignment horizontal="center" vertical="center"/>
    </xf>
    <xf numFmtId="0" fontId="24" fillId="17" borderId="51" xfId="3" applyFont="1" applyFill="1" applyBorder="1" applyAlignment="1">
      <alignment horizontal="center"/>
    </xf>
    <xf numFmtId="0" fontId="24" fillId="21" borderId="55" xfId="3" applyFont="1" applyFill="1" applyBorder="1" applyAlignment="1">
      <alignment horizontal="center" vertical="center"/>
    </xf>
    <xf numFmtId="0" fontId="24" fillId="22" borderId="55" xfId="3" applyFont="1" applyFill="1" applyBorder="1" applyAlignment="1">
      <alignment horizontal="center" vertical="center"/>
    </xf>
    <xf numFmtId="0" fontId="26" fillId="19" borderId="50" xfId="3" applyFont="1" applyFill="1" applyBorder="1" applyAlignment="1">
      <alignment horizontal="center" vertical="center"/>
    </xf>
    <xf numFmtId="0" fontId="24" fillId="20" borderId="56" xfId="3" applyFont="1" applyFill="1" applyBorder="1" applyAlignment="1">
      <alignment horizontal="center" vertical="center"/>
    </xf>
    <xf numFmtId="0" fontId="24" fillId="20" borderId="55" xfId="3" applyFont="1" applyFill="1" applyBorder="1" applyAlignment="1">
      <alignment horizontal="center" vertical="center"/>
    </xf>
    <xf numFmtId="0" fontId="24" fillId="21" borderId="61" xfId="3" applyFont="1" applyFill="1" applyBorder="1" applyAlignment="1">
      <alignment horizontal="center" vertical="center"/>
    </xf>
    <xf numFmtId="0" fontId="25" fillId="0" borderId="48" xfId="3" applyFont="1" applyBorder="1" applyAlignment="1"/>
    <xf numFmtId="0" fontId="25" fillId="0" borderId="49" xfId="3" applyFont="1" applyBorder="1" applyAlignment="1"/>
    <xf numFmtId="0" fontId="25" fillId="0" borderId="51" xfId="3" applyFont="1" applyBorder="1" applyAlignment="1"/>
    <xf numFmtId="0" fontId="25" fillId="0" borderId="52" xfId="3" applyFont="1" applyBorder="1" applyAlignment="1"/>
    <xf numFmtId="0" fontId="25" fillId="0" borderId="56" xfId="3" applyFont="1" applyBorder="1" applyAlignment="1"/>
    <xf numFmtId="0" fontId="25" fillId="0" borderId="57" xfId="3" applyFont="1" applyBorder="1" applyAlignment="1"/>
    <xf numFmtId="0" fontId="25" fillId="0" borderId="58" xfId="3" applyFont="1" applyBorder="1" applyAlignment="1"/>
    <xf numFmtId="0" fontId="22" fillId="0" borderId="81" xfId="2" applyFont="1" applyFill="1" applyBorder="1" applyAlignment="1">
      <alignment vertical="top" wrapText="1"/>
    </xf>
    <xf numFmtId="0" fontId="0" fillId="0" borderId="0" xfId="0" applyAlignment="1"/>
  </cellXfs>
  <cellStyles count="4">
    <cellStyle name="Hyperlink" xfId="2" xr:uid="{00000000-000B-0000-0000-000008000000}"/>
    <cellStyle name="Normal" xfId="1" xr:uid="{96E8276B-8D8F-437D-9C45-4D68B238ECC6}"/>
    <cellStyle name="標準" xfId="0" builtinId="0"/>
    <cellStyle name="標準 6" xfId="3" xr:uid="{A7A1CD77-4680-4879-8D2C-D1ED9A2853F8}"/>
  </cellStyles>
  <dxfs count="12">
    <dxf>
      <font>
        <color rgb="FF9C0006"/>
      </font>
      <fill>
        <patternFill patternType="solid">
          <fgColor rgb="FFF4CCCC"/>
          <bgColor rgb="FFF4CCCC"/>
        </patternFill>
      </fill>
    </dxf>
    <dxf>
      <font>
        <color rgb="FF843C0C"/>
      </font>
      <fill>
        <patternFill patternType="solid">
          <fgColor rgb="FFFCE4D6"/>
          <bgColor rgb="FFFCE4D6"/>
        </patternFill>
      </fill>
    </dxf>
    <dxf>
      <font>
        <color rgb="FF7F6000"/>
      </font>
      <fill>
        <patternFill patternType="solid">
          <fgColor rgb="FFFFF2CC"/>
          <bgColor rgb="FFFFF2CC"/>
        </patternFill>
      </fill>
    </dxf>
    <dxf>
      <font>
        <color rgb="FF375623"/>
      </font>
      <fill>
        <patternFill patternType="solid">
          <fgColor rgb="FFE2F0D9"/>
          <bgColor rgb="FFE2F0D9"/>
        </patternFill>
      </fill>
    </dxf>
    <dxf>
      <fill>
        <patternFill patternType="solid">
          <fgColor theme="0"/>
          <bgColor theme="0"/>
        </patternFill>
      </fill>
    </dxf>
    <dxf>
      <fill>
        <patternFill patternType="solid">
          <fgColor rgb="FFC1E4F5"/>
          <bgColor rgb="FFC1E4F5"/>
        </patternFill>
      </fill>
    </dxf>
    <dxf>
      <fill>
        <patternFill patternType="solid">
          <fgColor theme="4"/>
          <bgColor theme="4"/>
        </patternFill>
      </fill>
    </dxf>
    <dxf>
      <border>
        <left style="thin">
          <color theme="4"/>
        </left>
        <right style="thin">
          <color theme="4"/>
        </right>
        <top style="thin">
          <color theme="4"/>
        </top>
        <bottom style="thin">
          <color theme="4"/>
        </bottom>
        <vertical style="thin">
          <color rgb="FFD4D4D4"/>
        </vertical>
        <horizontal style="thin">
          <color rgb="FFD4D4D4"/>
        </horizontal>
      </border>
    </dxf>
    <dxf>
      <fill>
        <patternFill patternType="solid">
          <fgColor theme="0"/>
          <bgColor theme="0"/>
        </patternFill>
      </fill>
    </dxf>
    <dxf>
      <fill>
        <patternFill patternType="solid">
          <fgColor rgb="FFC1E4F5"/>
          <bgColor rgb="FFC1E4F5"/>
        </patternFill>
      </fill>
    </dxf>
    <dxf>
      <fill>
        <patternFill patternType="solid">
          <fgColor theme="4"/>
          <bgColor theme="4"/>
        </patternFill>
      </fill>
    </dxf>
    <dxf>
      <border>
        <left style="thin">
          <color theme="4"/>
        </left>
        <right style="thin">
          <color theme="4"/>
        </right>
        <top style="thin">
          <color theme="4"/>
        </top>
        <bottom style="thin">
          <color theme="4"/>
        </bottom>
        <vertical style="thin">
          <color rgb="FFD4D4D4"/>
        </vertical>
        <horizontal style="thin">
          <color rgb="FFD4D4D4"/>
        </horizontal>
      </border>
    </dxf>
  </dxfs>
  <tableStyles count="2">
    <tableStyle name="DX道場質問票-style" pivot="0" count="4" xr9:uid="{00000000-0011-0000-FFFF-FFFF00000000}">
      <tableStyleElement type="wholeTable" size="0" dxfId="11"/>
      <tableStyleElement type="headerRow" dxfId="10"/>
      <tableStyleElement type="firstRowStripe" dxfId="9"/>
      <tableStyleElement type="secondRowStripe" dxfId="8"/>
    </tableStyle>
    <tableStyle name="U-SLIM質問票-style" pivot="0" count="4" xr9:uid="{00000000-0011-0000-FFFF-FFFF01000000}">
      <tableStyleElement type="wholeTable" size="0" dxfId="7"/>
      <tableStyleElement type="headerRow" dxfId="6"/>
      <tableStyleElement type="firstRowStripe" dxfId="5"/>
      <tableStyleElement type="secondRowStripe"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3.xml"/><Relationship Id="rId3" Type="http://schemas.openxmlformats.org/officeDocument/2006/relationships/worksheet" Target="worksheets/sheet3.xml"/><Relationship Id="rId7" Type="http://customschemas.google.com/relationships/workbookmetadata" Target="metadata"/><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customXml" Target="../customXml/item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DXInterviewTable" displayName="DXInterviewTable" ref="A5:K62">
  <tableColumns count="11">
    <tableColumn id="1" xr3:uid="{00000000-0010-0000-0100-000001000000}" name="質問No."/>
    <tableColumn id="2" xr3:uid="{00000000-0010-0000-0100-000002000000}" name="大分類"/>
    <tableColumn id="3" xr3:uid="{00000000-0010-0000-0100-000003000000}" name="対象機能・論点"/>
    <tableColumn id="4" xr3:uid="{00000000-0010-0000-0100-000004000000}" name="質問内容"/>
    <tableColumn id="5" xr3:uid="{00000000-0010-0000-0100-000005000000}" name="回答"/>
    <tableColumn id="6" xr3:uid="{00000000-0010-0000-0100-000006000000}" name="回答者"/>
    <tableColumn id="7" xr3:uid="{00000000-0010-0000-0100-000007000000}" name="実施状況"/>
    <tableColumn id="8" xr3:uid="{00000000-0010-0000-0100-000008000000}" name="根拠資料"/>
    <tableColumn id="9" xr3:uid="{00000000-0010-0000-0100-000009000000}" name="追加確認・不明点"/>
    <tableColumn id="10" xr3:uid="{00000000-0010-0000-0100-00000A000000}" name="現行／将来"/>
    <tableColumn id="11" xr3:uid="{00000000-0010-0000-0100-00000B000000}" name="Excel反映先"/>
  </tableColumns>
  <tableStyleInfo name="DX道場質問票-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hyperlink" Target="mailto:yanyang_yao_za@toyotec-jp.com" TargetMode="Externa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761CC3-D575-49BC-95D8-1E6072309E2D}">
  <dimension ref="A2:BW15"/>
  <sheetViews>
    <sheetView showGridLines="0" topLeftCell="O1" zoomScale="70" zoomScaleNormal="70" workbookViewId="0">
      <selection activeCell="AA14" sqref="AA14"/>
    </sheetView>
  </sheetViews>
  <sheetFormatPr defaultColWidth="13.25" defaultRowHeight="15" customHeight="1" outlineLevelCol="1"/>
  <cols>
    <col min="1" max="1" width="8.25" style="75" customWidth="1"/>
    <col min="2" max="2" width="28.125" style="75" customWidth="1"/>
    <col min="3" max="3" width="45.375" style="75" customWidth="1"/>
    <col min="4" max="4" width="31.875" style="75" customWidth="1"/>
    <col min="5" max="5" width="42" style="75" customWidth="1"/>
    <col min="6" max="6" width="29.875" style="75" customWidth="1"/>
    <col min="7" max="7" width="61" style="75" customWidth="1"/>
    <col min="8" max="8" width="20.25" style="75" customWidth="1"/>
    <col min="9" max="9" width="27.25" style="75" customWidth="1"/>
    <col min="10" max="11" width="13.25" style="75" customWidth="1"/>
    <col min="12" max="12" width="19.5" style="75" customWidth="1"/>
    <col min="13" max="13" width="11.375" style="75" customWidth="1"/>
    <col min="14" max="14" width="12.375" style="75" customWidth="1"/>
    <col min="15" max="16" width="11.875" style="75" customWidth="1"/>
    <col min="17" max="17" width="19.5" style="75" customWidth="1"/>
    <col min="18" max="18" width="11.875" style="75" customWidth="1"/>
    <col min="19" max="21" width="12.375" style="75" customWidth="1"/>
    <col min="22" max="22" width="21.125" style="75" customWidth="1"/>
    <col min="23" max="23" width="12.375" style="75" customWidth="1"/>
    <col min="24" max="24" width="12.625" style="75" customWidth="1"/>
    <col min="25" max="25" width="7.125" style="75" customWidth="1"/>
    <col min="26" max="26" width="57.75" style="75" customWidth="1"/>
    <col min="27" max="27" width="26.125" style="75" customWidth="1" outlineLevel="1"/>
    <col min="28" max="28" width="15.375" style="75" customWidth="1" outlineLevel="1"/>
    <col min="29" max="29" width="26.25" style="75" customWidth="1" outlineLevel="1"/>
    <col min="30" max="30" width="7.125" style="75" customWidth="1" outlineLevel="1"/>
    <col min="31" max="31" width="15.375" style="75" customWidth="1" outlineLevel="1"/>
    <col min="32" max="32" width="23.875" style="75" customWidth="1" outlineLevel="1"/>
    <col min="33" max="33" width="15.375" style="75" customWidth="1" outlineLevel="1"/>
    <col min="34" max="34" width="18.375" style="75" customWidth="1" outlineLevel="1"/>
    <col min="35" max="35" width="7.125" style="75" customWidth="1" outlineLevel="1"/>
    <col min="36" max="36" width="15.375" style="75" customWidth="1" outlineLevel="1"/>
    <col min="37" max="37" width="23.875" style="75" customWidth="1" outlineLevel="1"/>
    <col min="38" max="38" width="15.375" style="75" customWidth="1" outlineLevel="1"/>
    <col min="39" max="39" width="18.375" style="75" customWidth="1" outlineLevel="1"/>
    <col min="40" max="40" width="7.125" style="75" customWidth="1" outlineLevel="1"/>
    <col min="41" max="41" width="15.375" style="75" customWidth="1" outlineLevel="1"/>
    <col min="42" max="42" width="23.875" style="75" customWidth="1" outlineLevel="1"/>
    <col min="43" max="43" width="15.375" style="75" customWidth="1" outlineLevel="1"/>
    <col min="44" max="44" width="18.375" style="75" customWidth="1" outlineLevel="1"/>
    <col min="45" max="45" width="7.125" style="75" customWidth="1" outlineLevel="1"/>
    <col min="46" max="46" width="15.375" style="75" customWidth="1" outlineLevel="1"/>
    <col min="47" max="47" width="7.125" style="75" customWidth="1" outlineLevel="1"/>
    <col min="48" max="48" width="13.25" style="75" customWidth="1"/>
    <col min="49" max="49" width="51.5" style="75" customWidth="1"/>
    <col min="50" max="50" width="48.125" style="75" customWidth="1"/>
    <col min="51" max="51" width="52.625" style="75" customWidth="1"/>
    <col min="52" max="52" width="48.75" style="75" customWidth="1"/>
    <col min="53" max="55" width="12.375" style="75" customWidth="1"/>
    <col min="56" max="59" width="18.75" style="75" customWidth="1"/>
    <col min="60" max="60" width="12.375" style="75" customWidth="1"/>
    <col min="61" max="61" width="23" style="75" customWidth="1"/>
    <col min="62" max="62" width="21.625" style="75" customWidth="1"/>
    <col min="63" max="63" width="18.875" style="75" customWidth="1"/>
    <col min="64" max="64" width="21.625" style="75" customWidth="1"/>
    <col min="65" max="65" width="12.375" style="75" customWidth="1"/>
    <col min="66" max="69" width="18.75" style="75" customWidth="1"/>
    <col min="70" max="70" width="19.25" style="75" customWidth="1"/>
    <col min="71" max="74" width="20.625" style="75" customWidth="1"/>
    <col min="75" max="75" width="20.875" style="75" customWidth="1"/>
    <col min="76" max="76" width="21.5" style="75" customWidth="1"/>
    <col min="77" max="80" width="20.125" style="75" customWidth="1"/>
    <col min="81" max="16383" width="9" style="75"/>
    <col min="16384" max="16384" width="13.25" style="75" bestFit="1" customWidth="1"/>
  </cols>
  <sheetData>
    <row r="2" spans="1:75" ht="21">
      <c r="B2" s="76" t="s">
        <v>0</v>
      </c>
      <c r="E2" s="77"/>
      <c r="Y2" s="78" t="s">
        <v>1</v>
      </c>
      <c r="Z2" s="79"/>
      <c r="AA2" s="80"/>
      <c r="AB2" s="80"/>
      <c r="AC2" s="80"/>
      <c r="AD2" s="79"/>
      <c r="AE2" s="80"/>
      <c r="AF2" s="80"/>
      <c r="AG2" s="80"/>
      <c r="AH2" s="79"/>
      <c r="AI2" s="79"/>
      <c r="AJ2" s="79"/>
      <c r="AK2" s="80"/>
      <c r="AL2" s="80"/>
      <c r="AM2" s="79"/>
      <c r="AN2" s="79"/>
      <c r="AO2" s="79"/>
      <c r="AP2" s="80"/>
      <c r="AQ2" s="79"/>
      <c r="AR2" s="79"/>
      <c r="AS2" s="79"/>
      <c r="AT2" s="79"/>
      <c r="AU2" s="79"/>
      <c r="BA2" s="81"/>
      <c r="BB2" s="81"/>
      <c r="BC2" s="81"/>
      <c r="BD2" s="81"/>
      <c r="BE2" s="81"/>
      <c r="BF2" s="81"/>
      <c r="BG2" s="81"/>
      <c r="BH2" s="81"/>
      <c r="BI2" s="81"/>
      <c r="BJ2" s="81"/>
      <c r="BK2" s="81"/>
      <c r="BL2" s="81"/>
      <c r="BM2" s="81"/>
      <c r="BN2" s="81"/>
      <c r="BO2" s="81"/>
      <c r="BP2" s="81"/>
      <c r="BQ2" s="81"/>
      <c r="BR2" s="81"/>
      <c r="BS2" s="81"/>
      <c r="BT2" s="81"/>
      <c r="BU2" s="81"/>
      <c r="BV2" s="81"/>
    </row>
    <row r="3" spans="1:75" ht="16.5" customHeight="1">
      <c r="B3" s="76" t="s">
        <v>2</v>
      </c>
      <c r="E3" s="77"/>
      <c r="Y3" s="82" t="s">
        <v>3</v>
      </c>
      <c r="Z3" s="79"/>
      <c r="AA3" s="80"/>
      <c r="AB3" s="80"/>
      <c r="AC3" s="80"/>
      <c r="AD3" s="79"/>
      <c r="AE3" s="80"/>
      <c r="AF3" s="80"/>
      <c r="AG3" s="80"/>
      <c r="AH3" s="79"/>
      <c r="AI3" s="79"/>
      <c r="AJ3" s="79"/>
      <c r="AK3" s="80"/>
      <c r="AL3" s="80"/>
      <c r="AM3" s="79"/>
      <c r="AN3" s="79"/>
      <c r="AO3" s="79"/>
      <c r="AP3" s="80"/>
      <c r="AQ3" s="79"/>
      <c r="AR3" s="79"/>
      <c r="AS3" s="79"/>
      <c r="AT3" s="79"/>
      <c r="AU3" s="79"/>
      <c r="BA3" s="81"/>
      <c r="BB3" s="81"/>
      <c r="BC3" s="81"/>
      <c r="BD3" s="81"/>
      <c r="BE3" s="81"/>
      <c r="BF3" s="81"/>
      <c r="BG3" s="81"/>
      <c r="BH3" s="81"/>
      <c r="BI3" s="81"/>
      <c r="BJ3" s="81"/>
      <c r="BK3" s="81"/>
      <c r="BL3" s="81"/>
      <c r="BM3" s="81"/>
      <c r="BN3" s="81"/>
      <c r="BO3" s="81"/>
      <c r="BP3" s="81"/>
      <c r="BQ3" s="81"/>
      <c r="BR3" s="81"/>
      <c r="BS3" s="81"/>
      <c r="BT3" s="81"/>
      <c r="BU3" s="81"/>
      <c r="BV3" s="81"/>
    </row>
    <row r="4" spans="1:75" ht="20.25" customHeight="1">
      <c r="B4" s="208" t="s">
        <v>4</v>
      </c>
      <c r="C4" s="208"/>
      <c r="D4" s="208"/>
      <c r="E4" s="208"/>
      <c r="F4" s="83"/>
      <c r="G4" s="83"/>
      <c r="H4" s="83"/>
      <c r="I4" s="83"/>
      <c r="J4" s="83"/>
      <c r="K4" s="83"/>
      <c r="L4" s="83"/>
      <c r="M4" s="83"/>
      <c r="N4" s="83"/>
      <c r="O4" s="83"/>
      <c r="P4" s="83"/>
      <c r="Q4" s="83"/>
      <c r="R4" s="83"/>
      <c r="S4" s="83"/>
      <c r="T4" s="83"/>
      <c r="U4" s="83"/>
      <c r="V4" s="83"/>
      <c r="W4" s="83"/>
      <c r="X4" s="83"/>
      <c r="Y4" s="78" t="s">
        <v>5</v>
      </c>
      <c r="Z4" s="83"/>
      <c r="AA4" s="84"/>
      <c r="AB4" s="84"/>
      <c r="AC4" s="84"/>
      <c r="AD4" s="83"/>
      <c r="AE4" s="84"/>
      <c r="AF4" s="84"/>
      <c r="AG4" s="84"/>
      <c r="AH4" s="83"/>
      <c r="AI4" s="83"/>
      <c r="AJ4" s="83"/>
      <c r="AK4" s="84"/>
      <c r="AL4" s="84"/>
      <c r="AM4" s="83"/>
      <c r="AN4" s="83"/>
      <c r="AO4" s="83"/>
      <c r="AP4" s="84"/>
      <c r="AQ4" s="83"/>
      <c r="AR4" s="83"/>
      <c r="AS4" s="83"/>
      <c r="AT4" s="83"/>
      <c r="AU4" s="83"/>
      <c r="AV4" s="83"/>
      <c r="AW4" s="83"/>
      <c r="BA4" s="81"/>
      <c r="BB4" s="81"/>
      <c r="BC4" s="81"/>
      <c r="BD4" s="81"/>
      <c r="BE4" s="81"/>
      <c r="BF4" s="81"/>
      <c r="BG4" s="81"/>
      <c r="BH4" s="81"/>
      <c r="BI4" s="81"/>
      <c r="BJ4" s="81"/>
      <c r="BK4" s="81"/>
      <c r="BL4" s="81"/>
      <c r="BM4" s="81"/>
      <c r="BN4" s="81"/>
      <c r="BO4" s="81"/>
      <c r="BP4" s="81"/>
      <c r="BQ4" s="81"/>
      <c r="BR4" s="81"/>
      <c r="BS4" s="81"/>
      <c r="BT4" s="81"/>
      <c r="BU4" s="81"/>
      <c r="BV4" s="81"/>
    </row>
    <row r="5" spans="1:75" ht="16.5" customHeight="1">
      <c r="A5" s="75" t="s">
        <v>6</v>
      </c>
      <c r="B5" s="208" t="s">
        <v>7</v>
      </c>
      <c r="C5" s="208"/>
      <c r="D5" s="208"/>
      <c r="E5" s="208"/>
      <c r="F5" s="83"/>
      <c r="G5" s="83"/>
      <c r="H5" s="83"/>
      <c r="I5" s="83"/>
      <c r="J5" s="83"/>
      <c r="K5" s="83"/>
      <c r="L5" s="83"/>
      <c r="M5" s="83"/>
      <c r="N5" s="83"/>
      <c r="O5" s="83"/>
      <c r="P5" s="83"/>
      <c r="Q5" s="83"/>
      <c r="R5" s="83"/>
      <c r="S5" s="83"/>
      <c r="T5" s="83"/>
      <c r="U5" s="83"/>
      <c r="V5" s="83"/>
      <c r="W5" s="83"/>
      <c r="X5" s="83"/>
      <c r="Y5" s="82" t="s">
        <v>8</v>
      </c>
      <c r="Z5" s="83"/>
      <c r="AA5" s="84"/>
      <c r="AB5" s="84"/>
      <c r="AC5" s="84"/>
      <c r="AD5" s="83"/>
      <c r="AE5" s="84"/>
      <c r="AF5" s="84"/>
      <c r="AG5" s="84"/>
      <c r="AH5" s="83"/>
      <c r="AI5" s="83"/>
      <c r="AJ5" s="83"/>
      <c r="AK5" s="84"/>
      <c r="AL5" s="84"/>
      <c r="AM5" s="83"/>
      <c r="AN5" s="83"/>
      <c r="AO5" s="83"/>
      <c r="AP5" s="84"/>
      <c r="AQ5" s="83"/>
      <c r="AR5" s="83"/>
      <c r="AS5" s="83"/>
      <c r="AT5" s="83"/>
      <c r="AU5" s="83"/>
      <c r="AV5" s="83"/>
      <c r="AW5" s="83"/>
      <c r="BA5" s="81"/>
      <c r="BB5" s="81"/>
      <c r="BC5" s="81"/>
      <c r="BD5" s="81"/>
      <c r="BE5" s="81"/>
      <c r="BF5" s="81"/>
      <c r="BG5" s="81"/>
      <c r="BH5" s="81"/>
      <c r="BI5" s="81"/>
      <c r="BJ5" s="81"/>
      <c r="BK5" s="81"/>
      <c r="BL5" s="81"/>
      <c r="BM5" s="81"/>
      <c r="BN5" s="81"/>
      <c r="BO5" s="81"/>
      <c r="BP5" s="81"/>
      <c r="BQ5" s="81"/>
      <c r="BR5" s="81"/>
      <c r="BS5" s="81"/>
      <c r="BT5" s="81"/>
      <c r="BU5" s="81"/>
      <c r="BV5" s="81"/>
    </row>
    <row r="6" spans="1:75" ht="16.5" customHeight="1">
      <c r="B6" s="76"/>
      <c r="E6" s="77"/>
      <c r="Y6" s="78" t="s">
        <v>9</v>
      </c>
      <c r="Z6" s="79"/>
      <c r="AA6" s="80"/>
      <c r="AB6" s="80"/>
      <c r="AC6" s="80"/>
      <c r="AD6" s="79"/>
      <c r="AE6" s="80"/>
      <c r="AF6" s="80"/>
      <c r="AG6" s="80"/>
      <c r="AH6" s="79"/>
      <c r="AI6" s="79"/>
      <c r="AJ6" s="79"/>
      <c r="AK6" s="80"/>
      <c r="AL6" s="80"/>
      <c r="AM6" s="79"/>
      <c r="AN6" s="79"/>
      <c r="AO6" s="79"/>
      <c r="AP6" s="80"/>
      <c r="AQ6" s="79"/>
      <c r="AR6" s="79"/>
      <c r="AS6" s="79"/>
      <c r="AT6" s="79"/>
      <c r="AU6" s="79"/>
      <c r="BA6" s="81"/>
      <c r="BB6" s="81"/>
      <c r="BC6" s="81"/>
      <c r="BD6" s="81"/>
      <c r="BE6" s="81"/>
      <c r="BF6" s="81"/>
      <c r="BG6" s="81"/>
      <c r="BH6" s="81"/>
      <c r="BI6" s="81"/>
      <c r="BJ6" s="81"/>
      <c r="BK6" s="81"/>
      <c r="BL6" s="81"/>
      <c r="BM6" s="81"/>
      <c r="BN6" s="81"/>
      <c r="BO6" s="81"/>
      <c r="BP6" s="81"/>
      <c r="BQ6" s="81"/>
      <c r="BR6" s="81"/>
      <c r="BS6" s="81"/>
      <c r="BT6" s="81"/>
      <c r="BU6" s="81"/>
      <c r="BV6" s="81"/>
    </row>
    <row r="7" spans="1:75" ht="16.5" customHeight="1">
      <c r="B7" s="76"/>
      <c r="E7" s="77"/>
      <c r="Y7" s="82" t="s">
        <v>10</v>
      </c>
      <c r="Z7" s="79"/>
      <c r="AA7" s="80"/>
      <c r="AB7" s="80"/>
      <c r="AC7" s="80"/>
      <c r="AD7" s="79"/>
      <c r="AE7" s="80"/>
      <c r="AF7" s="80"/>
      <c r="AG7" s="80"/>
      <c r="AH7" s="79"/>
      <c r="AI7" s="79"/>
      <c r="AJ7" s="79"/>
      <c r="AK7" s="80"/>
      <c r="AL7" s="80"/>
      <c r="AM7" s="79"/>
      <c r="AN7" s="79"/>
      <c r="AO7" s="79"/>
      <c r="AP7" s="80"/>
      <c r="AQ7" s="79"/>
      <c r="AR7" s="79"/>
      <c r="AS7" s="79"/>
      <c r="AT7" s="79"/>
      <c r="AU7" s="79"/>
      <c r="BA7" s="81"/>
      <c r="BB7" s="81"/>
      <c r="BC7" s="81"/>
      <c r="BD7" s="81"/>
      <c r="BE7" s="81"/>
      <c r="BF7" s="81"/>
      <c r="BG7" s="81"/>
      <c r="BH7" s="81"/>
      <c r="BI7" s="81"/>
      <c r="BJ7" s="81"/>
      <c r="BK7" s="81"/>
      <c r="BL7" s="81"/>
      <c r="BM7" s="81"/>
      <c r="BN7" s="81"/>
      <c r="BO7" s="81"/>
      <c r="BP7" s="81"/>
      <c r="BQ7" s="81"/>
      <c r="BR7" s="81"/>
      <c r="BS7" s="81"/>
      <c r="BT7" s="81"/>
      <c r="BU7" s="81"/>
      <c r="BV7" s="81"/>
    </row>
    <row r="8" spans="1:75" ht="16.5" customHeight="1">
      <c r="B8" s="76"/>
      <c r="E8" s="77"/>
      <c r="Y8" s="78"/>
      <c r="Z8" s="79"/>
      <c r="AA8" s="80"/>
      <c r="AB8" s="80"/>
      <c r="AC8" s="80"/>
      <c r="AD8" s="79"/>
      <c r="AE8" s="80"/>
      <c r="AF8" s="80"/>
      <c r="AG8" s="80"/>
      <c r="AH8" s="79"/>
      <c r="AI8" s="79"/>
      <c r="AJ8" s="79"/>
      <c r="AK8" s="80"/>
      <c r="AL8" s="80"/>
      <c r="AM8" s="79"/>
      <c r="AN8" s="79"/>
      <c r="AO8" s="79"/>
      <c r="AP8" s="80"/>
      <c r="AQ8" s="79"/>
      <c r="AR8" s="79"/>
      <c r="AS8" s="79"/>
      <c r="AT8" s="79"/>
      <c r="AU8" s="79"/>
      <c r="BA8" s="81"/>
      <c r="BB8" s="81"/>
      <c r="BC8" s="81"/>
      <c r="BD8" s="81"/>
      <c r="BE8" s="81"/>
      <c r="BF8" s="81"/>
      <c r="BG8" s="81"/>
      <c r="BH8" s="81"/>
      <c r="BI8" s="81"/>
      <c r="BJ8" s="81"/>
      <c r="BK8" s="81"/>
      <c r="BL8" s="81"/>
      <c r="BM8" s="81"/>
      <c r="BN8" s="81"/>
      <c r="BO8" s="81"/>
      <c r="BP8" s="81"/>
      <c r="BQ8" s="81"/>
      <c r="BR8" s="81"/>
      <c r="BS8" s="81"/>
      <c r="BT8" s="81"/>
      <c r="BU8" s="81"/>
      <c r="BV8" s="81"/>
    </row>
    <row r="9" spans="1:75" ht="16.5" customHeight="1">
      <c r="B9" s="209" t="s">
        <v>11</v>
      </c>
      <c r="C9" s="218"/>
      <c r="D9" s="219"/>
      <c r="E9" s="210" t="s">
        <v>12</v>
      </c>
      <c r="F9" s="218"/>
      <c r="G9" s="218"/>
      <c r="H9" s="218"/>
      <c r="I9" s="218"/>
      <c r="J9" s="218"/>
      <c r="K9" s="218"/>
      <c r="L9" s="218"/>
      <c r="M9" s="218"/>
      <c r="N9" s="218"/>
      <c r="O9" s="218"/>
      <c r="P9" s="218"/>
      <c r="Q9" s="218"/>
      <c r="R9" s="218"/>
      <c r="S9" s="218"/>
      <c r="T9" s="218"/>
      <c r="U9" s="218"/>
      <c r="V9" s="218"/>
      <c r="W9" s="218"/>
      <c r="X9" s="218"/>
      <c r="Y9" s="218"/>
      <c r="Z9" s="219"/>
      <c r="AA9" s="210" t="s">
        <v>13</v>
      </c>
      <c r="AB9" s="218"/>
      <c r="AC9" s="218"/>
      <c r="AD9" s="218"/>
      <c r="AE9" s="218"/>
      <c r="AF9" s="218"/>
      <c r="AG9" s="218"/>
      <c r="AH9" s="218"/>
      <c r="AI9" s="218"/>
      <c r="AJ9" s="218"/>
      <c r="AK9" s="218"/>
      <c r="AL9" s="218"/>
      <c r="AM9" s="218"/>
      <c r="AN9" s="218"/>
      <c r="AO9" s="218"/>
      <c r="AP9" s="218"/>
      <c r="AQ9" s="218"/>
      <c r="AR9" s="218"/>
      <c r="AS9" s="218"/>
      <c r="AT9" s="218"/>
      <c r="AU9" s="218"/>
      <c r="AV9" s="214" t="s">
        <v>14</v>
      </c>
      <c r="AW9" s="218"/>
      <c r="AX9" s="218"/>
      <c r="AY9" s="218"/>
      <c r="AZ9" s="219"/>
      <c r="BA9" s="211" t="s">
        <v>15</v>
      </c>
      <c r="BB9" s="220"/>
      <c r="BC9" s="220"/>
      <c r="BD9" s="220"/>
      <c r="BE9" s="220"/>
      <c r="BF9" s="220"/>
      <c r="BG9" s="220"/>
      <c r="BH9" s="220"/>
      <c r="BI9" s="220"/>
      <c r="BJ9" s="220"/>
      <c r="BK9" s="220"/>
      <c r="BL9" s="220"/>
      <c r="BM9" s="220"/>
      <c r="BN9" s="220"/>
      <c r="BO9" s="220"/>
      <c r="BP9" s="220"/>
      <c r="BQ9" s="220"/>
      <c r="BR9" s="220"/>
      <c r="BS9" s="220"/>
      <c r="BT9" s="220"/>
      <c r="BU9" s="220"/>
      <c r="BV9" s="220"/>
      <c r="BW9" s="221"/>
    </row>
    <row r="10" spans="1:75" ht="16.5" customHeight="1">
      <c r="B10" s="52" t="s">
        <v>16</v>
      </c>
      <c r="C10" s="53" t="s">
        <v>17</v>
      </c>
      <c r="D10" s="54" t="s">
        <v>18</v>
      </c>
      <c r="E10" s="212" t="s">
        <v>19</v>
      </c>
      <c r="F10" s="222"/>
      <c r="G10" s="222"/>
      <c r="H10" s="222"/>
      <c r="I10" s="222"/>
      <c r="J10" s="212" t="s">
        <v>20</v>
      </c>
      <c r="K10" s="222"/>
      <c r="L10" s="222"/>
      <c r="M10" s="222"/>
      <c r="N10" s="223"/>
      <c r="O10" s="212" t="s">
        <v>21</v>
      </c>
      <c r="P10" s="222"/>
      <c r="Q10" s="222"/>
      <c r="R10" s="222"/>
      <c r="S10" s="222"/>
      <c r="T10" s="212" t="s">
        <v>22</v>
      </c>
      <c r="U10" s="222"/>
      <c r="V10" s="222"/>
      <c r="W10" s="222"/>
      <c r="X10" s="222"/>
      <c r="Y10" s="213" t="s">
        <v>23</v>
      </c>
      <c r="Z10" s="223"/>
      <c r="AA10" s="212" t="s">
        <v>19</v>
      </c>
      <c r="AB10" s="222"/>
      <c r="AC10" s="222"/>
      <c r="AD10" s="222"/>
      <c r="AE10" s="222"/>
      <c r="AF10" s="212" t="s">
        <v>20</v>
      </c>
      <c r="AG10" s="222"/>
      <c r="AH10" s="222"/>
      <c r="AI10" s="222"/>
      <c r="AJ10" s="222"/>
      <c r="AK10" s="212" t="s">
        <v>21</v>
      </c>
      <c r="AL10" s="222"/>
      <c r="AM10" s="222"/>
      <c r="AN10" s="222"/>
      <c r="AO10" s="222"/>
      <c r="AP10" s="212" t="s">
        <v>22</v>
      </c>
      <c r="AQ10" s="222"/>
      <c r="AR10" s="222"/>
      <c r="AS10" s="222"/>
      <c r="AT10" s="222"/>
      <c r="AU10" s="55" t="s">
        <v>23</v>
      </c>
      <c r="AV10" s="53" t="s">
        <v>24</v>
      </c>
      <c r="AW10" s="56" t="s">
        <v>25</v>
      </c>
      <c r="AX10" s="57" t="s">
        <v>26</v>
      </c>
      <c r="AY10" s="58" t="s">
        <v>27</v>
      </c>
      <c r="AZ10" s="59" t="s">
        <v>28</v>
      </c>
      <c r="BA10" s="215" t="s">
        <v>29</v>
      </c>
      <c r="BB10" s="223"/>
      <c r="BC10" s="53" t="s">
        <v>30</v>
      </c>
      <c r="BD10" s="216" t="s">
        <v>31</v>
      </c>
      <c r="BE10" s="222"/>
      <c r="BF10" s="222"/>
      <c r="BG10" s="222"/>
      <c r="BH10" s="222"/>
      <c r="BI10" s="222"/>
      <c r="BJ10" s="222"/>
      <c r="BK10" s="222"/>
      <c r="BL10" s="222"/>
      <c r="BM10" s="222"/>
      <c r="BN10" s="222"/>
      <c r="BO10" s="222"/>
      <c r="BP10" s="222"/>
      <c r="BQ10" s="222"/>
      <c r="BR10" s="222"/>
      <c r="BS10" s="222"/>
      <c r="BT10" s="222"/>
      <c r="BU10" s="222"/>
      <c r="BV10" s="222"/>
      <c r="BW10" s="224"/>
    </row>
    <row r="11" spans="1:75" ht="16.5" customHeight="1">
      <c r="B11" s="52" t="s">
        <v>32</v>
      </c>
      <c r="C11" s="61" t="s">
        <v>32</v>
      </c>
      <c r="D11" s="54" t="s">
        <v>32</v>
      </c>
      <c r="E11" s="62" t="s">
        <v>33</v>
      </c>
      <c r="F11" s="63" t="s">
        <v>34</v>
      </c>
      <c r="G11" s="63" t="s">
        <v>35</v>
      </c>
      <c r="H11" s="217" t="s">
        <v>36</v>
      </c>
      <c r="I11" s="222"/>
      <c r="J11" s="65" t="s">
        <v>33</v>
      </c>
      <c r="K11" s="63" t="s">
        <v>34</v>
      </c>
      <c r="L11" s="63" t="s">
        <v>35</v>
      </c>
      <c r="M11" s="217" t="s">
        <v>36</v>
      </c>
      <c r="N11" s="222"/>
      <c r="O11" s="65" t="s">
        <v>33</v>
      </c>
      <c r="P11" s="63" t="s">
        <v>34</v>
      </c>
      <c r="Q11" s="63" t="s">
        <v>35</v>
      </c>
      <c r="R11" s="217" t="s">
        <v>36</v>
      </c>
      <c r="S11" s="222"/>
      <c r="T11" s="65" t="s">
        <v>33</v>
      </c>
      <c r="U11" s="63" t="s">
        <v>34</v>
      </c>
      <c r="V11" s="63" t="s">
        <v>35</v>
      </c>
      <c r="W11" s="217" t="s">
        <v>36</v>
      </c>
      <c r="X11" s="222"/>
      <c r="Y11" s="66" t="s">
        <v>37</v>
      </c>
      <c r="Z11" s="67" t="s">
        <v>38</v>
      </c>
      <c r="AA11" s="62" t="s">
        <v>33</v>
      </c>
      <c r="AB11" s="68" t="s">
        <v>34</v>
      </c>
      <c r="AC11" s="68" t="s">
        <v>35</v>
      </c>
      <c r="AD11" s="217" t="s">
        <v>36</v>
      </c>
      <c r="AE11" s="222"/>
      <c r="AF11" s="62" t="s">
        <v>33</v>
      </c>
      <c r="AG11" s="68" t="s">
        <v>34</v>
      </c>
      <c r="AH11" s="63" t="s">
        <v>35</v>
      </c>
      <c r="AI11" s="217" t="s">
        <v>36</v>
      </c>
      <c r="AJ11" s="222"/>
      <c r="AK11" s="62" t="s">
        <v>33</v>
      </c>
      <c r="AL11" s="68" t="s">
        <v>34</v>
      </c>
      <c r="AM11" s="63" t="s">
        <v>35</v>
      </c>
      <c r="AN11" s="217" t="s">
        <v>36</v>
      </c>
      <c r="AO11" s="222"/>
      <c r="AP11" s="62" t="s">
        <v>33</v>
      </c>
      <c r="AQ11" s="63" t="s">
        <v>34</v>
      </c>
      <c r="AR11" s="63" t="s">
        <v>35</v>
      </c>
      <c r="AS11" s="217" t="s">
        <v>36</v>
      </c>
      <c r="AT11" s="222"/>
      <c r="AU11" s="55" t="s">
        <v>32</v>
      </c>
      <c r="AV11" s="53" t="s">
        <v>39</v>
      </c>
      <c r="AW11" s="56" t="s">
        <v>40</v>
      </c>
      <c r="AX11" s="57" t="s">
        <v>41</v>
      </c>
      <c r="AY11" s="58" t="s">
        <v>42</v>
      </c>
      <c r="AZ11" s="69" t="s">
        <v>43</v>
      </c>
      <c r="BA11" s="70" t="s">
        <v>44</v>
      </c>
      <c r="BB11" s="53" t="s">
        <v>45</v>
      </c>
      <c r="BC11" s="53" t="s">
        <v>46</v>
      </c>
      <c r="BD11" s="216" t="s">
        <v>47</v>
      </c>
      <c r="BE11" s="222"/>
      <c r="BF11" s="222"/>
      <c r="BG11" s="222"/>
      <c r="BH11" s="223"/>
      <c r="BI11" s="216" t="s">
        <v>48</v>
      </c>
      <c r="BJ11" s="222"/>
      <c r="BK11" s="222"/>
      <c r="BL11" s="222"/>
      <c r="BM11" s="223"/>
      <c r="BN11" s="216" t="s">
        <v>49</v>
      </c>
      <c r="BO11" s="222"/>
      <c r="BP11" s="222"/>
      <c r="BQ11" s="222"/>
      <c r="BR11" s="223"/>
      <c r="BS11" s="216" t="s">
        <v>50</v>
      </c>
      <c r="BT11" s="222"/>
      <c r="BU11" s="222"/>
      <c r="BV11" s="222"/>
      <c r="BW11" s="224"/>
    </row>
    <row r="12" spans="1:75" ht="16.5" customHeight="1">
      <c r="B12" s="71" t="s">
        <v>32</v>
      </c>
      <c r="C12" s="61" t="s">
        <v>32</v>
      </c>
      <c r="D12" s="60" t="s">
        <v>32</v>
      </c>
      <c r="E12" s="62"/>
      <c r="F12" s="63" t="s">
        <v>32</v>
      </c>
      <c r="G12" s="63" t="s">
        <v>32</v>
      </c>
      <c r="H12" s="63" t="s">
        <v>51</v>
      </c>
      <c r="I12" s="64" t="s">
        <v>52</v>
      </c>
      <c r="J12" s="65" t="s">
        <v>32</v>
      </c>
      <c r="K12" s="63" t="s">
        <v>32</v>
      </c>
      <c r="L12" s="63" t="s">
        <v>32</v>
      </c>
      <c r="M12" s="63" t="s">
        <v>51</v>
      </c>
      <c r="N12" s="64" t="s">
        <v>52</v>
      </c>
      <c r="O12" s="65" t="s">
        <v>32</v>
      </c>
      <c r="P12" s="63" t="s">
        <v>32</v>
      </c>
      <c r="Q12" s="63" t="s">
        <v>32</v>
      </c>
      <c r="R12" s="63" t="s">
        <v>51</v>
      </c>
      <c r="S12" s="64" t="s">
        <v>52</v>
      </c>
      <c r="T12" s="65" t="s">
        <v>32</v>
      </c>
      <c r="U12" s="63" t="s">
        <v>32</v>
      </c>
      <c r="V12" s="63" t="s">
        <v>32</v>
      </c>
      <c r="W12" s="63" t="s">
        <v>51</v>
      </c>
      <c r="X12" s="64" t="s">
        <v>52</v>
      </c>
      <c r="Y12" s="72" t="s">
        <v>32</v>
      </c>
      <c r="Z12" s="67"/>
      <c r="AA12" s="62"/>
      <c r="AB12" s="68" t="s">
        <v>32</v>
      </c>
      <c r="AC12" s="68" t="s">
        <v>32</v>
      </c>
      <c r="AD12" s="63" t="s">
        <v>51</v>
      </c>
      <c r="AE12" s="73" t="s">
        <v>52</v>
      </c>
      <c r="AF12" s="62" t="s">
        <v>32</v>
      </c>
      <c r="AG12" s="68" t="s">
        <v>32</v>
      </c>
      <c r="AH12" s="63" t="s">
        <v>32</v>
      </c>
      <c r="AI12" s="63" t="s">
        <v>51</v>
      </c>
      <c r="AJ12" s="64" t="s">
        <v>52</v>
      </c>
      <c r="AK12" s="62" t="s">
        <v>32</v>
      </c>
      <c r="AL12" s="68" t="s">
        <v>32</v>
      </c>
      <c r="AM12" s="63" t="s">
        <v>32</v>
      </c>
      <c r="AN12" s="63" t="s">
        <v>51</v>
      </c>
      <c r="AO12" s="64" t="s">
        <v>52</v>
      </c>
      <c r="AP12" s="62" t="s">
        <v>32</v>
      </c>
      <c r="AQ12" s="63" t="s">
        <v>32</v>
      </c>
      <c r="AR12" s="63" t="s">
        <v>32</v>
      </c>
      <c r="AS12" s="63" t="s">
        <v>51</v>
      </c>
      <c r="AT12" s="64" t="s">
        <v>52</v>
      </c>
      <c r="AU12" s="55" t="s">
        <v>32</v>
      </c>
      <c r="AV12" s="53" t="s">
        <v>32</v>
      </c>
      <c r="AW12" s="56" t="s">
        <v>32</v>
      </c>
      <c r="AX12" s="57" t="s">
        <v>32</v>
      </c>
      <c r="AY12" s="58" t="s">
        <v>32</v>
      </c>
      <c r="AZ12" s="59" t="s">
        <v>32</v>
      </c>
      <c r="BA12" s="70" t="s">
        <v>32</v>
      </c>
      <c r="BB12" s="53" t="s">
        <v>32</v>
      </c>
      <c r="BC12" s="53" t="s">
        <v>32</v>
      </c>
      <c r="BD12" s="216" t="s">
        <v>53</v>
      </c>
      <c r="BE12" s="223"/>
      <c r="BF12" s="216" t="s">
        <v>54</v>
      </c>
      <c r="BG12" s="223"/>
      <c r="BH12" s="53" t="s">
        <v>55</v>
      </c>
      <c r="BI12" s="216" t="s">
        <v>53</v>
      </c>
      <c r="BJ12" s="223"/>
      <c r="BK12" s="216" t="s">
        <v>54</v>
      </c>
      <c r="BL12" s="223"/>
      <c r="BM12" s="53" t="s">
        <v>55</v>
      </c>
      <c r="BN12" s="216" t="s">
        <v>53</v>
      </c>
      <c r="BO12" s="223"/>
      <c r="BP12" s="216" t="s">
        <v>54</v>
      </c>
      <c r="BQ12" s="223"/>
      <c r="BR12" s="53" t="s">
        <v>55</v>
      </c>
      <c r="BS12" s="216" t="s">
        <v>53</v>
      </c>
      <c r="BT12" s="223"/>
      <c r="BU12" s="216" t="s">
        <v>54</v>
      </c>
      <c r="BV12" s="223"/>
      <c r="BW12" s="74" t="s">
        <v>55</v>
      </c>
    </row>
    <row r="13" spans="1:75" ht="16.5" customHeight="1">
      <c r="B13" s="140" t="s">
        <v>32</v>
      </c>
      <c r="C13" s="61" t="s">
        <v>32</v>
      </c>
      <c r="D13" s="141" t="s">
        <v>32</v>
      </c>
      <c r="E13" s="142"/>
      <c r="F13" s="143" t="s">
        <v>32</v>
      </c>
      <c r="G13" s="143" t="s">
        <v>32</v>
      </c>
      <c r="H13" s="143" t="s">
        <v>32</v>
      </c>
      <c r="I13" s="144" t="s">
        <v>32</v>
      </c>
      <c r="J13" s="145" t="s">
        <v>32</v>
      </c>
      <c r="K13" s="143" t="s">
        <v>32</v>
      </c>
      <c r="L13" s="143" t="s">
        <v>32</v>
      </c>
      <c r="M13" s="143" t="s">
        <v>32</v>
      </c>
      <c r="N13" s="144" t="s">
        <v>32</v>
      </c>
      <c r="O13" s="145" t="s">
        <v>32</v>
      </c>
      <c r="P13" s="143" t="s">
        <v>32</v>
      </c>
      <c r="Q13" s="143" t="s">
        <v>32</v>
      </c>
      <c r="R13" s="143" t="s">
        <v>32</v>
      </c>
      <c r="S13" s="144" t="s">
        <v>32</v>
      </c>
      <c r="T13" s="145" t="s">
        <v>32</v>
      </c>
      <c r="U13" s="143" t="s">
        <v>32</v>
      </c>
      <c r="V13" s="143" t="s">
        <v>32</v>
      </c>
      <c r="W13" s="143" t="s">
        <v>32</v>
      </c>
      <c r="X13" s="144" t="s">
        <v>32</v>
      </c>
      <c r="Y13" s="72" t="s">
        <v>32</v>
      </c>
      <c r="Z13" s="146"/>
      <c r="AA13" s="142"/>
      <c r="AB13" s="147" t="s">
        <v>32</v>
      </c>
      <c r="AC13" s="147" t="s">
        <v>32</v>
      </c>
      <c r="AD13" s="143" t="s">
        <v>32</v>
      </c>
      <c r="AE13" s="148" t="s">
        <v>32</v>
      </c>
      <c r="AF13" s="142" t="s">
        <v>32</v>
      </c>
      <c r="AG13" s="147" t="s">
        <v>32</v>
      </c>
      <c r="AH13" s="143" t="s">
        <v>32</v>
      </c>
      <c r="AI13" s="143" t="s">
        <v>32</v>
      </c>
      <c r="AJ13" s="144" t="s">
        <v>32</v>
      </c>
      <c r="AK13" s="142" t="s">
        <v>32</v>
      </c>
      <c r="AL13" s="147" t="s">
        <v>32</v>
      </c>
      <c r="AM13" s="143" t="s">
        <v>32</v>
      </c>
      <c r="AN13" s="143" t="s">
        <v>32</v>
      </c>
      <c r="AO13" s="144" t="s">
        <v>32</v>
      </c>
      <c r="AP13" s="142" t="s">
        <v>32</v>
      </c>
      <c r="AQ13" s="143" t="s">
        <v>32</v>
      </c>
      <c r="AR13" s="143" t="s">
        <v>32</v>
      </c>
      <c r="AS13" s="143" t="s">
        <v>32</v>
      </c>
      <c r="AT13" s="144" t="s">
        <v>32</v>
      </c>
      <c r="AU13" s="149" t="s">
        <v>32</v>
      </c>
      <c r="AV13" s="61" t="s">
        <v>32</v>
      </c>
      <c r="AW13" s="150" t="s">
        <v>32</v>
      </c>
      <c r="AX13" s="151" t="s">
        <v>32</v>
      </c>
      <c r="AY13" s="152" t="s">
        <v>32</v>
      </c>
      <c r="AZ13" s="153" t="s">
        <v>32</v>
      </c>
      <c r="BA13" s="154" t="s">
        <v>32</v>
      </c>
      <c r="BB13" s="61" t="s">
        <v>32</v>
      </c>
      <c r="BC13" s="61" t="s">
        <v>32</v>
      </c>
      <c r="BD13" s="61" t="s">
        <v>56</v>
      </c>
      <c r="BE13" s="61" t="s">
        <v>57</v>
      </c>
      <c r="BF13" s="61" t="s">
        <v>56</v>
      </c>
      <c r="BG13" s="61" t="s">
        <v>57</v>
      </c>
      <c r="BH13" s="61" t="s">
        <v>32</v>
      </c>
      <c r="BI13" s="61" t="s">
        <v>56</v>
      </c>
      <c r="BJ13" s="61" t="s">
        <v>57</v>
      </c>
      <c r="BK13" s="61" t="s">
        <v>56</v>
      </c>
      <c r="BL13" s="61" t="s">
        <v>57</v>
      </c>
      <c r="BM13" s="61" t="s">
        <v>32</v>
      </c>
      <c r="BN13" s="61" t="s">
        <v>56</v>
      </c>
      <c r="BO13" s="61" t="s">
        <v>57</v>
      </c>
      <c r="BP13" s="61" t="s">
        <v>56</v>
      </c>
      <c r="BQ13" s="61" t="s">
        <v>57</v>
      </c>
      <c r="BR13" s="61" t="s">
        <v>32</v>
      </c>
      <c r="BS13" s="61" t="s">
        <v>56</v>
      </c>
      <c r="BT13" s="61" t="s">
        <v>57</v>
      </c>
      <c r="BU13" s="61" t="s">
        <v>56</v>
      </c>
      <c r="BV13" s="61" t="s">
        <v>57</v>
      </c>
      <c r="BW13" s="155" t="s">
        <v>32</v>
      </c>
    </row>
    <row r="14" spans="1:75" ht="409.5">
      <c r="B14" s="98" t="s">
        <v>58</v>
      </c>
      <c r="C14" s="99" t="s">
        <v>59</v>
      </c>
      <c r="D14" s="99"/>
      <c r="E14" s="100" t="s">
        <v>60</v>
      </c>
      <c r="F14" s="101" t="s">
        <v>61</v>
      </c>
      <c r="G14" s="102" t="s">
        <v>62</v>
      </c>
      <c r="H14" s="102" t="s">
        <v>63</v>
      </c>
      <c r="I14" s="225" t="s">
        <v>64</v>
      </c>
      <c r="J14" s="103" t="s">
        <v>65</v>
      </c>
      <c r="K14" s="104" t="s">
        <v>65</v>
      </c>
      <c r="L14" s="105" t="s">
        <v>65</v>
      </c>
      <c r="M14" s="105" t="s">
        <v>65</v>
      </c>
      <c r="N14" s="105" t="s">
        <v>65</v>
      </c>
      <c r="O14" s="103" t="s">
        <v>65</v>
      </c>
      <c r="P14" s="105" t="s">
        <v>65</v>
      </c>
      <c r="Q14" s="105" t="s">
        <v>65</v>
      </c>
      <c r="R14" s="105" t="s">
        <v>65</v>
      </c>
      <c r="S14" s="105" t="s">
        <v>65</v>
      </c>
      <c r="T14" s="106" t="s">
        <v>66</v>
      </c>
      <c r="U14" s="107" t="s">
        <v>67</v>
      </c>
      <c r="V14" s="107" t="s">
        <v>68</v>
      </c>
      <c r="W14" s="107" t="s">
        <v>69</v>
      </c>
      <c r="X14" s="107" t="s">
        <v>70</v>
      </c>
      <c r="Y14" s="108" t="s">
        <v>71</v>
      </c>
      <c r="Z14" s="109" t="s">
        <v>72</v>
      </c>
      <c r="AA14" s="110"/>
      <c r="AB14" s="111"/>
      <c r="AC14" s="112"/>
      <c r="AD14" s="113"/>
      <c r="AE14" s="114"/>
      <c r="AF14" s="115"/>
      <c r="AG14" s="111"/>
      <c r="AH14" s="116"/>
      <c r="AI14" s="116"/>
      <c r="AJ14" s="116"/>
      <c r="AK14" s="115"/>
      <c r="AL14" s="117"/>
      <c r="AM14" s="116"/>
      <c r="AN14" s="116"/>
      <c r="AO14" s="116"/>
      <c r="AP14" s="115"/>
      <c r="AQ14" s="116"/>
      <c r="AR14" s="116"/>
      <c r="AS14" s="116"/>
      <c r="AT14" s="116"/>
      <c r="AU14" s="118"/>
      <c r="AV14" s="100" t="s">
        <v>73</v>
      </c>
      <c r="AW14" s="102" t="s">
        <v>74</v>
      </c>
      <c r="AX14" s="119" t="s">
        <v>74</v>
      </c>
      <c r="AY14" s="119" t="s">
        <v>74</v>
      </c>
      <c r="AZ14" s="120" t="s">
        <v>75</v>
      </c>
      <c r="BA14" s="121" t="s">
        <v>76</v>
      </c>
      <c r="BB14" s="122" t="s">
        <v>77</v>
      </c>
      <c r="BC14" s="122" t="s">
        <v>76</v>
      </c>
      <c r="BD14" s="122" t="s">
        <v>78</v>
      </c>
      <c r="BE14" s="122" t="s">
        <v>78</v>
      </c>
      <c r="BF14" s="122" t="s">
        <v>78</v>
      </c>
      <c r="BG14" s="122" t="s">
        <v>78</v>
      </c>
      <c r="BH14" s="122" t="s">
        <v>78</v>
      </c>
      <c r="BI14" s="122" t="s">
        <v>78</v>
      </c>
      <c r="BJ14" s="122" t="s">
        <v>78</v>
      </c>
      <c r="BK14" s="122" t="s">
        <v>78</v>
      </c>
      <c r="BL14" s="122" t="s">
        <v>78</v>
      </c>
      <c r="BM14" s="122" t="s">
        <v>78</v>
      </c>
      <c r="BN14" s="122" t="s">
        <v>78</v>
      </c>
      <c r="BO14" s="122" t="s">
        <v>78</v>
      </c>
      <c r="BP14" s="122" t="s">
        <v>78</v>
      </c>
      <c r="BQ14" s="122" t="s">
        <v>78</v>
      </c>
      <c r="BR14" s="122" t="s">
        <v>78</v>
      </c>
      <c r="BS14" s="123" t="s">
        <v>79</v>
      </c>
      <c r="BT14" s="123" t="s">
        <v>79</v>
      </c>
      <c r="BU14" s="123" t="s">
        <v>79</v>
      </c>
      <c r="BV14" s="123" t="s">
        <v>79</v>
      </c>
      <c r="BW14" s="124" t="s">
        <v>80</v>
      </c>
    </row>
    <row r="15" spans="1:75" ht="379.5">
      <c r="B15" s="85"/>
      <c r="C15" s="86" t="s">
        <v>81</v>
      </c>
      <c r="D15" s="86"/>
      <c r="E15" s="87" t="s">
        <v>82</v>
      </c>
      <c r="F15" s="125" t="s">
        <v>83</v>
      </c>
      <c r="G15" s="88" t="s">
        <v>83</v>
      </c>
      <c r="H15" s="89" t="s">
        <v>83</v>
      </c>
      <c r="I15" s="90" t="s">
        <v>83</v>
      </c>
      <c r="J15" s="91" t="s">
        <v>65</v>
      </c>
      <c r="K15" s="92" t="s">
        <v>65</v>
      </c>
      <c r="L15" s="93" t="s">
        <v>65</v>
      </c>
      <c r="M15" s="93" t="s">
        <v>65</v>
      </c>
      <c r="N15" s="93" t="s">
        <v>65</v>
      </c>
      <c r="O15" s="91" t="s">
        <v>65</v>
      </c>
      <c r="P15" s="93" t="s">
        <v>65</v>
      </c>
      <c r="Q15" s="93" t="s">
        <v>65</v>
      </c>
      <c r="R15" s="93" t="s">
        <v>65</v>
      </c>
      <c r="S15" s="93" t="s">
        <v>65</v>
      </c>
      <c r="T15" s="91" t="s">
        <v>65</v>
      </c>
      <c r="U15" s="93" t="s">
        <v>65</v>
      </c>
      <c r="V15" s="93" t="s">
        <v>65</v>
      </c>
      <c r="W15" s="93" t="s">
        <v>65</v>
      </c>
      <c r="X15" s="93" t="s">
        <v>65</v>
      </c>
      <c r="Y15" s="94" t="s">
        <v>84</v>
      </c>
      <c r="Z15" s="126" t="s">
        <v>85</v>
      </c>
      <c r="AA15" s="127"/>
      <c r="AB15" s="128"/>
      <c r="AC15" s="129"/>
      <c r="AD15" s="130"/>
      <c r="AE15" s="131"/>
      <c r="AF15" s="132"/>
      <c r="AG15" s="128"/>
      <c r="AH15" s="133"/>
      <c r="AI15" s="133"/>
      <c r="AJ15" s="133"/>
      <c r="AK15" s="132"/>
      <c r="AL15" s="134"/>
      <c r="AM15" s="133"/>
      <c r="AN15" s="133"/>
      <c r="AO15" s="133"/>
      <c r="AP15" s="132"/>
      <c r="AQ15" s="133"/>
      <c r="AR15" s="133"/>
      <c r="AS15" s="133"/>
      <c r="AT15" s="133"/>
      <c r="AU15" s="95"/>
      <c r="AV15" s="87" t="s">
        <v>86</v>
      </c>
      <c r="AW15" s="96" t="s">
        <v>65</v>
      </c>
      <c r="AX15" s="135" t="s">
        <v>65</v>
      </c>
      <c r="AY15" s="135" t="s">
        <v>65</v>
      </c>
      <c r="AZ15" s="97" t="s">
        <v>65</v>
      </c>
      <c r="BA15" s="136" t="s">
        <v>65</v>
      </c>
      <c r="BB15" s="137" t="s">
        <v>65</v>
      </c>
      <c r="BC15" s="137" t="s">
        <v>65</v>
      </c>
      <c r="BD15" s="138" t="s">
        <v>65</v>
      </c>
      <c r="BE15" s="138" t="s">
        <v>65</v>
      </c>
      <c r="BF15" s="138" t="s">
        <v>65</v>
      </c>
      <c r="BG15" s="138" t="s">
        <v>65</v>
      </c>
      <c r="BH15" s="138" t="s">
        <v>65</v>
      </c>
      <c r="BI15" s="138" t="s">
        <v>65</v>
      </c>
      <c r="BJ15" s="138" t="s">
        <v>65</v>
      </c>
      <c r="BK15" s="138" t="s">
        <v>65</v>
      </c>
      <c r="BL15" s="138" t="s">
        <v>65</v>
      </c>
      <c r="BM15" s="138" t="s">
        <v>65</v>
      </c>
      <c r="BN15" s="138" t="s">
        <v>65</v>
      </c>
      <c r="BO15" s="138" t="s">
        <v>65</v>
      </c>
      <c r="BP15" s="138" t="s">
        <v>65</v>
      </c>
      <c r="BQ15" s="138" t="s">
        <v>65</v>
      </c>
      <c r="BR15" s="138" t="s">
        <v>65</v>
      </c>
      <c r="BS15" s="138" t="s">
        <v>65</v>
      </c>
      <c r="BT15" s="138" t="s">
        <v>65</v>
      </c>
      <c r="BU15" s="138" t="s">
        <v>65</v>
      </c>
      <c r="BV15" s="138" t="s">
        <v>65</v>
      </c>
      <c r="BW15" s="139" t="s">
        <v>65</v>
      </c>
    </row>
  </sheetData>
  <mergeCells count="38">
    <mergeCell ref="AI11:AJ11"/>
    <mergeCell ref="AN11:AO11"/>
    <mergeCell ref="AS11:AT11"/>
    <mergeCell ref="BS12:BT12"/>
    <mergeCell ref="BU12:BV12"/>
    <mergeCell ref="BD11:BH11"/>
    <mergeCell ref="BI11:BM11"/>
    <mergeCell ref="BN11:BR11"/>
    <mergeCell ref="BS11:BW11"/>
    <mergeCell ref="BD12:BE12"/>
    <mergeCell ref="BF12:BG12"/>
    <mergeCell ref="BI12:BJ12"/>
    <mergeCell ref="BK12:BL12"/>
    <mergeCell ref="BN12:BO12"/>
    <mergeCell ref="BP12:BQ12"/>
    <mergeCell ref="H11:I11"/>
    <mergeCell ref="M11:N11"/>
    <mergeCell ref="R11:S11"/>
    <mergeCell ref="W11:X11"/>
    <mergeCell ref="AD11:AE11"/>
    <mergeCell ref="BA9:BW9"/>
    <mergeCell ref="E10:I10"/>
    <mergeCell ref="J10:N10"/>
    <mergeCell ref="O10:S10"/>
    <mergeCell ref="T10:X10"/>
    <mergeCell ref="Y10:Z10"/>
    <mergeCell ref="AA10:AE10"/>
    <mergeCell ref="AF10:AJ10"/>
    <mergeCell ref="AK10:AO10"/>
    <mergeCell ref="AP10:AT10"/>
    <mergeCell ref="AV9:AZ9"/>
    <mergeCell ref="BA10:BB10"/>
    <mergeCell ref="BD10:BW10"/>
    <mergeCell ref="B4:E4"/>
    <mergeCell ref="B5:E5"/>
    <mergeCell ref="B9:D9"/>
    <mergeCell ref="E9:Z9"/>
    <mergeCell ref="AA9:AU9"/>
  </mergeCells>
  <phoneticPr fontId="1"/>
  <dataValidations count="2">
    <dataValidation type="list" allowBlank="1" showErrorMessage="1" sqref="AU14:AU15" xr:uid="{7BA617EC-A25F-4DC5-A395-D4EA3DC8F8AE}">
      <formula1>"◎,〇,△,×"</formula1>
    </dataValidation>
    <dataValidation type="list" allowBlank="1" showErrorMessage="1" sqref="Y14:Y15" xr:uid="{921C5E39-C57A-4B66-A1AA-AFE1C79788B3}">
      <formula1>"◎,〇,△,×,N/A"</formula1>
    </dataValidation>
  </dataValidations>
  <hyperlinks>
    <hyperlink ref="I14" r:id="rId1" display="mailto:yanyang_yao_za@toyotec-jp.com" xr:uid="{3116FD30-76DB-49F3-A6B3-5C2B88B5547E}"/>
  </hyperlinks>
  <pageMargins left="0.7" right="0.7" top="0.75" bottom="0.75" header="0" footer="0"/>
  <pageSetup orientation="landscape"/>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K1000"/>
  <sheetViews>
    <sheetView topLeftCell="D38" zoomScaleNormal="100" workbookViewId="0">
      <selection activeCell="E38" sqref="E38"/>
    </sheetView>
  </sheetViews>
  <sheetFormatPr defaultColWidth="12.625" defaultRowHeight="15" customHeight="1"/>
  <cols>
    <col min="1" max="1" width="10" customWidth="1"/>
    <col min="2" max="2" width="24" customWidth="1"/>
    <col min="3" max="3" width="22" customWidth="1"/>
    <col min="4" max="4" width="62" customWidth="1"/>
    <col min="5" max="5" width="42" customWidth="1"/>
    <col min="6" max="6" width="18" customWidth="1"/>
    <col min="7" max="7" width="22" customWidth="1"/>
    <col min="8" max="8" width="30" customWidth="1"/>
    <col min="9" max="9" width="32" customWidth="1"/>
    <col min="10" max="10" width="14" customWidth="1"/>
    <col min="11" max="11" width="20" customWidth="1"/>
    <col min="12" max="26" width="8.625" customWidth="1"/>
  </cols>
  <sheetData>
    <row r="1" spans="1:11" ht="30" customHeight="1">
      <c r="A1" s="181" t="s">
        <v>87</v>
      </c>
      <c r="B1" s="226"/>
      <c r="C1" s="226"/>
      <c r="D1" s="226"/>
      <c r="E1" s="226"/>
      <c r="F1" s="226"/>
      <c r="G1" s="226"/>
      <c r="H1" s="226"/>
      <c r="I1" s="226"/>
      <c r="J1" s="226"/>
      <c r="K1" s="226"/>
    </row>
    <row r="2" spans="1:11" ht="36" customHeight="1">
      <c r="A2" s="182" t="s">
        <v>88</v>
      </c>
      <c r="B2" s="226"/>
      <c r="C2" s="226"/>
      <c r="D2" s="226"/>
      <c r="E2" s="226"/>
      <c r="F2" s="226"/>
      <c r="G2" s="226"/>
      <c r="H2" s="226"/>
      <c r="I2" s="226"/>
      <c r="J2" s="226"/>
      <c r="K2" s="226"/>
    </row>
    <row r="3" spans="1:11" ht="33.75" customHeight="1">
      <c r="A3" s="183" t="s">
        <v>89</v>
      </c>
      <c r="B3" s="226"/>
      <c r="C3" s="226"/>
      <c r="D3" s="226"/>
      <c r="E3" s="226"/>
      <c r="F3" s="226"/>
      <c r="G3" s="226"/>
      <c r="H3" s="226"/>
      <c r="I3" s="226"/>
      <c r="J3" s="226"/>
      <c r="K3" s="226"/>
    </row>
    <row r="5" spans="1:11" ht="31.5" customHeight="1">
      <c r="A5" s="1" t="s">
        <v>90</v>
      </c>
      <c r="B5" s="2" t="s">
        <v>91</v>
      </c>
      <c r="C5" s="2" t="s">
        <v>92</v>
      </c>
      <c r="D5" s="2" t="s">
        <v>93</v>
      </c>
      <c r="E5" s="2" t="s">
        <v>94</v>
      </c>
      <c r="F5" s="2" t="s">
        <v>95</v>
      </c>
      <c r="G5" s="2" t="s">
        <v>96</v>
      </c>
      <c r="H5" s="2" t="s">
        <v>97</v>
      </c>
      <c r="I5" s="2" t="s">
        <v>98</v>
      </c>
      <c r="J5" s="2" t="s">
        <v>99</v>
      </c>
      <c r="K5" s="3" t="s">
        <v>100</v>
      </c>
    </row>
    <row r="6" spans="1:11" ht="107.45" customHeight="1">
      <c r="A6" s="4" t="s">
        <v>101</v>
      </c>
      <c r="B6" s="5" t="s">
        <v>102</v>
      </c>
      <c r="C6" s="5" t="s">
        <v>103</v>
      </c>
      <c r="D6" s="6" t="s">
        <v>104</v>
      </c>
      <c r="E6" s="6" t="s">
        <v>105</v>
      </c>
      <c r="F6" s="6" t="s">
        <v>106</v>
      </c>
      <c r="G6" s="7" t="s">
        <v>107</v>
      </c>
      <c r="H6" s="6"/>
      <c r="I6" s="6"/>
      <c r="J6" s="7" t="s">
        <v>108</v>
      </c>
      <c r="K6" s="8"/>
    </row>
    <row r="7" spans="1:11" ht="60" customHeight="1">
      <c r="A7" s="9" t="s">
        <v>109</v>
      </c>
      <c r="B7" s="10" t="s">
        <v>102</v>
      </c>
      <c r="C7" s="10" t="s">
        <v>110</v>
      </c>
      <c r="D7" s="11" t="s">
        <v>111</v>
      </c>
      <c r="E7" s="19" t="s">
        <v>112</v>
      </c>
      <c r="F7" s="11" t="s">
        <v>106</v>
      </c>
      <c r="G7" s="12" t="s">
        <v>107</v>
      </c>
      <c r="H7" s="11"/>
      <c r="I7" s="11"/>
      <c r="J7" s="12" t="s">
        <v>108</v>
      </c>
      <c r="K7" s="13"/>
    </row>
    <row r="8" spans="1:11" ht="64.5" customHeight="1">
      <c r="A8" s="9" t="s">
        <v>113</v>
      </c>
      <c r="B8" s="10" t="s">
        <v>102</v>
      </c>
      <c r="C8" s="10" t="s">
        <v>114</v>
      </c>
      <c r="D8" s="11" t="s">
        <v>115</v>
      </c>
      <c r="E8" s="11" t="s">
        <v>116</v>
      </c>
      <c r="F8" s="11" t="s">
        <v>117</v>
      </c>
      <c r="G8" s="12" t="s">
        <v>107</v>
      </c>
      <c r="H8" s="11"/>
      <c r="I8" s="11"/>
      <c r="J8" s="12" t="s">
        <v>108</v>
      </c>
      <c r="K8" s="13"/>
    </row>
    <row r="9" spans="1:11" ht="42" customHeight="1">
      <c r="A9" s="9" t="s">
        <v>118</v>
      </c>
      <c r="B9" s="10" t="s">
        <v>102</v>
      </c>
      <c r="C9" s="10" t="s">
        <v>119</v>
      </c>
      <c r="D9" s="11" t="s">
        <v>120</v>
      </c>
      <c r="E9" s="11" t="s">
        <v>121</v>
      </c>
      <c r="F9" s="11" t="s">
        <v>117</v>
      </c>
      <c r="G9" s="12" t="s">
        <v>107</v>
      </c>
      <c r="H9" s="11"/>
      <c r="I9" s="11"/>
      <c r="J9" s="12" t="s">
        <v>108</v>
      </c>
      <c r="K9" s="13"/>
    </row>
    <row r="10" spans="1:11" ht="42" customHeight="1">
      <c r="A10" s="9" t="s">
        <v>122</v>
      </c>
      <c r="B10" s="10" t="s">
        <v>102</v>
      </c>
      <c r="C10" s="10" t="s">
        <v>123</v>
      </c>
      <c r="D10" s="11" t="s">
        <v>124</v>
      </c>
      <c r="E10" s="11" t="s">
        <v>125</v>
      </c>
      <c r="F10" s="11" t="s">
        <v>106</v>
      </c>
      <c r="G10" s="12" t="s">
        <v>107</v>
      </c>
      <c r="H10" s="11"/>
      <c r="I10" s="11"/>
      <c r="J10" s="12" t="s">
        <v>108</v>
      </c>
      <c r="K10" s="13"/>
    </row>
    <row r="11" spans="1:11" ht="42" customHeight="1">
      <c r="A11" s="9" t="s">
        <v>126</v>
      </c>
      <c r="B11" s="10" t="s">
        <v>127</v>
      </c>
      <c r="C11" s="10" t="s">
        <v>61</v>
      </c>
      <c r="D11" s="11" t="s">
        <v>128</v>
      </c>
      <c r="E11" s="11" t="s">
        <v>129</v>
      </c>
      <c r="F11" s="11" t="s">
        <v>106</v>
      </c>
      <c r="G11" s="12" t="s">
        <v>107</v>
      </c>
      <c r="H11" s="11"/>
      <c r="I11" s="11"/>
      <c r="J11" s="12" t="s">
        <v>108</v>
      </c>
      <c r="K11" s="13"/>
    </row>
    <row r="12" spans="1:11" ht="42" customHeight="1">
      <c r="A12" s="9" t="s">
        <v>130</v>
      </c>
      <c r="B12" s="10" t="s">
        <v>127</v>
      </c>
      <c r="C12" s="10" t="s">
        <v>131</v>
      </c>
      <c r="D12" s="11" t="s">
        <v>132</v>
      </c>
      <c r="E12" s="11" t="s">
        <v>133</v>
      </c>
      <c r="F12" s="11" t="s">
        <v>106</v>
      </c>
      <c r="G12" s="12" t="s">
        <v>107</v>
      </c>
      <c r="H12" s="11"/>
      <c r="I12" s="11"/>
      <c r="J12" s="12" t="s">
        <v>108</v>
      </c>
      <c r="K12" s="13"/>
    </row>
    <row r="13" spans="1:11" ht="42" customHeight="1">
      <c r="A13" s="9" t="s">
        <v>134</v>
      </c>
      <c r="B13" s="10" t="s">
        <v>127</v>
      </c>
      <c r="C13" s="10" t="s">
        <v>135</v>
      </c>
      <c r="D13" s="11" t="s">
        <v>136</v>
      </c>
      <c r="E13" s="11" t="s">
        <v>137</v>
      </c>
      <c r="F13" s="11" t="s">
        <v>106</v>
      </c>
      <c r="G13" s="12" t="s">
        <v>107</v>
      </c>
      <c r="H13" s="11"/>
      <c r="I13" s="11"/>
      <c r="J13" s="12" t="s">
        <v>108</v>
      </c>
      <c r="K13" s="13"/>
    </row>
    <row r="14" spans="1:11" ht="42" customHeight="1">
      <c r="A14" s="9" t="s">
        <v>138</v>
      </c>
      <c r="B14" s="10" t="s">
        <v>127</v>
      </c>
      <c r="C14" s="10" t="s">
        <v>139</v>
      </c>
      <c r="D14" s="11" t="s">
        <v>140</v>
      </c>
      <c r="E14" s="11" t="s">
        <v>141</v>
      </c>
      <c r="F14" s="11" t="s">
        <v>106</v>
      </c>
      <c r="G14" s="12" t="s">
        <v>107</v>
      </c>
      <c r="H14" s="11"/>
      <c r="I14" s="11"/>
      <c r="J14" s="12" t="s">
        <v>108</v>
      </c>
      <c r="K14" s="13"/>
    </row>
    <row r="15" spans="1:11" ht="42" customHeight="1">
      <c r="A15" s="9" t="s">
        <v>142</v>
      </c>
      <c r="B15" s="10" t="s">
        <v>127</v>
      </c>
      <c r="C15" s="10" t="s">
        <v>143</v>
      </c>
      <c r="D15" s="11" t="s">
        <v>144</v>
      </c>
      <c r="E15" s="11" t="s">
        <v>106</v>
      </c>
      <c r="F15" s="11" t="s">
        <v>106</v>
      </c>
      <c r="G15" s="12" t="s">
        <v>107</v>
      </c>
      <c r="H15" s="11"/>
      <c r="I15" s="11"/>
      <c r="J15" s="12" t="s">
        <v>108</v>
      </c>
      <c r="K15" s="13"/>
    </row>
    <row r="16" spans="1:11" ht="42" customHeight="1">
      <c r="A16" s="9" t="s">
        <v>145</v>
      </c>
      <c r="B16" s="10" t="s">
        <v>127</v>
      </c>
      <c r="C16" s="10" t="s">
        <v>146</v>
      </c>
      <c r="D16" s="11" t="s">
        <v>147</v>
      </c>
      <c r="E16" s="11" t="s">
        <v>106</v>
      </c>
      <c r="F16" s="11" t="s">
        <v>106</v>
      </c>
      <c r="G16" s="12" t="s">
        <v>107</v>
      </c>
      <c r="H16" s="11"/>
      <c r="I16" s="11"/>
      <c r="J16" s="12" t="s">
        <v>108</v>
      </c>
      <c r="K16" s="13"/>
    </row>
    <row r="17" spans="1:11" ht="42" customHeight="1">
      <c r="A17" s="9" t="s">
        <v>148</v>
      </c>
      <c r="B17" s="10" t="s">
        <v>127</v>
      </c>
      <c r="C17" s="10" t="s">
        <v>149</v>
      </c>
      <c r="D17" s="11" t="s">
        <v>150</v>
      </c>
      <c r="E17" s="11" t="s">
        <v>151</v>
      </c>
      <c r="F17" s="11" t="s">
        <v>106</v>
      </c>
      <c r="G17" s="12" t="s">
        <v>107</v>
      </c>
      <c r="H17" s="11"/>
      <c r="I17" s="11"/>
      <c r="J17" s="12" t="s">
        <v>108</v>
      </c>
      <c r="K17" s="13"/>
    </row>
    <row r="18" spans="1:11" ht="42" customHeight="1">
      <c r="A18" s="9" t="s">
        <v>152</v>
      </c>
      <c r="B18" s="10" t="s">
        <v>127</v>
      </c>
      <c r="C18" s="10" t="s">
        <v>153</v>
      </c>
      <c r="D18" s="11" t="s">
        <v>154</v>
      </c>
      <c r="E18" s="11" t="s">
        <v>155</v>
      </c>
      <c r="F18" s="11" t="s">
        <v>106</v>
      </c>
      <c r="G18" s="12" t="s">
        <v>107</v>
      </c>
      <c r="H18" s="11"/>
      <c r="I18" s="11"/>
      <c r="J18" s="12" t="s">
        <v>108</v>
      </c>
      <c r="K18" s="13"/>
    </row>
    <row r="19" spans="1:11" ht="42" customHeight="1">
      <c r="A19" s="9" t="s">
        <v>156</v>
      </c>
      <c r="B19" s="10" t="s">
        <v>127</v>
      </c>
      <c r="C19" s="10" t="s">
        <v>157</v>
      </c>
      <c r="D19" s="11" t="s">
        <v>158</v>
      </c>
      <c r="E19" s="11" t="s">
        <v>159</v>
      </c>
      <c r="F19" s="11" t="s">
        <v>106</v>
      </c>
      <c r="G19" s="12" t="s">
        <v>107</v>
      </c>
      <c r="H19" s="11"/>
      <c r="I19" s="11"/>
      <c r="J19" s="12" t="s">
        <v>108</v>
      </c>
      <c r="K19" s="13"/>
    </row>
    <row r="20" spans="1:11" ht="42" customHeight="1">
      <c r="A20" s="9" t="s">
        <v>160</v>
      </c>
      <c r="B20" s="10" t="s">
        <v>127</v>
      </c>
      <c r="C20" s="10" t="s">
        <v>161</v>
      </c>
      <c r="D20" s="11" t="s">
        <v>162</v>
      </c>
      <c r="E20" s="11" t="s">
        <v>163</v>
      </c>
      <c r="F20" s="11" t="s">
        <v>106</v>
      </c>
      <c r="G20" s="12" t="s">
        <v>107</v>
      </c>
      <c r="H20" s="11"/>
      <c r="I20" s="11"/>
      <c r="J20" s="12" t="s">
        <v>108</v>
      </c>
      <c r="K20" s="13"/>
    </row>
    <row r="21" spans="1:11" ht="42" customHeight="1">
      <c r="A21" s="9" t="s">
        <v>164</v>
      </c>
      <c r="B21" s="10" t="s">
        <v>165</v>
      </c>
      <c r="C21" s="10" t="s">
        <v>139</v>
      </c>
      <c r="D21" s="11" t="s">
        <v>166</v>
      </c>
      <c r="E21" s="11" t="s">
        <v>167</v>
      </c>
      <c r="F21" s="11" t="s">
        <v>106</v>
      </c>
      <c r="G21" s="12" t="s">
        <v>107</v>
      </c>
      <c r="H21" s="11"/>
      <c r="I21" s="11"/>
      <c r="J21" s="12" t="s">
        <v>108</v>
      </c>
      <c r="K21" s="13"/>
    </row>
    <row r="22" spans="1:11" ht="42" customHeight="1">
      <c r="A22" s="9" t="s">
        <v>168</v>
      </c>
      <c r="B22" s="10" t="s">
        <v>165</v>
      </c>
      <c r="C22" s="10" t="s">
        <v>169</v>
      </c>
      <c r="D22" s="11" t="s">
        <v>170</v>
      </c>
      <c r="E22" s="11" t="s">
        <v>171</v>
      </c>
      <c r="F22" s="11" t="s">
        <v>106</v>
      </c>
      <c r="G22" s="12" t="s">
        <v>107</v>
      </c>
      <c r="H22" s="11"/>
      <c r="I22" s="11"/>
      <c r="J22" s="12" t="s">
        <v>108</v>
      </c>
      <c r="K22" s="13"/>
    </row>
    <row r="23" spans="1:11" ht="42" customHeight="1">
      <c r="A23" s="9" t="s">
        <v>172</v>
      </c>
      <c r="B23" s="10" t="s">
        <v>165</v>
      </c>
      <c r="C23" s="10" t="s">
        <v>173</v>
      </c>
      <c r="D23" s="11" t="s">
        <v>174</v>
      </c>
      <c r="E23" s="11" t="s">
        <v>106</v>
      </c>
      <c r="F23" s="11" t="s">
        <v>106</v>
      </c>
      <c r="G23" s="12" t="s">
        <v>107</v>
      </c>
      <c r="H23" s="11"/>
      <c r="I23" s="11"/>
      <c r="J23" s="12" t="s">
        <v>108</v>
      </c>
      <c r="K23" s="13"/>
    </row>
    <row r="24" spans="1:11" ht="42" customHeight="1">
      <c r="A24" s="9" t="s">
        <v>175</v>
      </c>
      <c r="B24" s="10" t="s">
        <v>165</v>
      </c>
      <c r="C24" s="10" t="s">
        <v>176</v>
      </c>
      <c r="D24" s="11" t="s">
        <v>177</v>
      </c>
      <c r="E24" s="11" t="s">
        <v>178</v>
      </c>
      <c r="F24" s="11" t="s">
        <v>106</v>
      </c>
      <c r="G24" s="12" t="s">
        <v>107</v>
      </c>
      <c r="H24" s="11"/>
      <c r="I24" s="11"/>
      <c r="J24" s="12" t="s">
        <v>108</v>
      </c>
      <c r="K24" s="13"/>
    </row>
    <row r="25" spans="1:11" ht="42" customHeight="1">
      <c r="A25" s="9" t="s">
        <v>179</v>
      </c>
      <c r="B25" s="10" t="s">
        <v>165</v>
      </c>
      <c r="C25" s="10" t="s">
        <v>180</v>
      </c>
      <c r="D25" s="11" t="s">
        <v>181</v>
      </c>
      <c r="E25" s="11" t="s">
        <v>106</v>
      </c>
      <c r="F25" s="11" t="s">
        <v>106</v>
      </c>
      <c r="G25" s="12" t="s">
        <v>107</v>
      </c>
      <c r="H25" s="11"/>
      <c r="I25" s="11"/>
      <c r="J25" s="12" t="s">
        <v>108</v>
      </c>
      <c r="K25" s="13"/>
    </row>
    <row r="26" spans="1:11" ht="42" customHeight="1">
      <c r="A26" s="9" t="s">
        <v>182</v>
      </c>
      <c r="B26" s="10" t="s">
        <v>165</v>
      </c>
      <c r="C26" s="10" t="s">
        <v>143</v>
      </c>
      <c r="D26" s="11" t="s">
        <v>183</v>
      </c>
      <c r="E26" s="11" t="s">
        <v>184</v>
      </c>
      <c r="F26" s="11" t="s">
        <v>106</v>
      </c>
      <c r="G26" s="12" t="s">
        <v>107</v>
      </c>
      <c r="H26" s="11"/>
      <c r="I26" s="11"/>
      <c r="J26" s="12" t="s">
        <v>108</v>
      </c>
      <c r="K26" s="13"/>
    </row>
    <row r="27" spans="1:11" ht="42" customHeight="1">
      <c r="A27" s="9" t="s">
        <v>185</v>
      </c>
      <c r="B27" s="10" t="s">
        <v>165</v>
      </c>
      <c r="C27" s="10" t="s">
        <v>186</v>
      </c>
      <c r="D27" s="11" t="s">
        <v>187</v>
      </c>
      <c r="E27" s="11" t="s">
        <v>188</v>
      </c>
      <c r="F27" s="11" t="s">
        <v>106</v>
      </c>
      <c r="G27" s="12" t="s">
        <v>107</v>
      </c>
      <c r="H27" s="11"/>
      <c r="I27" s="11"/>
      <c r="J27" s="12" t="s">
        <v>108</v>
      </c>
      <c r="K27" s="13"/>
    </row>
    <row r="28" spans="1:11" ht="39">
      <c r="A28" s="9" t="s">
        <v>189</v>
      </c>
      <c r="B28" s="10" t="s">
        <v>165</v>
      </c>
      <c r="C28" s="10" t="s">
        <v>190</v>
      </c>
      <c r="D28" s="11" t="s">
        <v>191</v>
      </c>
      <c r="E28" s="11" t="s">
        <v>192</v>
      </c>
      <c r="F28" s="11" t="s">
        <v>106</v>
      </c>
      <c r="G28" s="12" t="s">
        <v>107</v>
      </c>
      <c r="H28" s="11"/>
      <c r="I28" s="11"/>
      <c r="J28" s="12" t="s">
        <v>108</v>
      </c>
      <c r="K28" s="13"/>
    </row>
    <row r="29" spans="1:11" ht="42" customHeight="1">
      <c r="A29" s="9" t="s">
        <v>193</v>
      </c>
      <c r="B29" s="10" t="s">
        <v>165</v>
      </c>
      <c r="C29" s="10" t="s">
        <v>194</v>
      </c>
      <c r="D29" s="11" t="s">
        <v>195</v>
      </c>
      <c r="E29" s="11" t="s">
        <v>155</v>
      </c>
      <c r="F29" s="11" t="s">
        <v>106</v>
      </c>
      <c r="G29" s="12" t="s">
        <v>107</v>
      </c>
      <c r="H29" s="11"/>
      <c r="I29" s="11"/>
      <c r="J29" s="12" t="s">
        <v>108</v>
      </c>
      <c r="K29" s="13"/>
    </row>
    <row r="30" spans="1:11" ht="300.60000000000002" customHeight="1">
      <c r="A30" s="9" t="s">
        <v>196</v>
      </c>
      <c r="B30" s="10" t="s">
        <v>165</v>
      </c>
      <c r="C30" s="10" t="s">
        <v>197</v>
      </c>
      <c r="D30" s="11" t="s">
        <v>198</v>
      </c>
      <c r="E30" s="11" t="s">
        <v>199</v>
      </c>
      <c r="F30" s="11" t="s">
        <v>106</v>
      </c>
      <c r="G30" s="12" t="s">
        <v>107</v>
      </c>
      <c r="H30" s="11"/>
      <c r="I30" s="11"/>
      <c r="J30" s="12" t="s">
        <v>108</v>
      </c>
      <c r="K30" s="13"/>
    </row>
    <row r="31" spans="1:11" ht="42" customHeight="1">
      <c r="A31" s="9" t="s">
        <v>200</v>
      </c>
      <c r="B31" s="10" t="s">
        <v>81</v>
      </c>
      <c r="C31" s="10" t="s">
        <v>123</v>
      </c>
      <c r="D31" s="11" t="s">
        <v>201</v>
      </c>
      <c r="E31" s="11" t="s">
        <v>202</v>
      </c>
      <c r="F31" s="11" t="s">
        <v>106</v>
      </c>
      <c r="G31" s="12" t="s">
        <v>107</v>
      </c>
      <c r="H31" s="11"/>
      <c r="I31" s="11"/>
      <c r="J31" s="12" t="s">
        <v>108</v>
      </c>
      <c r="K31" s="13"/>
    </row>
    <row r="32" spans="1:11" ht="42" customHeight="1">
      <c r="A32" s="9" t="s">
        <v>203</v>
      </c>
      <c r="B32" s="10" t="s">
        <v>81</v>
      </c>
      <c r="C32" s="10" t="s">
        <v>204</v>
      </c>
      <c r="D32" s="11" t="s">
        <v>205</v>
      </c>
      <c r="E32" s="11" t="s">
        <v>202</v>
      </c>
      <c r="F32" s="11" t="s">
        <v>106</v>
      </c>
      <c r="G32" s="12" t="s">
        <v>107</v>
      </c>
      <c r="H32" s="11"/>
      <c r="I32" s="11"/>
      <c r="J32" s="12" t="s">
        <v>108</v>
      </c>
      <c r="K32" s="13"/>
    </row>
    <row r="33" spans="1:11" ht="42" customHeight="1">
      <c r="A33" s="9" t="s">
        <v>206</v>
      </c>
      <c r="B33" s="10" t="s">
        <v>81</v>
      </c>
      <c r="C33" s="10" t="s">
        <v>207</v>
      </c>
      <c r="D33" s="11" t="s">
        <v>208</v>
      </c>
      <c r="E33" s="11" t="s">
        <v>209</v>
      </c>
      <c r="F33" s="11" t="s">
        <v>106</v>
      </c>
      <c r="G33" s="12" t="s">
        <v>107</v>
      </c>
      <c r="H33" s="11"/>
      <c r="I33" s="11"/>
      <c r="J33" s="12" t="s">
        <v>108</v>
      </c>
      <c r="K33" s="13"/>
    </row>
    <row r="34" spans="1:11" ht="42" customHeight="1">
      <c r="A34" s="9" t="s">
        <v>210</v>
      </c>
      <c r="B34" s="10" t="s">
        <v>81</v>
      </c>
      <c r="C34" s="10" t="s">
        <v>211</v>
      </c>
      <c r="D34" s="11" t="s">
        <v>212</v>
      </c>
      <c r="E34" s="11" t="s">
        <v>213</v>
      </c>
      <c r="F34" s="11" t="s">
        <v>106</v>
      </c>
      <c r="G34" s="12" t="s">
        <v>107</v>
      </c>
      <c r="H34" s="11"/>
      <c r="I34" s="11"/>
      <c r="J34" s="12" t="s">
        <v>108</v>
      </c>
      <c r="K34" s="13"/>
    </row>
    <row r="35" spans="1:11" ht="42" customHeight="1">
      <c r="A35" s="9" t="s">
        <v>214</v>
      </c>
      <c r="B35" s="10" t="s">
        <v>81</v>
      </c>
      <c r="C35" s="10" t="s">
        <v>29</v>
      </c>
      <c r="D35" s="11" t="s">
        <v>215</v>
      </c>
      <c r="E35" s="11" t="s">
        <v>188</v>
      </c>
      <c r="F35" s="11" t="s">
        <v>106</v>
      </c>
      <c r="G35" s="12" t="s">
        <v>107</v>
      </c>
      <c r="H35" s="11"/>
      <c r="I35" s="11"/>
      <c r="J35" s="12" t="s">
        <v>108</v>
      </c>
      <c r="K35" s="13"/>
    </row>
    <row r="36" spans="1:11" ht="42" customHeight="1">
      <c r="A36" s="9" t="s">
        <v>216</v>
      </c>
      <c r="B36" s="10" t="s">
        <v>81</v>
      </c>
      <c r="C36" s="10" t="s">
        <v>217</v>
      </c>
      <c r="D36" s="11" t="s">
        <v>218</v>
      </c>
      <c r="E36" s="11" t="s">
        <v>219</v>
      </c>
      <c r="F36" s="11" t="s">
        <v>106</v>
      </c>
      <c r="G36" s="12" t="s">
        <v>107</v>
      </c>
      <c r="H36" s="11"/>
      <c r="I36" s="11"/>
      <c r="J36" s="12" t="s">
        <v>108</v>
      </c>
      <c r="K36" s="13"/>
    </row>
    <row r="37" spans="1:11" ht="42" customHeight="1">
      <c r="A37" s="9" t="s">
        <v>220</v>
      </c>
      <c r="B37" s="10" t="s">
        <v>81</v>
      </c>
      <c r="C37" s="10" t="s">
        <v>221</v>
      </c>
      <c r="D37" s="11" t="s">
        <v>222</v>
      </c>
      <c r="E37" s="11" t="s">
        <v>125</v>
      </c>
      <c r="F37" s="11" t="s">
        <v>106</v>
      </c>
      <c r="G37" s="12" t="s">
        <v>107</v>
      </c>
      <c r="H37" s="11"/>
      <c r="I37" s="11"/>
      <c r="J37" s="12" t="s">
        <v>108</v>
      </c>
      <c r="K37" s="13"/>
    </row>
    <row r="38" spans="1:11" ht="156">
      <c r="A38" s="9" t="s">
        <v>223</v>
      </c>
      <c r="B38" s="10" t="s">
        <v>81</v>
      </c>
      <c r="C38" s="10" t="s">
        <v>224</v>
      </c>
      <c r="D38" s="11" t="s">
        <v>225</v>
      </c>
      <c r="E38" s="11" t="s">
        <v>226</v>
      </c>
      <c r="F38" s="11" t="s">
        <v>106</v>
      </c>
      <c r="G38" s="12" t="s">
        <v>107</v>
      </c>
      <c r="H38" s="11"/>
      <c r="I38" s="11"/>
      <c r="J38" s="12" t="s">
        <v>108</v>
      </c>
      <c r="K38" s="13"/>
    </row>
    <row r="39" spans="1:11" ht="42" customHeight="1">
      <c r="A39" s="9" t="s">
        <v>227</v>
      </c>
      <c r="B39" s="10" t="s">
        <v>81</v>
      </c>
      <c r="C39" s="10" t="s">
        <v>228</v>
      </c>
      <c r="D39" s="11" t="s">
        <v>229</v>
      </c>
      <c r="E39" s="11" t="s">
        <v>230</v>
      </c>
      <c r="F39" s="11" t="s">
        <v>117</v>
      </c>
      <c r="G39" s="12" t="s">
        <v>107</v>
      </c>
      <c r="H39" s="11"/>
      <c r="I39" s="11"/>
      <c r="J39" s="12" t="s">
        <v>108</v>
      </c>
      <c r="K39" s="13"/>
    </row>
    <row r="40" spans="1:11" ht="42" customHeight="1">
      <c r="A40" s="9" t="s">
        <v>231</v>
      </c>
      <c r="B40" s="10" t="s">
        <v>81</v>
      </c>
      <c r="C40" s="10" t="s">
        <v>232</v>
      </c>
      <c r="D40" s="11" t="s">
        <v>233</v>
      </c>
      <c r="E40" s="11" t="s">
        <v>234</v>
      </c>
      <c r="F40" s="11" t="s">
        <v>117</v>
      </c>
      <c r="G40" s="12" t="s">
        <v>107</v>
      </c>
      <c r="H40" s="11"/>
      <c r="I40" s="11"/>
      <c r="J40" s="12" t="s">
        <v>108</v>
      </c>
      <c r="K40" s="13"/>
    </row>
    <row r="41" spans="1:11" ht="42" customHeight="1">
      <c r="A41" s="9" t="s">
        <v>235</v>
      </c>
      <c r="B41" s="10" t="s">
        <v>236</v>
      </c>
      <c r="C41" s="10" t="s">
        <v>237</v>
      </c>
      <c r="D41" s="11" t="s">
        <v>238</v>
      </c>
      <c r="E41" s="11" t="s">
        <v>239</v>
      </c>
      <c r="F41" s="11" t="s">
        <v>106</v>
      </c>
      <c r="G41" s="12" t="s">
        <v>107</v>
      </c>
      <c r="H41" s="11"/>
      <c r="I41" s="11"/>
      <c r="J41" s="12" t="s">
        <v>108</v>
      </c>
      <c r="K41" s="13"/>
    </row>
    <row r="42" spans="1:11" ht="42" customHeight="1">
      <c r="A42" s="9" t="s">
        <v>240</v>
      </c>
      <c r="B42" s="10" t="s">
        <v>236</v>
      </c>
      <c r="C42" s="10" t="s">
        <v>241</v>
      </c>
      <c r="D42" s="11" t="s">
        <v>242</v>
      </c>
      <c r="E42" s="11" t="s">
        <v>243</v>
      </c>
      <c r="F42" s="11" t="s">
        <v>106</v>
      </c>
      <c r="G42" s="12" t="s">
        <v>107</v>
      </c>
      <c r="H42" s="11"/>
      <c r="I42" s="11"/>
      <c r="J42" s="12" t="s">
        <v>108</v>
      </c>
      <c r="K42" s="13"/>
    </row>
    <row r="43" spans="1:11" ht="42" customHeight="1">
      <c r="A43" s="9" t="s">
        <v>244</v>
      </c>
      <c r="B43" s="10" t="s">
        <v>236</v>
      </c>
      <c r="C43" s="10" t="s">
        <v>15</v>
      </c>
      <c r="D43" s="11" t="s">
        <v>245</v>
      </c>
      <c r="E43" s="11" t="s">
        <v>246</v>
      </c>
      <c r="F43" s="11" t="s">
        <v>106</v>
      </c>
      <c r="G43" s="12" t="s">
        <v>107</v>
      </c>
      <c r="H43" s="11"/>
      <c r="I43" s="11"/>
      <c r="J43" s="12" t="s">
        <v>108</v>
      </c>
      <c r="K43" s="13"/>
    </row>
    <row r="44" spans="1:11" ht="42" customHeight="1">
      <c r="A44" s="9" t="s">
        <v>247</v>
      </c>
      <c r="B44" s="10" t="s">
        <v>236</v>
      </c>
      <c r="C44" s="10" t="s">
        <v>248</v>
      </c>
      <c r="D44" s="11" t="s">
        <v>249</v>
      </c>
      <c r="E44" s="11" t="s">
        <v>106</v>
      </c>
      <c r="F44" s="11" t="s">
        <v>106</v>
      </c>
      <c r="G44" s="12" t="s">
        <v>107</v>
      </c>
      <c r="H44" s="11"/>
      <c r="I44" s="11"/>
      <c r="J44" s="12" t="s">
        <v>108</v>
      </c>
      <c r="K44" s="13"/>
    </row>
    <row r="45" spans="1:11" ht="42" customHeight="1">
      <c r="A45" s="9" t="s">
        <v>250</v>
      </c>
      <c r="B45" s="10" t="s">
        <v>236</v>
      </c>
      <c r="C45" s="10" t="s">
        <v>251</v>
      </c>
      <c r="D45" s="11" t="s">
        <v>252</v>
      </c>
      <c r="E45" s="11" t="s">
        <v>246</v>
      </c>
      <c r="F45" s="11" t="s">
        <v>106</v>
      </c>
      <c r="G45" s="12" t="s">
        <v>107</v>
      </c>
      <c r="H45" s="11"/>
      <c r="I45" s="11"/>
      <c r="J45" s="12" t="s">
        <v>108</v>
      </c>
      <c r="K45" s="13"/>
    </row>
    <row r="46" spans="1:11" ht="42" customHeight="1">
      <c r="A46" s="9" t="s">
        <v>253</v>
      </c>
      <c r="B46" s="10" t="s">
        <v>236</v>
      </c>
      <c r="C46" s="10" t="s">
        <v>254</v>
      </c>
      <c r="D46" s="11" t="s">
        <v>255</v>
      </c>
      <c r="E46" s="11" t="s">
        <v>256</v>
      </c>
      <c r="F46" s="11" t="s">
        <v>106</v>
      </c>
      <c r="G46" s="12" t="s">
        <v>107</v>
      </c>
      <c r="H46" s="11"/>
      <c r="I46" s="11"/>
      <c r="J46" s="12" t="s">
        <v>108</v>
      </c>
      <c r="K46" s="13"/>
    </row>
    <row r="47" spans="1:11" ht="42" customHeight="1">
      <c r="A47" s="9" t="s">
        <v>257</v>
      </c>
      <c r="B47" s="10" t="s">
        <v>236</v>
      </c>
      <c r="C47" s="10" t="s">
        <v>258</v>
      </c>
      <c r="D47" s="11" t="s">
        <v>259</v>
      </c>
      <c r="E47" s="11" t="s">
        <v>260</v>
      </c>
      <c r="F47" s="11" t="s">
        <v>106</v>
      </c>
      <c r="G47" s="12" t="s">
        <v>107</v>
      </c>
      <c r="H47" s="11"/>
      <c r="I47" s="11"/>
      <c r="J47" s="12" t="s">
        <v>108</v>
      </c>
      <c r="K47" s="13"/>
    </row>
    <row r="48" spans="1:11" ht="42" customHeight="1">
      <c r="A48" s="9" t="s">
        <v>261</v>
      </c>
      <c r="B48" s="10" t="s">
        <v>236</v>
      </c>
      <c r="C48" s="10" t="s">
        <v>262</v>
      </c>
      <c r="D48" s="11" t="s">
        <v>263</v>
      </c>
      <c r="E48" s="11" t="s">
        <v>188</v>
      </c>
      <c r="F48" s="11" t="s">
        <v>106</v>
      </c>
      <c r="G48" s="12" t="s">
        <v>107</v>
      </c>
      <c r="H48" s="11"/>
      <c r="I48" s="11"/>
      <c r="J48" s="12" t="s">
        <v>108</v>
      </c>
      <c r="K48" s="13"/>
    </row>
    <row r="49" spans="1:11" ht="42" customHeight="1">
      <c r="A49" s="9" t="s">
        <v>264</v>
      </c>
      <c r="B49" s="10" t="s">
        <v>236</v>
      </c>
      <c r="C49" s="10" t="s">
        <v>265</v>
      </c>
      <c r="D49" s="11" t="s">
        <v>266</v>
      </c>
      <c r="E49" s="11" t="s">
        <v>267</v>
      </c>
      <c r="F49" s="11" t="s">
        <v>106</v>
      </c>
      <c r="G49" s="12" t="s">
        <v>107</v>
      </c>
      <c r="H49" s="11"/>
      <c r="I49" s="11"/>
      <c r="J49" s="12" t="s">
        <v>108</v>
      </c>
      <c r="K49" s="13"/>
    </row>
    <row r="50" spans="1:11" ht="42" customHeight="1">
      <c r="A50" s="9" t="s">
        <v>268</v>
      </c>
      <c r="B50" s="10" t="s">
        <v>269</v>
      </c>
      <c r="C50" s="10" t="s">
        <v>270</v>
      </c>
      <c r="D50" s="11" t="s">
        <v>271</v>
      </c>
      <c r="E50" s="11" t="s">
        <v>125</v>
      </c>
      <c r="F50" s="11" t="s">
        <v>117</v>
      </c>
      <c r="G50" s="12" t="s">
        <v>107</v>
      </c>
      <c r="H50" s="11"/>
      <c r="I50" s="11"/>
      <c r="J50" s="12" t="s">
        <v>108</v>
      </c>
      <c r="K50" s="13"/>
    </row>
    <row r="51" spans="1:11" ht="42" customHeight="1">
      <c r="A51" s="9" t="s">
        <v>272</v>
      </c>
      <c r="B51" s="10" t="s">
        <v>269</v>
      </c>
      <c r="C51" s="10" t="s">
        <v>139</v>
      </c>
      <c r="D51" s="11" t="s">
        <v>273</v>
      </c>
      <c r="E51" s="11" t="s">
        <v>274</v>
      </c>
      <c r="F51" s="11" t="s">
        <v>117</v>
      </c>
      <c r="G51" s="12" t="s">
        <v>107</v>
      </c>
      <c r="H51" s="11"/>
      <c r="I51" s="11"/>
      <c r="J51" s="12" t="s">
        <v>108</v>
      </c>
      <c r="K51" s="13"/>
    </row>
    <row r="52" spans="1:11" ht="42" customHeight="1">
      <c r="A52" s="9" t="s">
        <v>275</v>
      </c>
      <c r="B52" s="10" t="s">
        <v>269</v>
      </c>
      <c r="C52" s="10" t="s">
        <v>211</v>
      </c>
      <c r="D52" s="11" t="s">
        <v>276</v>
      </c>
      <c r="E52" s="11" t="s">
        <v>277</v>
      </c>
      <c r="F52" s="11" t="s">
        <v>117</v>
      </c>
      <c r="G52" s="12" t="s">
        <v>107</v>
      </c>
      <c r="H52" s="11"/>
      <c r="I52" s="11"/>
      <c r="J52" s="12" t="s">
        <v>108</v>
      </c>
      <c r="K52" s="13"/>
    </row>
    <row r="53" spans="1:11" ht="42" customHeight="1">
      <c r="A53" s="9" t="s">
        <v>278</v>
      </c>
      <c r="B53" s="10" t="s">
        <v>269</v>
      </c>
      <c r="C53" s="10" t="s">
        <v>279</v>
      </c>
      <c r="D53" s="11" t="s">
        <v>280</v>
      </c>
      <c r="E53" s="11" t="s">
        <v>281</v>
      </c>
      <c r="F53" s="11" t="s">
        <v>117</v>
      </c>
      <c r="G53" s="12" t="s">
        <v>107</v>
      </c>
      <c r="H53" s="11"/>
      <c r="I53" s="11"/>
      <c r="J53" s="12" t="s">
        <v>108</v>
      </c>
      <c r="K53" s="13"/>
    </row>
    <row r="54" spans="1:11" ht="42" customHeight="1">
      <c r="A54" s="9" t="s">
        <v>282</v>
      </c>
      <c r="B54" s="10" t="s">
        <v>269</v>
      </c>
      <c r="C54" s="10" t="s">
        <v>283</v>
      </c>
      <c r="D54" s="11" t="s">
        <v>284</v>
      </c>
      <c r="E54" s="11" t="s">
        <v>155</v>
      </c>
      <c r="F54" s="11" t="s">
        <v>117</v>
      </c>
      <c r="G54" s="12" t="s">
        <v>107</v>
      </c>
      <c r="H54" s="11"/>
      <c r="I54" s="11"/>
      <c r="J54" s="12" t="s">
        <v>108</v>
      </c>
      <c r="K54" s="13"/>
    </row>
    <row r="55" spans="1:11" ht="42" customHeight="1">
      <c r="A55" s="9" t="s">
        <v>285</v>
      </c>
      <c r="B55" s="10" t="s">
        <v>269</v>
      </c>
      <c r="C55" s="10" t="s">
        <v>286</v>
      </c>
      <c r="D55" s="11" t="s">
        <v>287</v>
      </c>
      <c r="E55" s="11" t="s">
        <v>288</v>
      </c>
      <c r="F55" s="11" t="s">
        <v>117</v>
      </c>
      <c r="G55" s="12" t="s">
        <v>107</v>
      </c>
      <c r="H55" s="11"/>
      <c r="I55" s="11"/>
      <c r="J55" s="12" t="s">
        <v>108</v>
      </c>
      <c r="K55" s="13"/>
    </row>
    <row r="56" spans="1:11" ht="42" customHeight="1">
      <c r="A56" s="9" t="s">
        <v>289</v>
      </c>
      <c r="B56" s="10" t="s">
        <v>269</v>
      </c>
      <c r="C56" s="10" t="s">
        <v>290</v>
      </c>
      <c r="D56" s="11" t="s">
        <v>291</v>
      </c>
      <c r="E56" s="11" t="s">
        <v>292</v>
      </c>
      <c r="F56" s="11" t="s">
        <v>117</v>
      </c>
      <c r="G56" s="12" t="s">
        <v>107</v>
      </c>
      <c r="H56" s="11"/>
      <c r="I56" s="11"/>
      <c r="J56" s="12" t="s">
        <v>108</v>
      </c>
      <c r="K56" s="13"/>
    </row>
    <row r="57" spans="1:11" ht="42" customHeight="1">
      <c r="A57" s="9" t="s">
        <v>293</v>
      </c>
      <c r="B57" s="10" t="s">
        <v>294</v>
      </c>
      <c r="C57" s="10" t="s">
        <v>295</v>
      </c>
      <c r="D57" s="11" t="s">
        <v>296</v>
      </c>
      <c r="E57" s="11" t="s">
        <v>297</v>
      </c>
      <c r="F57" s="11" t="s">
        <v>117</v>
      </c>
      <c r="G57" s="12" t="s">
        <v>107</v>
      </c>
      <c r="H57" s="11"/>
      <c r="I57" s="11"/>
      <c r="J57" s="12" t="s">
        <v>108</v>
      </c>
      <c r="K57" s="13"/>
    </row>
    <row r="58" spans="1:11" ht="42" customHeight="1">
      <c r="A58" s="9" t="s">
        <v>298</v>
      </c>
      <c r="B58" s="10" t="s">
        <v>294</v>
      </c>
      <c r="C58" s="10" t="s">
        <v>299</v>
      </c>
      <c r="D58" s="11" t="s">
        <v>300</v>
      </c>
      <c r="E58" s="11" t="s">
        <v>301</v>
      </c>
      <c r="F58" s="11" t="s">
        <v>117</v>
      </c>
      <c r="G58" s="12" t="s">
        <v>107</v>
      </c>
      <c r="H58" s="11"/>
      <c r="I58" s="11"/>
      <c r="J58" s="12" t="s">
        <v>108</v>
      </c>
      <c r="K58" s="13"/>
    </row>
    <row r="59" spans="1:11" ht="42" customHeight="1">
      <c r="A59" s="9" t="s">
        <v>302</v>
      </c>
      <c r="B59" s="10" t="s">
        <v>294</v>
      </c>
      <c r="C59" s="10" t="s">
        <v>303</v>
      </c>
      <c r="D59" s="11" t="s">
        <v>304</v>
      </c>
      <c r="E59" s="11" t="s">
        <v>305</v>
      </c>
      <c r="F59" s="11" t="s">
        <v>117</v>
      </c>
      <c r="G59" s="12" t="s">
        <v>107</v>
      </c>
      <c r="H59" s="11"/>
      <c r="I59" s="11"/>
      <c r="J59" s="12" t="s">
        <v>108</v>
      </c>
      <c r="K59" s="13"/>
    </row>
    <row r="60" spans="1:11" ht="42" customHeight="1">
      <c r="A60" s="9" t="s">
        <v>306</v>
      </c>
      <c r="B60" s="10" t="s">
        <v>294</v>
      </c>
      <c r="C60" s="10" t="s">
        <v>307</v>
      </c>
      <c r="D60" s="11" t="s">
        <v>308</v>
      </c>
      <c r="E60" s="11" t="s">
        <v>309</v>
      </c>
      <c r="F60" s="11" t="s">
        <v>117</v>
      </c>
      <c r="G60" s="12" t="s">
        <v>107</v>
      </c>
      <c r="H60" s="11"/>
      <c r="I60" s="11"/>
      <c r="J60" s="12" t="s">
        <v>108</v>
      </c>
      <c r="K60" s="13"/>
    </row>
    <row r="61" spans="1:11" ht="90.95">
      <c r="A61" s="9" t="s">
        <v>310</v>
      </c>
      <c r="B61" s="10" t="s">
        <v>294</v>
      </c>
      <c r="C61" s="10" t="s">
        <v>311</v>
      </c>
      <c r="D61" s="11" t="s">
        <v>312</v>
      </c>
      <c r="E61" s="11" t="s">
        <v>313</v>
      </c>
      <c r="F61" s="11" t="s">
        <v>117</v>
      </c>
      <c r="G61" s="12" t="s">
        <v>107</v>
      </c>
      <c r="H61" s="11"/>
      <c r="I61" s="11"/>
      <c r="J61" s="12" t="s">
        <v>108</v>
      </c>
      <c r="K61" s="13"/>
    </row>
    <row r="62" spans="1:11" ht="42" customHeight="1">
      <c r="A62" s="14" t="s">
        <v>314</v>
      </c>
      <c r="B62" s="17" t="s">
        <v>294</v>
      </c>
      <c r="C62" s="17" t="s">
        <v>315</v>
      </c>
      <c r="D62" s="15" t="s">
        <v>316</v>
      </c>
      <c r="E62" s="15" t="s">
        <v>125</v>
      </c>
      <c r="F62" s="15" t="s">
        <v>117</v>
      </c>
      <c r="G62" s="18" t="s">
        <v>107</v>
      </c>
      <c r="H62" s="15"/>
      <c r="I62" s="15"/>
      <c r="J62" s="18" t="s">
        <v>108</v>
      </c>
      <c r="K62" s="16"/>
    </row>
    <row r="63" spans="1:11" ht="15.75" customHeight="1"/>
    <row r="64" spans="1:11"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1:K1"/>
    <mergeCell ref="A2:K2"/>
    <mergeCell ref="A3:K3"/>
  </mergeCells>
  <phoneticPr fontId="6"/>
  <conditionalFormatting sqref="G6:G62">
    <cfRule type="expression" dxfId="3" priority="1">
      <formula>G6="確認済み"</formula>
    </cfRule>
    <cfRule type="expression" dxfId="2" priority="2">
      <formula>G6="回答あり・根拠未確認"</formula>
    </cfRule>
    <cfRule type="expression" dxfId="1" priority="3">
      <formula>G6="一部確認"</formula>
    </cfRule>
    <cfRule type="expression" dxfId="0" priority="4">
      <formula>G6="未整備"</formula>
    </cfRule>
  </conditionalFormatting>
  <dataValidations count="2">
    <dataValidation type="list" allowBlank="1" sqref="J6:J62" xr:uid="{00000000-0002-0000-0200-000000000000}">
      <formula1>"現行,将来,現行・将来"</formula1>
    </dataValidation>
    <dataValidation type="list" allowBlank="1" sqref="G6:G62" xr:uid="{00000000-0002-0000-0200-000001000000}">
      <formula1>"未回答,確認済み,回答あり・根拠未確認,一部確認,未整備"</formula1>
    </dataValidation>
  </dataValidations>
  <pageMargins left="0.7" right="0.7" top="0.75" bottom="0.75" header="0" footer="0"/>
  <pageSetup orientation="landscape"/>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78BC9-3CC2-4733-A1CA-8737AD8355B5}">
  <dimension ref="A1:I54"/>
  <sheetViews>
    <sheetView topLeftCell="E30" zoomScale="70" zoomScaleNormal="70" zoomScaleSheetLayoutView="100" workbookViewId="0">
      <selection activeCell="O37" sqref="O37"/>
    </sheetView>
  </sheetViews>
  <sheetFormatPr defaultRowHeight="12.95"/>
  <cols>
    <col min="1" max="1" width="18.25" customWidth="1"/>
    <col min="2" max="2" width="22" customWidth="1"/>
    <col min="3" max="3" width="28" customWidth="1"/>
    <col min="4" max="6" width="32" customWidth="1"/>
    <col min="7" max="9" width="28" customWidth="1"/>
  </cols>
  <sheetData>
    <row r="1" spans="1:9" ht="32.1" customHeight="1">
      <c r="A1" s="157" t="s">
        <v>317</v>
      </c>
      <c r="B1" s="157"/>
      <c r="C1" s="157"/>
      <c r="D1" s="157"/>
      <c r="E1" s="157"/>
      <c r="F1" s="157"/>
      <c r="G1" s="157"/>
      <c r="H1" s="157"/>
      <c r="I1" s="157"/>
    </row>
    <row r="2" spans="1:9" ht="27.95" customHeight="1">
      <c r="A2" s="158" t="s">
        <v>318</v>
      </c>
      <c r="B2" s="158"/>
      <c r="C2" s="158"/>
      <c r="D2" s="158"/>
      <c r="E2" s="158"/>
      <c r="F2" s="158"/>
      <c r="G2" s="158"/>
      <c r="H2" s="158"/>
      <c r="I2" s="158"/>
    </row>
    <row r="3" spans="1:9" ht="27.95" customHeight="1">
      <c r="A3" s="158"/>
      <c r="B3" s="158"/>
      <c r="C3" s="158"/>
      <c r="D3" s="158"/>
      <c r="E3" s="158"/>
      <c r="F3" s="158"/>
      <c r="G3" s="158"/>
      <c r="H3" s="158"/>
      <c r="I3" s="158"/>
    </row>
    <row r="4" spans="1:9" ht="15.95">
      <c r="A4" s="20"/>
      <c r="B4" s="20"/>
      <c r="C4" s="20"/>
      <c r="D4" s="20"/>
      <c r="E4" s="20"/>
      <c r="F4" s="20"/>
      <c r="G4" s="20"/>
      <c r="H4" s="20"/>
      <c r="I4" s="20"/>
    </row>
    <row r="5" spans="1:9" ht="24" customHeight="1">
      <c r="A5" s="156" t="s">
        <v>319</v>
      </c>
      <c r="B5" s="156"/>
      <c r="C5" s="156"/>
      <c r="D5" s="156"/>
      <c r="E5" s="156"/>
      <c r="F5" s="156"/>
      <c r="G5" s="156"/>
      <c r="H5" s="156"/>
      <c r="I5" s="156"/>
    </row>
    <row r="6" spans="1:9" ht="24" customHeight="1">
      <c r="A6" s="21" t="s">
        <v>320</v>
      </c>
      <c r="B6" s="159" t="s">
        <v>321</v>
      </c>
      <c r="C6" s="159"/>
      <c r="D6" s="159"/>
      <c r="E6" s="22" t="s">
        <v>322</v>
      </c>
      <c r="F6" s="160">
        <v>46237</v>
      </c>
      <c r="G6" s="159"/>
      <c r="H6" s="22" t="s">
        <v>323</v>
      </c>
      <c r="I6" s="23"/>
    </row>
    <row r="7" spans="1:9" ht="24" customHeight="1">
      <c r="A7" s="20"/>
      <c r="B7" s="20"/>
      <c r="C7" s="20"/>
      <c r="D7" s="20"/>
      <c r="E7" s="20"/>
      <c r="F7" s="20"/>
      <c r="G7" s="20"/>
      <c r="H7" s="20"/>
      <c r="I7" s="20"/>
    </row>
    <row r="8" spans="1:9" ht="24" customHeight="1">
      <c r="A8" s="156" t="s">
        <v>324</v>
      </c>
      <c r="B8" s="156"/>
      <c r="C8" s="156"/>
      <c r="D8" s="156"/>
      <c r="E8" s="156"/>
      <c r="F8" s="156"/>
      <c r="G8" s="156"/>
      <c r="H8" s="156"/>
      <c r="I8" s="156"/>
    </row>
    <row r="9" spans="1:9" ht="24" customHeight="1">
      <c r="A9" s="161" t="s">
        <v>325</v>
      </c>
      <c r="B9" s="162"/>
      <c r="C9" s="162"/>
      <c r="D9" s="162" t="s">
        <v>94</v>
      </c>
      <c r="E9" s="162"/>
      <c r="F9" s="162"/>
      <c r="G9" s="162" t="s">
        <v>326</v>
      </c>
      <c r="H9" s="162"/>
      <c r="I9" s="163"/>
    </row>
    <row r="10" spans="1:9" ht="24" customHeight="1">
      <c r="A10" s="164" t="s">
        <v>327</v>
      </c>
      <c r="B10" s="165"/>
      <c r="C10" s="165"/>
      <c r="D10" s="166" t="s">
        <v>328</v>
      </c>
      <c r="E10" s="166"/>
      <c r="F10" s="166"/>
      <c r="G10" s="166" t="s">
        <v>329</v>
      </c>
      <c r="H10" s="166"/>
      <c r="I10" s="167"/>
    </row>
    <row r="11" spans="1:9" ht="24" customHeight="1">
      <c r="A11" s="164" t="s">
        <v>330</v>
      </c>
      <c r="B11" s="165"/>
      <c r="C11" s="165"/>
      <c r="D11" s="166" t="s">
        <v>331</v>
      </c>
      <c r="E11" s="166"/>
      <c r="F11" s="166"/>
      <c r="G11" s="166"/>
      <c r="H11" s="166"/>
      <c r="I11" s="167"/>
    </row>
    <row r="12" spans="1:9" ht="24" customHeight="1">
      <c r="A12" s="169" t="s">
        <v>332</v>
      </c>
      <c r="B12" s="170"/>
      <c r="C12" s="170"/>
      <c r="D12" s="171" t="s">
        <v>333</v>
      </c>
      <c r="E12" s="171"/>
      <c r="F12" s="171"/>
      <c r="G12" s="171"/>
      <c r="H12" s="171"/>
      <c r="I12" s="172"/>
    </row>
    <row r="13" spans="1:9" ht="24" customHeight="1">
      <c r="A13" s="20"/>
      <c r="B13" s="20"/>
      <c r="C13" s="20"/>
      <c r="D13" s="20"/>
      <c r="E13" s="20"/>
      <c r="F13" s="20"/>
      <c r="G13" s="20"/>
      <c r="H13" s="20"/>
      <c r="I13" s="20"/>
    </row>
    <row r="14" spans="1:9" ht="24" customHeight="1">
      <c r="A14" s="156" t="s">
        <v>334</v>
      </c>
      <c r="B14" s="156"/>
      <c r="C14" s="156"/>
      <c r="D14" s="156"/>
      <c r="E14" s="156"/>
      <c r="F14" s="156"/>
      <c r="G14" s="156"/>
      <c r="H14" s="156"/>
      <c r="I14" s="156"/>
    </row>
    <row r="15" spans="1:9" ht="27.95" customHeight="1">
      <c r="A15" s="168" t="s">
        <v>335</v>
      </c>
      <c r="B15" s="168"/>
      <c r="C15" s="168"/>
      <c r="D15" s="168"/>
      <c r="E15" s="168"/>
      <c r="F15" s="168"/>
      <c r="G15" s="168"/>
      <c r="H15" s="168"/>
      <c r="I15" s="168"/>
    </row>
    <row r="16" spans="1:9" ht="27.95" customHeight="1">
      <c r="A16" s="168"/>
      <c r="B16" s="168"/>
      <c r="C16" s="168"/>
      <c r="D16" s="168"/>
      <c r="E16" s="168"/>
      <c r="F16" s="168"/>
      <c r="G16" s="168"/>
      <c r="H16" s="168"/>
      <c r="I16" s="168"/>
    </row>
    <row r="17" spans="1:9" ht="24" customHeight="1">
      <c r="A17" s="29" t="s">
        <v>336</v>
      </c>
      <c r="B17" s="30" t="s">
        <v>337</v>
      </c>
      <c r="C17" s="30" t="s">
        <v>338</v>
      </c>
      <c r="D17" s="30" t="s">
        <v>339</v>
      </c>
      <c r="E17" s="30" t="s">
        <v>340</v>
      </c>
      <c r="F17" s="30" t="s">
        <v>341</v>
      </c>
      <c r="G17" s="30" t="s">
        <v>342</v>
      </c>
      <c r="H17" s="30" t="s">
        <v>343</v>
      </c>
      <c r="I17" s="31" t="s">
        <v>344</v>
      </c>
    </row>
    <row r="18" spans="1:9" ht="24" customHeight="1">
      <c r="A18" s="32" t="s">
        <v>25</v>
      </c>
      <c r="B18" s="25" t="s">
        <v>345</v>
      </c>
      <c r="C18" s="25"/>
      <c r="D18" s="25"/>
      <c r="E18" s="25"/>
      <c r="F18" s="25"/>
      <c r="G18" s="25"/>
      <c r="H18" s="25"/>
      <c r="I18" s="26"/>
    </row>
    <row r="19" spans="1:9" ht="24" customHeight="1">
      <c r="A19" s="32" t="s">
        <v>26</v>
      </c>
      <c r="B19" s="25"/>
      <c r="C19" s="25"/>
      <c r="D19" s="25"/>
      <c r="E19" s="25"/>
      <c r="F19" s="25"/>
      <c r="G19" s="25"/>
      <c r="H19" s="25"/>
      <c r="I19" s="26"/>
    </row>
    <row r="20" spans="1:9" ht="24" customHeight="1">
      <c r="A20" s="32" t="s">
        <v>27</v>
      </c>
      <c r="B20" s="25"/>
      <c r="C20" s="25"/>
      <c r="D20" s="25"/>
      <c r="E20" s="25"/>
      <c r="F20" s="25"/>
      <c r="G20" s="25"/>
      <c r="H20" s="25"/>
      <c r="I20" s="26"/>
    </row>
    <row r="21" spans="1:9" ht="24" customHeight="1">
      <c r="A21" s="32" t="s">
        <v>28</v>
      </c>
      <c r="B21" s="25"/>
      <c r="C21" s="25"/>
      <c r="D21" s="25"/>
      <c r="E21" s="25"/>
      <c r="F21" s="25"/>
      <c r="G21" s="25"/>
      <c r="H21" s="25"/>
      <c r="I21" s="26"/>
    </row>
    <row r="22" spans="1:9" ht="24" customHeight="1">
      <c r="A22" s="24"/>
      <c r="B22" s="20"/>
      <c r="C22" s="20"/>
      <c r="D22" s="20"/>
      <c r="E22" s="20"/>
      <c r="F22" s="20"/>
      <c r="G22" s="20"/>
      <c r="H22" s="20"/>
      <c r="I22" s="33"/>
    </row>
    <row r="23" spans="1:9" ht="24" customHeight="1">
      <c r="A23" s="164" t="s">
        <v>346</v>
      </c>
      <c r="B23" s="165"/>
      <c r="C23" s="165"/>
      <c r="D23" s="166"/>
      <c r="E23" s="166"/>
      <c r="F23" s="166"/>
      <c r="G23" s="166"/>
      <c r="H23" s="166"/>
      <c r="I23" s="167"/>
    </row>
    <row r="24" spans="1:9" ht="24" customHeight="1">
      <c r="A24" s="27"/>
      <c r="B24" s="28"/>
      <c r="C24" s="28"/>
      <c r="D24" s="171"/>
      <c r="E24" s="171"/>
      <c r="F24" s="171"/>
      <c r="G24" s="171"/>
      <c r="H24" s="171"/>
      <c r="I24" s="172"/>
    </row>
    <row r="25" spans="1:9" ht="24" customHeight="1">
      <c r="A25" s="20"/>
      <c r="B25" s="20"/>
      <c r="C25" s="20"/>
      <c r="D25" s="20"/>
      <c r="E25" s="20"/>
      <c r="F25" s="20"/>
      <c r="G25" s="20"/>
      <c r="H25" s="20"/>
      <c r="I25" s="20"/>
    </row>
    <row r="26" spans="1:9" ht="24" customHeight="1">
      <c r="A26" s="156" t="s">
        <v>347</v>
      </c>
      <c r="B26" s="156"/>
      <c r="C26" s="156"/>
      <c r="D26" s="156"/>
      <c r="E26" s="156"/>
      <c r="F26" s="156"/>
      <c r="G26" s="156"/>
      <c r="H26" s="156"/>
      <c r="I26" s="156"/>
    </row>
    <row r="27" spans="1:9" ht="27.95" customHeight="1">
      <c r="A27" s="168" t="s">
        <v>348</v>
      </c>
      <c r="B27" s="168"/>
      <c r="C27" s="168"/>
      <c r="D27" s="168"/>
      <c r="E27" s="168"/>
      <c r="F27" s="168"/>
      <c r="G27" s="168"/>
      <c r="H27" s="168"/>
      <c r="I27" s="168"/>
    </row>
    <row r="28" spans="1:9" ht="27.95" customHeight="1">
      <c r="A28" s="168"/>
      <c r="B28" s="168"/>
      <c r="C28" s="168"/>
      <c r="D28" s="168"/>
      <c r="E28" s="168"/>
      <c r="F28" s="168"/>
      <c r="G28" s="168"/>
      <c r="H28" s="168"/>
      <c r="I28" s="168"/>
    </row>
    <row r="29" spans="1:9" ht="24" customHeight="1">
      <c r="A29" s="29" t="s">
        <v>349</v>
      </c>
      <c r="B29" s="173" t="s">
        <v>350</v>
      </c>
      <c r="C29" s="173"/>
      <c r="D29" s="173"/>
      <c r="E29" s="173"/>
      <c r="F29" s="30" t="s">
        <v>351</v>
      </c>
      <c r="G29" s="173" t="s">
        <v>352</v>
      </c>
      <c r="H29" s="173"/>
      <c r="I29" s="174"/>
    </row>
    <row r="30" spans="1:9" ht="24" customHeight="1">
      <c r="A30" s="24">
        <v>1</v>
      </c>
      <c r="B30" s="165" t="s">
        <v>353</v>
      </c>
      <c r="C30" s="165"/>
      <c r="D30" s="165"/>
      <c r="E30" s="165"/>
      <c r="F30" s="25" t="s">
        <v>354</v>
      </c>
      <c r="G30" s="166"/>
      <c r="H30" s="166"/>
      <c r="I30" s="167"/>
    </row>
    <row r="31" spans="1:9" ht="24" customHeight="1">
      <c r="A31" s="24">
        <v>2</v>
      </c>
      <c r="B31" s="165" t="s">
        <v>355</v>
      </c>
      <c r="C31" s="165"/>
      <c r="D31" s="165"/>
      <c r="E31" s="165"/>
      <c r="F31" s="25" t="s">
        <v>356</v>
      </c>
      <c r="G31" s="166" t="s">
        <v>357</v>
      </c>
      <c r="H31" s="166"/>
      <c r="I31" s="167"/>
    </row>
    <row r="32" spans="1:9" ht="24" customHeight="1">
      <c r="A32" s="24">
        <v>3</v>
      </c>
      <c r="B32" s="165" t="s">
        <v>358</v>
      </c>
      <c r="C32" s="165"/>
      <c r="D32" s="165"/>
      <c r="E32" s="165"/>
      <c r="F32" s="25" t="s">
        <v>354</v>
      </c>
      <c r="G32" s="166"/>
      <c r="H32" s="166"/>
      <c r="I32" s="167"/>
    </row>
    <row r="33" spans="1:9" ht="24" customHeight="1">
      <c r="A33" s="24">
        <v>4</v>
      </c>
      <c r="B33" s="165" t="s">
        <v>359</v>
      </c>
      <c r="C33" s="165"/>
      <c r="D33" s="165"/>
      <c r="E33" s="165"/>
      <c r="F33" s="25" t="s">
        <v>354</v>
      </c>
      <c r="G33" s="166"/>
      <c r="H33" s="166"/>
      <c r="I33" s="167"/>
    </row>
    <row r="34" spans="1:9" ht="24" customHeight="1">
      <c r="A34" s="24"/>
      <c r="B34" s="20"/>
      <c r="C34" s="20"/>
      <c r="D34" s="20"/>
      <c r="E34" s="20"/>
      <c r="F34" s="20"/>
      <c r="G34" s="20"/>
      <c r="H34" s="20"/>
      <c r="I34" s="33"/>
    </row>
    <row r="35" spans="1:9" ht="24" customHeight="1">
      <c r="A35" s="164" t="s">
        <v>360</v>
      </c>
      <c r="B35" s="165"/>
      <c r="C35" s="165"/>
      <c r="D35" s="166" t="s">
        <v>361</v>
      </c>
      <c r="E35" s="166"/>
      <c r="F35" s="166"/>
      <c r="G35" s="166"/>
      <c r="H35" s="166"/>
      <c r="I35" s="167"/>
    </row>
    <row r="36" spans="1:9" ht="24" customHeight="1">
      <c r="A36" s="27"/>
      <c r="B36" s="28"/>
      <c r="C36" s="28"/>
      <c r="D36" s="171"/>
      <c r="E36" s="171"/>
      <c r="F36" s="171"/>
      <c r="G36" s="171"/>
      <c r="H36" s="171"/>
      <c r="I36" s="172"/>
    </row>
    <row r="37" spans="1:9" ht="24" customHeight="1">
      <c r="A37" s="20"/>
      <c r="B37" s="20"/>
      <c r="C37" s="20"/>
      <c r="D37" s="20"/>
      <c r="E37" s="20"/>
      <c r="F37" s="20"/>
      <c r="G37" s="20"/>
      <c r="H37" s="20"/>
      <c r="I37" s="20"/>
    </row>
    <row r="38" spans="1:9" ht="24" customHeight="1">
      <c r="A38" s="156" t="s">
        <v>362</v>
      </c>
      <c r="B38" s="156"/>
      <c r="C38" s="156"/>
      <c r="D38" s="156"/>
      <c r="E38" s="156"/>
      <c r="F38" s="156"/>
      <c r="G38" s="156"/>
      <c r="H38" s="156"/>
      <c r="I38" s="156"/>
    </row>
    <row r="39" spans="1:9" ht="59.45" customHeight="1">
      <c r="A39" s="161" t="s">
        <v>363</v>
      </c>
      <c r="B39" s="162"/>
      <c r="C39" s="162"/>
      <c r="D39" s="175" t="s">
        <v>364</v>
      </c>
      <c r="E39" s="175"/>
      <c r="F39" s="175"/>
      <c r="G39" s="175" t="s">
        <v>365</v>
      </c>
      <c r="H39" s="175"/>
      <c r="I39" s="176"/>
    </row>
    <row r="40" spans="1:9" ht="24" customHeight="1">
      <c r="A40" s="169" t="s">
        <v>366</v>
      </c>
      <c r="B40" s="170"/>
      <c r="C40" s="170"/>
      <c r="D40" s="171" t="s">
        <v>367</v>
      </c>
      <c r="E40" s="171"/>
      <c r="F40" s="171"/>
      <c r="G40" s="171" t="s">
        <v>368</v>
      </c>
      <c r="H40" s="171"/>
      <c r="I40" s="172"/>
    </row>
    <row r="41" spans="1:9" ht="24" customHeight="1">
      <c r="A41" s="20"/>
      <c r="B41" s="20"/>
      <c r="C41" s="20"/>
      <c r="D41" s="20"/>
      <c r="E41" s="20"/>
      <c r="F41" s="20"/>
      <c r="G41" s="20"/>
      <c r="H41" s="20"/>
      <c r="I41" s="20"/>
    </row>
    <row r="42" spans="1:9" ht="24" customHeight="1">
      <c r="A42" s="156" t="s">
        <v>369</v>
      </c>
      <c r="B42" s="156"/>
      <c r="C42" s="156"/>
      <c r="D42" s="156"/>
      <c r="E42" s="156"/>
      <c r="F42" s="156"/>
      <c r="G42" s="156"/>
      <c r="H42" s="156"/>
      <c r="I42" s="156"/>
    </row>
    <row r="43" spans="1:9" ht="32.1" customHeight="1">
      <c r="A43" s="177" t="s">
        <v>370</v>
      </c>
      <c r="B43" s="178"/>
      <c r="C43" s="178"/>
      <c r="D43" s="178"/>
      <c r="E43" s="178"/>
      <c r="F43" s="178"/>
      <c r="G43" s="162" t="s">
        <v>94</v>
      </c>
      <c r="H43" s="162"/>
      <c r="I43" s="163"/>
    </row>
    <row r="44" spans="1:9" ht="32.1" customHeight="1">
      <c r="A44" s="179"/>
      <c r="B44" s="168"/>
      <c r="C44" s="168"/>
      <c r="D44" s="168"/>
      <c r="E44" s="168"/>
      <c r="F44" s="168"/>
      <c r="G44" s="166" t="s">
        <v>371</v>
      </c>
      <c r="H44" s="166"/>
      <c r="I44" s="167"/>
    </row>
    <row r="45" spans="1:9" ht="26.1" customHeight="1">
      <c r="A45" s="164" t="s">
        <v>372</v>
      </c>
      <c r="B45" s="165"/>
      <c r="C45" s="165"/>
      <c r="D45" s="166"/>
      <c r="E45" s="166"/>
      <c r="F45" s="166"/>
      <c r="G45" s="166"/>
      <c r="H45" s="166"/>
      <c r="I45" s="167"/>
    </row>
    <row r="46" spans="1:9" ht="26.1" customHeight="1">
      <c r="A46" s="24"/>
      <c r="B46" s="20"/>
      <c r="C46" s="20"/>
      <c r="D46" s="166"/>
      <c r="E46" s="166"/>
      <c r="F46" s="166"/>
      <c r="G46" s="166"/>
      <c r="H46" s="166"/>
      <c r="I46" s="167"/>
    </row>
    <row r="47" spans="1:9" ht="26.1" customHeight="1">
      <c r="A47" s="27"/>
      <c r="B47" s="28"/>
      <c r="C47" s="28"/>
      <c r="D47" s="171"/>
      <c r="E47" s="171"/>
      <c r="F47" s="171"/>
      <c r="G47" s="171"/>
      <c r="H47" s="171"/>
      <c r="I47" s="172"/>
    </row>
    <row r="48" spans="1:9" ht="24" customHeight="1">
      <c r="A48" s="20"/>
      <c r="B48" s="20"/>
      <c r="C48" s="20"/>
      <c r="D48" s="20"/>
      <c r="E48" s="20"/>
      <c r="F48" s="20"/>
      <c r="G48" s="20"/>
      <c r="H48" s="20"/>
      <c r="I48" s="20"/>
    </row>
    <row r="49" spans="1:9" ht="24" customHeight="1">
      <c r="A49" s="156" t="s">
        <v>373</v>
      </c>
      <c r="B49" s="156"/>
      <c r="C49" s="156"/>
      <c r="D49" s="156"/>
      <c r="E49" s="156"/>
      <c r="F49" s="156"/>
      <c r="G49" s="156"/>
      <c r="H49" s="156"/>
      <c r="I49" s="156"/>
    </row>
    <row r="50" spans="1:9" ht="24" customHeight="1">
      <c r="A50" s="180" t="s">
        <v>374</v>
      </c>
      <c r="B50" s="173"/>
      <c r="C50" s="173"/>
      <c r="D50" s="173" t="s">
        <v>351</v>
      </c>
      <c r="E50" s="173"/>
      <c r="F50" s="173"/>
      <c r="G50" s="173" t="s">
        <v>323</v>
      </c>
      <c r="H50" s="173"/>
      <c r="I50" s="174"/>
    </row>
    <row r="51" spans="1:9" ht="24" customHeight="1">
      <c r="A51" s="164" t="s">
        <v>375</v>
      </c>
      <c r="B51" s="165"/>
      <c r="C51" s="165"/>
      <c r="D51" s="166"/>
      <c r="E51" s="166"/>
      <c r="F51" s="166"/>
      <c r="G51" s="166"/>
      <c r="H51" s="166"/>
      <c r="I51" s="167"/>
    </row>
    <row r="52" spans="1:9" ht="24" customHeight="1">
      <c r="A52" s="164" t="s">
        <v>376</v>
      </c>
      <c r="B52" s="165"/>
      <c r="C52" s="165"/>
      <c r="D52" s="166"/>
      <c r="E52" s="166"/>
      <c r="F52" s="166"/>
      <c r="G52" s="166"/>
      <c r="H52" s="166"/>
      <c r="I52" s="167"/>
    </row>
    <row r="53" spans="1:9" ht="24" customHeight="1">
      <c r="A53" s="164" t="s">
        <v>377</v>
      </c>
      <c r="B53" s="165"/>
      <c r="C53" s="165"/>
      <c r="D53" s="166"/>
      <c r="E53" s="166"/>
      <c r="F53" s="166"/>
      <c r="G53" s="166"/>
      <c r="H53" s="166"/>
      <c r="I53" s="167"/>
    </row>
    <row r="54" spans="1:9" ht="24" customHeight="1">
      <c r="A54" s="169" t="s">
        <v>378</v>
      </c>
      <c r="B54" s="170"/>
      <c r="C54" s="170"/>
      <c r="D54" s="171"/>
      <c r="E54" s="171"/>
      <c r="F54" s="171"/>
      <c r="G54" s="171"/>
      <c r="H54" s="171"/>
      <c r="I54" s="172"/>
    </row>
  </sheetData>
  <mergeCells count="65">
    <mergeCell ref="A54:C54"/>
    <mergeCell ref="D54:F54"/>
    <mergeCell ref="G54:I54"/>
    <mergeCell ref="A52:C52"/>
    <mergeCell ref="D52:F52"/>
    <mergeCell ref="G52:I52"/>
    <mergeCell ref="A53:C53"/>
    <mergeCell ref="D53:F53"/>
    <mergeCell ref="G53:I53"/>
    <mergeCell ref="A49:I49"/>
    <mergeCell ref="A50:C50"/>
    <mergeCell ref="D50:F50"/>
    <mergeCell ref="G50:I50"/>
    <mergeCell ref="A51:C51"/>
    <mergeCell ref="D51:F51"/>
    <mergeCell ref="G51:I51"/>
    <mergeCell ref="A42:I42"/>
    <mergeCell ref="A43:F44"/>
    <mergeCell ref="G43:I43"/>
    <mergeCell ref="G44:I44"/>
    <mergeCell ref="A45:C45"/>
    <mergeCell ref="D45:I47"/>
    <mergeCell ref="A38:I38"/>
    <mergeCell ref="A39:C39"/>
    <mergeCell ref="D39:F39"/>
    <mergeCell ref="G39:I39"/>
    <mergeCell ref="A40:C40"/>
    <mergeCell ref="D40:F40"/>
    <mergeCell ref="G40:I40"/>
    <mergeCell ref="B32:E32"/>
    <mergeCell ref="G32:I32"/>
    <mergeCell ref="B33:E33"/>
    <mergeCell ref="G33:I33"/>
    <mergeCell ref="A35:C35"/>
    <mergeCell ref="D35:I36"/>
    <mergeCell ref="B29:E29"/>
    <mergeCell ref="G29:I29"/>
    <mergeCell ref="B30:E30"/>
    <mergeCell ref="G30:I30"/>
    <mergeCell ref="B31:E31"/>
    <mergeCell ref="G31:I31"/>
    <mergeCell ref="A27:I28"/>
    <mergeCell ref="A11:C11"/>
    <mergeCell ref="D11:F11"/>
    <mergeCell ref="G11:I11"/>
    <mergeCell ref="A12:C12"/>
    <mergeCell ref="D12:F12"/>
    <mergeCell ref="G12:I12"/>
    <mergeCell ref="A14:I14"/>
    <mergeCell ref="A15:I16"/>
    <mergeCell ref="A23:C23"/>
    <mergeCell ref="D23:I24"/>
    <mergeCell ref="A26:I26"/>
    <mergeCell ref="A9:C9"/>
    <mergeCell ref="D9:F9"/>
    <mergeCell ref="G9:I9"/>
    <mergeCell ref="A10:C10"/>
    <mergeCell ref="D10:F10"/>
    <mergeCell ref="G10:I10"/>
    <mergeCell ref="A8:I8"/>
    <mergeCell ref="A1:I1"/>
    <mergeCell ref="A2:I3"/>
    <mergeCell ref="A5:I5"/>
    <mergeCell ref="B6:D6"/>
    <mergeCell ref="F6:G6"/>
  </mergeCells>
  <phoneticPr fontId="6"/>
  <dataValidations count="9">
    <dataValidation type="list" sqref="D10:F10" xr:uid="{44B95AD1-C213-4F4A-AB84-5F380EF999F5}">
      <formula1>"3段階,4段階,5段階,その他"</formula1>
    </dataValidation>
    <dataValidation type="list" sqref="D11:F11" xr:uid="{0C5C3D55-FF4D-46B0-AE14-D0F154A5E0C4}">
      <formula1>"レベル1が最も軽微、数字が大きいほど重大,レベル1が最も重大、数字が大きいほど軽微,その他"</formula1>
    </dataValidation>
    <dataValidation type="list" sqref="D12:F12" xr:uid="{A8EC3790-8275-4F94-9276-AC62E7CF9C76}">
      <formula1>"あり,なし,確認中"</formula1>
    </dataValidation>
    <dataValidation type="list" sqref="I18:I21" xr:uid="{8B4CBFAA-2B86-4A10-BD03-B73BE0129F82}">
      <formula1>"あり,なし,条件付き,未決定"</formula1>
    </dataValidation>
    <dataValidation type="list" sqref="F30:F33" xr:uid="{C238B1F7-513D-4FB8-AED5-4AD3F39B449D}">
      <formula1>"正しい,修正あり"</formula1>
    </dataValidation>
    <dataValidation type="list" sqref="D39:F39" xr:uid="{5B0486B7-38EA-4B2A-AABD-E1385C88B0F7}">
      <formula1>"決まっている,未決定,確認中"</formula1>
    </dataValidation>
    <dataValidation type="list" sqref="D40:F40" xr:uid="{607ED4FE-F1E5-4CC4-85EA-0BF124507BCA}">
      <formula1>"問題ない,修正が必要,確認中"</formula1>
    </dataValidation>
    <dataValidation type="list" sqref="G44:I44" xr:uid="{6B3AF6CB-EAC2-4D40-AD4A-CE8DD8E7EBD9}">
      <formula1>"はい（N/A・別タスクで問題ない）,いいえ（今回の対象に含める）,確認中"</formula1>
    </dataValidation>
    <dataValidation type="list" sqref="D51:F54" xr:uid="{ACB129F3-5E72-449A-A08E-BECBF444A3D9}">
      <formula1>"回答済み,一部回答,未回答"</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327259-4E2E-48BC-8F80-670D08CA8F3B}">
  <dimension ref="B3:F25"/>
  <sheetViews>
    <sheetView showGridLines="0" workbookViewId="0">
      <selection activeCell="B26" sqref="B26"/>
    </sheetView>
  </sheetViews>
  <sheetFormatPr defaultColWidth="9.125" defaultRowHeight="18"/>
  <cols>
    <col min="1" max="1" width="9.125" style="35"/>
    <col min="2" max="2" width="10.875" style="35" bestFit="1" customWidth="1"/>
    <col min="3" max="3" width="8.25" style="35" bestFit="1" customWidth="1"/>
    <col min="4" max="4" width="6.125" style="35" bestFit="1" customWidth="1"/>
    <col min="5" max="5" width="34.875" style="35" customWidth="1"/>
    <col min="6" max="6" width="73.125" style="35" customWidth="1"/>
    <col min="7" max="16384" width="9.125" style="35"/>
  </cols>
  <sheetData>
    <row r="3" spans="2:6" ht="22.5">
      <c r="B3" s="34"/>
    </row>
    <row r="4" spans="2:6" ht="17.649999999999999" customHeight="1">
      <c r="B4" s="36" t="s">
        <v>379</v>
      </c>
      <c r="C4" s="37"/>
      <c r="D4" s="37"/>
      <c r="E4" s="38"/>
      <c r="F4" s="39" t="s">
        <v>380</v>
      </c>
    </row>
    <row r="5" spans="2:6" ht="20.100000000000001">
      <c r="B5" s="40" t="s">
        <v>381</v>
      </c>
      <c r="C5" s="40" t="s">
        <v>382</v>
      </c>
      <c r="D5" s="199" t="s">
        <v>383</v>
      </c>
      <c r="E5" s="200"/>
      <c r="F5" s="41"/>
    </row>
    <row r="6" spans="2:6" ht="20.100000000000001">
      <c r="B6" s="201" t="s">
        <v>384</v>
      </c>
      <c r="C6" s="204" t="s">
        <v>385</v>
      </c>
      <c r="D6" s="204" t="s">
        <v>386</v>
      </c>
      <c r="E6" s="205" t="s">
        <v>387</v>
      </c>
      <c r="F6" s="42" t="s">
        <v>388</v>
      </c>
    </row>
    <row r="7" spans="2:6" ht="39.950000000000003">
      <c r="B7" s="202"/>
      <c r="C7" s="189"/>
      <c r="D7" s="189"/>
      <c r="E7" s="191"/>
      <c r="F7" s="44" t="s">
        <v>389</v>
      </c>
    </row>
    <row r="8" spans="2:6" ht="39.950000000000003">
      <c r="B8" s="202"/>
      <c r="C8" s="189"/>
      <c r="D8" s="189"/>
      <c r="E8" s="191"/>
      <c r="F8" s="44" t="s">
        <v>390</v>
      </c>
    </row>
    <row r="9" spans="2:6" ht="60">
      <c r="B9" s="202"/>
      <c r="C9" s="189"/>
      <c r="D9" s="189"/>
      <c r="E9" s="191"/>
      <c r="F9" s="44" t="s">
        <v>391</v>
      </c>
    </row>
    <row r="10" spans="2:6">
      <c r="B10" s="202"/>
      <c r="C10" s="189"/>
      <c r="D10" s="192" t="s">
        <v>392</v>
      </c>
      <c r="E10" s="206" t="s">
        <v>393</v>
      </c>
      <c r="F10" s="45" t="s">
        <v>394</v>
      </c>
    </row>
    <row r="11" spans="2:6">
      <c r="B11" s="203"/>
      <c r="C11" s="196"/>
      <c r="D11" s="196"/>
      <c r="E11" s="207"/>
      <c r="F11" s="46"/>
    </row>
    <row r="12" spans="2:6" ht="20.100000000000001">
      <c r="B12" s="186" t="s">
        <v>395</v>
      </c>
      <c r="C12" s="188" t="s">
        <v>396</v>
      </c>
      <c r="D12" s="188" t="s">
        <v>386</v>
      </c>
      <c r="E12" s="190" t="s">
        <v>397</v>
      </c>
      <c r="F12" s="47" t="s">
        <v>398</v>
      </c>
    </row>
    <row r="13" spans="2:6" ht="20.100000000000001">
      <c r="B13" s="187"/>
      <c r="C13" s="189"/>
      <c r="D13" s="189"/>
      <c r="E13" s="191"/>
      <c r="F13" s="44" t="s">
        <v>399</v>
      </c>
    </row>
    <row r="14" spans="2:6" ht="39.950000000000003">
      <c r="B14" s="187"/>
      <c r="C14" s="189"/>
      <c r="D14" s="189"/>
      <c r="E14" s="191"/>
      <c r="F14" s="44" t="s">
        <v>400</v>
      </c>
    </row>
    <row r="15" spans="2:6" ht="20.100000000000001">
      <c r="B15" s="187"/>
      <c r="C15" s="189"/>
      <c r="D15" s="189"/>
      <c r="E15" s="191"/>
      <c r="F15" s="44" t="s">
        <v>401</v>
      </c>
    </row>
    <row r="16" spans="2:6">
      <c r="B16" s="187"/>
      <c r="C16" s="189"/>
      <c r="D16" s="192" t="s">
        <v>392</v>
      </c>
      <c r="E16" s="48" t="s">
        <v>402</v>
      </c>
      <c r="F16" s="45" t="s">
        <v>403</v>
      </c>
    </row>
    <row r="17" spans="2:6" ht="33">
      <c r="B17" s="187"/>
      <c r="C17" s="189"/>
      <c r="D17" s="189"/>
      <c r="E17" s="43" t="s">
        <v>404</v>
      </c>
      <c r="F17" s="49"/>
    </row>
    <row r="18" spans="2:6" ht="49.5">
      <c r="B18" s="187"/>
      <c r="C18" s="189"/>
      <c r="D18" s="189"/>
      <c r="E18" s="43" t="s">
        <v>405</v>
      </c>
      <c r="F18" s="49"/>
    </row>
    <row r="19" spans="2:6" ht="39.950000000000003">
      <c r="B19" s="193" t="s">
        <v>406</v>
      </c>
      <c r="C19" s="188" t="s">
        <v>407</v>
      </c>
      <c r="D19" s="188" t="s">
        <v>386</v>
      </c>
      <c r="E19" s="190" t="s">
        <v>408</v>
      </c>
      <c r="F19" s="47" t="s">
        <v>409</v>
      </c>
    </row>
    <row r="20" spans="2:6" ht="39.950000000000003">
      <c r="B20" s="194"/>
      <c r="C20" s="189"/>
      <c r="D20" s="197"/>
      <c r="E20" s="198"/>
      <c r="F20" s="44" t="s">
        <v>410</v>
      </c>
    </row>
    <row r="21" spans="2:6">
      <c r="B21" s="194"/>
      <c r="C21" s="189"/>
      <c r="D21" s="192" t="s">
        <v>392</v>
      </c>
      <c r="E21" s="184" t="s">
        <v>411</v>
      </c>
      <c r="F21" s="50" t="s">
        <v>412</v>
      </c>
    </row>
    <row r="22" spans="2:6">
      <c r="B22" s="195"/>
      <c r="C22" s="196"/>
      <c r="D22" s="196"/>
      <c r="E22" s="185"/>
      <c r="F22" s="51"/>
    </row>
    <row r="24" spans="2:6">
      <c r="B24" s="35" t="s">
        <v>413</v>
      </c>
    </row>
    <row r="25" spans="2:6">
      <c r="B25" s="35" t="s">
        <v>414</v>
      </c>
    </row>
  </sheetData>
  <mergeCells count="18">
    <mergeCell ref="D5:E5"/>
    <mergeCell ref="B6:B11"/>
    <mergeCell ref="C6:C11"/>
    <mergeCell ref="D6:D9"/>
    <mergeCell ref="E6:E9"/>
    <mergeCell ref="D10:D11"/>
    <mergeCell ref="E10:E11"/>
    <mergeCell ref="E21:E22"/>
    <mergeCell ref="B12:B18"/>
    <mergeCell ref="C12:C18"/>
    <mergeCell ref="D12:D15"/>
    <mergeCell ref="E12:E15"/>
    <mergeCell ref="D16:D18"/>
    <mergeCell ref="B19:B22"/>
    <mergeCell ref="C19:C22"/>
    <mergeCell ref="D19:D20"/>
    <mergeCell ref="E19:E20"/>
    <mergeCell ref="D21:D22"/>
  </mergeCells>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D23F1E4B07BBC341A8F6905F09A2526F" ma:contentTypeVersion="17" ma:contentTypeDescription="新しいドキュメントを作成します。" ma:contentTypeScope="" ma:versionID="1437aaece15ac943c27d84c7bd287707">
  <xsd:schema xmlns:xsd="http://www.w3.org/2001/XMLSchema" xmlns:xs="http://www.w3.org/2001/XMLSchema" xmlns:p="http://schemas.microsoft.com/office/2006/metadata/properties" xmlns:ns2="879ce5c7-7ac0-470a-8fb0-80b8dfe33f1c" xmlns:ns3="00dc9add-bb5d-4974-938e-6de906df2254" targetNamespace="http://schemas.microsoft.com/office/2006/metadata/properties" ma:root="true" ma:fieldsID="a41d73b5ccc80413fe00e27c354e6c45" ns2:_="" ns3:_="">
    <xsd:import namespace="879ce5c7-7ac0-470a-8fb0-80b8dfe33f1c"/>
    <xsd:import namespace="00dc9add-bb5d-4974-938e-6de906df225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3:SharedWithUsers" minOccurs="0"/>
                <xsd:element ref="ns3:SharedWithDetail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CONTENTS" minOccurs="0"/>
                <xsd:element ref="ns2:_x8cc7__x6599__x8aac__x660e_"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79ce5c7-7ac0-470a-8fb0-80b8dfe33f1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画像タグ" ma:readOnly="false" ma:fieldId="{5cf76f15-5ced-4ddc-b409-7134ff3c332f}" ma:taxonomyMulti="true" ma:sspId="def91d17-8bee-472f-b8e3-30905430c63b"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CONTENTS" ma:index="22" nillable="true" ma:displayName="CONTENTS" ma:format="Dropdown" ma:internalName="CONTENTS">
      <xsd:simpleType>
        <xsd:restriction base="dms:Text">
          <xsd:maxLength value="255"/>
        </xsd:restriction>
      </xsd:simpleType>
    </xsd:element>
    <xsd:element name="_x8cc7__x6599__x8aac__x660e_" ma:index="23" nillable="true" ma:displayName="資料説明" ma:format="Dropdown" ma:internalName="_x8cc7__x6599__x8aac__x660e_">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0dc9add-bb5d-4974-938e-6de906df2254" elementFormDefault="qualified">
    <xsd:import namespace="http://schemas.microsoft.com/office/2006/documentManagement/types"/>
    <xsd:import namespace="http://schemas.microsoft.com/office/infopath/2007/PartnerControls"/>
    <xsd:element name="SharedWithUsers" ma:index="12"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共有相手の詳細情報" ma:internalName="SharedWithDetails" ma:readOnly="true">
      <xsd:simpleType>
        <xsd:restriction base="dms:Note">
          <xsd:maxLength value="255"/>
        </xsd:restriction>
      </xsd:simpleType>
    </xsd:element>
    <xsd:element name="TaxCatchAll" ma:index="20" nillable="true" ma:displayName="Taxonomy Catch All Column" ma:hidden="true" ma:list="{f5f91764-4324-4dd1-9de8-4bb0ffe7790b}" ma:internalName="TaxCatchAll" ma:showField="CatchAllData" ma:web="00dc9add-bb5d-4974-938e-6de906df225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879ce5c7-7ac0-470a-8fb0-80b8dfe33f1c">
      <Terms xmlns="http://schemas.microsoft.com/office/infopath/2007/PartnerControls"/>
    </lcf76f155ced4ddcb4097134ff3c332f>
    <TaxCatchAll xmlns="00dc9add-bb5d-4974-938e-6de906df2254" xsi:nil="true"/>
    <CONTENTS xmlns="879ce5c7-7ac0-470a-8fb0-80b8dfe33f1c" xsi:nil="true"/>
    <_x8cc7__x6599__x8aac__x660e_ xmlns="879ce5c7-7ac0-470a-8fb0-80b8dfe33f1c"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253EF6-699E-493E-8533-067875BB9A6D}"/>
</file>

<file path=customXml/itemProps2.xml><?xml version="1.0" encoding="utf-8"?>
<ds:datastoreItem xmlns:ds="http://schemas.openxmlformats.org/officeDocument/2006/customXml" ds:itemID="{8D358108-C7AB-43CA-B06A-AAD22CDA1C0B}"/>
</file>

<file path=customXml/itemProps3.xml><?xml version="1.0" encoding="utf-8"?>
<ds:datastoreItem xmlns:ds="http://schemas.openxmlformats.org/officeDocument/2006/customXml" ds:itemID="{14E00864-B7A1-48FA-B031-CABF167357AA}"/>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2026-07-30T02:36:31Z</dcterms:created>
  <dcterms:modified xsi:type="dcterms:W3CDTF">2026-08-25T14:15:23Z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0x010100D23F1E4B07BBC341A8F6905F09A2526F</vt:lpwstr>
  </property>
  <property fmtid="{D5CDD505-2E9C-101B-9397-08002B2CF9AE}" pid="3" name="MediaServiceImageTags">
    <vt:lpwstr/>
  </property>
</Properties>
</file>