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7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8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9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0.xml" ContentType="application/vnd.openxmlformats-officedocument.spreadsheetml.worksheet+xml"/>
  <Override PartName="/xl/tables/table26.xml" ContentType="application/vnd.openxmlformats-officedocument.spreadsheetml.table+xml"/>
  <Override PartName="/xl/worksheets/sheet11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b3127494e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e94f878855074716"/>
    <x:sheet xmlns:r="http://schemas.openxmlformats.org/officeDocument/2006/relationships" name="01_目的_対象範囲" sheetId="2" r:id="R892ac6647048482c"/>
    <x:sheet xmlns:r="http://schemas.openxmlformats.org/officeDocument/2006/relationships" name="02_前提_性能要件" sheetId="3" r:id="R36b7f12bb92f408b"/>
    <x:sheet xmlns:r="http://schemas.openxmlformats.org/officeDocument/2006/relationships" name="03_方針_観点_比較" sheetId="4" r:id="R1d922cbe7cbd47c0"/>
    <x:sheet xmlns:r="http://schemas.openxmlformats.org/officeDocument/2006/relationships" name="04_試験ケース" sheetId="5" r:id="Rec3dfae96597413e"/>
    <x:sheet xmlns:r="http://schemas.openxmlformats.org/officeDocument/2006/relationships" name="05_環境_データ_負荷" sheetId="6" r:id="Rda1d9116e8184da6"/>
    <x:sheet xmlns:r="http://schemas.openxmlformats.org/officeDocument/2006/relationships" name="06_計測_判定_手順" sheetId="7" r:id="Rbf15c454884d49f4"/>
    <x:sheet xmlns:r="http://schemas.openxmlformats.org/officeDocument/2006/relationships" name="07_障害_体制_予定" sheetId="8" r:id="R5e682e3eb4f94858"/>
    <x:sheet xmlns:r="http://schemas.openxmlformats.org/officeDocument/2006/relationships" name="08_成果物_報告" sheetId="9" r:id="R2da94d3b726b4e42"/>
    <x:sheet xmlns:r="http://schemas.openxmlformats.org/officeDocument/2006/relationships" name="要確認事項サマリ" sheetId="10" r:id="R0b11da00e9e24e9c"/>
    <x:sheet xmlns:r="http://schemas.openxmlformats.org/officeDocument/2006/relationships" name="原文Markdown" sheetId="11" r:id="Rec643a595534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2"/>
      <x:color rgb="FF0F172A"/>
      <x:name val="Carlito"/>
    </x:font>
    <x:font>
      <x:sz val="10"/>
      <x:color rgb="FF7C2D12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sz val="10"/>
      <x:color rgb="FF334155"/>
      <x:name val="Carlito"/>
    </x:font>
    <x:font>
      <x:b/>
      <x:sz val="11"/>
      <x:color rgb="FF334155"/>
      <x:name val="Carlito"/>
    </x:font>
    <x:font>
      <x:b/>
      <x:sz val="11"/>
      <x:color rgb="FF0F172A"/>
      <x:name val="Carlito"/>
    </x:font>
    <x:font>
      <x:sz val="11"/>
      <x:color rgb="FF3341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5B78"/>
      </x:patternFill>
    </x:fill>
    <x:fill>
      <x:patternFill patternType="solid">
        <x:fgColor rgb="FFE0F2FE"/>
      </x:patternFill>
    </x:fill>
    <x:fill>
      <x:patternFill patternType="solid">
        <x:fgColor rgb="FFFFF7ED"/>
      </x:patternFill>
    </x:fill>
    <x:fill>
      <x:patternFill patternType="solid">
        <x:fgColor rgb="FF0B5CAD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F0F9FF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top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top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left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left" wrapText="1"/>
    </x:xf>
    <x:xf numFmtId="0" fontId="8" fillId="7" borderId="0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left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top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left" wrapText="1"/>
    </x:xf>
    <x:xf numFmtId="0" fontId="10" fillId="8" borderId="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horizontal="left" wrapText="1"/>
    </x:xf>
    <x:xf numFmtId="0" fontId="10" fillId="8" borderId="1" xfId="0" applyNumberFormat="1" applyFont="1" applyFill="1" applyBorder="1" applyAlignment="1">
      <x:alignment horizontal="left"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right"/>
    </x:xf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817361a464405" /><Relationship Type="http://schemas.openxmlformats.org/officeDocument/2006/relationships/theme" Target="/xl/theme/theme1.xml" Id="R09dccf4eaaf34d36" /><Relationship Type="http://schemas.openxmlformats.org/officeDocument/2006/relationships/sharedStrings" Target="/xl/sharedStrings.xml" Id="R303901249d0d405a" /><Relationship Type="http://schemas.openxmlformats.org/officeDocument/2006/relationships/worksheet" Target="/xl/worksheets/sheet1.xml" Id="Re94f878855074716" /><Relationship Type="http://schemas.openxmlformats.org/officeDocument/2006/relationships/worksheet" Target="/xl/worksheets/sheet2.xml" Id="R892ac6647048482c" /><Relationship Type="http://schemas.openxmlformats.org/officeDocument/2006/relationships/worksheet" Target="/xl/worksheets/sheet3.xml" Id="R36b7f12bb92f408b" /><Relationship Type="http://schemas.openxmlformats.org/officeDocument/2006/relationships/worksheet" Target="/xl/worksheets/sheet4.xml" Id="R1d922cbe7cbd47c0" /><Relationship Type="http://schemas.openxmlformats.org/officeDocument/2006/relationships/worksheet" Target="/xl/worksheets/sheet5.xml" Id="Rec3dfae96597413e" /><Relationship Type="http://schemas.openxmlformats.org/officeDocument/2006/relationships/worksheet" Target="/xl/worksheets/sheet6.xml" Id="Rda1d9116e8184da6" /><Relationship Type="http://schemas.openxmlformats.org/officeDocument/2006/relationships/worksheet" Target="/xl/worksheets/sheet7.xml" Id="Rbf15c454884d49f4" /><Relationship Type="http://schemas.openxmlformats.org/officeDocument/2006/relationships/worksheet" Target="/xl/worksheets/sheet8.xml" Id="R5e682e3eb4f94858" /><Relationship Type="http://schemas.openxmlformats.org/officeDocument/2006/relationships/worksheet" Target="/xl/worksheets/sheet9.xml" Id="R2da94d3b726b4e42" /><Relationship Type="http://schemas.openxmlformats.org/officeDocument/2006/relationships/worksheet" Target="/xl/worksheets/sheet10.xml" Id="R0b11da00e9e24e9c" /><Relationship Type="http://schemas.openxmlformats.org/officeDocument/2006/relationships/worksheet" Target="/xl/worksheets/sheet11.xml" Id="Rec643a5955344e40" /></Relationships>
</file>

<file path=xl/tables/table1.xml><?xml version="1.0" encoding="utf-8"?>
<x:table xmlns:x="http://schemas.openxmlformats.org/spreadsheetml/2006/main" id="1" name="TCoverFlows" displayName="TCoverFlows" ref="A8:D11" headerRowCount="1">
  <x:tableColumns count="4">
    <x:tableColumn id="1" name="No"/>
    <x:tableColumn id="2" name="比較対象フロー"/>
    <x:tableColumn id="3" name="位置づけ"/>
    <x:tableColumn id="4" name="確認したいこと"/>
  </x:tableColumns>
  <x:tableStyleInfo name="TableStyleMedium2" showRowStripes="1"/>
</x:table>
</file>

<file path=xl/tables/table2.xml><?xml version="1.0" encoding="utf-8"?>
<x:table xmlns:x="http://schemas.openxmlformats.org/spreadsheetml/2006/main" id="2" name="T001" displayName="T001" ref="A16:D19" headerRowCount="1">
  <x:tableColumns count="4">
    <x:tableColumn id="1" name="No"/>
    <x:tableColumn id="2" name="比較対象フロー"/>
    <x:tableColumn id="3" name="試験対象に含める内容"/>
    <x:tableColumn id="4" name="主な確認ポイント"/>
  </x:tableColumns>
  <x:tableStyleInfo name="TableStyleMedium2" showRowStripes="1"/>
</x:table>
</file>

<file path=xl/tables/table3.xml><?xml version="1.0" encoding="utf-8"?>
<x:table xmlns:x="http://schemas.openxmlformats.org/spreadsheetml/2006/main" id="3" name="T002" displayName="T002" ref="A23:B28" headerRowCount="1">
  <x:tableColumns count="2">
    <x:tableColumn id="1" name="項目"/>
    <x:tableColumn id="2" name="対象外とする理由"/>
  </x:tableColumns>
  <x:tableStyleInfo name="TableStyleMedium2" showRowStripes="1"/>
</x:table>
</file>

<file path=xl/tables/table4.xml><?xml version="1.0" encoding="utf-8"?>
<x:table xmlns:x="http://schemas.openxmlformats.org/spreadsheetml/2006/main" id="4" name="T003" displayName="T003" ref="A7:B13" headerRowCount="1">
  <x:tableColumns count="2">
    <x:tableColumn id="1" name="項目"/>
    <x:tableColumn id="2" name="内容"/>
  </x:tableColumns>
  <x:tableStyleInfo name="TableStyleMedium2" showRowStripes="1"/>
</x:table>
</file>

<file path=xl/tables/table5.xml><?xml version="1.0" encoding="utf-8"?>
<x:table xmlns:x="http://schemas.openxmlformats.org/spreadsheetml/2006/main" id="5" name="T004" displayName="T004" ref="A17:C27" headerRowCount="1">
  <x:tableColumns count="3">
    <x:tableColumn id="1" name="No"/>
    <x:tableColumn id="2" name="要確認事項"/>
    <x:tableColumn id="3" name="確認理由"/>
  </x:tableColumns>
  <x:tableStyleInfo name="TableStyleMedium2" showRowStripes="1"/>
</x:table>
</file>

<file path=xl/tables/table6.xml><?xml version="1.0" encoding="utf-8"?>
<x:table xmlns:x="http://schemas.openxmlformats.org/spreadsheetml/2006/main" id="6" name="T005" displayName="T005" ref="A33:C41" headerRowCount="1">
  <x:tableColumns count="3">
    <x:tableColumn id="1" name="評価項目"/>
    <x:tableColumn id="2" name="測定内容"/>
    <x:tableColumn id="3" name="判定の考え方"/>
  </x:tableColumns>
  <x:tableStyleInfo name="TableStyleMedium2" showRowStripes="1"/>
</x:table>
</file>

<file path=xl/tables/table7.xml><?xml version="1.0" encoding="utf-8"?>
<x:table xmlns:x="http://schemas.openxmlformats.org/spreadsheetml/2006/main" id="7" name="T006" displayName="T006" ref="A7:B14" headerRowCount="1">
  <x:tableColumns count="2">
    <x:tableColumn id="1" name="方針"/>
    <x:tableColumn id="2" name="内容"/>
  </x:tableColumns>
  <x:tableStyleInfo name="TableStyleMedium2" showRowStripes="1"/>
</x:table>
</file>

<file path=xl/tables/table8.xml><?xml version="1.0" encoding="utf-8"?>
<x:table xmlns:x="http://schemas.openxmlformats.org/spreadsheetml/2006/main" id="8" name="T007" displayName="T007" ref="A19:B27" headerRowCount="1">
  <x:tableColumns count="2">
    <x:tableColumn id="1" name="観点"/>
    <x:tableColumn id="2" name="確認内容"/>
  </x:tableColumns>
  <x:tableStyleInfo name="TableStyleMedium2" showRowStripes="1"/>
</x:table>
</file>

<file path=xl/tables/table9.xml><?xml version="1.0" encoding="utf-8"?>
<x:table xmlns:x="http://schemas.openxmlformats.org/spreadsheetml/2006/main" id="9" name="T008" displayName="T008" ref="A32:E39" headerRowCount="1">
  <x:tableColumns count="5">
    <x:tableColumn id="1" name="比較観点"/>
    <x:tableColumn id="2" name="現行：Kudu → Gold → BI"/>
    <x:tableColumn id="3" name="現行：Iceberg → Gold → BI"/>
    <x:tableColumn id="4" name="新規：Iceberg → Fabric → BI"/>
    <x:tableColumn id="5" name="確認したいこと"/>
  </x:tableColumns>
  <x:tableStyleInfo name="TableStyleMedium2" showRowStripes="1"/>
</x:table>
</file>

<file path=xl/tables/table10.xml><?xml version="1.0" encoding="utf-8"?>
<x:table xmlns:x="http://schemas.openxmlformats.org/spreadsheetml/2006/main" id="10" name="T009" displayName="T009" ref="A7:E15" headerRowCount="1">
  <x:tableColumns count="5">
    <x:tableColumn id="1" name="ケースID"/>
    <x:tableColumn id="2" name="試験ケース"/>
    <x:tableColumn id="3" name="実施内容"/>
    <x:tableColumn id="4" name="対象フロー"/>
    <x:tableColumn id="5" name="測定項目"/>
  </x:tableColumns>
  <x:tableStyleInfo name="TableStyleMedium2" showRowStripes="1"/>
</x:table>
</file>

<file path=xl/tables/table11.xml><?xml version="1.0" encoding="utf-8"?>
<x:table xmlns:x="http://schemas.openxmlformats.org/spreadsheetml/2006/main" id="11" name="T010" displayName="T010" ref="A19:C22" headerRowCount="1">
  <x:tableColumns count="3">
    <x:tableColumn id="1" name="優先度"/>
    <x:tableColumn id="2" name="対象ケース"/>
    <x:tableColumn id="3" name="理由"/>
  </x:tableColumns>
  <x:tableStyleInfo name="TableStyleMedium2" showRowStripes="1"/>
</x:table>
</file>

<file path=xl/tables/table12.xml><?xml version="1.0" encoding="utf-8"?>
<x:table xmlns:x="http://schemas.openxmlformats.org/spreadsheetml/2006/main" id="12" name="T011" displayName="T011" ref="A7:B14" headerRowCount="1">
  <x:tableColumns count="2">
    <x:tableColumn id="1" name="分類"/>
    <x:tableColumn id="2" name="記録項目"/>
  </x:tableColumns>
  <x:tableStyleInfo name="TableStyleMedium2" showRowStripes="1"/>
</x:table>
</file>

<file path=xl/tables/table13.xml><?xml version="1.0" encoding="utf-8"?>
<x:table xmlns:x="http://schemas.openxmlformats.org/spreadsheetml/2006/main" id="13" name="T012" displayName="T012" ref="A18:B23" headerRowCount="1">
  <x:tableColumns count="2">
    <x:tableColumn id="1" name="項目"/>
    <x:tableColumn id="2" name="記載内容"/>
  </x:tableColumns>
  <x:tableStyleInfo name="TableStyleMedium2" showRowStripes="1"/>
</x:table>
</file>

<file path=xl/tables/table14.xml><?xml version="1.0" encoding="utf-8"?>
<x:table xmlns:x="http://schemas.openxmlformats.org/spreadsheetml/2006/main" id="14" name="T013" displayName="T013" ref="A29:B37" headerRowCount="1">
  <x:tableColumns count="2">
    <x:tableColumn id="1" name="項目"/>
    <x:tableColumn id="2" name="内容"/>
  </x:tableColumns>
  <x:tableStyleInfo name="TableStyleMedium2" showRowStripes="1"/>
</x:table>
</file>

<file path=xl/tables/table15.xml><?xml version="1.0" encoding="utf-8"?>
<x:table xmlns:x="http://schemas.openxmlformats.org/spreadsheetml/2006/main" id="15" name="T014" displayName="T014" ref="A41:B46" headerRowCount="1">
  <x:tableColumns count="2">
    <x:tableColumn id="1" name="確認項目"/>
    <x:tableColumn id="2" name="確認内容"/>
  </x:tableColumns>
  <x:tableStyleInfo name="TableStyleMedium2" showRowStripes="1"/>
</x:table>
</file>

<file path=xl/tables/table16.xml><?xml version="1.0" encoding="utf-8"?>
<x:table xmlns:x="http://schemas.openxmlformats.org/spreadsheetml/2006/main" id="16" name="T015" displayName="T015" ref="A51:C56" headerRowCount="1">
  <x:tableColumns count="3">
    <x:tableColumn id="1" name="パターン"/>
    <x:tableColumn id="2" name="内容"/>
    <x:tableColumn id="3" name="実施目的"/>
  </x:tableColumns>
  <x:tableStyleInfo name="TableStyleMedium2" showRowStripes="1"/>
</x:table>
</file>

<file path=xl/tables/table17.xml><?xml version="1.0" encoding="utf-8"?>
<x:table xmlns:x="http://schemas.openxmlformats.org/spreadsheetml/2006/main" id="17" name="T016" displayName="T016" ref="A61:C64" headerRowCount="1">
  <x:tableColumns count="3">
    <x:tableColumn id="1" name="レベル"/>
    <x:tableColumn id="2" name="同時実行数"/>
    <x:tableColumn id="3" name="位置づけ"/>
  </x:tableColumns>
  <x:tableStyleInfo name="TableStyleMedium2" showRowStripes="1"/>
</x:table>
</file>

<file path=xl/tables/table18.xml><?xml version="1.0" encoding="utf-8"?>
<x:table xmlns:x="http://schemas.openxmlformats.org/spreadsheetml/2006/main" id="18" name="T017" displayName="T017" ref="A7:C15" headerRowCount="1">
  <x:tableColumns count="3">
    <x:tableColumn id="1" name="分類"/>
    <x:tableColumn id="2" name="計測項目"/>
    <x:tableColumn id="3" name="取得元の例"/>
  </x:tableColumns>
  <x:tableStyleInfo name="TableStyleMedium2" showRowStripes="1"/>
</x:table>
</file>

<file path=xl/tables/table19.xml><?xml version="1.0" encoding="utf-8"?>
<x:table xmlns:x="http://schemas.openxmlformats.org/spreadsheetml/2006/main" id="19" name="T018" displayName="T018" ref="A19:B25" headerRowCount="1">
  <x:tableColumns count="2">
    <x:tableColumn id="1" name="評価項目"/>
    <x:tableColumn id="2" name="判定基準案"/>
  </x:tableColumns>
  <x:tableStyleInfo name="TableStyleMedium2" showRowStripes="1"/>
</x:table>
</file>

<file path=xl/tables/table20.xml><?xml version="1.0" encoding="utf-8"?>
<x:table xmlns:x="http://schemas.openxmlformats.org/spreadsheetml/2006/main" id="20" name="T019" displayName="T019" ref="A30:C41" headerRowCount="1">
  <x:tableColumns count="3">
    <x:tableColumn id="1" name="手順"/>
    <x:tableColumn id="2" name="作業内容"/>
    <x:tableColumn id="3" name="補足"/>
  </x:tableColumns>
  <x:tableStyleInfo name="TableStyleMedium2" showRowStripes="1"/>
</x:table>
</file>

<file path=xl/tables/table21.xml><?xml version="1.0" encoding="utf-8"?>
<x:table xmlns:x="http://schemas.openxmlformats.org/spreadsheetml/2006/main" id="21" name="T020" displayName="T020" ref="A6:B12" headerRowCount="1">
  <x:tableColumns count="2">
    <x:tableColumn id="1" name="事象"/>
    <x:tableColumn id="2" name="対応方針"/>
  </x:tableColumns>
  <x:tableStyleInfo name="TableStyleMedium2" showRowStripes="1"/>
</x:table>
</file>

<file path=xl/tables/table22.xml><?xml version="1.0" encoding="utf-8"?>
<x:table xmlns:x="http://schemas.openxmlformats.org/spreadsheetml/2006/main" id="22" name="T021" displayName="T021" ref="A17:B23" headerRowCount="1">
  <x:tableColumns count="2">
    <x:tableColumn id="1" name="役割"/>
    <x:tableColumn id="2" name="担当内容"/>
  </x:tableColumns>
  <x:tableStyleInfo name="TableStyleMedium2" showRowStripes="1"/>
</x:table>
</file>

<file path=xl/tables/table23.xml><?xml version="1.0" encoding="utf-8"?>
<x:table xmlns:x="http://schemas.openxmlformats.org/spreadsheetml/2006/main" id="23" name="T022" displayName="T022" ref="A28:C34" headerRowCount="1">
  <x:tableColumns count="3">
    <x:tableColumn id="1" name="フェーズ"/>
    <x:tableColumn id="2" name="作業内容"/>
    <x:tableColumn id="3" name="成果物"/>
  </x:tableColumns>
  <x:tableStyleInfo name="TableStyleMedium2" showRowStripes="1"/>
</x:table>
</file>

<file path=xl/tables/table24.xml><?xml version="1.0" encoding="utf-8"?>
<x:table xmlns:x="http://schemas.openxmlformats.org/spreadsheetml/2006/main" id="24" name="T023" displayName="T023" ref="A7:B14" headerRowCount="1">
  <x:tableColumns count="2">
    <x:tableColumn id="1" name="成果物"/>
    <x:tableColumn id="2" name="内容"/>
  </x:tableColumns>
  <x:tableStyleInfo name="TableStyleMedium2" showRowStripes="1"/>
</x:table>
</file>

<file path=xl/tables/table25.xml><?xml version="1.0" encoding="utf-8"?>
<x:table xmlns:x="http://schemas.openxmlformats.org/spreadsheetml/2006/main" id="25" name="T024" displayName="T024" ref="A18:B25" headerRowCount="1">
  <x:tableColumns count="2">
    <x:tableColumn id="1" name="項目"/>
    <x:tableColumn id="2" name="記載内容"/>
  </x:tableColumns>
  <x:tableStyleInfo name="TableStyleMedium2" showRowStripes="1"/>
</x:table>
</file>

<file path=xl/tables/table26.xml><?xml version="1.0" encoding="utf-8"?>
<x:table xmlns:x="http://schemas.openxmlformats.org/spreadsheetml/2006/main" id="26" name="TConfirm" displayName="TConfirm" ref="A4:F14" headerRowCount="1">
  <x:tableColumns count="6">
    <x:tableColumn id="1" name="No"/>
    <x:tableColumn id="2" name="要確認事項"/>
    <x:tableColumn id="3" name="確認理由"/>
    <x:tableColumn id="4" name="ステータス"/>
    <x:tableColumn id="5" name="担当"/>
    <x:tableColumn id="6" name="確認結果メモ"/>
  </x:tableColumns>
  <x:tableStyleInfo name="TableStyleMedium2" showRowStripes="1"/>
</x:table>
</file>

<file path=xl/tables/table27.xml><?xml version="1.0" encoding="utf-8"?>
<x:table xmlns:x="http://schemas.openxmlformats.org/spreadsheetml/2006/main" id="27" name="TRawMarkdown" displayName="TRawMarkdown" ref="A2:B348" headerRowCount="1">
  <x:tableColumns count="2">
    <x:tableColumn id="1" name="行番号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d668fc1e6d4a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84192a279a427a" /><Relationship Type="http://schemas.openxmlformats.org/officeDocument/2006/relationships/table" Target="/xl/tables/table3.xml" Id="R05b1891866364f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e6147ee44714b88" /><Relationship Type="http://schemas.openxmlformats.org/officeDocument/2006/relationships/table" Target="/xl/tables/table5.xml" Id="R76ef69d739ff41ed" /><Relationship Type="http://schemas.openxmlformats.org/officeDocument/2006/relationships/table" Target="/xl/tables/table6.xml" Id="R928222bb131849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8bf51e63d9c54a94" /><Relationship Type="http://schemas.openxmlformats.org/officeDocument/2006/relationships/table" Target="/xl/tables/table8.xml" Id="Rafd3bbb5cbf94002" /><Relationship Type="http://schemas.openxmlformats.org/officeDocument/2006/relationships/table" Target="/xl/tables/table9.xml" Id="Re65c56aec9054c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f85cae8451764e43" /><Relationship Type="http://schemas.openxmlformats.org/officeDocument/2006/relationships/table" Target="/xl/tables/table11.xml" Id="R954a64c669d844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470fa0b6e33548c5" /><Relationship Type="http://schemas.openxmlformats.org/officeDocument/2006/relationships/table" Target="/xl/tables/table13.xml" Id="R15604345a194423f" /><Relationship Type="http://schemas.openxmlformats.org/officeDocument/2006/relationships/table" Target="/xl/tables/table14.xml" Id="Ra11de36f6e8c4b97" /><Relationship Type="http://schemas.openxmlformats.org/officeDocument/2006/relationships/table" Target="/xl/tables/table15.xml" Id="Rea62622a30e34479" /><Relationship Type="http://schemas.openxmlformats.org/officeDocument/2006/relationships/table" Target="/xl/tables/table16.xml" Id="Ra643ab6e82e74444" /><Relationship Type="http://schemas.openxmlformats.org/officeDocument/2006/relationships/table" Target="/xl/tables/table17.xml" Id="Rae47627a7ad546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8.xml" Id="R90f9d6f2a34248b6" /><Relationship Type="http://schemas.openxmlformats.org/officeDocument/2006/relationships/table" Target="/xl/tables/table19.xml" Id="R61cb397c0c054ca4" /><Relationship Type="http://schemas.openxmlformats.org/officeDocument/2006/relationships/table" Target="/xl/tables/table20.xml" Id="Rf486fbd7a86846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1.xml" Id="Rc24d9923a9564faf" /><Relationship Type="http://schemas.openxmlformats.org/officeDocument/2006/relationships/table" Target="/xl/tables/table22.xml" Id="Rd662aab73863461d" /><Relationship Type="http://schemas.openxmlformats.org/officeDocument/2006/relationships/table" Target="/xl/tables/table23.xml" Id="R96f68f1ca2ee4e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4.xml" Id="Rb03839b3188c4709" /><Relationship Type="http://schemas.openxmlformats.org/officeDocument/2006/relationships/table" Target="/xl/tables/table25.xml" Id="R01e69d7e966c46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6.xml" Id="R7a63a48f9ef649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7.xml" Id="R9c29e50f47f34eb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52" customHeight="1">
      <x:c r="A1" s="6" t="str">
        <x:v>性能試験設計書
Kudu / Iceberg / Fabric 経路別 BI性能比較</x:v>
      </x:c>
      <x:c r="B1" s="6"/>
      <x:c r="C1" s="6"/>
      <x:c r="D1" s="6"/>
      <x:c r="E1" s="6"/>
      <x:c r="F1" s="6"/>
      <x:c r="G1" s="6"/>
      <x:c r="H1" s="6"/>
    </x:row>
    <x:row r="2" ht="52" customHeight="1">
      <x:c r="A2" s="6"/>
      <x:c r="B2" s="6"/>
      <x:c r="C2" s="6"/>
      <x:c r="D2" s="6"/>
      <x:c r="E2" s="6"/>
      <x:c r="F2" s="6"/>
      <x:c r="G2" s="6"/>
      <x:c r="H2" s="6"/>
    </x:row>
    <x:row r="4" ht="24" customHeight="1">
      <x:c r="A4" s="16" t="str">
        <x:v>本資料の位置づけ</x:v>
      </x:c>
      <x:c r="B4" s="16"/>
      <x:c r="C4" s="16"/>
      <x:c r="D4" s="16"/>
      <x:c r="E4" s="16"/>
      <x:c r="F4" s="16"/>
      <x:c r="G4" s="16"/>
      <x:c r="H4" s="16"/>
    </x:row>
    <x:row r="5" ht="54" customHeight="1">
      <x:c r="A5" s="25" t="str">
        <x:v>Fabricを実装する際の性能試験設計書（比較表）に関するたたき台。前提が未確定の項目は「要確認」または「想定」として記載。No4以降は未確定要素が多いため、チーム内検討が必要な参考内容。</x:v>
      </x:c>
      <x:c r="B5" s="25" t="str"/>
      <x:c r="C5" s="25" t="str"/>
      <x:c r="D5" s="25" t="str"/>
      <x:c r="E5" s="25" t="str"/>
      <x:c r="F5" s="25" t="str"/>
      <x:c r="G5" s="25" t="str"/>
      <x:c r="H5" s="25" t="str"/>
    </x:row>
    <x:row r="7" ht="24" customHeight="1">
      <x:c r="A7" s="16" t="str">
        <x:v>比較対象フロー</x:v>
      </x:c>
      <x:c r="B7" s="16"/>
      <x:c r="C7" s="16"/>
      <x:c r="D7" s="16"/>
      <x:c r="E7" s="16"/>
      <x:c r="F7" s="16"/>
      <x:c r="G7" s="16"/>
      <x:c r="H7" s="16"/>
    </x:row>
    <x:row r="8" ht="26" customHeight="1">
      <x:c r="A8" s="34" t="str">
        <x:v>No</x:v>
      </x:c>
      <x:c r="B8" s="34" t="str">
        <x:v>比較対象フロー</x:v>
      </x:c>
      <x:c r="C8" s="34" t="str">
        <x:v>位置づけ</x:v>
      </x:c>
      <x:c r="D8" s="34" t="str">
        <x:v>確認したいこと</x:v>
      </x:c>
    </x:row>
    <x:row r="9">
      <x:c r="A9" s="42" t="n">
        <x:v>1</x:v>
      </x:c>
      <x:c r="B9" s="42" t="str">
        <x:v>現行：Kudu → ゴールドテーブル → BI</x:v>
      </x:c>
      <x:c r="C9" s="42" t="str">
        <x:v>現行基準値</x:v>
      </x:c>
      <x:c r="D9" s="42" t="str">
        <x:v>現行方式の基準性能を確認する</x:v>
      </x:c>
    </x:row>
    <x:row r="10">
      <x:c r="A10" s="42" t="n">
        <x:v>2</x:v>
      </x:c>
      <x:c r="B10" s="42" t="str">
        <x:v>現行：Iceberg → ゴールドテーブル → BI</x:v>
      </x:c>
      <x:c r="C10" s="42" t="str">
        <x:v>現行Iceberg基準値</x:v>
      </x:c>
      <x:c r="D10" s="42" t="str">
        <x:v>Iceberg由来の現行Gold参照性能を確認する</x:v>
      </x:c>
    </x:row>
    <x:row r="11">
      <x:c r="A11" s="42" t="n">
        <x:v>3</x:v>
      </x:c>
      <x:c r="B11" s="42" t="str">
        <x:v>新規：Iceberg → Fabric → BI</x:v>
      </x:c>
      <x:c r="C11" s="42" t="str">
        <x:v>新規方式</x:v>
      </x:c>
      <x:c r="D11" s="42" t="str">
        <x:v>Fabric利用時の速度・安定性・運用性を確認する</x:v>
      </x:c>
    </x:row>
    <x:row r="13" ht="24" customHeight="1">
      <x:c r="A13" s="16" t="str">
        <x:v>設計書の読み方</x:v>
      </x:c>
      <x:c r="B13" s="16"/>
      <x:c r="C13" s="16"/>
      <x:c r="D13" s="16"/>
      <x:c r="E13" s="16"/>
      <x:c r="F13" s="16"/>
      <x:c r="G13" s="16"/>
      <x:c r="H13" s="16"/>
    </x:row>
    <x:row r="14" ht="30" customHeight="1">
      <x:c r="A14" s="49" t="str">
        <x:v>1</x:v>
      </x:c>
      <x:c r="B14" s="42" t="str">
        <x:v>まず、3経路でBI上の数値が一致するかを確認する。</x:v>
      </x:c>
      <x:c r="C14" s="42" t="str"/>
      <x:c r="D14" s="42" t="str"/>
      <x:c r="E14" s="42" t="str"/>
      <x:c r="F14" s="42" t="str"/>
      <x:c r="G14" s="42" t="str"/>
      <x:c r="H14" s="42" t="str"/>
    </x:row>
    <x:row r="15" ht="30" customHeight="1">
      <x:c r="A15" s="49" t="str">
        <x:v>2</x:v>
      </x:c>
      <x:c r="B15" s="42" t="str">
        <x:v>その後、初回表示・フィルタ変更・重い集計を中心に性能を測定する。</x:v>
      </x:c>
      <x:c r="C15" s="42" t="str"/>
      <x:c r="D15" s="42" t="str"/>
      <x:c r="E15" s="42" t="str"/>
      <x:c r="F15" s="42" t="str"/>
      <x:c r="G15" s="42" t="str"/>
      <x:c r="H15" s="42" t="str"/>
    </x:row>
    <x:row r="16" ht="30" customHeight="1">
      <x:c r="A16" s="49" t="str">
        <x:v>3</x:v>
      </x:c>
      <x:c r="B16" s="42" t="str">
        <x:v>測定は1回だけで判断せず、複数回実行して平均・最大・p95・ばらつきを確認する。</x:v>
      </x:c>
      <x:c r="C16" s="42" t="str"/>
      <x:c r="D16" s="42" t="str"/>
      <x:c r="E16" s="42" t="str"/>
      <x:c r="F16" s="42" t="str"/>
      <x:c r="G16" s="42" t="str"/>
      <x:c r="H16" s="42" t="str"/>
    </x:row>
    <x:row r="17" ht="30" customHeight="1">
      <x:c r="A17" s="49" t="str">
        <x:v>4</x:v>
      </x:c>
      <x:c r="B17" s="42" t="str">
        <x:v>Fabric経由が遅い場合は、Capacity・接続方式・Shortcut経路・ファイル構成などを切り分ける。</x:v>
      </x:c>
      <x:c r="C17" s="42" t="str"/>
      <x:c r="D17" s="42" t="str"/>
      <x:c r="E17" s="42" t="str"/>
      <x:c r="F17" s="42" t="str"/>
      <x:c r="G17" s="42" t="str"/>
      <x:c r="H17" s="42" t="str"/>
    </x:row>
    <x:row r="18" ht="30" customHeight="1">
      <x:c r="A18" s="49" t="str">
        <x:v>5</x:v>
      </x:c>
      <x:c r="B18" s="42" t="str">
        <x:v>最終判断では、速度だけでなく、安定性・運用性・コスト妥当性も含めて評価する。</x:v>
      </x:c>
      <x:c r="C18" s="42" t="str"/>
      <x:c r="D18" s="42" t="str"/>
      <x:c r="E18" s="42" t="str"/>
      <x:c r="F18" s="42" t="str"/>
      <x:c r="G18" s="42" t="str"/>
      <x:c r="H18" s="42" t="str"/>
    </x:row>
    <x:row r="19" ht="30" customHeight="1">
      <x:c r="A19" s="49" t="str">
        <x:v>6</x:v>
      </x:c>
      <x:c r="B19" s="42" t="str">
        <x:v>未確定項目は「要確認」として、試験開始前にPM・基盤・BI・Fabric担当で認識合わせする。</x:v>
      </x:c>
      <x:c r="C19" s="42" t="str"/>
      <x:c r="D19" s="42" t="str"/>
      <x:c r="E19" s="42" t="str"/>
      <x:c r="F19" s="42" t="str"/>
      <x:c r="G19" s="42" t="str"/>
      <x:c r="H19" s="42" t="str"/>
    </x:row>
    <x:row r="21" ht="24" customHeight="1">
      <x:c r="A21" s="16" t="str">
        <x:v>ファイル情報</x:v>
      </x:c>
      <x:c r="B21" s="16"/>
      <x:c r="C21" s="16"/>
      <x:c r="D21" s="16"/>
      <x:c r="E21" s="16"/>
      <x:c r="F21" s="16"/>
      <x:c r="G21" s="16"/>
      <x:c r="H21" s="16"/>
    </x:row>
    <x:row r="22" ht="26" customHeight="1">
      <x:c r="A22" s="34" t="str">
        <x:v>元ファイル</x:v>
      </x:c>
      <x:c r="B22" s="42" t="str">
        <x:v>性能試験設計書_3経路比較案.md</x:v>
      </x:c>
    </x:row>
    <x:row r="23" ht="26" customHeight="1">
      <x:c r="A23" s="34" t="str">
        <x:v>作成日</x:v>
      </x:c>
      <x:c r="B23" s="42" t="str">
        <x:v>2026-06-23</x:v>
      </x:c>
    </x:row>
    <x:row r="24" ht="26" customHeight="1">
      <x:c r="A24" s="34" t="str">
        <x:v>資料種別</x:v>
      </x:c>
      <x:c r="B24" s="42" t="str">
        <x:v>性能試験設計書（Excel化）</x:v>
      </x:c>
    </x:row>
    <x:row r="25" ht="26" customHeight="1">
      <x:c r="A25" s="34" t="str">
        <x:v>注記</x:v>
      </x:c>
      <x:c r="B25" s="42" t="str">
        <x:v>元Markdownの内容を削らずに、Excel資料として読みやすく再構成</x:v>
      </x:c>
    </x:row>
  </x:sheetData>
  <x:mergeCells>
    <x:mergeCell ref="A1:H2"/>
    <x:mergeCell ref="A4:H4"/>
    <x:mergeCell ref="A5:H5"/>
    <x:mergeCell ref="A7:H7"/>
    <x:mergeCell ref="A13:H13"/>
    <x:mergeCell ref="B14:H14"/>
    <x:mergeCell ref="B15:H15"/>
    <x:mergeCell ref="B16:H16"/>
    <x:mergeCell ref="B17:H17"/>
    <x:mergeCell ref="B18:H18"/>
    <x:mergeCell ref="B19:H19"/>
    <x:mergeCell ref="A21:H21"/>
  </x:mergeCells>
  <x:pageMargins left="0.7" right="0.7" top="0.75" bottom="0.75" header="0.3" footer="0.3"/>
  <x:tableParts count="1">
    <x:tablePart xmlns:r="http://schemas.openxmlformats.org/officeDocument/2006/relationships" r:id="Rfed668fc1e6d4a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1. 目的 / 2. 対象範囲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1. 目的</x:v>
      </x:c>
      <x:c r="B4" s="16"/>
      <x:c r="C4" s="16"/>
      <x:c r="D4" s="16"/>
      <x:c r="E4" s="16"/>
      <x:c r="F4" s="16"/>
      <x:c r="G4" s="16"/>
      <x:c r="H4" s="16"/>
    </x:row>
    <x:row r="6" ht="20" customHeight="1">
      <x:c r="A6" s="42" t="str">
        <x:v>本性能試験では、BIで同一帳票・同一条件のデータを参照した場合に、以下3つのデータ参照経路でどの程度の性能差が出るかを比較する。</x:v>
      </x:c>
      <x:c r="B6" s="42"/>
      <x:c r="C6" s="42"/>
      <x:c r="D6" s="42"/>
      <x:c r="E6" s="42"/>
      <x:c r="F6" s="42"/>
      <x:c r="G6" s="42"/>
      <x:c r="H6" s="42"/>
    </x:row>
    <x:row r="7">
      <x:c r="A7" s="74" t="n">
        <x:v>1</x:v>
      </x:c>
      <x:c r="B7" s="42" t="str">
        <x:v>現行：Kudu → ゴールドテーブル → BI</x:v>
      </x:c>
    </x:row>
    <x:row r="8">
      <x:c r="A8" s="74" t="n">
        <x:v>2</x:v>
      </x:c>
      <x:c r="B8" s="42" t="str">
        <x:v>現行：Iceberg → ゴールドテーブル → BI</x:v>
      </x:c>
    </x:row>
    <x:row r="9">
      <x:c r="A9" s="74" t="n">
        <x:v>3</x:v>
      </x:c>
      <x:c r="B9" s="42" t="str">
        <x:v>新規：Iceberg → Fabric → BI</x:v>
      </x:c>
    </x:row>
    <x:row r="11" ht="34" customHeight="1">
      <x:c r="A11" s="42" t="str">
        <x:v>本試験の主目的は、各経路におけるBI表示性能、クエリ応答時間、安定性、データ反映時間を実測し、現行方式とFabric経由方式の差分を定量的に把握することである。</x:v>
      </x:c>
      <x:c r="B11" s="42"/>
      <x:c r="C11" s="42"/>
      <x:c r="D11" s="42"/>
      <x:c r="E11" s="42"/>
      <x:c r="F11" s="42"/>
      <x:c r="G11" s="42"/>
      <x:c r="H11" s="42"/>
    </x:row>
    <x:row r="12" ht="20" customHeight="1">
      <x:c r="A12" s="42" t="str">
        <x:v>また、単純な表示速度だけでなく、運用負荷や今後の拡張性も含めて整理し、Fabric経由の有効性を判断するための材料を作成する。</x:v>
      </x:c>
      <x:c r="B12" s="42"/>
      <x:c r="C12" s="42"/>
      <x:c r="D12" s="42"/>
      <x:c r="E12" s="42"/>
      <x:c r="F12" s="42"/>
      <x:c r="G12" s="42"/>
      <x:c r="H12" s="42"/>
    </x:row>
    <x:row r="13" ht="24" customHeight="1">
      <x:c r="A13" s="16" t="str">
        <x:v>2. 対象範囲</x:v>
      </x:c>
      <x:c r="B13" s="16"/>
      <x:c r="C13" s="16"/>
      <x:c r="D13" s="16"/>
      <x:c r="E13" s="16"/>
      <x:c r="F13" s="16"/>
      <x:c r="G13" s="16"/>
      <x:c r="H13" s="16"/>
    </x:row>
    <x:row r="15" ht="22" customHeight="1">
      <x:c r="A15" s="82" t="str">
        <x:v>2.1 試験対象</x:v>
      </x:c>
      <x:c r="B15" s="82"/>
      <x:c r="C15" s="82"/>
      <x:c r="D15" s="82"/>
      <x:c r="E15" s="82"/>
      <x:c r="F15" s="82"/>
      <x:c r="G15" s="82"/>
      <x:c r="H15" s="82"/>
    </x:row>
    <x:row r="16" ht="26" customHeight="1">
      <x:c r="A16" s="34" t="str">
        <x:v>No</x:v>
      </x:c>
      <x:c r="B16" s="34" t="str">
        <x:v>比較対象フロー</x:v>
      </x:c>
      <x:c r="C16" s="34" t="str">
        <x:v>試験対象に含める内容</x:v>
      </x:c>
      <x:c r="D16" s="34" t="str">
        <x:v>主な確認ポイント</x:v>
      </x:c>
    </x:row>
    <x:row r="17" ht="42" customHeight="1">
      <x:c r="A17" s="42" t="str">
        <x:v>1</x:v>
      </x:c>
      <x:c r="B17" s="42" t="str">
        <x:v>現行：Kudu → ゴールドテーブル → BI</x:v>
      </x:c>
      <x:c r="C17" s="42" t="str">
        <x:v>現行Kudu由来のGoldテーブルをBIから参照する経路</x:v>
      </x:c>
      <x:c r="D17" s="42" t="str">
        <x:v>現行方式の基準性能を確認する(実行済みであれば不要)</x:v>
      </x:c>
    </x:row>
    <x:row r="18" ht="42" customHeight="1">
      <x:c r="A18" s="42" t="str">
        <x:v>2</x:v>
      </x:c>
      <x:c r="B18" s="42" t="str">
        <x:v>現行：Iceberg → ゴールドテーブル → BI</x:v>
      </x:c>
      <x:c r="C18" s="42" t="str">
        <x:v>現行Iceberg由来のGoldテーブルをBIから参照する経路</x:v>
      </x:c>
      <x:c r="D18" s="42" t="str">
        <x:v>Iceberg由来の現行Gold参照性能を確認する</x:v>
      </x:c>
    </x:row>
    <x:row r="19" ht="42" customHeight="1">
      <x:c r="A19" s="42" t="str">
        <x:v>3</x:v>
      </x:c>
      <x:c r="B19" s="42" t="str">
        <x:v>新規：Iceberg → Fabric → BI</x:v>
      </x:c>
      <x:c r="C19" s="42" t="str">
        <x:v>IcebergデータをFabric経由でBIから参照する経路</x:v>
      </x:c>
      <x:c r="D19" s="42" t="str">
        <x:v>Fabric利用時の速度・安定性・運用性を確認する</x:v>
      </x:c>
    </x:row>
    <x:row r="22" ht="22" customHeight="1">
      <x:c r="A22" s="82" t="str">
        <x:v>2.2 対象外</x:v>
      </x:c>
      <x:c r="B22" s="82"/>
      <x:c r="C22" s="82"/>
      <x:c r="D22" s="82"/>
      <x:c r="E22" s="82"/>
      <x:c r="F22" s="82"/>
      <x:c r="G22" s="82"/>
      <x:c r="H22" s="82"/>
    </x:row>
    <x:row r="23" ht="26" customHeight="1">
      <x:c r="A23" s="34" t="str">
        <x:v>項目</x:v>
      </x:c>
      <x:c r="B23" s="34" t="str">
        <x:v>対象外とする理由</x:v>
      </x:c>
    </x:row>
    <x:row r="24" ht="42" customHeight="1">
      <x:c r="A24" s="42" t="str">
        <x:v>全帳票の網羅検証</x:v>
      </x:c>
      <x:c r="B24" s="42" t="str">
        <x:v>初期PoCでは対象帳票を絞った方が比較しやすいため</x:v>
      </x:c>
    </x:row>
    <x:row r="25" ht="42" customHeight="1">
      <x:c r="A25" s="42" t="str">
        <x:v>Webアプリ全体の性能改善検証</x:v>
      </x:c>
      <x:c r="B25" s="42" t="str">
        <x:v>今回の主対象はBI参照経路の性能比較であるため</x:v>
      </x:c>
    </x:row>
    <x:row r="26" ht="42" customHeight="1">
      <x:c r="A26" s="42" t="str">
        <x:v>本番移行可否の最終判断</x:v>
      </x:c>
      <x:c r="B26" s="42" t="str">
        <x:v>本試験は判断材料を作る位置づけであり、最終判断は別途必要なため</x:v>
      </x:c>
    </x:row>
    <x:row r="27" ht="42" customHeight="1">
      <x:c r="A27" s="42" t="str">
        <x:v>セキュリティ設計の詳細化</x:v>
      </x:c>
      <x:c r="B27" s="42" t="str">
        <x:v>Fabric側の権限設計は重要だが、今回の性能試験とは分けて扱うため</x:v>
      </x:c>
    </x:row>
    <x:row r="28" ht="42" customHeight="1">
      <x:c r="A28" s="42" t="str">
        <x:v>データモデル全体の再設計</x:v>
      </x:c>
      <x:c r="B28" s="42" t="str">
        <x:v>性能比較の条件が変わるため、初期試験では既存構造を基準にする</x:v>
      </x:c>
    </x:row>
  </x:sheetData>
  <x:mergeCells>
    <x:mergeCell ref="A1:H1"/>
    <x:mergeCell ref="A2:H2"/>
    <x:mergeCell ref="A4:H4"/>
    <x:mergeCell ref="A6:H6"/>
    <x:mergeCell ref="A11:H11"/>
    <x:mergeCell ref="A12:H12"/>
    <x:mergeCell ref="A13:H13"/>
    <x:mergeCell ref="A15:H15"/>
    <x:mergeCell ref="A22:H22"/>
  </x:mergeCells>
  <x:pageMargins left="0.7" right="0.7" top="0.75" bottom="0.75" header="0.3" footer="0.3"/>
  <x:tableParts count="2">
    <x:tablePart xmlns:r="http://schemas.openxmlformats.org/officeDocument/2006/relationships" r:id="R9b84192a279a427a"/>
    <x:tablePart xmlns:r="http://schemas.openxmlformats.org/officeDocument/2006/relationships" r:id="R05b1891866364f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3. 前提条件・制約 / 4. 性能要件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3. 前提条件・制約</x:v>
      </x:c>
      <x:c r="B4" s="16"/>
      <x:c r="C4" s="16"/>
      <x:c r="D4" s="16"/>
      <x:c r="E4" s="16"/>
      <x:c r="F4" s="16"/>
      <x:c r="G4" s="16"/>
      <x:c r="H4" s="16"/>
    </x:row>
    <x:row r="6" ht="22" customHeight="1">
      <x:c r="A6" s="82" t="str">
        <x:v>3.1 現時点の前提</x:v>
      </x:c>
      <x:c r="B6" s="82"/>
      <x:c r="C6" s="82"/>
      <x:c r="D6" s="82"/>
      <x:c r="E6" s="82"/>
      <x:c r="F6" s="82"/>
      <x:c r="G6" s="82"/>
      <x:c r="H6" s="82"/>
    </x:row>
    <x:row r="7" ht="26" customHeight="1">
      <x:c r="A7" s="34" t="str">
        <x:v>項目</x:v>
      </x:c>
      <x:c r="B7" s="34" t="str">
        <x:v>内容</x:v>
      </x:c>
    </x:row>
    <x:row r="8" ht="42" customHeight="1">
      <x:c r="A8" s="42" t="str">
        <x:v>Kuduの位置づけ</x:v>
      </x:c>
      <x:c r="B8" s="42" t="str">
        <x:v>直近・カレントデータを扱う現行基盤の一部として扱う</x:v>
      </x:c>
    </x:row>
    <x:row r="9" ht="42" customHeight="1">
      <x:c r="A9" s="42" t="str">
        <x:v>Icebergの位置づけ</x:v>
      </x:c>
      <x:c r="B9" s="42" t="str">
        <x:v>履歴・トランザクションデータを扱う基盤として扱う</x:v>
      </x:c>
    </x:row>
    <x:row r="10" ht="42" customHeight="1">
      <x:c r="A10" s="42" t="str">
        <x:v>Goldテーブルの位置づけ</x:v>
      </x:c>
      <x:c r="B10" s="42" t="str">
        <x:v>BI表示に利用しやすいように加工・集計済みのテーブルとして扱う</x:v>
      </x:c>
    </x:row>
    <x:row r="11" ht="42" customHeight="1">
      <x:c r="A11" s="42" t="str">
        <x:v>Fabricの位置づけ</x:v>
      </x:c>
      <x:c r="B11" s="42" t="str">
        <x:v>Icebergデータを参照・加工・BI連携する新規経路として扱う</x:v>
      </x:c>
    </x:row>
    <x:row r="12" ht="42" customHeight="1">
      <x:c r="A12" s="42" t="str">
        <x:v>BI帳票</x:v>
      </x:c>
      <x:c r="B12" s="42" t="str">
        <x:v>同一帳票を使って3経路を比較する想定</x:v>
      </x:c>
    </x:row>
    <x:row r="13" ht="42" customHeight="1">
      <x:c r="A13" s="42" t="str">
        <x:v>測定方法</x:v>
      </x:c>
      <x:c r="B13" s="42" t="str">
        <x:v>体感ではなく、秒数・成功率・エラー有無などの数値で比較する</x:v>
      </x:c>
    </x:row>
    <x:row r="16" ht="22" customHeight="1">
      <x:c r="A16" s="82" t="str">
        <x:v>3.2 要確認事項</x:v>
      </x:c>
      <x:c r="B16" s="82"/>
      <x:c r="C16" s="82"/>
      <x:c r="D16" s="82"/>
      <x:c r="E16" s="82"/>
      <x:c r="F16" s="82"/>
      <x:c r="G16" s="82"/>
      <x:c r="H16" s="82"/>
    </x:row>
    <x:row r="17" ht="26" customHeight="1">
      <x:c r="A17" s="34" t="str">
        <x:v>No</x:v>
      </x:c>
      <x:c r="B17" s="34" t="str">
        <x:v>要確認事項</x:v>
      </x:c>
      <x:c r="C17" s="34" t="str">
        <x:v>確認理由</x:v>
      </x:c>
    </x:row>
    <x:row r="18" ht="42" customHeight="1">
      <x:c r="A18" s="42" t="str">
        <x:v>1</x:v>
      </x:c>
      <x:c r="B18" s="42" t="str">
        <x:v>試験対象とするBI帳票名</x:v>
      </x:c>
      <x:c r="C18" s="42" t="str">
        <x:v>帳票によってクエリ、データ量、表示速度が変わるため</x:v>
      </x:c>
    </x:row>
    <x:row r="19" ht="42" customHeight="1">
      <x:c r="A19" s="42" t="str">
        <x:v>2</x:v>
      </x:c>
      <x:c r="B19" s="42" t="str">
        <x:v>対象テーブル一覧</x:v>
      </x:c>
      <x:c r="C19" s="42" t="str">
        <x:v>3経路で同じ意味のデータを比較するため</x:v>
      </x:c>
    </x:row>
    <x:row r="20" ht="42" customHeight="1">
      <x:c r="A20" s="42" t="str">
        <x:v>3</x:v>
      </x:c>
      <x:c r="B20" s="42" t="str">
        <x:v>対象期間</x:v>
      </x:c>
      <x:c r="C20" s="42" t="str">
        <x:v>データ量を揃えるため</x:v>
      </x:c>
    </x:row>
    <x:row r="21" ht="42" customHeight="1">
      <x:c r="A21" s="42" t="str">
        <x:v>4</x:v>
      </x:c>
      <x:c r="B21" s="42" t="str">
        <x:v>各経路のデータ件数・容量</x:v>
      </x:c>
      <x:c r="C21" s="42" t="str">
        <x:v>性能結果の前提として必要なため</x:v>
      </x:c>
    </x:row>
    <x:row r="22" ht="42" customHeight="1">
      <x:c r="A22" s="42" t="str">
        <x:v>5</x:v>
      </x:c>
      <x:c r="B22" s="42" t="str">
        <x:v>BIの接続方式</x:v>
      </x:c>
      <x:c r="C22" s="42" t="str">
        <x:v>Import、DirectQuery、Direct Lakeなどで性能が変わるため(Direct Lakeが有力候補？)</x:v>
      </x:c>
    </x:row>
    <x:row r="23" ht="42" customHeight="1">
      <x:c r="A23" s="42" t="str">
        <x:v>6</x:v>
      </x:c>
      <x:c r="B23" s="42" t="str">
        <x:v>Fabricの接続方式</x:v>
      </x:c>
      <x:c r="C23" s="42" t="str">
        <x:v>Shortcut、Lakehouse、Warehouse、Direct Lakeなどの違いを明確にするため</x:v>
      </x:c>
    </x:row>
    <x:row r="24" ht="42" customHeight="1">
      <x:c r="A24" s="42" t="str">
        <x:v>7</x:v>
      </x:c>
      <x:c r="B24" s="42" t="str">
        <x:v>Fabric Capacity</x:v>
      </x:c>
      <x:c r="C24" s="42" t="str">
        <x:v>Fabric側の性能は利用容量に依存するため</x:v>
      </x:c>
    </x:row>
    <x:row r="25" ht="42" customHeight="1">
      <x:c r="A25" s="42" t="str">
        <x:v>8</x:v>
      </x:c>
      <x:c r="B25" s="42" t="str">
        <x:v>キャッシュ有無</x:v>
      </x:c>
      <x:c r="C25" s="42" t="str">
        <x:v>初回表示と2回目以降で速度が変わるため</x:v>
      </x:c>
    </x:row>
    <x:row r="26" ht="42" customHeight="1">
      <x:c r="A26" s="42" t="str">
        <x:v>9</x:v>
      </x:c>
      <x:c r="B26" s="42" t="str">
        <x:v>同時利用者数</x:v>
      </x:c>
      <x:c r="C26" s="42" t="str">
        <x:v>単独利用と複数利用で性能が変わるため</x:v>
      </x:c>
    </x:row>
    <x:row r="27" ht="42" customHeight="1">
      <x:c r="A27" s="42" t="str">
        <x:v>10</x:v>
      </x:c>
      <x:c r="B27" s="42" t="str">
        <x:v>合格基準</x:v>
      </x:c>
      <x:c r="C27" s="42" t="str">
        <x:v>何秒以内なら合格か、現時点では未定のため</x:v>
      </x:c>
    </x:row>
    <x:row r="30" ht="24" customHeight="1">
      <x:c r="A30" s="16" t="str">
        <x:v>4. 性能要件</x:v>
      </x:c>
      <x:c r="B30" s="16"/>
      <x:c r="C30" s="16"/>
      <x:c r="D30" s="16"/>
      <x:c r="E30" s="16"/>
      <x:c r="F30" s="16"/>
      <x:c r="G30" s="16"/>
      <x:c r="H30" s="16"/>
    </x:row>
    <x:row r="32" ht="20" customHeight="1">
      <x:c r="A32" s="42" t="str">
        <x:v>現時点では具体的な合格基準が未確定のため、以下は設計時の評価観点案(おそらくベースの要件)として扱う。</x:v>
      </x:c>
      <x:c r="B32" s="42"/>
      <x:c r="C32" s="42"/>
      <x:c r="D32" s="42"/>
      <x:c r="E32" s="42"/>
      <x:c r="F32" s="42"/>
      <x:c r="G32" s="42"/>
      <x:c r="H32" s="42"/>
    </x:row>
    <x:row r="33" ht="26" customHeight="1">
      <x:c r="A33" s="34" t="str">
        <x:v>評価項目</x:v>
      </x:c>
      <x:c r="B33" s="34" t="str">
        <x:v>測定内容</x:v>
      </x:c>
      <x:c r="C33" s="34" t="str">
        <x:v>判定の考え方</x:v>
      </x:c>
    </x:row>
    <x:row r="34" ht="42" customHeight="1">
      <x:c r="A34" s="42" t="str">
        <x:v>BI初回表示時間</x:v>
      </x:c>
      <x:c r="B34" s="42" t="str">
        <x:v>レポートを開いてから初回表示されるまでの時間</x:v>
      </x:c>
      <x:c r="C34" s="42" t="str">
        <x:v>3経路で比較し、現行比で改善または同等かを確認する</x:v>
      </x:c>
    </x:row>
    <x:row r="35" ht="42" customHeight="1">
      <x:c r="A35" s="42" t="str">
        <x:v>フィルタ変更時間</x:v>
      </x:c>
      <x:c r="B35" s="42" t="str">
        <x:v>条件変更後に画面が再描画されるまでの時間</x:v>
      </x:c>
      <x:c r="C35" s="42" t="str">
        <x:v>利用者の操作感に影響するため重点的に測定する</x:v>
      </x:c>
    </x:row>
    <x:row r="36" ht="42" customHeight="1">
      <x:c r="A36" s="42" t="str">
        <x:v>ページ切替時間</x:v>
      </x:c>
      <x:c r="B36" s="42" t="str">
        <x:v>BI内のページを切り替えた時の表示時間</x:v>
      </x:c>
      <x:c r="C36" s="42" t="str">
        <x:v>帳票利用時の体感速度として確認する</x:v>
      </x:c>
    </x:row>
    <x:row r="37" ht="42" customHeight="1">
      <x:c r="A37" s="42" t="str">
        <x:v>クエリ応答時間</x:v>
      </x:c>
      <x:c r="B37" s="42" t="str">
        <x:v>BIから発行されるクエリの実行時間</x:v>
      </x:c>
      <x:c r="C37" s="42" t="str">
        <x:v>どの経路がボトルネックか切り分ける</x:v>
      </x:c>
    </x:row>
    <x:row r="38" ht="42" customHeight="1">
      <x:c r="A38" s="42" t="str">
        <x:v>エラー率</x:v>
      </x:c>
      <x:c r="B38" s="42" t="str">
        <x:v>タイムアウト、クエリエラー、表示失敗の発生有無</x:v>
      </x:c>
      <x:c r="C38" s="42" t="str">
        <x:v>原則としてエラーなしを目標とする</x:v>
      </x:c>
    </x:row>
    <x:row r="39" ht="42" customHeight="1">
      <x:c r="A39" s="42" t="str">
        <x:v>データ正確性</x:v>
      </x:c>
      <x:c r="B39" s="42" t="str">
        <x:v>各経路で表示される集計値の一致</x:v>
      </x:c>
      <x:c r="C39" s="42" t="str">
        <x:v>性能比較前に必ず一致確認する</x:v>
      </x:c>
    </x:row>
    <x:row r="40" ht="42" customHeight="1">
      <x:c r="A40" s="42" t="str">
        <x:v>リソース使用量</x:v>
      </x:c>
      <x:c r="B40" s="42" t="str">
        <x:v>CPU、メモリ、I/O、Fabric Capacity使用率など</x:v>
      </x:c>
      <x:c r="C40" s="42" t="str">
        <x:v>性能差の原因分析に利用する</x:v>
      </x:c>
    </x:row>
    <x:row r="41" ht="42" customHeight="1">
      <x:c r="A41" s="42" t="str">
        <x:v>データ反映時間</x:v>
      </x:c>
      <x:c r="B41" s="42" t="str">
        <x:v>元データ更新後、BIに反映されるまでの時間</x:v>
      </x:c>
      <x:c r="C41" s="42" t="str">
        <x:v>鮮度要件がある場合に測定する</x:v>
      </x:c>
    </x:row>
  </x:sheetData>
  <x:mergeCells>
    <x:mergeCell ref="A1:H1"/>
    <x:mergeCell ref="A2:H2"/>
    <x:mergeCell ref="A4:H4"/>
    <x:mergeCell ref="A6:H6"/>
    <x:mergeCell ref="A16:H16"/>
    <x:mergeCell ref="A30:H30"/>
    <x:mergeCell ref="A32:H32"/>
  </x:mergeCells>
  <x:pageMargins left="0.7" right="0.7" top="0.75" bottom="0.75" header="0.3" footer="0.3"/>
  <x:tableParts count="3">
    <x:tablePart xmlns:r="http://schemas.openxmlformats.org/officeDocument/2006/relationships" r:id="R6e6147ee44714b88"/>
    <x:tablePart xmlns:r="http://schemas.openxmlformats.org/officeDocument/2006/relationships" r:id="R76ef69d739ff41ed"/>
    <x:tablePart xmlns:r="http://schemas.openxmlformats.org/officeDocument/2006/relationships" r:id="R928222bb131849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5. 試験方針 / 6. 試験観点 / 7. 比較観点表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5. 試験方針</x:v>
      </x:c>
      <x:c r="B4" s="16"/>
      <x:c r="C4" s="16"/>
      <x:c r="D4" s="16"/>
      <x:c r="E4" s="16"/>
      <x:c r="F4" s="16"/>
      <x:c r="G4" s="16"/>
      <x:c r="H4" s="16"/>
    </x:row>
    <x:row r="6" ht="20" customHeight="1">
      <x:c r="A6" s="42" t="str">
        <x:v>今回の性能試験は、以下の方針で実施します。</x:v>
      </x:c>
      <x:c r="B6" s="42"/>
      <x:c r="C6" s="42"/>
      <x:c r="D6" s="42"/>
      <x:c r="E6" s="42"/>
      <x:c r="F6" s="42"/>
      <x:c r="G6" s="42"/>
      <x:c r="H6" s="42"/>
    </x:row>
    <x:row r="7" ht="26" customHeight="1">
      <x:c r="A7" s="34" t="str">
        <x:v>方針</x:v>
      </x:c>
      <x:c r="B7" s="34" t="str">
        <x:v>内容</x:v>
      </x:c>
    </x:row>
    <x:row r="8" ht="42" customHeight="1">
      <x:c r="A8" s="42" t="str">
        <x:v>同一帳票で比較する</x:v>
      </x:c>
      <x:c r="B8" s="42" t="str">
        <x:v>帳票差による性能差を避けるため、同じBI帳票または同等条件の帳票で比較する</x:v>
      </x:c>
    </x:row>
    <x:row r="9" ht="42" customHeight="1">
      <x:c r="A9" s="42" t="str">
        <x:v>同一条件で比較する</x:v>
      </x:c>
      <x:c r="B9" s="42" t="str">
        <x:v>対象期間、フィルタ条件、集計粒度、表示項目を揃える</x:v>
      </x:c>
    </x:row>
    <x:row r="10" ht="42" customHeight="1">
      <x:c r="A10" s="42" t="str">
        <x:v>現行方式を基準にする</x:v>
      </x:c>
      <x:c r="B10" s="42" t="str">
        <x:v>Kudu経由、Iceberg経由の現行性能を基準値として取得する</x:v>
      </x:c>
    </x:row>
    <x:row r="11" ht="42" customHeight="1">
      <x:c r="A11" s="42" t="str">
        <x:v>Fabric経由を新規方式として評価する</x:v>
      </x:c>
      <x:c r="B11" s="42" t="str">
        <x:v>Fabric導入時の速度・安定性・運用性を現行方式と比較する</x:v>
      </x:c>
    </x:row>
    <x:row r="12" ht="42" customHeight="1">
      <x:c r="A12" s="42" t="str">
        <x:v>キャッシュ影響を分ける</x:v>
      </x:c>
      <x:c r="B12" s="42" t="str">
        <x:v>初回実行と2回目以降を分けて測定する</x:v>
      </x:c>
    </x:row>
    <x:row r="13" ht="42" customHeight="1">
      <x:c r="A13" s="42" t="str">
        <x:v>複数回測定する</x:v>
      </x:c>
      <x:c r="B13" s="42" t="str">
        <x:v>1回だけの結果ではなく、複数回実行して平均・最大・p95などで見る</x:v>
      </x:c>
    </x:row>
    <x:row r="14" ht="42" customHeight="1">
      <x:c r="A14" s="42" t="str">
        <x:v>数値一致を先に確認する</x:v>
      </x:c>
      <x:c r="B14" s="42" t="str">
        <x:v>性能を測る前に、3経路でBI上の数値が一致するか確認する</x:v>
      </x:c>
    </x:row>
    <x:row r="17" ht="24" customHeight="1">
      <x:c r="A17" s="16" t="str">
        <x:v>6. 試験観点</x:v>
      </x:c>
      <x:c r="B17" s="16"/>
      <x:c r="C17" s="16"/>
      <x:c r="D17" s="16"/>
      <x:c r="E17" s="16"/>
      <x:c r="F17" s="16"/>
      <x:c r="G17" s="16"/>
      <x:c r="H17" s="16"/>
    </x:row>
    <x:row r="19" ht="26" customHeight="1">
      <x:c r="A19" s="34" t="str">
        <x:v>観点</x:v>
      </x:c>
      <x:c r="B19" s="34" t="str">
        <x:v>確認内容</x:v>
      </x:c>
    </x:row>
    <x:row r="20" ht="42" customHeight="1">
      <x:c r="A20" s="42" t="str">
        <x:v>表示性能</x:v>
      </x:c>
      <x:c r="B20" s="42" t="str">
        <x:v>BI画面がどれくらい速く表示されるか</x:v>
      </x:c>
    </x:row>
    <x:row r="21" ht="42" customHeight="1">
      <x:c r="A21" s="42" t="str">
        <x:v>操作性能</x:v>
      </x:c>
      <x:c r="B21" s="42" t="str">
        <x:v>フィルタ変更やページ切替がどれくらい速いか</x:v>
      </x:c>
    </x:row>
    <x:row r="22" ht="42" customHeight="1">
      <x:c r="A22" s="42" t="str">
        <x:v>クエリ性能</x:v>
      </x:c>
      <x:c r="B22" s="42" t="str">
        <x:v>BIからデータ基盤へ問い合わせた時の応答時間</x:v>
      </x:c>
    </x:row>
    <x:row r="23" ht="42" customHeight="1">
      <x:c r="A23" s="42" t="str">
        <x:v>安定性</x:v>
      </x:c>
      <x:c r="B23" s="42" t="str">
        <x:v>エラーやタイムアウトが発生しないか</x:v>
      </x:c>
    </x:row>
    <x:row r="24" ht="42" customHeight="1">
      <x:c r="A24" s="42" t="str">
        <x:v>同時実行性</x:v>
      </x:c>
      <x:c r="B24" s="42" t="str">
        <x:v>複数ユーザーが同時に操作しても性能が大きく落ちないか</x:v>
      </x:c>
    </x:row>
    <x:row r="25" ht="42" customHeight="1">
      <x:c r="A25" s="42" t="str">
        <x:v>データ正確性</x:v>
      </x:c>
      <x:c r="B25" s="42" t="str">
        <x:v>3経路で同じ条件の集計結果が一致するか</x:v>
      </x:c>
    </x:row>
    <x:row r="26" ht="42" customHeight="1">
      <x:c r="A26" s="42" t="str">
        <x:v>データ鮮度</x:v>
      </x:c>
      <x:c r="B26" s="42" t="str">
        <x:v>データ更新後、BIへ反映されるまでの時間に差があるか</x:v>
      </x:c>
    </x:row>
    <x:row r="27" ht="42" customHeight="1">
      <x:c r="A27" s="42" t="str">
        <x:v>運用性</x:v>
      </x:c>
      <x:c r="B27" s="42" t="str">
        <x:v>Fabric経由にした場合、監視・障害対応・データ反映の運用が現実的か</x:v>
      </x:c>
    </x:row>
    <x:row r="30" ht="24" customHeight="1">
      <x:c r="A30" s="16" t="str">
        <x:v>7. 比較観点表</x:v>
      </x:c>
      <x:c r="B30" s="16"/>
      <x:c r="C30" s="16"/>
      <x:c r="D30" s="16"/>
      <x:c r="E30" s="16"/>
      <x:c r="F30" s="16"/>
      <x:c r="G30" s="16"/>
      <x:c r="H30" s="16"/>
    </x:row>
    <x:row r="32" ht="26" customHeight="1">
      <x:c r="A32" s="34" t="str">
        <x:v>比較観点</x:v>
      </x:c>
      <x:c r="B32" s="34" t="str">
        <x:v>現行：Kudu → Gold → BI</x:v>
      </x:c>
      <x:c r="C32" s="34" t="str">
        <x:v>現行：Iceberg → Gold → BI</x:v>
      </x:c>
      <x:c r="D32" s="34" t="str">
        <x:v>新規：Iceberg → Fabric → BI</x:v>
      </x:c>
      <x:c r="E32" s="34" t="str">
        <x:v>確認したいこと</x:v>
      </x:c>
    </x:row>
    <x:row r="33" ht="42" customHeight="1">
      <x:c r="A33" s="42" t="str">
        <x:v>データ起点</x:v>
      </x:c>
      <x:c r="B33" s="42" t="str">
        <x:v>Kudu</x:v>
      </x:c>
      <x:c r="C33" s="42" t="str">
        <x:v>Iceberg</x:v>
      </x:c>
      <x:c r="D33" s="42" t="str">
        <x:v>Iceberg</x:v>
      </x:c>
      <x:c r="E33" s="42" t="str">
        <x:v>起点データの違いによる性能差</x:v>
      </x:c>
    </x:row>
    <x:row r="34" ht="42" customHeight="1">
      <x:c r="A34" s="42" t="str">
        <x:v>主なデータ用途</x:v>
      </x:c>
      <x:c r="B34" s="42" t="str">
        <x:v>直近・カレントデータ想定</x:v>
      </x:c>
      <x:c r="C34" s="42" t="str">
        <x:v>履歴・トランザクションデータ想定</x:v>
      </x:c>
      <x:c r="D34" s="42" t="str">
        <x:v>履歴・トランザクションデータ想定</x:v>
      </x:c>
      <x:c r="E34" s="42" t="str">
        <x:v>用途差が比較結果に影響しないか</x:v>
      </x:c>
    </x:row>
    <x:row r="35" ht="42" customHeight="1">
      <x:c r="A35" s="42" t="str">
        <x:v>BI向け加工</x:v>
      </x:c>
      <x:c r="B35" s="42" t="str">
        <x:v>Goldテーブル</x:v>
      </x:c>
      <x:c r="C35" s="42" t="str">
        <x:v>Goldテーブル</x:v>
      </x:c>
      <x:c r="D35" s="42" t="str">
        <x:v>Fabric内で参照または加工</x:v>
      </x:c>
      <x:c r="E35" s="42" t="str">
        <x:v>Gold有無・加工場所の違いによる性能差</x:v>
      </x:c>
    </x:row>
    <x:row r="36" ht="42" customHeight="1">
      <x:c r="A36" s="42" t="str">
        <x:v>BI接続方式</x:v>
      </x:c>
      <x:c r="B36" s="42" t="str">
        <x:v>要確認</x:v>
      </x:c>
      <x:c r="C36" s="42" t="str">
        <x:v>要確認</x:v>
      </x:c>
      <x:c r="D36" s="42" t="str">
        <x:v>要確認</x:v>
      </x:c>
      <x:c r="E36" s="42" t="str">
        <x:v>接続方式が性能に与える影響</x:v>
      </x:c>
    </x:row>
    <x:row r="37" ht="42" customHeight="1">
      <x:c r="A37" s="42" t="str">
        <x:v>比較上の役割</x:v>
      </x:c>
      <x:c r="B37" s="42" t="str">
        <x:v>現行基準値</x:v>
      </x:c>
      <x:c r="C37" s="42" t="str">
        <x:v>現行Iceberg基準値</x:v>
      </x:c>
      <x:c r="D37" s="42" t="str">
        <x:v>新規方式</x:v>
      </x:c>
      <x:c r="E37" s="42" t="str">
        <x:v>Fabric導入効果を測る</x:v>
      </x:c>
    </x:row>
    <x:row r="38" ht="42" customHeight="1">
      <x:c r="A38" s="42" t="str">
        <x:v>想定メリット</x:v>
      </x:c>
      <x:c r="B38" s="42" t="str">
        <x:v>既存運用で実績がある</x:v>
      </x:c>
      <x:c r="C38" s="42" t="str">
        <x:v>履歴データをGold化して参照できる</x:v>
      </x:c>
      <x:c r="D38" s="42" t="str">
        <x:v>FabricによるBI連携・拡張性が期待できる</x:v>
      </x:c>
      <x:c r="E38" s="42" t="str">
        <x:v>速度・運用・拡張性の比較</x:v>
      </x:c>
    </x:row>
    <x:row r="39" ht="42" customHeight="1">
      <x:c r="A39" s="42" t="str">
        <x:v>想定リスク</x:v>
      </x:c>
      <x:c r="B39" s="42" t="str">
        <x:v>Kudu依存、現行構成依存</x:v>
      </x:c>
      <x:c r="C39" s="42" t="str">
        <x:v>Gold作成処理の負荷・遅延</x:v>
      </x:c>
      <x:c r="D39" s="42" t="str">
        <x:v>Fabric Capacity、接続方式、権限設計の影響</x:v>
      </x:c>
      <x:c r="E39" s="42" t="str">
        <x:v>性能悪化要因の切り分け</x:v>
      </x:c>
    </x:row>
  </x:sheetData>
  <x:mergeCells>
    <x:mergeCell ref="A1:H1"/>
    <x:mergeCell ref="A2:H2"/>
    <x:mergeCell ref="A4:H4"/>
    <x:mergeCell ref="A6:H6"/>
    <x:mergeCell ref="A17:H17"/>
    <x:mergeCell ref="A30:H30"/>
  </x:mergeCells>
  <x:pageMargins left="0.7" right="0.7" top="0.75" bottom="0.75" header="0.3" footer="0.3"/>
  <x:tableParts count="3">
    <x:tablePart xmlns:r="http://schemas.openxmlformats.org/officeDocument/2006/relationships" r:id="R8bf51e63d9c54a94"/>
    <x:tablePart xmlns:r="http://schemas.openxmlformats.org/officeDocument/2006/relationships" r:id="Rafd3bbb5cbf94002"/>
    <x:tablePart xmlns:r="http://schemas.openxmlformats.org/officeDocument/2006/relationships" r:id="Re65c56aec9054c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8. 試験シナリオ・ケース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8. 試験シナリオ・ケース</x:v>
      </x:c>
      <x:c r="B4" s="16"/>
      <x:c r="C4" s="16"/>
      <x:c r="D4" s="16"/>
      <x:c r="E4" s="16"/>
      <x:c r="F4" s="16"/>
      <x:c r="G4" s="16"/>
      <x:c r="H4" s="16"/>
    </x:row>
    <x:row r="6" ht="22" customHeight="1">
      <x:c r="A6" s="82" t="str">
        <x:v>8.1 基本シナリオ</x:v>
      </x:c>
      <x:c r="B6" s="82"/>
      <x:c r="C6" s="82"/>
      <x:c r="D6" s="82"/>
      <x:c r="E6" s="82"/>
      <x:c r="F6" s="82"/>
      <x:c r="G6" s="82"/>
      <x:c r="H6" s="82"/>
    </x:row>
    <x:row r="7" ht="26" customHeight="1">
      <x:c r="A7" s="34" t="str">
        <x:v>ケースID</x:v>
      </x:c>
      <x:c r="B7" s="34" t="str">
        <x:v>試験ケース</x:v>
      </x:c>
      <x:c r="C7" s="34" t="str">
        <x:v>実施内容</x:v>
      </x:c>
      <x:c r="D7" s="34" t="str">
        <x:v>対象フロー</x:v>
      </x:c>
      <x:c r="E7" s="34" t="str">
        <x:v>測定項目</x:v>
      </x:c>
    </x:row>
    <x:row r="8" ht="42" customHeight="1">
      <x:c r="A8" s="42" t="str">
        <x:v>TC-01</x:v>
      </x:c>
      <x:c r="B8" s="42" t="str">
        <x:v>BI初回表示</x:v>
      </x:c>
      <x:c r="C8" s="42" t="str">
        <x:v>対象帳票を初回表示する</x:v>
      </x:c>
      <x:c r="D8" s="42" t="str">
        <x:v>3経路すべて</x:v>
      </x:c>
      <x:c r="E8" s="42" t="str">
        <x:v>初回表示時間、エラー有無</x:v>
      </x:c>
    </x:row>
    <x:row r="9" ht="42" customHeight="1">
      <x:c r="A9" s="42" t="str">
        <x:v>TC-02</x:v>
      </x:c>
      <x:c r="B9" s="42" t="str">
        <x:v>BI再表示</x:v>
      </x:c>
      <x:c r="C9" s="42" t="str">
        <x:v>同一帳票を再度表示する</x:v>
      </x:c>
      <x:c r="D9" s="42" t="str">
        <x:v>3経路すべて</x:v>
      </x:c>
      <x:c r="E9" s="42" t="str">
        <x:v>再表示時間、キャッシュ影響</x:v>
      </x:c>
    </x:row>
    <x:row r="10" ht="42" customHeight="1">
      <x:c r="A10" s="42" t="str">
        <x:v>TC-03</x:v>
      </x:c>
      <x:c r="B10" s="42" t="str">
        <x:v>フィルタ変更</x:v>
      </x:c>
      <x:c r="C10" s="42" t="str">
        <x:v>対象期間、店舗、商品などの条件を変更する</x:v>
      </x:c>
      <x:c r="D10" s="42" t="str">
        <x:v>3経路すべて</x:v>
      </x:c>
      <x:c r="E10" s="42" t="str">
        <x:v>再描画時間、クエリ時間</x:v>
      </x:c>
    </x:row>
    <x:row r="11" ht="42" customHeight="1">
      <x:c r="A11" s="42" t="str">
        <x:v>TC-04</x:v>
      </x:c>
      <x:c r="B11" s="42" t="str">
        <x:v>ページ切替</x:v>
      </x:c>
      <x:c r="C11" s="42" t="str">
        <x:v>BI内の別ページへ切り替える</x:v>
      </x:c>
      <x:c r="D11" s="42" t="str">
        <x:v>3経路すべて</x:v>
      </x:c>
      <x:c r="E11" s="42" t="str">
        <x:v>ページ切替時間</x:v>
      </x:c>
    </x:row>
    <x:row r="12" ht="42" customHeight="1">
      <x:c r="A12" s="42" t="str">
        <x:v>TC-05</x:v>
      </x:c>
      <x:c r="B12" s="42" t="str">
        <x:v>重い集計処理</x:v>
      </x:c>
      <x:c r="C12" s="42" t="str">
        <x:v>明細に近い粒度、または集計負荷が高い表示を行う</x:v>
      </x:c>
      <x:c r="D12" s="42" t="str">
        <x:v>3経路すべて</x:v>
      </x:c>
      <x:c r="E12" s="42" t="str">
        <x:v>クエリ時間、タイムアウト有無</x:v>
      </x:c>
    </x:row>
    <x:row r="13" ht="42" customHeight="1">
      <x:c r="A13" s="42" t="str">
        <x:v>TC-06</x:v>
      </x:c>
      <x:c r="B13" s="42" t="str">
        <x:v>同時実行</x:v>
      </x:c>
      <x:c r="C13" s="42" t="str">
        <x:v>複数ユーザーまたは複数セッションで同時に表示する</x:v>
      </x:c>
      <x:c r="D13" s="42" t="str">
        <x:v>3経路すべて</x:v>
      </x:c>
      <x:c r="E13" s="42" t="str">
        <x:v>応答時間、エラー率、リソース使用量</x:v>
      </x:c>
    </x:row>
    <x:row r="14" ht="42" customHeight="1">
      <x:c r="A14" s="42" t="str">
        <x:v>TC-07</x:v>
      </x:c>
      <x:c r="B14" s="42" t="str">
        <x:v>データ反映</x:v>
      </x:c>
      <x:c r="C14" s="42" t="str">
        <x:v>元データ更新後にBIへ反映されるまでを確認する</x:v>
      </x:c>
      <x:c r="D14" s="42" t="str">
        <x:v>必要に応じて実施</x:v>
      </x:c>
      <x:c r="E14" s="42" t="str">
        <x:v>反映時間、差分有無</x:v>
      </x:c>
    </x:row>
    <x:row r="15" ht="42" customHeight="1">
      <x:c r="A15" s="42" t="str">
        <x:v>TC-08</x:v>
      </x:c>
      <x:c r="B15" s="42" t="str">
        <x:v>繰り返し実行</x:v>
      </x:c>
      <x:c r="C15" s="42" t="str">
        <x:v>同一操作を複数回実行する</x:v>
      </x:c>
      <x:c r="D15" s="42" t="str">
        <x:v>3経路すべて</x:v>
      </x:c>
      <x:c r="E15" s="42" t="str">
        <x:v>平均、最大、p95、ばらつき</x:v>
      </x:c>
    </x:row>
    <x:row r="18" ht="22" customHeight="1">
      <x:c r="A18" s="82" t="str">
        <x:v>8.2 優先度</x:v>
      </x:c>
      <x:c r="B18" s="82"/>
      <x:c r="C18" s="82"/>
      <x:c r="D18" s="82"/>
      <x:c r="E18" s="82"/>
      <x:c r="F18" s="82"/>
      <x:c r="G18" s="82"/>
      <x:c r="H18" s="82"/>
    </x:row>
    <x:row r="19" ht="26" customHeight="1">
      <x:c r="A19" s="34" t="str">
        <x:v>優先度</x:v>
      </x:c>
      <x:c r="B19" s="34" t="str">
        <x:v>対象ケース</x:v>
      </x:c>
      <x:c r="C19" s="34" t="str">
        <x:v>理由</x:v>
      </x:c>
    </x:row>
    <x:row r="20" ht="42" customHeight="1">
      <x:c r="A20" s="42" t="str">
        <x:v>高</x:v>
      </x:c>
      <x:c r="B20" s="42" t="str">
        <x:v>TC-01、TC-03、TC-05</x:v>
      </x:c>
      <x:c r="C20" s="42" t="str">
        <x:v>BI利用者の体感速度に直結するため</x:v>
      </x:c>
    </x:row>
    <x:row r="21" ht="42" customHeight="1">
      <x:c r="A21" s="42" t="str">
        <x:v>中</x:v>
      </x:c>
      <x:c r="B21" s="42" t="str">
        <x:v>TC-02、TC-04、TC-08</x:v>
      </x:c>
      <x:c r="C21" s="42" t="str">
        <x:v>キャッシュ影響や安定性を見るため</x:v>
      </x:c>
    </x:row>
    <x:row r="22" ht="42" customHeight="1">
      <x:c r="A22" s="42" t="str">
        <x:v>必要に応じて</x:v>
      </x:c>
      <x:c r="B22" s="42" t="str">
        <x:v>TC-06、TC-07</x:v>
      </x:c>
      <x:c r="C22" s="42" t="str">
        <x:v>同時利用者数や鮮度要件が明確になった場合に実施する</x:v>
      </x:c>
    </x:row>
  </x:sheetData>
  <x:mergeCells>
    <x:mergeCell ref="A1:H1"/>
    <x:mergeCell ref="A2:H2"/>
    <x:mergeCell ref="A4:H4"/>
    <x:mergeCell ref="A6:H6"/>
    <x:mergeCell ref="A18:H18"/>
  </x:mergeCells>
  <x:pageMargins left="0.7" right="0.7" top="0.75" bottom="0.75" header="0.3" footer="0.3"/>
  <x:tableParts count="2">
    <x:tablePart xmlns:r="http://schemas.openxmlformats.org/officeDocument/2006/relationships" r:id="Rf85cae8451764e43"/>
    <x:tablePart xmlns:r="http://schemas.openxmlformats.org/officeDocument/2006/relationships" r:id="R954a64c669d844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9. 試験環境 / 10. 試験データ / 11. 負荷条件・パターン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9. 試験環境</x:v>
      </x:c>
      <x:c r="B4" s="16"/>
      <x:c r="C4" s="16"/>
      <x:c r="D4" s="16"/>
      <x:c r="E4" s="16"/>
      <x:c r="F4" s="16"/>
      <x:c r="G4" s="16"/>
      <x:c r="H4" s="16"/>
    </x:row>
    <x:row r="6" ht="22" customHeight="1">
      <x:c r="A6" s="82" t="str">
        <x:v>9.1 環境情報として記録する項目</x:v>
      </x:c>
      <x:c r="B6" s="82"/>
      <x:c r="C6" s="82"/>
      <x:c r="D6" s="82"/>
      <x:c r="E6" s="82"/>
      <x:c r="F6" s="82"/>
      <x:c r="G6" s="82"/>
      <x:c r="H6" s="82"/>
    </x:row>
    <x:row r="7" ht="26" customHeight="1">
      <x:c r="A7" s="34" t="str">
        <x:v>分類</x:v>
      </x:c>
      <x:c r="B7" s="34" t="str">
        <x:v>記録項目</x:v>
      </x:c>
    </x:row>
    <x:row r="8" ht="42" customHeight="1">
      <x:c r="A8" s="42" t="str">
        <x:v>Kudu環境</x:v>
      </x:c>
      <x:c r="B8" s="42" t="str">
        <x:v>クラスタ情報、対象テーブル、Gold作成処理、更新頻度</x:v>
      </x:c>
    </x:row>
    <x:row r="9" ht="42" customHeight="1">
      <x:c r="A9" s="42" t="str">
        <x:v>Iceberg環境</x:v>
      </x:c>
      <x:c r="B9" s="42" t="str">
        <x:v>格納場所、対象テーブル、ファイル形式、更新頻度</x:v>
      </x:c>
    </x:row>
    <x:row r="10" ht="42" customHeight="1">
      <x:c r="A10" s="42" t="str">
        <x:v>Goldテーブル環境</x:v>
      </x:c>
      <x:c r="B10" s="42" t="str">
        <x:v>作成処理、作成タイミング、件数、容量</x:v>
      </x:c>
    </x:row>
    <x:row r="11" ht="42" customHeight="1">
      <x:c r="A11" s="42" t="str">
        <x:v>Fabric環境</x:v>
      </x:c>
      <x:c r="B11" s="42" t="str">
        <x:v>Workspace、Lakehouse、Warehouse、Shortcut、Capacity</x:v>
      </x:c>
    </x:row>
    <x:row r="12" ht="42" customHeight="1">
      <x:c r="A12" s="42" t="str">
        <x:v>BI環境</x:v>
      </x:c>
      <x:c r="B12" s="42" t="str">
        <x:v>Power BIワークスペース、データセット、接続方式、レポート名</x:v>
      </x:c>
    </x:row>
    <x:row r="13" ht="42" customHeight="1">
      <x:c r="A13" s="42" t="str">
        <x:v>ネットワーク</x:v>
      </x:c>
      <x:c r="B13" s="42" t="str">
        <x:v>各環境間の接続経路、制約、帯域に関する情報</x:v>
      </x:c>
    </x:row>
    <x:row r="14" ht="42" customHeight="1">
      <x:c r="A14" s="42" t="str">
        <x:v>監視</x:v>
      </x:c>
      <x:c r="B14" s="42" t="str">
        <x:v>利用するログ、メトリクス、確認画面</x:v>
      </x:c>
    </x:row>
    <x:row r="17" ht="22" customHeight="1">
      <x:c r="A17" s="82" t="str">
        <x:v>9.2 本番との差分</x:v>
      </x:c>
      <x:c r="B17" s="82"/>
      <x:c r="C17" s="82"/>
      <x:c r="D17" s="82"/>
      <x:c r="E17" s="82"/>
      <x:c r="F17" s="82"/>
      <x:c r="G17" s="82"/>
      <x:c r="H17" s="82"/>
    </x:row>
    <x:row r="18" ht="26" customHeight="1">
      <x:c r="A18" s="34" t="str">
        <x:v>項目</x:v>
      </x:c>
      <x:c r="B18" s="34" t="str">
        <x:v>記載内容</x:v>
      </x:c>
    </x:row>
    <x:row r="19" ht="42" customHeight="1">
      <x:c r="A19" s="42" t="str">
        <x:v>データ量差分</x:v>
      </x:c>
      <x:c r="B19" s="42" t="str">
        <x:v>検証環境が本番相当か、縮小データか</x:v>
      </x:c>
    </x:row>
    <x:row r="20" ht="42" customHeight="1">
      <x:c r="A20" s="42" t="str">
        <x:v>リソース差分</x:v>
      </x:c>
      <x:c r="B20" s="42" t="str">
        <x:v>CPU、メモリ、ストレージ、Fabric Capacityの違い</x:v>
      </x:c>
    </x:row>
    <x:row r="21" ht="42" customHeight="1">
      <x:c r="A21" s="42" t="str">
        <x:v>同時利用差分</x:v>
      </x:c>
      <x:c r="B21" s="42" t="str">
        <x:v>本番想定の同時利用者数と検証時の差分</x:v>
      </x:c>
    </x:row>
    <x:row r="22" ht="42" customHeight="1">
      <x:c r="A22" s="42" t="str">
        <x:v>ネットワーク差分</x:v>
      </x:c>
      <x:c r="B22" s="42" t="str">
        <x:v>本番と検証環境で接続経路が異なるか</x:v>
      </x:c>
    </x:row>
    <x:row r="23" ht="42" customHeight="1">
      <x:c r="A23" s="42" t="str">
        <x:v>権限差分</x:v>
      </x:c>
      <x:c r="B23" s="42" t="str">
        <x:v>本番と同じ権限条件で試験できるか</x:v>
      </x:c>
    </x:row>
    <x:row r="26" ht="24" customHeight="1">
      <x:c r="A26" s="16" t="str">
        <x:v>10. 試験データ</x:v>
      </x:c>
      <x:c r="B26" s="16"/>
      <x:c r="C26" s="16"/>
      <x:c r="D26" s="16"/>
      <x:c r="E26" s="16"/>
      <x:c r="F26" s="16"/>
      <x:c r="G26" s="16"/>
      <x:c r="H26" s="16"/>
    </x:row>
    <x:row r="28" ht="22" customHeight="1">
      <x:c r="A28" s="82" t="str">
        <x:v>10.1 試験データ条件</x:v>
      </x:c>
      <x:c r="B28" s="82"/>
      <x:c r="C28" s="82"/>
      <x:c r="D28" s="82"/>
      <x:c r="E28" s="82"/>
      <x:c r="F28" s="82"/>
      <x:c r="G28" s="82"/>
      <x:c r="H28" s="82"/>
    </x:row>
    <x:row r="29" ht="26" customHeight="1">
      <x:c r="A29" s="34" t="str">
        <x:v>項目</x:v>
      </x:c>
      <x:c r="B29" s="34" t="str">
        <x:v>内容</x:v>
      </x:c>
    </x:row>
    <x:row r="30" ht="42" customHeight="1">
      <x:c r="A30" s="42" t="str">
        <x:v>対象帳票</x:v>
      </x:c>
      <x:c r="B30" s="42" t="str">
        <x:v>要確認</x:v>
      </x:c>
    </x:row>
    <x:row r="31" ht="42" customHeight="1">
      <x:c r="A31" s="42" t="str">
        <x:v>対象期間</x:v>
      </x:c>
      <x:c r="B31" s="42" t="str">
        <x:v>要確認</x:v>
      </x:c>
    </x:row>
    <x:row r="32" ht="42" customHeight="1">
      <x:c r="A32" s="42" t="str">
        <x:v>対象テーブル</x:v>
      </x:c>
      <x:c r="B32" s="42" t="str">
        <x:v>要確認</x:v>
      </x:c>
    </x:row>
    <x:row r="33" ht="42" customHeight="1">
      <x:c r="A33" s="42" t="str">
        <x:v>データ粒度</x:v>
      </x:c>
      <x:c r="B33" s="42" t="str">
        <x:v>明細、日次、月次、店舗別、商品別など。要確認</x:v>
      </x:c>
    </x:row>
    <x:row r="34" ht="42" customHeight="1">
      <x:c r="A34" s="42" t="str">
        <x:v>データ件数</x:v>
      </x:c>
      <x:c r="B34" s="42" t="str">
        <x:v>3経路それぞれで記録する</x:v>
      </x:c>
    </x:row>
    <x:row r="35" ht="42" customHeight="1">
      <x:c r="A35" s="42" t="str">
        <x:v>データ容量</x:v>
      </x:c>
      <x:c r="B35" s="42" t="str">
        <x:v>3経路それぞれで記録する</x:v>
      </x:c>
    </x:row>
    <x:row r="36" ht="42" customHeight="1">
      <x:c r="A36" s="42" t="str">
        <x:v>データ更新日時</x:v>
      </x:c>
      <x:c r="B36" s="42" t="str">
        <x:v>比較時点で同じ更新状態か確認する</x:v>
      </x:c>
    </x:row>
    <x:row r="37" ht="42" customHeight="1">
      <x:c r="A37" s="42" t="str">
        <x:v>集計条件</x:v>
      </x:c>
      <x:c r="B37" s="42" t="str">
        <x:v>BI表示条件、フィルタ条件、集計ロジックを統一する</x:v>
      </x:c>
    </x:row>
    <x:row r="40" ht="22" customHeight="1">
      <x:c r="A40" s="82" t="str">
        <x:v>10.2 データ正確性確認</x:v>
      </x:c>
      <x:c r="B40" s="82"/>
      <x:c r="C40" s="82"/>
      <x:c r="D40" s="82"/>
      <x:c r="E40" s="82"/>
      <x:c r="F40" s="82"/>
      <x:c r="G40" s="82"/>
      <x:c r="H40" s="82"/>
    </x:row>
    <x:row r="41" ht="26" customHeight="1">
      <x:c r="A41" s="34" t="str">
        <x:v>確認項目</x:v>
      </x:c>
      <x:c r="B41" s="34" t="str">
        <x:v>確認内容</x:v>
      </x:c>
    </x:row>
    <x:row r="42" ht="42" customHeight="1">
      <x:c r="A42" s="42" t="str">
        <x:v>件数</x:v>
      </x:c>
      <x:c r="B42" s="42" t="str">
        <x:v>3経路で対象件数が一致、または差分理由が説明できること</x:v>
      </x:c>
    </x:row>
    <x:row r="43" ht="42" customHeight="1">
      <x:c r="A43" s="42" t="str">
        <x:v>期間</x:v>
      </x:c>
      <x:c r="B43" s="42" t="str">
        <x:v>最小日付・最大日付が一致、または差分理由が説明できること</x:v>
      </x:c>
    </x:row>
    <x:row r="44" ht="42" customHeight="1">
      <x:c r="A44" s="42" t="str">
        <x:v>集計値</x:v>
      </x:c>
      <x:c r="B44" s="42" t="str">
        <x:v>売上、件数、ユーザー数など主要指標が一致すること</x:v>
      </x:c>
    </x:row>
    <x:row r="45" ht="42" customHeight="1">
      <x:c r="A45" s="42" t="str">
        <x:v>NULL</x:v>
      </x:c>
      <x:c r="B45" s="42" t="str">
        <x:v>主要カラムのNULL件数に想定外の差がないこと</x:v>
      </x:c>
    </x:row>
    <x:row r="46" ht="42" customHeight="1">
      <x:c r="A46" s="42" t="str">
        <x:v>重複</x:v>
      </x:c>
      <x:c r="B46" s="42" t="str">
        <x:v>主キーまたはJOINキーの重複状況に想定外の差がないこと</x:v>
      </x:c>
    </x:row>
    <x:row r="49" ht="24" customHeight="1">
      <x:c r="A49" s="16" t="str">
        <x:v>11. 負荷条件・パターン</x:v>
      </x:c>
      <x:c r="B49" s="16"/>
      <x:c r="C49" s="16"/>
      <x:c r="D49" s="16"/>
      <x:c r="E49" s="16"/>
      <x:c r="F49" s="16"/>
      <x:c r="G49" s="16"/>
      <x:c r="H49" s="16"/>
    </x:row>
    <x:row r="51" ht="26" customHeight="1">
      <x:c r="A51" s="34" t="str">
        <x:v>パターン</x:v>
      </x:c>
      <x:c r="B51" s="34" t="str">
        <x:v>内容</x:v>
      </x:c>
      <x:c r="C51" s="34" t="str">
        <x:v>実施目的</x:v>
      </x:c>
    </x:row>
    <x:row r="52" ht="42" customHeight="1">
      <x:c r="A52" s="42" t="str">
        <x:v>単独実行</x:v>
      </x:c>
      <x:c r="B52" s="42" t="str">
        <x:v>1ユーザーまたは1セッションで操作</x:v>
      </x:c>
      <x:c r="C52" s="42" t="str">
        <x:v>基本性能を確認する</x:v>
      </x:c>
    </x:row>
    <x:row r="53" ht="42" customHeight="1">
      <x:c r="A53" s="42" t="str">
        <x:v>連続実行</x:v>
      </x:c>
      <x:c r="B53" s="42" t="str">
        <x:v>同じ操作を複数回繰り返す</x:v>
      </x:c>
      <x:c r="C53" s="42" t="str">
        <x:v>キャッシュ影響とばらつきを確認する</x:v>
      </x:c>
    </x:row>
    <x:row r="54" ht="42" customHeight="1">
      <x:c r="A54" s="42" t="str">
        <x:v>同時実行</x:v>
      </x:c>
      <x:c r="B54" s="42" t="str">
        <x:v>複数ユーザーで同時に操作</x:v>
      </x:c>
      <x:c r="C54" s="42" t="str">
        <x:v>ピーク時の劣化を確認する</x:v>
      </x:c>
    </x:row>
    <x:row r="55" ht="42" customHeight="1">
      <x:c r="A55" s="42" t="str">
        <x:v>高負荷クエリ</x:v>
      </x:c>
      <x:c r="B55" s="42" t="str">
        <x:v>重い集計や広い期間を指定する</x:v>
      </x:c>
      <x:c r="C55" s="42" t="str">
        <x:v>ボトルネックを確認する</x:v>
      </x:c>
    </x:row>
    <x:row r="56" ht="42" customHeight="1">
      <x:c r="A56" s="42" t="str">
        <x:v>データ更新後実行</x:v>
      </x:c>
      <x:c r="B56" s="42" t="str">
        <x:v>データ更新後にBIを表示する</x:v>
      </x:c>
      <x:c r="C56" s="42" t="str">
        <x:v>反映遅延と整合性を確認する</x:v>
      </x:c>
    </x:row>
    <x:row r="59" ht="22" customHeight="1">
      <x:c r="A59" s="82" t="str">
        <x:v>同時実行数の設定案</x:v>
      </x:c>
      <x:c r="B59" s="82"/>
      <x:c r="C59" s="82"/>
      <x:c r="D59" s="82"/>
      <x:c r="E59" s="82"/>
      <x:c r="F59" s="82"/>
      <x:c r="G59" s="82"/>
      <x:c r="H59" s="82"/>
    </x:row>
    <x:row r="60" ht="20" customHeight="1">
      <x:c r="A60" s="42" t="str">
        <x:v>現時点では同時利用者数が未確定のため、以下は想定案です。</x:v>
      </x:c>
      <x:c r="B60" s="42"/>
      <x:c r="C60" s="42"/>
      <x:c r="D60" s="42"/>
      <x:c r="E60" s="42"/>
      <x:c r="F60" s="42"/>
      <x:c r="G60" s="42"/>
      <x:c r="H60" s="42"/>
    </x:row>
    <x:row r="61" ht="26" customHeight="1">
      <x:c r="A61" s="34" t="str">
        <x:v>レベル</x:v>
      </x:c>
      <x:c r="B61" s="34" t="str">
        <x:v>同時実行数</x:v>
      </x:c>
      <x:c r="C61" s="34" t="str">
        <x:v>位置づけ</x:v>
      </x:c>
    </x:row>
    <x:row r="62" ht="42" customHeight="1">
      <x:c r="A62" s="42" t="str">
        <x:v>小</x:v>
      </x:c>
      <x:c r="B62" s="42" t="str">
        <x:v>1</x:v>
      </x:c>
      <x:c r="C62" s="42" t="str">
        <x:v>基本性能確認</x:v>
      </x:c>
    </x:row>
    <x:row r="63" ht="42" customHeight="1">
      <x:c r="A63" s="42" t="str">
        <x:v>中</x:v>
      </x:c>
      <x:c r="B63" s="42" t="str">
        <x:v>5</x:v>
      </x:c>
      <x:c r="C63" s="42" t="str">
        <x:v>少人数利用想定</x:v>
      </x:c>
    </x:row>
    <x:row r="64" ht="42" customHeight="1">
      <x:c r="A64" s="42" t="str">
        <x:v>大</x:v>
      </x:c>
      <x:c r="B64" s="42" t="str">
        <x:v>10以上</x:v>
      </x:c>
      <x:c r="C64" s="42" t="str">
        <x:v>ピーク利用想定。実施可否は環境負荷を確認して判断</x:v>
      </x:c>
    </x:row>
  </x:sheetData>
  <x:mergeCells>
    <x:mergeCell ref="A1:H1"/>
    <x:mergeCell ref="A2:H2"/>
    <x:mergeCell ref="A4:H4"/>
    <x:mergeCell ref="A6:H6"/>
    <x:mergeCell ref="A17:H17"/>
    <x:mergeCell ref="A26:H26"/>
    <x:mergeCell ref="A28:H28"/>
    <x:mergeCell ref="A40:H40"/>
    <x:mergeCell ref="A49:H49"/>
    <x:mergeCell ref="A59:H59"/>
    <x:mergeCell ref="A60:H60"/>
  </x:mergeCells>
  <x:pageMargins left="0.7" right="0.7" top="0.75" bottom="0.75" header="0.3" footer="0.3"/>
  <x:tableParts count="6">
    <x:tablePart xmlns:r="http://schemas.openxmlformats.org/officeDocument/2006/relationships" r:id="R470fa0b6e33548c5"/>
    <x:tablePart xmlns:r="http://schemas.openxmlformats.org/officeDocument/2006/relationships" r:id="R15604345a194423f"/>
    <x:tablePart xmlns:r="http://schemas.openxmlformats.org/officeDocument/2006/relationships" r:id="Ra11de36f6e8c4b97"/>
    <x:tablePart xmlns:r="http://schemas.openxmlformats.org/officeDocument/2006/relationships" r:id="Rea62622a30e34479"/>
    <x:tablePart xmlns:r="http://schemas.openxmlformats.org/officeDocument/2006/relationships" r:id="Ra643ab6e82e74444"/>
    <x:tablePart xmlns:r="http://schemas.openxmlformats.org/officeDocument/2006/relationships" r:id="Rae47627a7ad546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12. 計測項目・判定基準 / 13. 実施手順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12. 計測項目・判定基準</x:v>
      </x:c>
      <x:c r="B4" s="16"/>
      <x:c r="C4" s="16"/>
      <x:c r="D4" s="16"/>
      <x:c r="E4" s="16"/>
      <x:c r="F4" s="16"/>
      <x:c r="G4" s="16"/>
      <x:c r="H4" s="16"/>
    </x:row>
    <x:row r="6" ht="22" customHeight="1">
      <x:c r="A6" s="82" t="str">
        <x:v>12.1 計測項目</x:v>
      </x:c>
      <x:c r="B6" s="82"/>
      <x:c r="C6" s="82"/>
      <x:c r="D6" s="82"/>
      <x:c r="E6" s="82"/>
      <x:c r="F6" s="82"/>
      <x:c r="G6" s="82"/>
      <x:c r="H6" s="82"/>
    </x:row>
    <x:row r="7" ht="26" customHeight="1">
      <x:c r="A7" s="34" t="str">
        <x:v>分類</x:v>
      </x:c>
      <x:c r="B7" s="34" t="str">
        <x:v>計測項目</x:v>
      </x:c>
      <x:c r="C7" s="34" t="str">
        <x:v>取得元の例</x:v>
      </x:c>
    </x:row>
    <x:row r="8" ht="42" customHeight="1">
      <x:c r="A8" s="42" t="str">
        <x:v>BI表示</x:v>
      </x:c>
      <x:c r="B8" s="42" t="str">
        <x:v>初回表示時間、再表示時間、ページ切替時間</x:v>
      </x:c>
      <x:c r="C8" s="42" t="str">
        <x:v>Power BI Performance Analyzerなど</x:v>
      </x:c>
    </x:row>
    <x:row r="9" ht="42" customHeight="1">
      <x:c r="A9" s="42" t="str">
        <x:v>BI操作</x:v>
      </x:c>
      <x:c r="B9" s="42" t="str">
        <x:v>フィルタ変更後の再描画時間</x:v>
      </x:c>
      <x:c r="C9" s="42" t="str">
        <x:v>Power BI、ブラウザ計測</x:v>
      </x:c>
    </x:row>
    <x:row r="10" ht="42" customHeight="1">
      <x:c r="A10" s="42" t="str">
        <x:v>クエリ</x:v>
      </x:c>
      <x:c r="B10" s="42" t="str">
        <x:v>SQL実行時間、スキャン量、待機時間</x:v>
      </x:c>
      <x:c r="C10" s="42" t="str">
        <x:v>Clouderaログ、Fabricログ</x:v>
      </x:c>
    </x:row>
    <x:row r="11" ht="42" customHeight="1">
      <x:c r="A11" s="42" t="str">
        <x:v>Fabric</x:v>
      </x:c>
      <x:c r="B11" s="42" t="str">
        <x:v>Capacity使用率、スロットリング有無、処理時間</x:v>
      </x:c>
      <x:c r="C11" s="42" t="str">
        <x:v>Fabric Capacity Metricsなど</x:v>
      </x:c>
    </x:row>
    <x:row r="12" ht="42" customHeight="1">
      <x:c r="A12" s="42" t="str">
        <x:v>Gold作成</x:v>
      </x:c>
      <x:c r="B12" s="42" t="str">
        <x:v>Goldテーブル作成時間、更新時間</x:v>
      </x:c>
      <x:c r="C12" s="42" t="str">
        <x:v>ジョブログ</x:v>
      </x:c>
    </x:row>
    <x:row r="13" ht="42" customHeight="1">
      <x:c r="A13" s="42" t="str">
        <x:v>安定性</x:v>
      </x:c>
      <x:c r="B13" s="42" t="str">
        <x:v>エラー件数、タイムアウト件数</x:v>
      </x:c>
      <x:c r="C13" s="42" t="str">
        <x:v>BIログ、基盤ログ</x:v>
      </x:c>
    </x:row>
    <x:row r="14" ht="42" customHeight="1">
      <x:c r="A14" s="42" t="str">
        <x:v>正確性</x:v>
      </x:c>
      <x:c r="B14" s="42" t="str">
        <x:v>件数、主要集計値の一致</x:v>
      </x:c>
      <x:c r="C14" s="42" t="str">
        <x:v>SQL確認結果</x:v>
      </x:c>
    </x:row>
    <x:row r="15" ht="42" customHeight="1">
      <x:c r="A15" s="42" t="str">
        <x:v>鮮度</x:v>
      </x:c>
      <x:c r="B15" s="42" t="str">
        <x:v>データ更新からBI反映までの時間</x:v>
      </x:c>
      <x:c r="C15" s="42" t="str">
        <x:v>更新ログ、BI確認結果</x:v>
      </x:c>
    </x:row>
    <x:row r="18" ht="22" customHeight="1">
      <x:c r="A18" s="82" t="str">
        <x:v>12.2 判定基準案</x:v>
      </x:c>
      <x:c r="B18" s="82"/>
      <x:c r="C18" s="82"/>
      <x:c r="D18" s="82"/>
      <x:c r="E18" s="82"/>
      <x:c r="F18" s="82"/>
      <x:c r="G18" s="82"/>
      <x:c r="H18" s="82"/>
    </x:row>
    <x:row r="19" ht="26" customHeight="1">
      <x:c r="A19" s="34" t="str">
        <x:v>評価項目</x:v>
      </x:c>
      <x:c r="B19" s="34" t="str">
        <x:v>判定基準案</x:v>
      </x:c>
    </x:row>
    <x:row r="20" ht="42" customHeight="1">
      <x:c r="A20" s="42" t="str">
        <x:v>データ正確性</x:v>
      </x:c>
      <x:c r="B20" s="42" t="str">
        <x:v>主要指標が3経路で一致すること。差分がある場合は理由を説明できること</x:v>
      </x:c>
    </x:row>
    <x:row r="21" ht="42" customHeight="1">
      <x:c r="A21" s="42" t="str">
        <x:v>表示性能</x:v>
      </x:c>
      <x:c r="B21" s="42" t="str">
        <x:v>Fabric経由が現行方式に対して改善、または同等であること。劣化する場合は原因と改善案を整理すること</x:v>
      </x:c>
    </x:row>
    <x:row r="22" ht="42" customHeight="1">
      <x:c r="A22" s="42" t="str">
        <x:v>安定性</x:v>
      </x:c>
      <x:c r="B22" s="42" t="str">
        <x:v>試験中にタイムアウトや表示失敗が発生しないこと</x:v>
      </x:c>
    </x:row>
    <x:row r="23" ht="42" customHeight="1">
      <x:c r="A23" s="42" t="str">
        <x:v>同時実行性</x:v>
      </x:c>
      <x:c r="B23" s="42" t="str">
        <x:v>同時実行時に極端な劣化やエラーが発生しないこと</x:v>
      </x:c>
    </x:row>
    <x:row r="24" ht="42" customHeight="1">
      <x:c r="A24" s="42" t="str">
        <x:v>運用性</x:v>
      </x:c>
      <x:c r="B24" s="42" t="str">
        <x:v>Fabric経由にした場合の監視・再実行・障害切り分けが現実的であること</x:v>
      </x:c>
    </x:row>
    <x:row r="25" ht="42" customHeight="1">
      <x:c r="A25" s="42" t="str">
        <x:v>コスト妥当性</x:v>
      </x:c>
      <x:c r="B25" s="42" t="str">
        <x:v>Fabric Capacityやストレージ増加が効果に見合うか判断できること</x:v>
      </x:c>
    </x:row>
    <x:row r="28" ht="24" customHeight="1">
      <x:c r="A28" s="16" t="str">
        <x:v>13. 実施手順</x:v>
      </x:c>
      <x:c r="B28" s="16"/>
      <x:c r="C28" s="16"/>
      <x:c r="D28" s="16"/>
      <x:c r="E28" s="16"/>
      <x:c r="F28" s="16"/>
      <x:c r="G28" s="16"/>
      <x:c r="H28" s="16"/>
    </x:row>
    <x:row r="30" ht="26" customHeight="1">
      <x:c r="A30" s="34" t="str">
        <x:v>手順</x:v>
      </x:c>
      <x:c r="B30" s="34" t="str">
        <x:v>作業内容</x:v>
      </x:c>
      <x:c r="C30" s="34" t="str">
        <x:v>補足</x:v>
      </x:c>
    </x:row>
    <x:row r="31" ht="42" customHeight="1">
      <x:c r="A31" s="42" t="str">
        <x:v>1</x:v>
      </x:c>
      <x:c r="B31" s="42" t="str">
        <x:v>対象帳票を決定する</x:v>
      </x:c>
      <x:c r="C31" s="42" t="str">
        <x:v>まずは1帳票に絞る</x:v>
      </x:c>
    </x:row>
    <x:row r="32" ht="42" customHeight="1">
      <x:c r="A32" s="42" t="str">
        <x:v>2</x:v>
      </x:c>
      <x:c r="B32" s="42" t="str">
        <x:v>対象テーブルとSQLを整理する</x:v>
      </x:c>
      <x:c r="C32" s="42" t="str">
        <x:v>3経路で同じ意味のデータを参照できるか確認する</x:v>
      </x:c>
    </x:row>
    <x:row r="33" ht="42" customHeight="1">
      <x:c r="A33" s="42" t="str">
        <x:v>3</x:v>
      </x:c>
      <x:c r="B33" s="42" t="str">
        <x:v>データ件数・期間・主要指標を確認する</x:v>
      </x:c>
      <x:c r="C33" s="42" t="str">
        <x:v>性能測定前に数値一致を確認する</x:v>
      </x:c>
    </x:row>
    <x:row r="34" ht="42" customHeight="1">
      <x:c r="A34" s="42" t="str">
        <x:v>4</x:v>
      </x:c>
      <x:c r="B34" s="42" t="str">
        <x:v>BIレポートの表示条件を固定する</x:v>
      </x:c>
      <x:c r="C34" s="42" t="str">
        <x:v>フィルタ、ページ、表示項目を固定する</x:v>
      </x:c>
    </x:row>
    <x:row r="35" ht="42" customHeight="1">
      <x:c r="A35" s="42" t="str">
        <x:v>5</x:v>
      </x:c>
      <x:c r="B35" s="42" t="str">
        <x:v>測定条件を決める</x:v>
      </x:c>
      <x:c r="C35" s="42" t="str">
        <x:v>キャッシュ有無、実行回数、同時実行数を決める</x:v>
      </x:c>
    </x:row>
    <x:row r="36" ht="42" customHeight="1">
      <x:c r="A36" s="42" t="str">
        <x:v>6</x:v>
      </x:c>
      <x:c r="B36" s="42" t="str">
        <x:v>現行Kudu経由を測定する</x:v>
      </x:c>
      <x:c r="C36" s="42" t="str">
        <x:v>基準値として記録する</x:v>
      </x:c>
    </x:row>
    <x:row r="37" ht="42" customHeight="1">
      <x:c r="A37" s="42" t="str">
        <x:v>7</x:v>
      </x:c>
      <x:c r="B37" s="42" t="str">
        <x:v>現行Iceberg経由を測定する</x:v>
      </x:c>
      <x:c r="C37" s="42" t="str">
        <x:v>既存Iceberg経路の基準値として記録する</x:v>
      </x:c>
    </x:row>
    <x:row r="38" ht="42" customHeight="1">
      <x:c r="A38" s="42" t="str">
        <x:v>8</x:v>
      </x:c>
      <x:c r="B38" s="42" t="str">
        <x:v>新規Fabric経由を測定する</x:v>
      </x:c>
      <x:c r="C38" s="42" t="str">
        <x:v>Fabricの効果を確認する</x:v>
      </x:c>
    </x:row>
    <x:row r="39" ht="42" customHeight="1">
      <x:c r="A39" s="42" t="str">
        <x:v>9</x:v>
      </x:c>
      <x:c r="B39" s="42" t="str">
        <x:v>結果を比較表に整理する</x:v>
      </x:c>
      <x:c r="C39" s="42" t="str">
        <x:v>平均、最大、p95、エラー有無を記録する</x:v>
      </x:c>
    </x:row>
    <x:row r="40" ht="42" customHeight="1">
      <x:c r="A40" s="42" t="str">
        <x:v>10</x:v>
      </x:c>
      <x:c r="B40" s="42" t="str">
        <x:v>差分理由と改善案を整理する</x:v>
      </x:c>
      <x:c r="C40" s="42" t="str">
        <x:v>ボトルネック候補を明記する</x:v>
      </x:c>
    </x:row>
    <x:row r="41" ht="42" customHeight="1">
      <x:c r="A41" s="42" t="str">
        <x:v>11</x:v>
      </x:c>
      <x:c r="B41" s="42" t="str">
        <x:v>報告用に要点をまとめる</x:v>
      </x:c>
      <x:c r="C41" s="42" t="str">
        <x:v>採用判断に必要な情報だけに絞る</x:v>
      </x:c>
    </x:row>
  </x:sheetData>
  <x:mergeCells>
    <x:mergeCell ref="A1:H1"/>
    <x:mergeCell ref="A2:H2"/>
    <x:mergeCell ref="A4:H4"/>
    <x:mergeCell ref="A6:H6"/>
    <x:mergeCell ref="A18:H18"/>
    <x:mergeCell ref="A28:H28"/>
  </x:mergeCells>
  <x:pageMargins left="0.7" right="0.7" top="0.75" bottom="0.75" header="0.3" footer="0.3"/>
  <x:tableParts count="3">
    <x:tablePart xmlns:r="http://schemas.openxmlformats.org/officeDocument/2006/relationships" r:id="R90f9d6f2a34248b6"/>
    <x:tablePart xmlns:r="http://schemas.openxmlformats.org/officeDocument/2006/relationships" r:id="R61cb397c0c054ca4"/>
    <x:tablePart xmlns:r="http://schemas.openxmlformats.org/officeDocument/2006/relationships" r:id="Rf486fbd7a868465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14. 障害時の対応方針 / 15. 体制・役割分担 / 16. スケジュール案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14. 障害時の対応方針</x:v>
      </x:c>
      <x:c r="B4" s="16"/>
      <x:c r="C4" s="16"/>
      <x:c r="D4" s="16"/>
      <x:c r="E4" s="16"/>
      <x:c r="F4" s="16"/>
      <x:c r="G4" s="16"/>
      <x:c r="H4" s="16"/>
    </x:row>
    <x:row r="6" ht="26" customHeight="1">
      <x:c r="A6" s="34" t="str">
        <x:v>事象</x:v>
      </x:c>
      <x:c r="B6" s="34" t="str">
        <x:v>対応方針</x:v>
      </x:c>
    </x:row>
    <x:row r="7" ht="42" customHeight="1">
      <x:c r="A7" s="42" t="str">
        <x:v>BIが表示されない</x:v>
      </x:c>
      <x:c r="B7" s="42" t="str">
        <x:v>接続方式、権限、データセット、Gateway有無を確認する</x:v>
      </x:c>
    </x:row>
    <x:row r="8" ht="42" customHeight="1">
      <x:c r="A8" s="42" t="str">
        <x:v>クエリがタイムアウトする</x:v>
      </x:c>
      <x:c r="B8" s="42" t="str">
        <x:v>対象期間、スキャン量、SQL、リソース使用量を確認する</x:v>
      </x:c>
    </x:row>
    <x:row r="9" ht="42" customHeight="1">
      <x:c r="A9" s="42" t="str">
        <x:v>3経路で数値が合わない</x:v>
      </x:c>
      <x:c r="B9" s="42" t="str">
        <x:v>対象期間、フィルタ条件、集計ロジック、更新日時を確認する</x:v>
      </x:c>
    </x:row>
    <x:row r="10" ht="42" customHeight="1">
      <x:c r="A10" s="42" t="str">
        <x:v>Fabric側が遅い</x:v>
      </x:c>
      <x:c r="B10" s="42" t="str">
        <x:v>Capacity使用率、スロットリング、Shortcut経路、ファイル構成を確認する</x:v>
      </x:c>
    </x:row>
    <x:row r="11" ht="42" customHeight="1">
      <x:c r="A11" s="42" t="str">
        <x:v>現行側が遅い</x:v>
      </x:c>
      <x:c r="B11" s="42" t="str">
        <x:v>Gold作成処理、既存クエリ、Cloudera側リソースを確認する</x:v>
      </x:c>
    </x:row>
    <x:row r="12" ht="42" customHeight="1">
      <x:c r="A12" s="42" t="str">
        <x:v>試験中に環境負荷が高騰する</x:v>
      </x:c>
      <x:c r="B12" s="42" t="str">
        <x:v>試験を一時停止し、ログ取得後に再実施条件を見直す</x:v>
      </x:c>
    </x:row>
    <x:row r="15" ht="24" customHeight="1">
      <x:c r="A15" s="16" t="str">
        <x:v>15. 体制・役割分担</x:v>
      </x:c>
      <x:c r="B15" s="16"/>
      <x:c r="C15" s="16"/>
      <x:c r="D15" s="16"/>
      <x:c r="E15" s="16"/>
      <x:c r="F15" s="16"/>
      <x:c r="G15" s="16"/>
      <x:c r="H15" s="16"/>
    </x:row>
    <x:row r="17" ht="26" customHeight="1">
      <x:c r="A17" s="34" t="str">
        <x:v>役割</x:v>
      </x:c>
      <x:c r="B17" s="34" t="str">
        <x:v>担当内容</x:v>
      </x:c>
    </x:row>
    <x:row r="18" ht="42" customHeight="1">
      <x:c r="A18" s="42" t="str">
        <x:v>PM</x:v>
      </x:c>
      <x:c r="B18" s="42" t="str">
        <x:v>試験目的、対象帳票、判定基準の承認</x:v>
      </x:c>
    </x:row>
    <x:row r="19" ht="42" customHeight="1">
      <x:c r="A19" s="42" t="str">
        <x:v>データ基盤担当</x:v>
      </x:c>
      <x:c r="B19" s="42" t="str">
        <x:v>Kudu、Iceberg、Goldテーブル、SQL、ログ確認</x:v>
      </x:c>
    </x:row>
    <x:row r="20" ht="42" customHeight="1">
      <x:c r="A20" s="42" t="str">
        <x:v>Fabric担当</x:v>
      </x:c>
      <x:c r="B20" s="42" t="str">
        <x:v>Fabric接続、Lakehouse/Warehouse/Shortcut、Capacity確認</x:v>
      </x:c>
    </x:row>
    <x:row r="21" ht="42" customHeight="1">
      <x:c r="A21" s="42" t="str">
        <x:v>BI担当</x:v>
      </x:c>
      <x:c r="B21" s="42" t="str">
        <x:v>Power BIレポート、接続方式、表示時間計測</x:v>
      </x:c>
    </x:row>
    <x:row r="22" ht="42" customHeight="1">
      <x:c r="A22" s="42" t="str">
        <x:v>業務担当</x:v>
      </x:c>
      <x:c r="B22" s="42" t="str">
        <x:v>帳票の正しさ、主要指標、利用条件の確認</x:v>
      </x:c>
    </x:row>
    <x:row r="23" ht="42" customHeight="1">
      <x:c r="A23" s="42" t="str">
        <x:v>試験実施者</x:v>
      </x:c>
      <x:c r="B23" s="42" t="str">
        <x:v>手順に沿った実行、結果記録、差分整理</x:v>
      </x:c>
    </x:row>
    <x:row r="26" ht="24" customHeight="1">
      <x:c r="A26" s="16" t="str">
        <x:v>16. スケジュール案</x:v>
      </x:c>
      <x:c r="B26" s="16"/>
      <x:c r="C26" s="16"/>
      <x:c r="D26" s="16"/>
      <x:c r="E26" s="16"/>
      <x:c r="F26" s="16"/>
      <x:c r="G26" s="16"/>
      <x:c r="H26" s="16"/>
    </x:row>
    <x:row r="28" ht="26" customHeight="1">
      <x:c r="A28" s="34" t="str">
        <x:v>フェーズ</x:v>
      </x:c>
      <x:c r="B28" s="34" t="str">
        <x:v>作業内容</x:v>
      </x:c>
      <x:c r="C28" s="34" t="str">
        <x:v>成果物</x:v>
      </x:c>
    </x:row>
    <x:row r="29" ht="42" customHeight="1">
      <x:c r="A29" s="42" t="str">
        <x:v>1. 設計</x:v>
      </x:c>
      <x:c r="B29" s="42" t="str">
        <x:v>対象帳票、対象テーブル、測定条件を決める</x:v>
      </x:c>
      <x:c r="C29" s="42" t="str">
        <x:v>性能試験設計書</x:v>
      </x:c>
    </x:row>
    <x:row r="30" ht="42" customHeight="1">
      <x:c r="A30" s="42" t="str">
        <x:v>2. 環境準備</x:v>
      </x:c>
      <x:c r="B30" s="42" t="str">
        <x:v>3経路の接続確認、BI表示準備</x:v>
      </x:c>
      <x:c r="C30" s="42" t="str">
        <x:v>接続確認結果</x:v>
      </x:c>
    </x:row>
    <x:row r="31" ht="42" customHeight="1">
      <x:c r="A31" s="42" t="str">
        <x:v>3. データ確認</x:v>
      </x:c>
      <x:c r="B31" s="42" t="str">
        <x:v>件数、期間、主要指標の一致確認</x:v>
      </x:c>
      <x:c r="C31" s="42" t="str">
        <x:v>データ確認結果</x:v>
      </x:c>
    </x:row>
    <x:row r="32" ht="42" customHeight="1">
      <x:c r="A32" s="42" t="str">
        <x:v>4. 性能測定</x:v>
      </x:c>
      <x:c r="B32" s="42" t="str">
        <x:v>各ケースを実行し、測定値を取得</x:v>
      </x:c>
      <x:c r="C32" s="42" t="str">
        <x:v>性能測定結果</x:v>
      </x:c>
    </x:row>
    <x:row r="33" ht="42" customHeight="1">
      <x:c r="A33" s="42" t="str">
        <x:v>5. 比較分析</x:v>
      </x:c>
      <x:c r="B33" s="42" t="str">
        <x:v>3経路の差分と原因を整理</x:v>
      </x:c>
      <x:c r="C33" s="42" t="str">
        <x:v>比較表、課題一覧</x:v>
      </x:c>
    </x:row>
    <x:row r="34" ht="42" customHeight="1">
      <x:c r="A34" s="42" t="str">
        <x:v>6. 報告</x:v>
      </x:c>
      <x:c r="B34" s="42" t="str">
        <x:v>関係者向けに要点を整理</x:v>
      </x:c>
      <x:c r="C34" s="42" t="str">
        <x:v>報告資料用テキスト</x:v>
      </x:c>
    </x:row>
  </x:sheetData>
  <x:mergeCells>
    <x:mergeCell ref="A1:H1"/>
    <x:mergeCell ref="A2:H2"/>
    <x:mergeCell ref="A4:H4"/>
    <x:mergeCell ref="A15:H15"/>
    <x:mergeCell ref="A26:H26"/>
  </x:mergeCells>
  <x:pageMargins left="0.7" right="0.7" top="0.75" bottom="0.75" header="0.3" footer="0.3"/>
  <x:tableParts count="3">
    <x:tablePart xmlns:r="http://schemas.openxmlformats.org/officeDocument/2006/relationships" r:id="Rc24d9923a9564faf"/>
    <x:tablePart xmlns:r="http://schemas.openxmlformats.org/officeDocument/2006/relationships" r:id="Rd662aab73863461d"/>
    <x:tablePart xmlns:r="http://schemas.openxmlformats.org/officeDocument/2006/relationships" r:id="R96f68f1ca2ee4e4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17. 成果物・報告方法</x:v>
      </x:c>
      <x:c r="B1" s="57"/>
      <x:c r="C1" s="57"/>
      <x:c r="D1" s="57"/>
      <x:c r="E1" s="57"/>
      <x:c r="F1" s="57"/>
      <x:c r="G1" s="57"/>
      <x:c r="H1" s="57"/>
    </x:row>
    <x:row r="2" ht="22" customHeight="1">
      <x:c r="A2" s="66" t="str">
        <x:v>元Markdownの該当章を、担当者報告用の設計書形式で配置</x:v>
      </x:c>
      <x:c r="B2" s="66"/>
      <x:c r="C2" s="66"/>
      <x:c r="D2" s="66"/>
      <x:c r="E2" s="66"/>
      <x:c r="F2" s="66"/>
      <x:c r="G2" s="66"/>
      <x:c r="H2" s="66"/>
    </x:row>
    <x:row r="4" ht="24" customHeight="1">
      <x:c r="A4" s="16" t="str">
        <x:v>17. 成果物・報告方法</x:v>
      </x:c>
      <x:c r="B4" s="16"/>
      <x:c r="C4" s="16"/>
      <x:c r="D4" s="16"/>
      <x:c r="E4" s="16"/>
      <x:c r="F4" s="16"/>
      <x:c r="G4" s="16"/>
      <x:c r="H4" s="16"/>
    </x:row>
    <x:row r="6" ht="22" customHeight="1">
      <x:c r="A6" s="82" t="str">
        <x:v>17.1 成果物</x:v>
      </x:c>
      <x:c r="B6" s="82"/>
      <x:c r="C6" s="82"/>
      <x:c r="D6" s="82"/>
      <x:c r="E6" s="82"/>
      <x:c r="F6" s="82"/>
      <x:c r="G6" s="82"/>
      <x:c r="H6" s="82"/>
    </x:row>
    <x:row r="7" ht="26" customHeight="1">
      <x:c r="A7" s="34" t="str">
        <x:v>成果物</x:v>
      </x:c>
      <x:c r="B7" s="34" t="str">
        <x:v>内容</x:v>
      </x:c>
    </x:row>
    <x:row r="8" ht="42" customHeight="1">
      <x:c r="A8" s="42" t="str">
        <x:v>性能試験設計書</x:v>
      </x:c>
      <x:c r="B8" s="42" t="str">
        <x:v>本資料。目的、対象範囲、試験ケース、測定項目を整理</x:v>
      </x:c>
    </x:row>
    <x:row r="9" ht="42" customHeight="1">
      <x:c r="A9" s="42" t="str">
        <x:v>対象テーブル一覧</x:v>
      </x:c>
      <x:c r="B9" s="42" t="str">
        <x:v>3経路で使用するテーブル、件数、容量、更新日時</x:v>
      </x:c>
    </x:row>
    <x:row r="10" ht="42" customHeight="1">
      <x:c r="A10" s="42" t="str">
        <x:v>データ正確性確認結果</x:v>
      </x:c>
      <x:c r="B10" s="42" t="str">
        <x:v>件数、期間、主要指標の一致確認</x:v>
      </x:c>
    </x:row>
    <x:row r="11" ht="42" customHeight="1">
      <x:c r="A11" s="42" t="str">
        <x:v>性能測定結果一覧</x:v>
      </x:c>
      <x:c r="B11" s="42" t="str">
        <x:v>ケース別、経路別の測定値</x:v>
      </x:c>
    </x:row>
    <x:row r="12" ht="42" customHeight="1">
      <x:c r="A12" s="42" t="str">
        <x:v>比較表</x:v>
      </x:c>
      <x:c r="B12" s="42" t="str">
        <x:v>3経路の性能差、安定性、運用性の比較</x:v>
      </x:c>
    </x:row>
    <x:row r="13" ht="42" customHeight="1">
      <x:c r="A13" s="42" t="str">
        <x:v>課題・リスク一覧</x:v>
      </x:c>
      <x:c r="B13" s="42" t="str">
        <x:v>性能劣化、データ差分、運用上の懸念</x:v>
      </x:c>
    </x:row>
    <x:row r="14" ht="42" customHeight="1">
      <x:c r="A14" s="42" t="str">
        <x:v>報告用サマリ</x:v>
      </x:c>
      <x:c r="B14" s="42" t="str">
        <x:v>採用判断に必要な要点を簡潔に整理</x:v>
      </x:c>
    </x:row>
    <x:row r="17" ht="22" customHeight="1">
      <x:c r="A17" s="82" t="str">
        <x:v>17.2 報告フォーマット案</x:v>
      </x:c>
      <x:c r="B17" s="82"/>
      <x:c r="C17" s="82"/>
      <x:c r="D17" s="82"/>
      <x:c r="E17" s="82"/>
      <x:c r="F17" s="82"/>
      <x:c r="G17" s="82"/>
      <x:c r="H17" s="82"/>
    </x:row>
    <x:row r="18" ht="26" customHeight="1">
      <x:c r="A18" s="34" t="str">
        <x:v>項目</x:v>
      </x:c>
      <x:c r="B18" s="34" t="str">
        <x:v>記載内容</x:v>
      </x:c>
    </x:row>
    <x:row r="19" ht="42" customHeight="1">
      <x:c r="A19" s="42" t="str">
        <x:v>試験対象</x:v>
      </x:c>
      <x:c r="B19" s="42" t="str">
        <x:v>どの帳票・どの期間・どのデータを使ったか</x:v>
      </x:c>
    </x:row>
    <x:row r="20" ht="42" customHeight="1">
      <x:c r="A20" s="42" t="str">
        <x:v>比較対象</x:v>
      </x:c>
      <x:c r="B20" s="42" t="str">
        <x:v>Kudu経由、Iceberg経由、Fabric経由</x:v>
      </x:c>
    </x:row>
    <x:row r="21" ht="42" customHeight="1">
      <x:c r="A21" s="42" t="str">
        <x:v>結果概要</x:v>
      </x:c>
      <x:c r="B21" s="42" t="str">
        <x:v>どの経路が最も速いか、安定しているか</x:v>
      </x:c>
    </x:row>
    <x:row r="22" ht="42" customHeight="1">
      <x:c r="A22" s="42" t="str">
        <x:v>数値結果</x:v>
      </x:c>
      <x:c r="B22" s="42" t="str">
        <x:v>初回表示、フィルタ変更、クエリ時間、エラー有無</x:v>
      </x:c>
    </x:row>
    <x:row r="23" ht="42" customHeight="1">
      <x:c r="A23" s="42" t="str">
        <x:v>差分理由</x:v>
      </x:c>
      <x:c r="B23" s="42" t="str">
        <x:v>遅い・速い理由として考えられる要因</x:v>
      </x:c>
    </x:row>
    <x:row r="24" ht="42" customHeight="1">
      <x:c r="A24" s="42" t="str">
        <x:v>課題</x:v>
      </x:c>
      <x:c r="B24" s="42" t="str">
        <x:v>本番化前に確認すべき点</x:v>
      </x:c>
    </x:row>
    <x:row r="25" ht="42" customHeight="1">
      <x:c r="A25" s="42" t="str">
        <x:v>判断材料</x:v>
      </x:c>
      <x:c r="B25" s="42" t="str">
        <x:v>Fabric経由を継続検討すべきか、追加検証が必要か</x:v>
      </x:c>
    </x:row>
  </x:sheetData>
  <x:mergeCells>
    <x:mergeCell ref="A1:H1"/>
    <x:mergeCell ref="A2:H2"/>
    <x:mergeCell ref="A4:H4"/>
    <x:mergeCell ref="A6:H6"/>
    <x:mergeCell ref="A17:H17"/>
  </x:mergeCells>
  <x:pageMargins left="0.7" right="0.7" top="0.75" bottom="0.75" header="0.3" footer="0.3"/>
  <x:tableParts count="2">
    <x:tablePart xmlns:r="http://schemas.openxmlformats.org/officeDocument/2006/relationships" r:id="Rb03839b3188c4709"/>
    <x:tablePart xmlns:r="http://schemas.openxmlformats.org/officeDocument/2006/relationships" r:id="R01e69d7e966c469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50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28" customHeight="1">
      <x:c r="A1" s="57" t="str">
        <x:v>要確認事項サマリ</x:v>
      </x:c>
      <x:c r="B1" s="57"/>
      <x:c r="C1" s="57"/>
      <x:c r="D1" s="57"/>
      <x:c r="E1" s="57"/>
      <x:c r="F1" s="57"/>
    </x:row>
    <x:row r="2" ht="22" customHeight="1">
      <x:c r="A2" s="66" t="str">
        <x:v>試験開始前に確定すべき項目を一覧化</x:v>
      </x:c>
      <x:c r="B2" s="66"/>
      <x:c r="C2" s="66"/>
      <x:c r="D2" s="66"/>
      <x:c r="E2" s="66"/>
      <x:c r="F2" s="66"/>
    </x:row>
    <x:row r="4" ht="26" customHeight="1">
      <x:c r="A4" s="34" t="str">
        <x:v>No</x:v>
      </x:c>
      <x:c r="B4" s="34" t="str">
        <x:v>要確認事項</x:v>
      </x:c>
      <x:c r="C4" s="34" t="str">
        <x:v>確認理由</x:v>
      </x:c>
      <x:c r="D4" s="34" t="str">
        <x:v>ステータス</x:v>
      </x:c>
      <x:c r="E4" s="34" t="str">
        <x:v>担当</x:v>
      </x:c>
      <x:c r="F4" s="34" t="str">
        <x:v>確認結果メモ</x:v>
      </x:c>
    </x:row>
    <x:row r="5">
      <x:c r="A5" s="42" t="str">
        <x:v>1</x:v>
      </x:c>
      <x:c r="B5" s="42" t="str">
        <x:v>試験対象とするBI帳票名</x:v>
      </x:c>
      <x:c r="C5" s="42" t="str">
        <x:v>帳票によってクエリ、データ量、表示速度が変わるため</x:v>
      </x:c>
      <x:c r="D5" s="42" t="str">
        <x:v>未確認</x:v>
      </x:c>
      <x:c r="E5" s="42" t="str"/>
      <x:c r="F5" s="42" t="str"/>
    </x:row>
    <x:row r="6">
      <x:c r="A6" s="42" t="str">
        <x:v>2</x:v>
      </x:c>
      <x:c r="B6" s="42" t="str">
        <x:v>対象テーブル一覧</x:v>
      </x:c>
      <x:c r="C6" s="42" t="str">
        <x:v>3経路で同じ意味のデータを比較するため</x:v>
      </x:c>
      <x:c r="D6" s="42" t="str">
        <x:v>未確認</x:v>
      </x:c>
      <x:c r="E6" s="42" t="str"/>
      <x:c r="F6" s="42" t="str"/>
    </x:row>
    <x:row r="7">
      <x:c r="A7" s="42" t="str">
        <x:v>3</x:v>
      </x:c>
      <x:c r="B7" s="42" t="str">
        <x:v>対象期間</x:v>
      </x:c>
      <x:c r="C7" s="42" t="str">
        <x:v>データ量を揃えるため</x:v>
      </x:c>
      <x:c r="D7" s="42" t="str">
        <x:v>未確認</x:v>
      </x:c>
      <x:c r="E7" s="42" t="str"/>
      <x:c r="F7" s="42" t="str"/>
    </x:row>
    <x:row r="8">
      <x:c r="A8" s="42" t="str">
        <x:v>4</x:v>
      </x:c>
      <x:c r="B8" s="42" t="str">
        <x:v>各経路のデータ件数・容量</x:v>
      </x:c>
      <x:c r="C8" s="42" t="str">
        <x:v>性能結果の前提として必要なため</x:v>
      </x:c>
      <x:c r="D8" s="42" t="str">
        <x:v>未確認</x:v>
      </x:c>
      <x:c r="E8" s="42" t="str"/>
      <x:c r="F8" s="42" t="str"/>
    </x:row>
    <x:row r="9">
      <x:c r="A9" s="42" t="str">
        <x:v>5</x:v>
      </x:c>
      <x:c r="B9" s="42" t="str">
        <x:v>BIの接続方式</x:v>
      </x:c>
      <x:c r="C9" s="42" t="str">
        <x:v>Import、DirectQuery、Direct Lakeなどで性能が変わるため(Direct Lakeが有力候補？)</x:v>
      </x:c>
      <x:c r="D9" s="42" t="str">
        <x:v>未確認</x:v>
      </x:c>
      <x:c r="E9" s="42" t="str"/>
      <x:c r="F9" s="42" t="str"/>
    </x:row>
    <x:row r="10">
      <x:c r="A10" s="42" t="str">
        <x:v>6</x:v>
      </x:c>
      <x:c r="B10" s="42" t="str">
        <x:v>Fabricの接続方式</x:v>
      </x:c>
      <x:c r="C10" s="42" t="str">
        <x:v>Shortcut、Lakehouse、Warehouse、Direct Lakeなどの違いを明確にするため</x:v>
      </x:c>
      <x:c r="D10" s="42" t="str">
        <x:v>未確認</x:v>
      </x:c>
      <x:c r="E10" s="42" t="str"/>
      <x:c r="F10" s="42" t="str"/>
    </x:row>
    <x:row r="11">
      <x:c r="A11" s="42" t="str">
        <x:v>7</x:v>
      </x:c>
      <x:c r="B11" s="42" t="str">
        <x:v>Fabric Capacity</x:v>
      </x:c>
      <x:c r="C11" s="42" t="str">
        <x:v>Fabric側の性能は利用容量に依存するため</x:v>
      </x:c>
      <x:c r="D11" s="42" t="str">
        <x:v>未確認</x:v>
      </x:c>
      <x:c r="E11" s="42" t="str"/>
      <x:c r="F11" s="42" t="str"/>
    </x:row>
    <x:row r="12">
      <x:c r="A12" s="42" t="str">
        <x:v>8</x:v>
      </x:c>
      <x:c r="B12" s="42" t="str">
        <x:v>キャッシュ有無</x:v>
      </x:c>
      <x:c r="C12" s="42" t="str">
        <x:v>初回表示と2回目以降で速度が変わるため</x:v>
      </x:c>
      <x:c r="D12" s="42" t="str">
        <x:v>未確認</x:v>
      </x:c>
      <x:c r="E12" s="42" t="str"/>
      <x:c r="F12" s="42" t="str"/>
    </x:row>
    <x:row r="13">
      <x:c r="A13" s="42" t="str">
        <x:v>9</x:v>
      </x:c>
      <x:c r="B13" s="42" t="str">
        <x:v>同時利用者数</x:v>
      </x:c>
      <x:c r="C13" s="42" t="str">
        <x:v>単独利用と複数利用で性能が変わるため</x:v>
      </x:c>
      <x:c r="D13" s="42" t="str">
        <x:v>未確認</x:v>
      </x:c>
      <x:c r="E13" s="42" t="str"/>
      <x:c r="F13" s="42" t="str"/>
    </x:row>
    <x:row r="14">
      <x:c r="A14" s="42" t="str">
        <x:v>10</x:v>
      </x:c>
      <x:c r="B14" s="42" t="str">
        <x:v>合格基準</x:v>
      </x:c>
      <x:c r="C14" s="42" t="str">
        <x:v>何秒以内なら合格か、現時点では未定のため</x:v>
      </x:c>
      <x:c r="D14" s="42" t="str">
        <x:v>未確認</x:v>
      </x:c>
      <x:c r="E14" s="42" t="str"/>
      <x:c r="F14" s="42" t="str"/>
    </x:row>
  </x:sheetData>
  <x:mergeCells>
    <x:mergeCell ref="A1:F1"/>
    <x:mergeCell ref="A2:F2"/>
  </x:mergeCells>
  <x:dataValidations count="1">
    <x:dataValidation type="list" sqref="D5:D14">
      <x:formula1>"未確認,確認中,確認済,保留"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63a48f9ef6491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0" hidden="0" customWidth="1"/>
  </x:cols>
  <x:sheetData>
    <x:row r="1" ht="28" customHeight="1">
      <x:c r="A1" s="57" t="str">
        <x:v>原文Markdown（内容確認用）</x:v>
      </x:c>
      <x:c r="B1" s="57"/>
    </x:row>
    <x:row r="2" ht="26" customHeight="1">
      <x:c r="A2" s="34" t="str">
        <x:v>行番号</x:v>
      </x:c>
      <x:c r="B2" s="34" t="str">
        <x:v>内容</x:v>
      </x:c>
    </x:row>
    <x:row r="3">
      <x:c r="A3" s="89" t="n">
        <x:v>1</x:v>
      </x:c>
      <x:c r="B3" s="42" t="str">
        <x:v># 性能試験設計書（テキストにおける案）</x:v>
      </x:c>
    </x:row>
    <x:row r="4">
      <x:c r="A4" s="89" t="n">
        <x:v>2</x:v>
      </x:c>
      <x:c r="B4" s="42" t="str">
        <x:v>## Kudu / Iceberg / Fabric 経路別 BI性能比較</x:v>
      </x:c>
    </x:row>
    <x:row r="5">
      <x:c r="A5" s="89" t="n">
        <x:v>3</x:v>
      </x:c>
      <x:c r="B5" s="42" t="str"/>
    </x:row>
    <x:row r="6">
      <x:c r="A6" s="89" t="n">
        <x:v>4</x:v>
      </x:c>
      <x:c r="B6" s="42" t="str">
        <x:v>&gt; 本資料は、Fabricを実装する際の性能試験設計書(比較表)に関するたたき台です。  </x:v>
      </x:c>
    </x:row>
    <x:row r="7">
      <x:c r="A7" s="89" t="n">
        <x:v>5</x:v>
      </x:c>
      <x:c r="B7" s="42" t="str">
        <x:v>&gt; 前提が未確定の項目は「要確認」または「想定」として記載しています。  </x:v>
      </x:c>
    </x:row>
    <x:row r="8">
      <x:c r="A8" s="89" t="n">
        <x:v>6</x:v>
      </x:c>
      <x:c r="B8" s="42" t="str">
        <x:v>&gt; No4以降は未確定要素が多いため、一旦おそらくベースでの内容になります。そのため、チーム内での検討が必要になりますので参考程度の内容になります。</x:v>
      </x:c>
    </x:row>
    <x:row r="9">
      <x:c r="A9" s="89" t="n">
        <x:v>7</x:v>
      </x:c>
      <x:c r="B9" s="42" t="str">
        <x:v>---</x:v>
      </x:c>
    </x:row>
    <x:row r="10">
      <x:c r="A10" s="89" t="n">
        <x:v>8</x:v>
      </x:c>
      <x:c r="B10" s="42" t="str"/>
    </x:row>
    <x:row r="11">
      <x:c r="A11" s="89" t="n">
        <x:v>9</x:v>
      </x:c>
      <x:c r="B11" s="42" t="str">
        <x:v>## 1. 目的</x:v>
      </x:c>
    </x:row>
    <x:row r="12">
      <x:c r="A12" s="89" t="n">
        <x:v>10</x:v>
      </x:c>
      <x:c r="B12" s="42" t="str"/>
    </x:row>
    <x:row r="13">
      <x:c r="A13" s="89" t="n">
        <x:v>11</x:v>
      </x:c>
      <x:c r="B13" s="42" t="str">
        <x:v>本性能試験では、BIで同一帳票・同一条件のデータを参照した場合に、以下3つのデータ参照経路でどの程度の性能差が出るかを比較する。</x:v>
      </x:c>
    </x:row>
    <x:row r="14">
      <x:c r="A14" s="89" t="n">
        <x:v>12</x:v>
      </x:c>
      <x:c r="B14" s="42" t="str"/>
    </x:row>
    <x:row r="15">
      <x:c r="A15" s="89" t="n">
        <x:v>13</x:v>
      </x:c>
      <x:c r="B15" s="42" t="str">
        <x:v>1. 現行：Kudu → ゴールドテーブル → BI</x:v>
      </x:c>
    </x:row>
    <x:row r="16">
      <x:c r="A16" s="89" t="n">
        <x:v>14</x:v>
      </x:c>
      <x:c r="B16" s="42" t="str">
        <x:v>2. 現行：Iceberg → ゴールドテーブル → BI</x:v>
      </x:c>
    </x:row>
    <x:row r="17">
      <x:c r="A17" s="89" t="n">
        <x:v>15</x:v>
      </x:c>
      <x:c r="B17" s="42" t="str">
        <x:v>3. 新規：Iceberg → Fabric → BI</x:v>
      </x:c>
    </x:row>
    <x:row r="18">
      <x:c r="A18" s="89" t="n">
        <x:v>16</x:v>
      </x:c>
      <x:c r="B18" s="42" t="str"/>
    </x:row>
    <x:row r="19">
      <x:c r="A19" s="89" t="n">
        <x:v>17</x:v>
      </x:c>
      <x:c r="B19" s="42" t="str">
        <x:v>本試験の主目的は、各経路におけるBI表示性能、クエリ応答時間、安定性、データ反映時間を実測し、現行方式とFabric経由方式の差分を定量的に把握することである。</x:v>
      </x:c>
    </x:row>
    <x:row r="20">
      <x:c r="A20" s="89" t="n">
        <x:v>18</x:v>
      </x:c>
      <x:c r="B20" s="42" t="str"/>
    </x:row>
    <x:row r="21">
      <x:c r="A21" s="89" t="n">
        <x:v>19</x:v>
      </x:c>
      <x:c r="B21" s="42" t="str">
        <x:v>また、単純な表示速度だけでなく、運用負荷や今後の拡張性も含めて整理し、Fabric経由の有効性を判断するための材料を作成する。</x:v>
      </x:c>
    </x:row>
    <x:row r="22">
      <x:c r="A22" s="89" t="n">
        <x:v>20</x:v>
      </x:c>
      <x:c r="B22" s="42" t="str"/>
    </x:row>
    <x:row r="23">
      <x:c r="A23" s="89" t="n">
        <x:v>21</x:v>
      </x:c>
      <x:c r="B23" s="42" t="str">
        <x:v>---</x:v>
      </x:c>
    </x:row>
    <x:row r="24">
      <x:c r="A24" s="89" t="n">
        <x:v>22</x:v>
      </x:c>
      <x:c r="B24" s="42" t="str"/>
    </x:row>
    <x:row r="25">
      <x:c r="A25" s="89" t="n">
        <x:v>23</x:v>
      </x:c>
      <x:c r="B25" s="42" t="str">
        <x:v>## 2. 対象範囲</x:v>
      </x:c>
    </x:row>
    <x:row r="26">
      <x:c r="A26" s="89" t="n">
        <x:v>24</x:v>
      </x:c>
      <x:c r="B26" s="42" t="str"/>
    </x:row>
    <x:row r="27">
      <x:c r="A27" s="89" t="n">
        <x:v>25</x:v>
      </x:c>
      <x:c r="B27" s="42" t="str">
        <x:v>### 2.1 試験対象</x:v>
      </x:c>
    </x:row>
    <x:row r="28">
      <x:c r="A28" s="89" t="n">
        <x:v>26</x:v>
      </x:c>
      <x:c r="B28" s="42" t="str"/>
    </x:row>
    <x:row r="29">
      <x:c r="A29" s="89" t="n">
        <x:v>27</x:v>
      </x:c>
      <x:c r="B29" s="42" t="str">
        <x:v>| No | 比較対象フロー | 試験対象に含める内容 | 主な確認ポイント |</x:v>
      </x:c>
    </x:row>
    <x:row r="30">
      <x:c r="A30" s="89" t="n">
        <x:v>28</x:v>
      </x:c>
      <x:c r="B30" s="42" t="str">
        <x:v>|---:|---|---|---|</x:v>
      </x:c>
    </x:row>
    <x:row r="31">
      <x:c r="A31" s="89" t="n">
        <x:v>29</x:v>
      </x:c>
      <x:c r="B31" s="42" t="str">
        <x:v>| 1 | 現行：Kudu → ゴールドテーブル → BI | 現行Kudu由来のGoldテーブルをBIから参照する経路 | 現行方式の基準性能を確認する(実行済みであれば不要) |</x:v>
      </x:c>
    </x:row>
    <x:row r="32">
      <x:c r="A32" s="89" t="n">
        <x:v>30</x:v>
      </x:c>
      <x:c r="B32" s="42" t="str">
        <x:v>| 2 | 現行：Iceberg → ゴールドテーブル → BI | 現行Iceberg由来のGoldテーブルをBIから参照する経路 | Iceberg由来の現行Gold参照性能を確認する |</x:v>
      </x:c>
    </x:row>
    <x:row r="33">
      <x:c r="A33" s="89" t="n">
        <x:v>31</x:v>
      </x:c>
      <x:c r="B33" s="42" t="str">
        <x:v>| 3 | 新規：Iceberg → Fabric → BI | IcebergデータをFabric経由でBIから参照する経路 | Fabric利用時の速度・安定性・運用性を確認する |</x:v>
      </x:c>
    </x:row>
    <x:row r="34">
      <x:c r="A34" s="89" t="n">
        <x:v>32</x:v>
      </x:c>
      <x:c r="B34" s="42" t="str"/>
    </x:row>
    <x:row r="35">
      <x:c r="A35" s="89" t="n">
        <x:v>33</x:v>
      </x:c>
      <x:c r="B35" s="42" t="str">
        <x:v>### 2.2 対象外</x:v>
      </x:c>
    </x:row>
    <x:row r="36">
      <x:c r="A36" s="89" t="n">
        <x:v>34</x:v>
      </x:c>
      <x:c r="B36" s="42" t="str"/>
    </x:row>
    <x:row r="37">
      <x:c r="A37" s="89" t="n">
        <x:v>35</x:v>
      </x:c>
      <x:c r="B37" s="42" t="str">
        <x:v>| 項目 | 対象外とする理由 |</x:v>
      </x:c>
    </x:row>
    <x:row r="38">
      <x:c r="A38" s="89" t="n">
        <x:v>36</x:v>
      </x:c>
      <x:c r="B38" s="42" t="str">
        <x:v>|---|---|</x:v>
      </x:c>
    </x:row>
    <x:row r="39">
      <x:c r="A39" s="89" t="n">
        <x:v>37</x:v>
      </x:c>
      <x:c r="B39" s="42" t="str">
        <x:v>| 全帳票の網羅検証 | 初期PoCでは対象帳票を絞った方が比較しやすいため |</x:v>
      </x:c>
    </x:row>
    <x:row r="40">
      <x:c r="A40" s="89" t="n">
        <x:v>38</x:v>
      </x:c>
      <x:c r="B40" s="42" t="str">
        <x:v>| Webアプリ全体の性能改善検証 | 今回の主対象はBI参照経路の性能比較であるため |</x:v>
      </x:c>
    </x:row>
    <x:row r="41">
      <x:c r="A41" s="89" t="n">
        <x:v>39</x:v>
      </x:c>
      <x:c r="B41" s="42" t="str">
        <x:v>| 本番移行可否の最終判断 | 本試験は判断材料を作る位置づけであり、最終判断は別途必要なため |</x:v>
      </x:c>
    </x:row>
    <x:row r="42">
      <x:c r="A42" s="89" t="n">
        <x:v>40</x:v>
      </x:c>
      <x:c r="B42" s="42" t="str">
        <x:v>| セキュリティ設計の詳細化 | Fabric側の権限設計は重要だが、今回の性能試験とは分けて扱うため |</x:v>
      </x:c>
    </x:row>
    <x:row r="43">
      <x:c r="A43" s="89" t="n">
        <x:v>41</x:v>
      </x:c>
      <x:c r="B43" s="42" t="str">
        <x:v>| データモデル全体の再設計 | 性能比較の条件が変わるため、初期試験では既存構造を基準にする |</x:v>
      </x:c>
    </x:row>
    <x:row r="44">
      <x:c r="A44" s="89" t="n">
        <x:v>42</x:v>
      </x:c>
      <x:c r="B44" s="42" t="str"/>
    </x:row>
    <x:row r="45">
      <x:c r="A45" s="89" t="n">
        <x:v>43</x:v>
      </x:c>
      <x:c r="B45" s="42" t="str">
        <x:v>---</x:v>
      </x:c>
    </x:row>
    <x:row r="46">
      <x:c r="A46" s="89" t="n">
        <x:v>44</x:v>
      </x:c>
      <x:c r="B46" s="42" t="str"/>
    </x:row>
    <x:row r="47">
      <x:c r="A47" s="89" t="n">
        <x:v>45</x:v>
      </x:c>
      <x:c r="B47" s="42" t="str">
        <x:v>## 3. 前提条件・制約</x:v>
      </x:c>
    </x:row>
    <x:row r="48">
      <x:c r="A48" s="89" t="n">
        <x:v>46</x:v>
      </x:c>
      <x:c r="B48" s="42" t="str"/>
    </x:row>
    <x:row r="49">
      <x:c r="A49" s="89" t="n">
        <x:v>47</x:v>
      </x:c>
      <x:c r="B49" s="42" t="str">
        <x:v>### 3.1 現時点の前提</x:v>
      </x:c>
    </x:row>
    <x:row r="50">
      <x:c r="A50" s="89" t="n">
        <x:v>48</x:v>
      </x:c>
      <x:c r="B50" s="42" t="str"/>
    </x:row>
    <x:row r="51">
      <x:c r="A51" s="89" t="n">
        <x:v>49</x:v>
      </x:c>
      <x:c r="B51" s="42" t="str">
        <x:v>| 項目 | 内容 |</x:v>
      </x:c>
    </x:row>
    <x:row r="52">
      <x:c r="A52" s="89" t="n">
        <x:v>50</x:v>
      </x:c>
      <x:c r="B52" s="42" t="str">
        <x:v>|---|---|</x:v>
      </x:c>
    </x:row>
    <x:row r="53">
      <x:c r="A53" s="89" t="n">
        <x:v>51</x:v>
      </x:c>
      <x:c r="B53" s="42" t="str">
        <x:v>| Kuduの位置づけ | 直近・カレントデータを扱う現行基盤の一部として扱う |</x:v>
      </x:c>
    </x:row>
    <x:row r="54">
      <x:c r="A54" s="89" t="n">
        <x:v>52</x:v>
      </x:c>
      <x:c r="B54" s="42" t="str">
        <x:v>| Icebergの位置づけ | 履歴・トランザクションデータを扱う基盤として扱う |</x:v>
      </x:c>
    </x:row>
    <x:row r="55">
      <x:c r="A55" s="89" t="n">
        <x:v>53</x:v>
      </x:c>
      <x:c r="B55" s="42" t="str">
        <x:v>| Goldテーブルの位置づけ | BI表示に利用しやすいように加工・集計済みのテーブルとして扱う |</x:v>
      </x:c>
    </x:row>
    <x:row r="56">
      <x:c r="A56" s="89" t="n">
        <x:v>54</x:v>
      </x:c>
      <x:c r="B56" s="42" t="str">
        <x:v>| Fabricの位置づけ | Icebergデータを参照・加工・BI連携する新規経路として扱う |</x:v>
      </x:c>
    </x:row>
    <x:row r="57">
      <x:c r="A57" s="89" t="n">
        <x:v>55</x:v>
      </x:c>
      <x:c r="B57" s="42" t="str">
        <x:v>| BI帳票 | 同一帳票を使って3経路を比較する想定 |</x:v>
      </x:c>
    </x:row>
    <x:row r="58">
      <x:c r="A58" s="89" t="n">
        <x:v>56</x:v>
      </x:c>
      <x:c r="B58" s="42" t="str">
        <x:v>| 測定方法 | 体感ではなく、秒数・成功率・エラー有無などの数値で比較する |</x:v>
      </x:c>
    </x:row>
    <x:row r="59">
      <x:c r="A59" s="89" t="n">
        <x:v>57</x:v>
      </x:c>
      <x:c r="B59" s="42" t="str"/>
    </x:row>
    <x:row r="60">
      <x:c r="A60" s="89" t="n">
        <x:v>58</x:v>
      </x:c>
      <x:c r="B60" s="42" t="str">
        <x:v>### 3.2 要確認事項</x:v>
      </x:c>
    </x:row>
    <x:row r="61">
      <x:c r="A61" s="89" t="n">
        <x:v>59</x:v>
      </x:c>
      <x:c r="B61" s="42" t="str"/>
    </x:row>
    <x:row r="62">
      <x:c r="A62" s="89" t="n">
        <x:v>60</x:v>
      </x:c>
      <x:c r="B62" s="42" t="str">
        <x:v>| No | 要確認事項 | 確認理由 |</x:v>
      </x:c>
    </x:row>
    <x:row r="63">
      <x:c r="A63" s="89" t="n">
        <x:v>61</x:v>
      </x:c>
      <x:c r="B63" s="42" t="str">
        <x:v>|---:|---|---|</x:v>
      </x:c>
    </x:row>
    <x:row r="64">
      <x:c r="A64" s="89" t="n">
        <x:v>62</x:v>
      </x:c>
      <x:c r="B64" s="42" t="str">
        <x:v>| 1 | 試験対象とするBI帳票名 | 帳票によってクエリ、データ量、表示速度が変わるため |</x:v>
      </x:c>
    </x:row>
    <x:row r="65">
      <x:c r="A65" s="89" t="n">
        <x:v>63</x:v>
      </x:c>
      <x:c r="B65" s="42" t="str">
        <x:v>| 2 | 対象テーブル一覧 | 3経路で同じ意味のデータを比較するため |</x:v>
      </x:c>
    </x:row>
    <x:row r="66">
      <x:c r="A66" s="89" t="n">
        <x:v>64</x:v>
      </x:c>
      <x:c r="B66" s="42" t="str">
        <x:v>| 3 | 対象期間 | データ量を揃えるため |</x:v>
      </x:c>
    </x:row>
    <x:row r="67">
      <x:c r="A67" s="89" t="n">
        <x:v>65</x:v>
      </x:c>
      <x:c r="B67" s="42" t="str">
        <x:v>| 4 | 各経路のデータ件数・容量 | 性能結果の前提として必要なため |</x:v>
      </x:c>
    </x:row>
    <x:row r="68">
      <x:c r="A68" s="89" t="n">
        <x:v>66</x:v>
      </x:c>
      <x:c r="B68" s="42" t="str">
        <x:v>| 5 | BIの接続方式 | Import、DirectQuery、Direct Lakeなどで性能が変わるため(Direct Lakeが有力候補？) |</x:v>
      </x:c>
    </x:row>
    <x:row r="69">
      <x:c r="A69" s="89" t="n">
        <x:v>67</x:v>
      </x:c>
      <x:c r="B69" s="42" t="str">
        <x:v>| 6 | Fabricの接続方式 | Shortcut、Lakehouse、Warehouse、Direct Lakeなどの違いを明確にするため |</x:v>
      </x:c>
    </x:row>
    <x:row r="70">
      <x:c r="A70" s="89" t="n">
        <x:v>68</x:v>
      </x:c>
      <x:c r="B70" s="42" t="str">
        <x:v>| 7 | Fabric Capacity | Fabric側の性能は利用容量に依存するため |</x:v>
      </x:c>
    </x:row>
    <x:row r="71">
      <x:c r="A71" s="89" t="n">
        <x:v>69</x:v>
      </x:c>
      <x:c r="B71" s="42" t="str">
        <x:v>| 8 | キャッシュ有無 | 初回表示と2回目以降で速度が変わるため |</x:v>
      </x:c>
    </x:row>
    <x:row r="72">
      <x:c r="A72" s="89" t="n">
        <x:v>70</x:v>
      </x:c>
      <x:c r="B72" s="42" t="str">
        <x:v>| 9 | 同時利用者数 | 単独利用と複数利用で性能が変わるため |</x:v>
      </x:c>
    </x:row>
    <x:row r="73">
      <x:c r="A73" s="89" t="n">
        <x:v>71</x:v>
      </x:c>
      <x:c r="B73" s="42" t="str">
        <x:v>| 10 | 合格基準 | 何秒以内なら合格か、現時点では未定のため |</x:v>
      </x:c>
    </x:row>
    <x:row r="74">
      <x:c r="A74" s="89" t="n">
        <x:v>72</x:v>
      </x:c>
      <x:c r="B74" s="42" t="str"/>
    </x:row>
    <x:row r="75">
      <x:c r="A75" s="89" t="n">
        <x:v>73</x:v>
      </x:c>
      <x:c r="B75" s="42" t="str">
        <x:v>---</x:v>
      </x:c>
    </x:row>
    <x:row r="76">
      <x:c r="A76" s="89" t="n">
        <x:v>74</x:v>
      </x:c>
      <x:c r="B76" s="42" t="str"/>
    </x:row>
    <x:row r="77">
      <x:c r="A77" s="89" t="n">
        <x:v>75</x:v>
      </x:c>
      <x:c r="B77" s="42" t="str">
        <x:v>## 4. 性能要件</x:v>
      </x:c>
    </x:row>
    <x:row r="78">
      <x:c r="A78" s="89" t="n">
        <x:v>76</x:v>
      </x:c>
      <x:c r="B78" s="42" t="str"/>
    </x:row>
    <x:row r="79">
      <x:c r="A79" s="89" t="n">
        <x:v>77</x:v>
      </x:c>
      <x:c r="B79" s="42" t="str">
        <x:v>現時点では具体的な合格基準が未確定のため、以下は**設計時の評価観点案**(おそらくベースの要件)として扱う。</x:v>
      </x:c>
    </x:row>
    <x:row r="80">
      <x:c r="A80" s="89" t="n">
        <x:v>78</x:v>
      </x:c>
      <x:c r="B80" s="42" t="str"/>
    </x:row>
    <x:row r="81">
      <x:c r="A81" s="89" t="n">
        <x:v>79</x:v>
      </x:c>
      <x:c r="B81" s="42" t="str">
        <x:v>| 評価項目 | 測定内容 | 判定の考え方 |</x:v>
      </x:c>
    </x:row>
    <x:row r="82">
      <x:c r="A82" s="89" t="n">
        <x:v>80</x:v>
      </x:c>
      <x:c r="B82" s="42" t="str">
        <x:v>|---|---|---|</x:v>
      </x:c>
    </x:row>
    <x:row r="83">
      <x:c r="A83" s="89" t="n">
        <x:v>81</x:v>
      </x:c>
      <x:c r="B83" s="42" t="str">
        <x:v>| BI初回表示時間 | レポートを開いてから初回表示されるまでの時間 | 3経路で比較し、現行比で改善または同等かを確認する |</x:v>
      </x:c>
    </x:row>
    <x:row r="84">
      <x:c r="A84" s="89" t="n">
        <x:v>82</x:v>
      </x:c>
      <x:c r="B84" s="42" t="str">
        <x:v>| フィルタ変更時間 | 条件変更後に画面が再描画されるまでの時間 | 利用者の操作感に影響するため重点的に測定する |</x:v>
      </x:c>
    </x:row>
    <x:row r="85">
      <x:c r="A85" s="89" t="n">
        <x:v>83</x:v>
      </x:c>
      <x:c r="B85" s="42" t="str">
        <x:v>| ページ切替時間 | BI内のページを切り替えた時の表示時間 | 帳票利用時の体感速度として確認する |</x:v>
      </x:c>
    </x:row>
    <x:row r="86">
      <x:c r="A86" s="89" t="n">
        <x:v>84</x:v>
      </x:c>
      <x:c r="B86" s="42" t="str">
        <x:v>| クエリ応答時間 | BIから発行されるクエリの実行時間 | どの経路がボトルネックか切り分ける |</x:v>
      </x:c>
    </x:row>
    <x:row r="87">
      <x:c r="A87" s="89" t="n">
        <x:v>85</x:v>
      </x:c>
      <x:c r="B87" s="42" t="str">
        <x:v>| エラー率 | タイムアウト、クエリエラー、表示失敗の発生有無 | 原則としてエラーなしを目標とする |</x:v>
      </x:c>
    </x:row>
    <x:row r="88">
      <x:c r="A88" s="89" t="n">
        <x:v>86</x:v>
      </x:c>
      <x:c r="B88" s="42" t="str">
        <x:v>| データ正確性 | 各経路で表示される集計値の一致 | 性能比較前に必ず一致確認する |</x:v>
      </x:c>
    </x:row>
    <x:row r="89">
      <x:c r="A89" s="89" t="n">
        <x:v>87</x:v>
      </x:c>
      <x:c r="B89" s="42" t="str">
        <x:v>| リソース使用量 | CPU、メモリ、I/O、Fabric Capacity使用率など | 性能差の原因分析に利用する |</x:v>
      </x:c>
    </x:row>
    <x:row r="90">
      <x:c r="A90" s="89" t="n">
        <x:v>88</x:v>
      </x:c>
      <x:c r="B90" s="42" t="str">
        <x:v>| データ反映時間 | 元データ更新後、BIに反映されるまでの時間 | 鮮度要件がある場合に測定する |</x:v>
      </x:c>
    </x:row>
    <x:row r="91">
      <x:c r="A91" s="89" t="n">
        <x:v>89</x:v>
      </x:c>
      <x:c r="B91" s="42" t="str"/>
    </x:row>
    <x:row r="92">
      <x:c r="A92" s="89" t="n">
        <x:v>90</x:v>
      </x:c>
      <x:c r="B92" s="42" t="str">
        <x:v>---</x:v>
      </x:c>
    </x:row>
    <x:row r="93">
      <x:c r="A93" s="89" t="n">
        <x:v>91</x:v>
      </x:c>
      <x:c r="B93" s="42" t="str"/>
    </x:row>
    <x:row r="94">
      <x:c r="A94" s="89" t="n">
        <x:v>92</x:v>
      </x:c>
      <x:c r="B94" s="42" t="str">
        <x:v>## 5. 試験方針</x:v>
      </x:c>
    </x:row>
    <x:row r="95">
      <x:c r="A95" s="89" t="n">
        <x:v>93</x:v>
      </x:c>
      <x:c r="B95" s="42" t="str"/>
    </x:row>
    <x:row r="96">
      <x:c r="A96" s="89" t="n">
        <x:v>94</x:v>
      </x:c>
      <x:c r="B96" s="42" t="str">
        <x:v>今回の性能試験は、以下の方針で実施します。</x:v>
      </x:c>
    </x:row>
    <x:row r="97">
      <x:c r="A97" s="89" t="n">
        <x:v>95</x:v>
      </x:c>
      <x:c r="B97" s="42" t="str"/>
    </x:row>
    <x:row r="98">
      <x:c r="A98" s="89" t="n">
        <x:v>96</x:v>
      </x:c>
      <x:c r="B98" s="42" t="str">
        <x:v>| 方針 | 内容 |</x:v>
      </x:c>
    </x:row>
    <x:row r="99">
      <x:c r="A99" s="89" t="n">
        <x:v>97</x:v>
      </x:c>
      <x:c r="B99" s="42" t="str">
        <x:v>|---|---|</x:v>
      </x:c>
    </x:row>
    <x:row r="100">
      <x:c r="A100" s="89" t="n">
        <x:v>98</x:v>
      </x:c>
      <x:c r="B100" s="42" t="str">
        <x:v>| 同一帳票で比較する | 帳票差による性能差を避けるため、同じBI帳票または同等条件の帳票で比較する |</x:v>
      </x:c>
    </x:row>
    <x:row r="101">
      <x:c r="A101" s="89" t="n">
        <x:v>99</x:v>
      </x:c>
      <x:c r="B101" s="42" t="str">
        <x:v>| 同一条件で比較する | 対象期間、フィルタ条件、集計粒度、表示項目を揃える |</x:v>
      </x:c>
    </x:row>
    <x:row r="102">
      <x:c r="A102" s="89" t="n">
        <x:v>100</x:v>
      </x:c>
      <x:c r="B102" s="42" t="str">
        <x:v>| 現行方式を基準にする | Kudu経由、Iceberg経由の現行性能を基準値として取得する |</x:v>
      </x:c>
    </x:row>
    <x:row r="103">
      <x:c r="A103" s="89" t="n">
        <x:v>101</x:v>
      </x:c>
      <x:c r="B103" s="42" t="str">
        <x:v>| Fabric経由を新規方式として評価する | Fabric導入時の速度・安定性・運用性を現行方式と比較する |</x:v>
      </x:c>
    </x:row>
    <x:row r="104">
      <x:c r="A104" s="89" t="n">
        <x:v>102</x:v>
      </x:c>
      <x:c r="B104" s="42" t="str">
        <x:v>| キャッシュ影響を分ける | 初回実行と2回目以降を分けて測定する |</x:v>
      </x:c>
    </x:row>
    <x:row r="105">
      <x:c r="A105" s="89" t="n">
        <x:v>103</x:v>
      </x:c>
      <x:c r="B105" s="42" t="str">
        <x:v>| 複数回測定する | 1回だけの結果ではなく、複数回実行して平均・最大・p95などで見る |</x:v>
      </x:c>
    </x:row>
    <x:row r="106">
      <x:c r="A106" s="89" t="n">
        <x:v>104</x:v>
      </x:c>
      <x:c r="B106" s="42" t="str">
        <x:v>| 数値一致を先に確認する | 性能を測る前に、3経路でBI上の数値が一致するか確認する |</x:v>
      </x:c>
    </x:row>
    <x:row r="107">
      <x:c r="A107" s="89" t="n">
        <x:v>105</x:v>
      </x:c>
      <x:c r="B107" s="42" t="str"/>
    </x:row>
    <x:row r="108">
      <x:c r="A108" s="89" t="n">
        <x:v>106</x:v>
      </x:c>
      <x:c r="B108" s="42" t="str">
        <x:v>---</x:v>
      </x:c>
    </x:row>
    <x:row r="109">
      <x:c r="A109" s="89" t="n">
        <x:v>107</x:v>
      </x:c>
      <x:c r="B109" s="42" t="str"/>
    </x:row>
    <x:row r="110">
      <x:c r="A110" s="89" t="n">
        <x:v>108</x:v>
      </x:c>
      <x:c r="B110" s="42" t="str">
        <x:v>## 6. 試験観点</x:v>
      </x:c>
    </x:row>
    <x:row r="111">
      <x:c r="A111" s="89" t="n">
        <x:v>109</x:v>
      </x:c>
      <x:c r="B111" s="42" t="str"/>
    </x:row>
    <x:row r="112">
      <x:c r="A112" s="89" t="n">
        <x:v>110</x:v>
      </x:c>
      <x:c r="B112" s="42" t="str">
        <x:v>| 観点 | 確認内容 |</x:v>
      </x:c>
    </x:row>
    <x:row r="113">
      <x:c r="A113" s="89" t="n">
        <x:v>111</x:v>
      </x:c>
      <x:c r="B113" s="42" t="str">
        <x:v>|---|---|</x:v>
      </x:c>
    </x:row>
    <x:row r="114">
      <x:c r="A114" s="89" t="n">
        <x:v>112</x:v>
      </x:c>
      <x:c r="B114" s="42" t="str">
        <x:v>| 表示性能 | BI画面がどれくらい速く表示されるか |</x:v>
      </x:c>
    </x:row>
    <x:row r="115">
      <x:c r="A115" s="89" t="n">
        <x:v>113</x:v>
      </x:c>
      <x:c r="B115" s="42" t="str">
        <x:v>| 操作性能 | フィルタ変更やページ切替がどれくらい速いか |</x:v>
      </x:c>
    </x:row>
    <x:row r="116">
      <x:c r="A116" s="89" t="n">
        <x:v>114</x:v>
      </x:c>
      <x:c r="B116" s="42" t="str">
        <x:v>| クエリ性能 | BIからデータ基盤へ問い合わせた時の応答時間 |</x:v>
      </x:c>
    </x:row>
    <x:row r="117">
      <x:c r="A117" s="89" t="n">
        <x:v>115</x:v>
      </x:c>
      <x:c r="B117" s="42" t="str">
        <x:v>| 安定性 | エラーやタイムアウトが発生しないか |</x:v>
      </x:c>
    </x:row>
    <x:row r="118">
      <x:c r="A118" s="89" t="n">
        <x:v>116</x:v>
      </x:c>
      <x:c r="B118" s="42" t="str">
        <x:v>| 同時実行性 | 複数ユーザーが同時に操作しても性能が大きく落ちないか |</x:v>
      </x:c>
    </x:row>
    <x:row r="119">
      <x:c r="A119" s="89" t="n">
        <x:v>117</x:v>
      </x:c>
      <x:c r="B119" s="42" t="str">
        <x:v>| データ正確性 | 3経路で同じ条件の集計結果が一致するか |</x:v>
      </x:c>
    </x:row>
    <x:row r="120">
      <x:c r="A120" s="89" t="n">
        <x:v>118</x:v>
      </x:c>
      <x:c r="B120" s="42" t="str">
        <x:v>| データ鮮度 | データ更新後、BIへ反映されるまでの時間に差があるか |</x:v>
      </x:c>
    </x:row>
    <x:row r="121">
      <x:c r="A121" s="89" t="n">
        <x:v>119</x:v>
      </x:c>
      <x:c r="B121" s="42" t="str">
        <x:v>| 運用性 | Fabric経由にした場合、監視・障害対応・データ反映の運用が現実的か |</x:v>
      </x:c>
    </x:row>
    <x:row r="122">
      <x:c r="A122" s="89" t="n">
        <x:v>120</x:v>
      </x:c>
      <x:c r="B122" s="42" t="str"/>
    </x:row>
    <x:row r="123">
      <x:c r="A123" s="89" t="n">
        <x:v>121</x:v>
      </x:c>
      <x:c r="B123" s="42" t="str">
        <x:v>---</x:v>
      </x:c>
    </x:row>
    <x:row r="124">
      <x:c r="A124" s="89" t="n">
        <x:v>122</x:v>
      </x:c>
      <x:c r="B124" s="42" t="str"/>
    </x:row>
    <x:row r="125">
      <x:c r="A125" s="89" t="n">
        <x:v>123</x:v>
      </x:c>
      <x:c r="B125" s="42" t="str">
        <x:v>## 7. 比較観点表</x:v>
      </x:c>
    </x:row>
    <x:row r="126">
      <x:c r="A126" s="89" t="n">
        <x:v>124</x:v>
      </x:c>
      <x:c r="B126" s="42" t="str"/>
    </x:row>
    <x:row r="127">
      <x:c r="A127" s="89" t="n">
        <x:v>125</x:v>
      </x:c>
      <x:c r="B127" s="42" t="str">
        <x:v>| 比較観点 | 現行：Kudu → Gold → BI | 現行：Iceberg → Gold → BI | 新規：Iceberg → Fabric → BI | 確認したいこと |</x:v>
      </x:c>
    </x:row>
    <x:row r="128">
      <x:c r="A128" s="89" t="n">
        <x:v>126</x:v>
      </x:c>
      <x:c r="B128" s="42" t="str">
        <x:v>|---|---|---|---|---|</x:v>
      </x:c>
    </x:row>
    <x:row r="129">
      <x:c r="A129" s="89" t="n">
        <x:v>127</x:v>
      </x:c>
      <x:c r="B129" s="42" t="str">
        <x:v>| データ起点 | Kudu | Iceberg | Iceberg | 起点データの違いによる性能差 |</x:v>
      </x:c>
    </x:row>
    <x:row r="130">
      <x:c r="A130" s="89" t="n">
        <x:v>128</x:v>
      </x:c>
      <x:c r="B130" s="42" t="str">
        <x:v>| 主なデータ用途 | 直近・カレントデータ想定 | 履歴・トランザクションデータ想定 | 履歴・トランザクションデータ想定 | 用途差が比較結果に影響しないか |</x:v>
      </x:c>
    </x:row>
    <x:row r="131">
      <x:c r="A131" s="89" t="n">
        <x:v>129</x:v>
      </x:c>
      <x:c r="B131" s="42" t="str">
        <x:v>| BI向け加工 | Goldテーブル | Goldテーブル | Fabric内で参照または加工 | Gold有無・加工場所の違いによる性能差 |</x:v>
      </x:c>
    </x:row>
    <x:row r="132">
      <x:c r="A132" s="89" t="n">
        <x:v>130</x:v>
      </x:c>
      <x:c r="B132" s="42" t="str">
        <x:v>| BI接続方式 | 要確認 | 要確認 | 要確認 | 接続方式が性能に与える影響 |</x:v>
      </x:c>
    </x:row>
    <x:row r="133">
      <x:c r="A133" s="89" t="n">
        <x:v>131</x:v>
      </x:c>
      <x:c r="B133" s="42" t="str">
        <x:v>| 比較上の役割 | 現行基準値 | 現行Iceberg基準値 | 新規方式 | Fabric導入効果を測る |</x:v>
      </x:c>
    </x:row>
    <x:row r="134">
      <x:c r="A134" s="89" t="n">
        <x:v>132</x:v>
      </x:c>
      <x:c r="B134" s="42" t="str">
        <x:v>| 想定メリット | 既存運用で実績がある | 履歴データをGold化して参照できる | FabricによるBI連携・拡張性が期待できる | 速度・運用・拡張性の比較 |</x:v>
      </x:c>
    </x:row>
    <x:row r="135">
      <x:c r="A135" s="89" t="n">
        <x:v>133</x:v>
      </x:c>
      <x:c r="B135" s="42" t="str">
        <x:v>| 想定リスク | Kudu依存、現行構成依存 | Gold作成処理の負荷・遅延 | Fabric Capacity、接続方式、権限設計の影響 | 性能悪化要因の切り分け |</x:v>
      </x:c>
    </x:row>
    <x:row r="136">
      <x:c r="A136" s="89" t="n">
        <x:v>134</x:v>
      </x:c>
      <x:c r="B136" s="42" t="str"/>
    </x:row>
    <x:row r="137">
      <x:c r="A137" s="89" t="n">
        <x:v>135</x:v>
      </x:c>
      <x:c r="B137" s="42" t="str">
        <x:v>---</x:v>
      </x:c>
    </x:row>
    <x:row r="138">
      <x:c r="A138" s="89" t="n">
        <x:v>136</x:v>
      </x:c>
      <x:c r="B138" s="42" t="str"/>
    </x:row>
    <x:row r="139">
      <x:c r="A139" s="89" t="n">
        <x:v>137</x:v>
      </x:c>
      <x:c r="B139" s="42" t="str">
        <x:v>## 8. 試験シナリオ・ケース</x:v>
      </x:c>
    </x:row>
    <x:row r="140">
      <x:c r="A140" s="89" t="n">
        <x:v>138</x:v>
      </x:c>
      <x:c r="B140" s="42" t="str"/>
    </x:row>
    <x:row r="141">
      <x:c r="A141" s="89" t="n">
        <x:v>139</x:v>
      </x:c>
      <x:c r="B141" s="42" t="str">
        <x:v>### 8.1 基本シナリオ</x:v>
      </x:c>
    </x:row>
    <x:row r="142">
      <x:c r="A142" s="89" t="n">
        <x:v>140</x:v>
      </x:c>
      <x:c r="B142" s="42" t="str"/>
    </x:row>
    <x:row r="143">
      <x:c r="A143" s="89" t="n">
        <x:v>141</x:v>
      </x:c>
      <x:c r="B143" s="42" t="str">
        <x:v>| ケースID | 試験ケース | 実施内容 | 対象フロー | 測定項目 |</x:v>
      </x:c>
    </x:row>
    <x:row r="144">
      <x:c r="A144" s="89" t="n">
        <x:v>142</x:v>
      </x:c>
      <x:c r="B144" s="42" t="str">
        <x:v>|---|---|---|---|---|</x:v>
      </x:c>
    </x:row>
    <x:row r="145">
      <x:c r="A145" s="89" t="n">
        <x:v>143</x:v>
      </x:c>
      <x:c r="B145" s="42" t="str">
        <x:v>| TC-01 | BI初回表示 | 対象帳票を初回表示する | 3経路すべて | 初回表示時間、エラー有無 |</x:v>
      </x:c>
    </x:row>
    <x:row r="146">
      <x:c r="A146" s="89" t="n">
        <x:v>144</x:v>
      </x:c>
      <x:c r="B146" s="42" t="str">
        <x:v>| TC-02 | BI再表示 | 同一帳票を再度表示する | 3経路すべて | 再表示時間、キャッシュ影響 |</x:v>
      </x:c>
    </x:row>
    <x:row r="147">
      <x:c r="A147" s="89" t="n">
        <x:v>145</x:v>
      </x:c>
      <x:c r="B147" s="42" t="str">
        <x:v>| TC-03 | フィルタ変更 | 対象期間、店舗、商品などの条件を変更する | 3経路すべて | 再描画時間、クエリ時間 |</x:v>
      </x:c>
    </x:row>
    <x:row r="148">
      <x:c r="A148" s="89" t="n">
        <x:v>146</x:v>
      </x:c>
      <x:c r="B148" s="42" t="str">
        <x:v>| TC-04 | ページ切替 | BI内の別ページへ切り替える | 3経路すべて | ページ切替時間 |</x:v>
      </x:c>
    </x:row>
    <x:row r="149">
      <x:c r="A149" s="89" t="n">
        <x:v>147</x:v>
      </x:c>
      <x:c r="B149" s="42" t="str">
        <x:v>| TC-05 | 重い集計処理 | 明細に近い粒度、または集計負荷が高い表示を行う | 3経路すべて | クエリ時間、タイムアウト有無 |</x:v>
      </x:c>
    </x:row>
    <x:row r="150">
      <x:c r="A150" s="89" t="n">
        <x:v>148</x:v>
      </x:c>
      <x:c r="B150" s="42" t="str">
        <x:v>| TC-06 | 同時実行 | 複数ユーザーまたは複数セッションで同時に表示する | 3経路すべて | 応答時間、エラー率、リソース使用量 |</x:v>
      </x:c>
    </x:row>
    <x:row r="151">
      <x:c r="A151" s="89" t="n">
        <x:v>149</x:v>
      </x:c>
      <x:c r="B151" s="42" t="str">
        <x:v>| TC-07 | データ反映 | 元データ更新後にBIへ反映されるまでを確認する | 必要に応じて実施 | 反映時間、差分有無 |</x:v>
      </x:c>
    </x:row>
    <x:row r="152">
      <x:c r="A152" s="89" t="n">
        <x:v>150</x:v>
      </x:c>
      <x:c r="B152" s="42" t="str">
        <x:v>| TC-08 | 繰り返し実行 | 同一操作を複数回実行する | 3経路すべて | 平均、最大、p95、ばらつき |</x:v>
      </x:c>
    </x:row>
    <x:row r="153">
      <x:c r="A153" s="89" t="n">
        <x:v>151</x:v>
      </x:c>
      <x:c r="B153" s="42" t="str"/>
    </x:row>
    <x:row r="154">
      <x:c r="A154" s="89" t="n">
        <x:v>152</x:v>
      </x:c>
      <x:c r="B154" s="42" t="str">
        <x:v>### 8.2 優先度</x:v>
      </x:c>
    </x:row>
    <x:row r="155">
      <x:c r="A155" s="89" t="n">
        <x:v>153</x:v>
      </x:c>
      <x:c r="B155" s="42" t="str"/>
    </x:row>
    <x:row r="156">
      <x:c r="A156" s="89" t="n">
        <x:v>154</x:v>
      </x:c>
      <x:c r="B156" s="42" t="str">
        <x:v>| 優先度 | 対象ケース | 理由 |</x:v>
      </x:c>
    </x:row>
    <x:row r="157">
      <x:c r="A157" s="89" t="n">
        <x:v>155</x:v>
      </x:c>
      <x:c r="B157" s="42" t="str">
        <x:v>|---|---|---|</x:v>
      </x:c>
    </x:row>
    <x:row r="158">
      <x:c r="A158" s="89" t="n">
        <x:v>156</x:v>
      </x:c>
      <x:c r="B158" s="42" t="str">
        <x:v>| 高 | TC-01、TC-03、TC-05 | BI利用者の体感速度に直結するため |</x:v>
      </x:c>
    </x:row>
    <x:row r="159">
      <x:c r="A159" s="89" t="n">
        <x:v>157</x:v>
      </x:c>
      <x:c r="B159" s="42" t="str">
        <x:v>| 中 | TC-02、TC-04、TC-08 | キャッシュ影響や安定性を見るため |</x:v>
      </x:c>
    </x:row>
    <x:row r="160">
      <x:c r="A160" s="89" t="n">
        <x:v>158</x:v>
      </x:c>
      <x:c r="B160" s="42" t="str">
        <x:v>| 必要に応じて | TC-06、TC-07 | 同時利用者数や鮮度要件が明確になった場合に実施する |</x:v>
      </x:c>
    </x:row>
    <x:row r="161">
      <x:c r="A161" s="89" t="n">
        <x:v>159</x:v>
      </x:c>
      <x:c r="B161" s="42" t="str"/>
    </x:row>
    <x:row r="162">
      <x:c r="A162" s="89" t="n">
        <x:v>160</x:v>
      </x:c>
      <x:c r="B162" s="42" t="str">
        <x:v>---</x:v>
      </x:c>
    </x:row>
    <x:row r="163">
      <x:c r="A163" s="89" t="n">
        <x:v>161</x:v>
      </x:c>
      <x:c r="B163" s="42" t="str"/>
    </x:row>
    <x:row r="164">
      <x:c r="A164" s="89" t="n">
        <x:v>162</x:v>
      </x:c>
      <x:c r="B164" s="42" t="str">
        <x:v>## 9. 試験環境</x:v>
      </x:c>
    </x:row>
    <x:row r="165">
      <x:c r="A165" s="89" t="n">
        <x:v>163</x:v>
      </x:c>
      <x:c r="B165" s="42" t="str"/>
    </x:row>
    <x:row r="166">
      <x:c r="A166" s="89" t="n">
        <x:v>164</x:v>
      </x:c>
      <x:c r="B166" s="42" t="str">
        <x:v>### 9.1 環境情報として記録する項目</x:v>
      </x:c>
    </x:row>
    <x:row r="167">
      <x:c r="A167" s="89" t="n">
        <x:v>165</x:v>
      </x:c>
      <x:c r="B167" s="42" t="str"/>
    </x:row>
    <x:row r="168">
      <x:c r="A168" s="89" t="n">
        <x:v>166</x:v>
      </x:c>
      <x:c r="B168" s="42" t="str">
        <x:v>| 分類 | 記録項目 |</x:v>
      </x:c>
    </x:row>
    <x:row r="169">
      <x:c r="A169" s="89" t="n">
        <x:v>167</x:v>
      </x:c>
      <x:c r="B169" s="42" t="str">
        <x:v>|---|---|</x:v>
      </x:c>
    </x:row>
    <x:row r="170">
      <x:c r="A170" s="89" t="n">
        <x:v>168</x:v>
      </x:c>
      <x:c r="B170" s="42" t="str">
        <x:v>| Kudu環境 | クラスタ情報、対象テーブル、Gold作成処理、更新頻度 |</x:v>
      </x:c>
    </x:row>
    <x:row r="171">
      <x:c r="A171" s="89" t="n">
        <x:v>169</x:v>
      </x:c>
      <x:c r="B171" s="42" t="str">
        <x:v>| Iceberg環境 | 格納場所、対象テーブル、ファイル形式、更新頻度 |</x:v>
      </x:c>
    </x:row>
    <x:row r="172">
      <x:c r="A172" s="89" t="n">
        <x:v>170</x:v>
      </x:c>
      <x:c r="B172" s="42" t="str">
        <x:v>| Goldテーブル環境 | 作成処理、作成タイミング、件数、容量 |</x:v>
      </x:c>
    </x:row>
    <x:row r="173">
      <x:c r="A173" s="89" t="n">
        <x:v>171</x:v>
      </x:c>
      <x:c r="B173" s="42" t="str">
        <x:v>| Fabric環境 | Workspace、Lakehouse、Warehouse、Shortcut、Capacity |</x:v>
      </x:c>
    </x:row>
    <x:row r="174">
      <x:c r="A174" s="89" t="n">
        <x:v>172</x:v>
      </x:c>
      <x:c r="B174" s="42" t="str">
        <x:v>| BI環境 | Power BIワークスペース、データセット、接続方式、レポート名 |</x:v>
      </x:c>
    </x:row>
    <x:row r="175">
      <x:c r="A175" s="89" t="n">
        <x:v>173</x:v>
      </x:c>
      <x:c r="B175" s="42" t="str">
        <x:v>| ネットワーク | 各環境間の接続経路、制約、帯域に関する情報 |</x:v>
      </x:c>
    </x:row>
    <x:row r="176">
      <x:c r="A176" s="89" t="n">
        <x:v>174</x:v>
      </x:c>
      <x:c r="B176" s="42" t="str">
        <x:v>| 監視 | 利用するログ、メトリクス、確認画面 |</x:v>
      </x:c>
    </x:row>
    <x:row r="177">
      <x:c r="A177" s="89" t="n">
        <x:v>175</x:v>
      </x:c>
      <x:c r="B177" s="42" t="str"/>
    </x:row>
    <x:row r="178">
      <x:c r="A178" s="89" t="n">
        <x:v>176</x:v>
      </x:c>
      <x:c r="B178" s="42" t="str">
        <x:v>### 9.2 本番との差分</x:v>
      </x:c>
    </x:row>
    <x:row r="179">
      <x:c r="A179" s="89" t="n">
        <x:v>177</x:v>
      </x:c>
      <x:c r="B179" s="42" t="str"/>
    </x:row>
    <x:row r="180">
      <x:c r="A180" s="89" t="n">
        <x:v>178</x:v>
      </x:c>
      <x:c r="B180" s="42" t="str">
        <x:v>| 項目 | 記載内容 |</x:v>
      </x:c>
    </x:row>
    <x:row r="181">
      <x:c r="A181" s="89" t="n">
        <x:v>179</x:v>
      </x:c>
      <x:c r="B181" s="42" t="str">
        <x:v>|---|---|</x:v>
      </x:c>
    </x:row>
    <x:row r="182">
      <x:c r="A182" s="89" t="n">
        <x:v>180</x:v>
      </x:c>
      <x:c r="B182" s="42" t="str">
        <x:v>| データ量差分 | 検証環境が本番相当か、縮小データか |</x:v>
      </x:c>
    </x:row>
    <x:row r="183">
      <x:c r="A183" s="89" t="n">
        <x:v>181</x:v>
      </x:c>
      <x:c r="B183" s="42" t="str">
        <x:v>| リソース差分 | CPU、メモリ、ストレージ、Fabric Capacityの違い |</x:v>
      </x:c>
    </x:row>
    <x:row r="184">
      <x:c r="A184" s="89" t="n">
        <x:v>182</x:v>
      </x:c>
      <x:c r="B184" s="42" t="str">
        <x:v>| 同時利用差分 | 本番想定の同時利用者数と検証時の差分 |</x:v>
      </x:c>
    </x:row>
    <x:row r="185">
      <x:c r="A185" s="89" t="n">
        <x:v>183</x:v>
      </x:c>
      <x:c r="B185" s="42" t="str">
        <x:v>| ネットワーク差分 | 本番と検証環境で接続経路が異なるか |</x:v>
      </x:c>
    </x:row>
    <x:row r="186">
      <x:c r="A186" s="89" t="n">
        <x:v>184</x:v>
      </x:c>
      <x:c r="B186" s="42" t="str">
        <x:v>| 権限差分 | 本番と同じ権限条件で試験できるか |</x:v>
      </x:c>
    </x:row>
    <x:row r="187">
      <x:c r="A187" s="89" t="n">
        <x:v>185</x:v>
      </x:c>
      <x:c r="B187" s="42" t="str"/>
    </x:row>
    <x:row r="188">
      <x:c r="A188" s="89" t="n">
        <x:v>186</x:v>
      </x:c>
      <x:c r="B188" s="42" t="str">
        <x:v>---</x:v>
      </x:c>
    </x:row>
    <x:row r="189">
      <x:c r="A189" s="89" t="n">
        <x:v>187</x:v>
      </x:c>
      <x:c r="B189" s="42" t="str"/>
    </x:row>
    <x:row r="190">
      <x:c r="A190" s="89" t="n">
        <x:v>188</x:v>
      </x:c>
      <x:c r="B190" s="42" t="str">
        <x:v>## 10. 試験データ</x:v>
      </x:c>
    </x:row>
    <x:row r="191">
      <x:c r="A191" s="89" t="n">
        <x:v>189</x:v>
      </x:c>
      <x:c r="B191" s="42" t="str"/>
    </x:row>
    <x:row r="192">
      <x:c r="A192" s="89" t="n">
        <x:v>190</x:v>
      </x:c>
      <x:c r="B192" s="42" t="str">
        <x:v>### 10.1 試験データ条件</x:v>
      </x:c>
    </x:row>
    <x:row r="193">
      <x:c r="A193" s="89" t="n">
        <x:v>191</x:v>
      </x:c>
      <x:c r="B193" s="42" t="str"/>
    </x:row>
    <x:row r="194">
      <x:c r="A194" s="89" t="n">
        <x:v>192</x:v>
      </x:c>
      <x:c r="B194" s="42" t="str">
        <x:v>| 項目 | 内容 |</x:v>
      </x:c>
    </x:row>
    <x:row r="195">
      <x:c r="A195" s="89" t="n">
        <x:v>193</x:v>
      </x:c>
      <x:c r="B195" s="42" t="str">
        <x:v>|---|---|</x:v>
      </x:c>
    </x:row>
    <x:row r="196">
      <x:c r="A196" s="89" t="n">
        <x:v>194</x:v>
      </x:c>
      <x:c r="B196" s="42" t="str">
        <x:v>| 対象帳票 | 要確認 |</x:v>
      </x:c>
    </x:row>
    <x:row r="197">
      <x:c r="A197" s="89" t="n">
        <x:v>195</x:v>
      </x:c>
      <x:c r="B197" s="42" t="str">
        <x:v>| 対象期間 | 要確認 |</x:v>
      </x:c>
    </x:row>
    <x:row r="198">
      <x:c r="A198" s="89" t="n">
        <x:v>196</x:v>
      </x:c>
      <x:c r="B198" s="42" t="str">
        <x:v>| 対象テーブル | 要確認 |</x:v>
      </x:c>
    </x:row>
    <x:row r="199">
      <x:c r="A199" s="89" t="n">
        <x:v>197</x:v>
      </x:c>
      <x:c r="B199" s="42" t="str">
        <x:v>| データ粒度 | 明細、日次、月次、店舗別、商品別など。要確認 |</x:v>
      </x:c>
    </x:row>
    <x:row r="200">
      <x:c r="A200" s="89" t="n">
        <x:v>198</x:v>
      </x:c>
      <x:c r="B200" s="42" t="str">
        <x:v>| データ件数 | 3経路それぞれで記録する |</x:v>
      </x:c>
    </x:row>
    <x:row r="201">
      <x:c r="A201" s="89" t="n">
        <x:v>199</x:v>
      </x:c>
      <x:c r="B201" s="42" t="str">
        <x:v>| データ容量 | 3経路それぞれで記録する |</x:v>
      </x:c>
    </x:row>
    <x:row r="202">
      <x:c r="A202" s="89" t="n">
        <x:v>200</x:v>
      </x:c>
      <x:c r="B202" s="42" t="str">
        <x:v>| データ更新日時 | 比較時点で同じ更新状態か確認する |</x:v>
      </x:c>
    </x:row>
    <x:row r="203">
      <x:c r="A203" s="89" t="n">
        <x:v>201</x:v>
      </x:c>
      <x:c r="B203" s="42" t="str">
        <x:v>| 集計条件 | BI表示条件、フィルタ条件、集計ロジックを統一する |</x:v>
      </x:c>
    </x:row>
    <x:row r="204">
      <x:c r="A204" s="89" t="n">
        <x:v>202</x:v>
      </x:c>
      <x:c r="B204" s="42" t="str"/>
    </x:row>
    <x:row r="205">
      <x:c r="A205" s="89" t="n">
        <x:v>203</x:v>
      </x:c>
      <x:c r="B205" s="42" t="str">
        <x:v>### 10.2 データ正確性確認</x:v>
      </x:c>
    </x:row>
    <x:row r="206">
      <x:c r="A206" s="89" t="n">
        <x:v>204</x:v>
      </x:c>
      <x:c r="B206" s="42" t="str"/>
    </x:row>
    <x:row r="207">
      <x:c r="A207" s="89" t="n">
        <x:v>205</x:v>
      </x:c>
      <x:c r="B207" s="42" t="str">
        <x:v>| 確認項目 | 確認内容 |</x:v>
      </x:c>
    </x:row>
    <x:row r="208">
      <x:c r="A208" s="89" t="n">
        <x:v>206</x:v>
      </x:c>
      <x:c r="B208" s="42" t="str">
        <x:v>|---|---|</x:v>
      </x:c>
    </x:row>
    <x:row r="209">
      <x:c r="A209" s="89" t="n">
        <x:v>207</x:v>
      </x:c>
      <x:c r="B209" s="42" t="str">
        <x:v>| 件数 | 3経路で対象件数が一致、または差分理由が説明できること |</x:v>
      </x:c>
    </x:row>
    <x:row r="210">
      <x:c r="A210" s="89" t="n">
        <x:v>208</x:v>
      </x:c>
      <x:c r="B210" s="42" t="str">
        <x:v>| 期間 | 最小日付・最大日付が一致、または差分理由が説明できること |</x:v>
      </x:c>
    </x:row>
    <x:row r="211">
      <x:c r="A211" s="89" t="n">
        <x:v>209</x:v>
      </x:c>
      <x:c r="B211" s="42" t="str">
        <x:v>| 集計値 | 売上、件数、ユーザー数など主要指標が一致すること |</x:v>
      </x:c>
    </x:row>
    <x:row r="212">
      <x:c r="A212" s="89" t="n">
        <x:v>210</x:v>
      </x:c>
      <x:c r="B212" s="42" t="str">
        <x:v>| NULL | 主要カラムのNULL件数に想定外の差がないこと |</x:v>
      </x:c>
    </x:row>
    <x:row r="213">
      <x:c r="A213" s="89" t="n">
        <x:v>211</x:v>
      </x:c>
      <x:c r="B213" s="42" t="str">
        <x:v>| 重複 | 主キーまたはJOINキーの重複状況に想定外の差がないこと |</x:v>
      </x:c>
    </x:row>
    <x:row r="214">
      <x:c r="A214" s="89" t="n">
        <x:v>212</x:v>
      </x:c>
      <x:c r="B214" s="42" t="str"/>
    </x:row>
    <x:row r="215">
      <x:c r="A215" s="89" t="n">
        <x:v>213</x:v>
      </x:c>
      <x:c r="B215" s="42" t="str">
        <x:v>---</x:v>
      </x:c>
    </x:row>
    <x:row r="216">
      <x:c r="A216" s="89" t="n">
        <x:v>214</x:v>
      </x:c>
      <x:c r="B216" s="42" t="str"/>
    </x:row>
    <x:row r="217">
      <x:c r="A217" s="89" t="n">
        <x:v>215</x:v>
      </x:c>
      <x:c r="B217" s="42" t="str">
        <x:v>## 11. 負荷条件・パターン</x:v>
      </x:c>
    </x:row>
    <x:row r="218">
      <x:c r="A218" s="89" t="n">
        <x:v>216</x:v>
      </x:c>
      <x:c r="B218" s="42" t="str"/>
    </x:row>
    <x:row r="219">
      <x:c r="A219" s="89" t="n">
        <x:v>217</x:v>
      </x:c>
      <x:c r="B219" s="42" t="str">
        <x:v>| パターン | 内容 | 実施目的 |</x:v>
      </x:c>
    </x:row>
    <x:row r="220">
      <x:c r="A220" s="89" t="n">
        <x:v>218</x:v>
      </x:c>
      <x:c r="B220" s="42" t="str">
        <x:v>|---|---|---|</x:v>
      </x:c>
    </x:row>
    <x:row r="221">
      <x:c r="A221" s="89" t="n">
        <x:v>219</x:v>
      </x:c>
      <x:c r="B221" s="42" t="str">
        <x:v>| 単独実行 | 1ユーザーまたは1セッションで操作 | 基本性能を確認する |</x:v>
      </x:c>
    </x:row>
    <x:row r="222">
      <x:c r="A222" s="89" t="n">
        <x:v>220</x:v>
      </x:c>
      <x:c r="B222" s="42" t="str">
        <x:v>| 連続実行 | 同じ操作を複数回繰り返す | キャッシュ影響とばらつきを確認する |</x:v>
      </x:c>
    </x:row>
    <x:row r="223">
      <x:c r="A223" s="89" t="n">
        <x:v>221</x:v>
      </x:c>
      <x:c r="B223" s="42" t="str">
        <x:v>| 同時実行 | 複数ユーザーで同時に操作 | ピーク時の劣化を確認する |</x:v>
      </x:c>
    </x:row>
    <x:row r="224">
      <x:c r="A224" s="89" t="n">
        <x:v>222</x:v>
      </x:c>
      <x:c r="B224" s="42" t="str">
        <x:v>| 高負荷クエリ | 重い集計や広い期間を指定する | ボトルネックを確認する |</x:v>
      </x:c>
    </x:row>
    <x:row r="225">
      <x:c r="A225" s="89" t="n">
        <x:v>223</x:v>
      </x:c>
      <x:c r="B225" s="42" t="str">
        <x:v>| データ更新後実行 | データ更新後にBIを表示する | 反映遅延と整合性を確認する |</x:v>
      </x:c>
    </x:row>
    <x:row r="226">
      <x:c r="A226" s="89" t="n">
        <x:v>224</x:v>
      </x:c>
      <x:c r="B226" s="42" t="str"/>
    </x:row>
    <x:row r="227">
      <x:c r="A227" s="89" t="n">
        <x:v>225</x:v>
      </x:c>
      <x:c r="B227" s="42" t="str">
        <x:v>### 同時実行数の設定案</x:v>
      </x:c>
    </x:row>
    <x:row r="228">
      <x:c r="A228" s="89" t="n">
        <x:v>226</x:v>
      </x:c>
      <x:c r="B228" s="42" t="str"/>
    </x:row>
    <x:row r="229">
      <x:c r="A229" s="89" t="n">
        <x:v>227</x:v>
      </x:c>
      <x:c r="B229" s="42" t="str">
        <x:v>現時点では同時利用者数が未確定のため、以下は想定案です。</x:v>
      </x:c>
    </x:row>
    <x:row r="230">
      <x:c r="A230" s="89" t="n">
        <x:v>228</x:v>
      </x:c>
      <x:c r="B230" s="42" t="str"/>
    </x:row>
    <x:row r="231">
      <x:c r="A231" s="89" t="n">
        <x:v>229</x:v>
      </x:c>
      <x:c r="B231" s="42" t="str">
        <x:v>| レベル | 同時実行数 | 位置づけ |</x:v>
      </x:c>
    </x:row>
    <x:row r="232">
      <x:c r="A232" s="89" t="n">
        <x:v>230</x:v>
      </x:c>
      <x:c r="B232" s="42" t="str">
        <x:v>|---|---:|---|</x:v>
      </x:c>
    </x:row>
    <x:row r="233">
      <x:c r="A233" s="89" t="n">
        <x:v>231</x:v>
      </x:c>
      <x:c r="B233" s="42" t="str">
        <x:v>| 小 | 1 | 基本性能確認 |</x:v>
      </x:c>
    </x:row>
    <x:row r="234">
      <x:c r="A234" s="89" t="n">
        <x:v>232</x:v>
      </x:c>
      <x:c r="B234" s="42" t="str">
        <x:v>| 中 | 5 | 少人数利用想定 |</x:v>
      </x:c>
    </x:row>
    <x:row r="235">
      <x:c r="A235" s="89" t="n">
        <x:v>233</x:v>
      </x:c>
      <x:c r="B235" s="42" t="str">
        <x:v>| 大 | 10以上 | ピーク利用想定。実施可否は環境負荷を確認して判断 |</x:v>
      </x:c>
    </x:row>
    <x:row r="236">
      <x:c r="A236" s="89" t="n">
        <x:v>234</x:v>
      </x:c>
      <x:c r="B236" s="42" t="str"/>
    </x:row>
    <x:row r="237">
      <x:c r="A237" s="89" t="n">
        <x:v>235</x:v>
      </x:c>
      <x:c r="B237" s="42" t="str">
        <x:v>---</x:v>
      </x:c>
    </x:row>
    <x:row r="238">
      <x:c r="A238" s="89" t="n">
        <x:v>236</x:v>
      </x:c>
      <x:c r="B238" s="42" t="str"/>
    </x:row>
    <x:row r="239">
      <x:c r="A239" s="89" t="n">
        <x:v>237</x:v>
      </x:c>
      <x:c r="B239" s="42" t="str">
        <x:v>## 12. 計測項目・判定基準</x:v>
      </x:c>
    </x:row>
    <x:row r="240">
      <x:c r="A240" s="89" t="n">
        <x:v>238</x:v>
      </x:c>
      <x:c r="B240" s="42" t="str"/>
    </x:row>
    <x:row r="241">
      <x:c r="A241" s="89" t="n">
        <x:v>239</x:v>
      </x:c>
      <x:c r="B241" s="42" t="str">
        <x:v>### 12.1 計測項目</x:v>
      </x:c>
    </x:row>
    <x:row r="242">
      <x:c r="A242" s="89" t="n">
        <x:v>240</x:v>
      </x:c>
      <x:c r="B242" s="42" t="str"/>
    </x:row>
    <x:row r="243">
      <x:c r="A243" s="89" t="n">
        <x:v>241</x:v>
      </x:c>
      <x:c r="B243" s="42" t="str">
        <x:v>| 分類 | 計測項目 | 取得元の例 |</x:v>
      </x:c>
    </x:row>
    <x:row r="244">
      <x:c r="A244" s="89" t="n">
        <x:v>242</x:v>
      </x:c>
      <x:c r="B244" s="42" t="str">
        <x:v>|---|---|---|</x:v>
      </x:c>
    </x:row>
    <x:row r="245">
      <x:c r="A245" s="89" t="n">
        <x:v>243</x:v>
      </x:c>
      <x:c r="B245" s="42" t="str">
        <x:v>| BI表示 | 初回表示時間、再表示時間、ページ切替時間 | Power BI Performance Analyzerなど |</x:v>
      </x:c>
    </x:row>
    <x:row r="246">
      <x:c r="A246" s="89" t="n">
        <x:v>244</x:v>
      </x:c>
      <x:c r="B246" s="42" t="str">
        <x:v>| BI操作 | フィルタ変更後の再描画時間 | Power BI、ブラウザ計測 |</x:v>
      </x:c>
    </x:row>
    <x:row r="247">
      <x:c r="A247" s="89" t="n">
        <x:v>245</x:v>
      </x:c>
      <x:c r="B247" s="42" t="str">
        <x:v>| クエリ | SQL実行時間、スキャン量、待機時間 | Clouderaログ、Fabricログ |</x:v>
      </x:c>
    </x:row>
    <x:row r="248">
      <x:c r="A248" s="89" t="n">
        <x:v>246</x:v>
      </x:c>
      <x:c r="B248" s="42" t="str">
        <x:v>| Fabric | Capacity使用率、スロットリング有無、処理時間 | Fabric Capacity Metricsなど |</x:v>
      </x:c>
    </x:row>
    <x:row r="249">
      <x:c r="A249" s="89" t="n">
        <x:v>247</x:v>
      </x:c>
      <x:c r="B249" s="42" t="str">
        <x:v>| Gold作成 | Goldテーブル作成時間、更新時間 | ジョブログ |</x:v>
      </x:c>
    </x:row>
    <x:row r="250">
      <x:c r="A250" s="89" t="n">
        <x:v>248</x:v>
      </x:c>
      <x:c r="B250" s="42" t="str">
        <x:v>| 安定性 | エラー件数、タイムアウト件数 | BIログ、基盤ログ |</x:v>
      </x:c>
    </x:row>
    <x:row r="251">
      <x:c r="A251" s="89" t="n">
        <x:v>249</x:v>
      </x:c>
      <x:c r="B251" s="42" t="str">
        <x:v>| 正確性 | 件数、主要集計値の一致 | SQL確認結果 |</x:v>
      </x:c>
    </x:row>
    <x:row r="252">
      <x:c r="A252" s="89" t="n">
        <x:v>250</x:v>
      </x:c>
      <x:c r="B252" s="42" t="str">
        <x:v>| 鮮度 | データ更新からBI反映までの時間 | 更新ログ、BI確認結果 |</x:v>
      </x:c>
    </x:row>
    <x:row r="253">
      <x:c r="A253" s="89" t="n">
        <x:v>251</x:v>
      </x:c>
      <x:c r="B253" s="42" t="str"/>
    </x:row>
    <x:row r="254">
      <x:c r="A254" s="89" t="n">
        <x:v>252</x:v>
      </x:c>
      <x:c r="B254" s="42" t="str">
        <x:v>### 12.2 判定基準案</x:v>
      </x:c>
    </x:row>
    <x:row r="255">
      <x:c r="A255" s="89" t="n">
        <x:v>253</x:v>
      </x:c>
      <x:c r="B255" s="42" t="str"/>
    </x:row>
    <x:row r="256">
      <x:c r="A256" s="89" t="n">
        <x:v>254</x:v>
      </x:c>
      <x:c r="B256" s="42" t="str">
        <x:v>| 評価項目 | 判定基準案 |</x:v>
      </x:c>
    </x:row>
    <x:row r="257">
      <x:c r="A257" s="89" t="n">
        <x:v>255</x:v>
      </x:c>
      <x:c r="B257" s="42" t="str">
        <x:v>|---|---|</x:v>
      </x:c>
    </x:row>
    <x:row r="258">
      <x:c r="A258" s="89" t="n">
        <x:v>256</x:v>
      </x:c>
      <x:c r="B258" s="42" t="str">
        <x:v>| データ正確性 | 主要指標が3経路で一致すること。差分がある場合は理由を説明できること |</x:v>
      </x:c>
    </x:row>
    <x:row r="259">
      <x:c r="A259" s="89" t="n">
        <x:v>257</x:v>
      </x:c>
      <x:c r="B259" s="42" t="str">
        <x:v>| 表示性能 | Fabric経由が現行方式に対して改善、または同等であること。劣化する場合は原因と改善案を整理すること |</x:v>
      </x:c>
    </x:row>
    <x:row r="260">
      <x:c r="A260" s="89" t="n">
        <x:v>258</x:v>
      </x:c>
      <x:c r="B260" s="42" t="str">
        <x:v>| 安定性 | 試験中にタイムアウトや表示失敗が発生しないこと |</x:v>
      </x:c>
    </x:row>
    <x:row r="261">
      <x:c r="A261" s="89" t="n">
        <x:v>259</x:v>
      </x:c>
      <x:c r="B261" s="42" t="str">
        <x:v>| 同時実行性 | 同時実行時に極端な劣化やエラーが発生しないこと |</x:v>
      </x:c>
    </x:row>
    <x:row r="262">
      <x:c r="A262" s="89" t="n">
        <x:v>260</x:v>
      </x:c>
      <x:c r="B262" s="42" t="str">
        <x:v>| 運用性 | Fabric経由にした場合の監視・再実行・障害切り分けが現実的であること |</x:v>
      </x:c>
    </x:row>
    <x:row r="263">
      <x:c r="A263" s="89" t="n">
        <x:v>261</x:v>
      </x:c>
      <x:c r="B263" s="42" t="str">
        <x:v>| コスト妥当性 | Fabric Capacityやストレージ増加が効果に見合うか判断できること |</x:v>
      </x:c>
    </x:row>
    <x:row r="264">
      <x:c r="A264" s="89" t="n">
        <x:v>262</x:v>
      </x:c>
      <x:c r="B264" s="42" t="str"/>
    </x:row>
    <x:row r="265">
      <x:c r="A265" s="89" t="n">
        <x:v>263</x:v>
      </x:c>
      <x:c r="B265" s="42" t="str">
        <x:v>---</x:v>
      </x:c>
    </x:row>
    <x:row r="266">
      <x:c r="A266" s="89" t="n">
        <x:v>264</x:v>
      </x:c>
      <x:c r="B266" s="42" t="str"/>
    </x:row>
    <x:row r="267">
      <x:c r="A267" s="89" t="n">
        <x:v>265</x:v>
      </x:c>
      <x:c r="B267" s="42" t="str">
        <x:v>## 13. 実施手順</x:v>
      </x:c>
    </x:row>
    <x:row r="268">
      <x:c r="A268" s="89" t="n">
        <x:v>266</x:v>
      </x:c>
      <x:c r="B268" s="42" t="str"/>
    </x:row>
    <x:row r="269">
      <x:c r="A269" s="89" t="n">
        <x:v>267</x:v>
      </x:c>
      <x:c r="B269" s="42" t="str">
        <x:v>| 手順 | 作業内容 | 補足 |</x:v>
      </x:c>
    </x:row>
    <x:row r="270">
      <x:c r="A270" s="89" t="n">
        <x:v>268</x:v>
      </x:c>
      <x:c r="B270" s="42" t="str">
        <x:v>|---:|---|---|</x:v>
      </x:c>
    </x:row>
    <x:row r="271">
      <x:c r="A271" s="89" t="n">
        <x:v>269</x:v>
      </x:c>
      <x:c r="B271" s="42" t="str">
        <x:v>| 1 | 対象帳票を決定する | まずは1帳票に絞る |</x:v>
      </x:c>
    </x:row>
    <x:row r="272">
      <x:c r="A272" s="89" t="n">
        <x:v>270</x:v>
      </x:c>
      <x:c r="B272" s="42" t="str">
        <x:v>| 2 | 対象テーブルとSQLを整理する | 3経路で同じ意味のデータを参照できるか確認する |</x:v>
      </x:c>
    </x:row>
    <x:row r="273">
      <x:c r="A273" s="89" t="n">
        <x:v>271</x:v>
      </x:c>
      <x:c r="B273" s="42" t="str">
        <x:v>| 3 | データ件数・期間・主要指標を確認する | 性能測定前に数値一致を確認する |</x:v>
      </x:c>
    </x:row>
    <x:row r="274">
      <x:c r="A274" s="89" t="n">
        <x:v>272</x:v>
      </x:c>
      <x:c r="B274" s="42" t="str">
        <x:v>| 4 | BIレポートの表示条件を固定する | フィルタ、ページ、表示項目を固定する |</x:v>
      </x:c>
    </x:row>
    <x:row r="275">
      <x:c r="A275" s="89" t="n">
        <x:v>273</x:v>
      </x:c>
      <x:c r="B275" s="42" t="str">
        <x:v>| 5 | 測定条件を決める | キャッシュ有無、実行回数、同時実行数を決める |</x:v>
      </x:c>
    </x:row>
    <x:row r="276">
      <x:c r="A276" s="89" t="n">
        <x:v>274</x:v>
      </x:c>
      <x:c r="B276" s="42" t="str">
        <x:v>| 6 | 現行Kudu経由を測定する | 基準値として記録する |</x:v>
      </x:c>
    </x:row>
    <x:row r="277">
      <x:c r="A277" s="89" t="n">
        <x:v>275</x:v>
      </x:c>
      <x:c r="B277" s="42" t="str">
        <x:v>| 7 | 現行Iceberg経由を測定する | 既存Iceberg経路の基準値として記録する |</x:v>
      </x:c>
    </x:row>
    <x:row r="278">
      <x:c r="A278" s="89" t="n">
        <x:v>276</x:v>
      </x:c>
      <x:c r="B278" s="42" t="str">
        <x:v>| 8 | 新規Fabric経由を測定する | Fabricの効果を確認する |</x:v>
      </x:c>
    </x:row>
    <x:row r="279">
      <x:c r="A279" s="89" t="n">
        <x:v>277</x:v>
      </x:c>
      <x:c r="B279" s="42" t="str">
        <x:v>| 9 | 結果を比較表に整理する | 平均、最大、p95、エラー有無を記録する |</x:v>
      </x:c>
    </x:row>
    <x:row r="280">
      <x:c r="A280" s="89" t="n">
        <x:v>278</x:v>
      </x:c>
      <x:c r="B280" s="42" t="str">
        <x:v>| 10 | 差分理由と改善案を整理する | ボトルネック候補を明記する |</x:v>
      </x:c>
    </x:row>
    <x:row r="281">
      <x:c r="A281" s="89" t="n">
        <x:v>279</x:v>
      </x:c>
      <x:c r="B281" s="42" t="str">
        <x:v>| 11 | 報告用に要点をまとめる | 採用判断に必要な情報だけに絞る |</x:v>
      </x:c>
    </x:row>
    <x:row r="282">
      <x:c r="A282" s="89" t="n">
        <x:v>280</x:v>
      </x:c>
      <x:c r="B282" s="42" t="str"/>
    </x:row>
    <x:row r="283">
      <x:c r="A283" s="89" t="n">
        <x:v>281</x:v>
      </x:c>
      <x:c r="B283" s="42" t="str">
        <x:v>---</x:v>
      </x:c>
    </x:row>
    <x:row r="284">
      <x:c r="A284" s="89" t="n">
        <x:v>282</x:v>
      </x:c>
      <x:c r="B284" s="42" t="str"/>
    </x:row>
    <x:row r="285">
      <x:c r="A285" s="89" t="n">
        <x:v>283</x:v>
      </x:c>
      <x:c r="B285" s="42" t="str">
        <x:v>## 14. 障害時の対応方針</x:v>
      </x:c>
    </x:row>
    <x:row r="286">
      <x:c r="A286" s="89" t="n">
        <x:v>284</x:v>
      </x:c>
      <x:c r="B286" s="42" t="str"/>
    </x:row>
    <x:row r="287">
      <x:c r="A287" s="89" t="n">
        <x:v>285</x:v>
      </x:c>
      <x:c r="B287" s="42" t="str">
        <x:v>| 事象 | 対応方針 |</x:v>
      </x:c>
    </x:row>
    <x:row r="288">
      <x:c r="A288" s="89" t="n">
        <x:v>286</x:v>
      </x:c>
      <x:c r="B288" s="42" t="str">
        <x:v>|---|---|</x:v>
      </x:c>
    </x:row>
    <x:row r="289">
      <x:c r="A289" s="89" t="n">
        <x:v>287</x:v>
      </x:c>
      <x:c r="B289" s="42" t="str">
        <x:v>| BIが表示されない | 接続方式、権限、データセット、Gateway有無を確認する |</x:v>
      </x:c>
    </x:row>
    <x:row r="290">
      <x:c r="A290" s="89" t="n">
        <x:v>288</x:v>
      </x:c>
      <x:c r="B290" s="42" t="str">
        <x:v>| クエリがタイムアウトする | 対象期間、スキャン量、SQL、リソース使用量を確認する |</x:v>
      </x:c>
    </x:row>
    <x:row r="291">
      <x:c r="A291" s="89" t="n">
        <x:v>289</x:v>
      </x:c>
      <x:c r="B291" s="42" t="str">
        <x:v>| 3経路で数値が合わない | 対象期間、フィルタ条件、集計ロジック、更新日時を確認する |</x:v>
      </x:c>
    </x:row>
    <x:row r="292">
      <x:c r="A292" s="89" t="n">
        <x:v>290</x:v>
      </x:c>
      <x:c r="B292" s="42" t="str">
        <x:v>| Fabric側が遅い | Capacity使用率、スロットリング、Shortcut経路、ファイル構成を確認する |</x:v>
      </x:c>
    </x:row>
    <x:row r="293">
      <x:c r="A293" s="89" t="n">
        <x:v>291</x:v>
      </x:c>
      <x:c r="B293" s="42" t="str">
        <x:v>| 現行側が遅い | Gold作成処理、既存クエリ、Cloudera側リソースを確認する |</x:v>
      </x:c>
    </x:row>
    <x:row r="294">
      <x:c r="A294" s="89" t="n">
        <x:v>292</x:v>
      </x:c>
      <x:c r="B294" s="42" t="str">
        <x:v>| 試験中に環境負荷が高騰する | 試験を一時停止し、ログ取得後に再実施条件を見直す |</x:v>
      </x:c>
    </x:row>
    <x:row r="295">
      <x:c r="A295" s="89" t="n">
        <x:v>293</x:v>
      </x:c>
      <x:c r="B295" s="42" t="str"/>
    </x:row>
    <x:row r="296">
      <x:c r="A296" s="89" t="n">
        <x:v>294</x:v>
      </x:c>
      <x:c r="B296" s="42" t="str">
        <x:v>---</x:v>
      </x:c>
    </x:row>
    <x:row r="297">
      <x:c r="A297" s="89" t="n">
        <x:v>295</x:v>
      </x:c>
      <x:c r="B297" s="42" t="str"/>
    </x:row>
    <x:row r="298">
      <x:c r="A298" s="89" t="n">
        <x:v>296</x:v>
      </x:c>
      <x:c r="B298" s="42" t="str">
        <x:v>## 15. 体制・役割分担</x:v>
      </x:c>
    </x:row>
    <x:row r="299">
      <x:c r="A299" s="89" t="n">
        <x:v>297</x:v>
      </x:c>
      <x:c r="B299" s="42" t="str"/>
    </x:row>
    <x:row r="300">
      <x:c r="A300" s="89" t="n">
        <x:v>298</x:v>
      </x:c>
      <x:c r="B300" s="42" t="str">
        <x:v>| 役割 | 担当内容 |</x:v>
      </x:c>
    </x:row>
    <x:row r="301">
      <x:c r="A301" s="89" t="n">
        <x:v>299</x:v>
      </x:c>
      <x:c r="B301" s="42" t="str">
        <x:v>|---|---|</x:v>
      </x:c>
    </x:row>
    <x:row r="302">
      <x:c r="A302" s="89" t="n">
        <x:v>300</x:v>
      </x:c>
      <x:c r="B302" s="42" t="str">
        <x:v>| PM | 試験目的、対象帳票、判定基準の承認 |</x:v>
      </x:c>
    </x:row>
    <x:row r="303">
      <x:c r="A303" s="89" t="n">
        <x:v>301</x:v>
      </x:c>
      <x:c r="B303" s="42" t="str">
        <x:v>| データ基盤担当 | Kudu、Iceberg、Goldテーブル、SQL、ログ確認 |</x:v>
      </x:c>
    </x:row>
    <x:row r="304">
      <x:c r="A304" s="89" t="n">
        <x:v>302</x:v>
      </x:c>
      <x:c r="B304" s="42" t="str">
        <x:v>| Fabric担当 | Fabric接続、Lakehouse/Warehouse/Shortcut、Capacity確認 |</x:v>
      </x:c>
    </x:row>
    <x:row r="305">
      <x:c r="A305" s="89" t="n">
        <x:v>303</x:v>
      </x:c>
      <x:c r="B305" s="42" t="str">
        <x:v>| BI担当 | Power BIレポート、接続方式、表示時間計測 |</x:v>
      </x:c>
    </x:row>
    <x:row r="306">
      <x:c r="A306" s="89" t="n">
        <x:v>304</x:v>
      </x:c>
      <x:c r="B306" s="42" t="str">
        <x:v>| 業務担当 | 帳票の正しさ、主要指標、利用条件の確認 |</x:v>
      </x:c>
    </x:row>
    <x:row r="307">
      <x:c r="A307" s="89" t="n">
        <x:v>305</x:v>
      </x:c>
      <x:c r="B307" s="42" t="str">
        <x:v>| 試験実施者 | 手順に沿った実行、結果記録、差分整理 |</x:v>
      </x:c>
    </x:row>
    <x:row r="308">
      <x:c r="A308" s="89" t="n">
        <x:v>306</x:v>
      </x:c>
      <x:c r="B308" s="42" t="str"/>
    </x:row>
    <x:row r="309">
      <x:c r="A309" s="89" t="n">
        <x:v>307</x:v>
      </x:c>
      <x:c r="B309" s="42" t="str">
        <x:v>---</x:v>
      </x:c>
    </x:row>
    <x:row r="310">
      <x:c r="A310" s="89" t="n">
        <x:v>308</x:v>
      </x:c>
      <x:c r="B310" s="42" t="str"/>
    </x:row>
    <x:row r="311">
      <x:c r="A311" s="89" t="n">
        <x:v>309</x:v>
      </x:c>
      <x:c r="B311" s="42" t="str">
        <x:v>## 16. スケジュール案</x:v>
      </x:c>
    </x:row>
    <x:row r="312">
      <x:c r="A312" s="89" t="n">
        <x:v>310</x:v>
      </x:c>
      <x:c r="B312" s="42" t="str"/>
    </x:row>
    <x:row r="313">
      <x:c r="A313" s="89" t="n">
        <x:v>311</x:v>
      </x:c>
      <x:c r="B313" s="42" t="str">
        <x:v>| フェーズ | 作業内容 | 成果物 |</x:v>
      </x:c>
    </x:row>
    <x:row r="314">
      <x:c r="A314" s="89" t="n">
        <x:v>312</x:v>
      </x:c>
      <x:c r="B314" s="42" t="str">
        <x:v>|---|---|---|</x:v>
      </x:c>
    </x:row>
    <x:row r="315">
      <x:c r="A315" s="89" t="n">
        <x:v>313</x:v>
      </x:c>
      <x:c r="B315" s="42" t="str">
        <x:v>| 1. 設計 | 対象帳票、対象テーブル、測定条件を決める | 性能試験設計書 |</x:v>
      </x:c>
    </x:row>
    <x:row r="316">
      <x:c r="A316" s="89" t="n">
        <x:v>314</x:v>
      </x:c>
      <x:c r="B316" s="42" t="str">
        <x:v>| 2. 環境準備 | 3経路の接続確認、BI表示準備 | 接続確認結果 |</x:v>
      </x:c>
    </x:row>
    <x:row r="317">
      <x:c r="A317" s="89" t="n">
        <x:v>315</x:v>
      </x:c>
      <x:c r="B317" s="42" t="str">
        <x:v>| 3. データ確認 | 件数、期間、主要指標の一致確認 | データ確認結果 |</x:v>
      </x:c>
    </x:row>
    <x:row r="318">
      <x:c r="A318" s="89" t="n">
        <x:v>316</x:v>
      </x:c>
      <x:c r="B318" s="42" t="str">
        <x:v>| 4. 性能測定 | 各ケースを実行し、測定値を取得 | 性能測定結果 |</x:v>
      </x:c>
    </x:row>
    <x:row r="319">
      <x:c r="A319" s="89" t="n">
        <x:v>317</x:v>
      </x:c>
      <x:c r="B319" s="42" t="str">
        <x:v>| 5. 比較分析 | 3経路の差分と原因を整理 | 比較表、課題一覧 |</x:v>
      </x:c>
    </x:row>
    <x:row r="320">
      <x:c r="A320" s="89" t="n">
        <x:v>318</x:v>
      </x:c>
      <x:c r="B320" s="42" t="str">
        <x:v>| 6. 報告 | 関係者向けに要点を整理 | 報告資料用テキスト |</x:v>
      </x:c>
    </x:row>
    <x:row r="321">
      <x:c r="A321" s="89" t="n">
        <x:v>319</x:v>
      </x:c>
      <x:c r="B321" s="42" t="str"/>
    </x:row>
    <x:row r="322">
      <x:c r="A322" s="89" t="n">
        <x:v>320</x:v>
      </x:c>
      <x:c r="B322" s="42" t="str">
        <x:v>---</x:v>
      </x:c>
    </x:row>
    <x:row r="323">
      <x:c r="A323" s="89" t="n">
        <x:v>321</x:v>
      </x:c>
      <x:c r="B323" s="42" t="str"/>
    </x:row>
    <x:row r="324">
      <x:c r="A324" s="89" t="n">
        <x:v>322</x:v>
      </x:c>
      <x:c r="B324" s="42" t="str">
        <x:v>## 17. 成果物・報告方法</x:v>
      </x:c>
    </x:row>
    <x:row r="325">
      <x:c r="A325" s="89" t="n">
        <x:v>323</x:v>
      </x:c>
      <x:c r="B325" s="42" t="str"/>
    </x:row>
    <x:row r="326">
      <x:c r="A326" s="89" t="n">
        <x:v>324</x:v>
      </x:c>
      <x:c r="B326" s="42" t="str">
        <x:v>### 17.1 成果物</x:v>
      </x:c>
    </x:row>
    <x:row r="327">
      <x:c r="A327" s="89" t="n">
        <x:v>325</x:v>
      </x:c>
      <x:c r="B327" s="42" t="str"/>
    </x:row>
    <x:row r="328">
      <x:c r="A328" s="89" t="n">
        <x:v>326</x:v>
      </x:c>
      <x:c r="B328" s="42" t="str">
        <x:v>| 成果物 | 内容 |</x:v>
      </x:c>
    </x:row>
    <x:row r="329">
      <x:c r="A329" s="89" t="n">
        <x:v>327</x:v>
      </x:c>
      <x:c r="B329" s="42" t="str">
        <x:v>|---|---|</x:v>
      </x:c>
    </x:row>
    <x:row r="330">
      <x:c r="A330" s="89" t="n">
        <x:v>328</x:v>
      </x:c>
      <x:c r="B330" s="42" t="str">
        <x:v>| 性能試験設計書 | 本資料。目的、対象範囲、試験ケース、測定項目を整理 |</x:v>
      </x:c>
    </x:row>
    <x:row r="331">
      <x:c r="A331" s="89" t="n">
        <x:v>329</x:v>
      </x:c>
      <x:c r="B331" s="42" t="str">
        <x:v>| 対象テーブル一覧 | 3経路で使用するテーブル、件数、容量、更新日時 |</x:v>
      </x:c>
    </x:row>
    <x:row r="332">
      <x:c r="A332" s="89" t="n">
        <x:v>330</x:v>
      </x:c>
      <x:c r="B332" s="42" t="str">
        <x:v>| データ正確性確認結果 | 件数、期間、主要指標の一致確認 |</x:v>
      </x:c>
    </x:row>
    <x:row r="333">
      <x:c r="A333" s="89" t="n">
        <x:v>331</x:v>
      </x:c>
      <x:c r="B333" s="42" t="str">
        <x:v>| 性能測定結果一覧 | ケース別、経路別の測定値 |</x:v>
      </x:c>
    </x:row>
    <x:row r="334">
      <x:c r="A334" s="89" t="n">
        <x:v>332</x:v>
      </x:c>
      <x:c r="B334" s="42" t="str">
        <x:v>| 比較表 | 3経路の性能差、安定性、運用性の比較 |</x:v>
      </x:c>
    </x:row>
    <x:row r="335">
      <x:c r="A335" s="89" t="n">
        <x:v>333</x:v>
      </x:c>
      <x:c r="B335" s="42" t="str">
        <x:v>| 課題・リスク一覧 | 性能劣化、データ差分、運用上の懸念 |</x:v>
      </x:c>
    </x:row>
    <x:row r="336">
      <x:c r="A336" s="89" t="n">
        <x:v>334</x:v>
      </x:c>
      <x:c r="B336" s="42" t="str">
        <x:v>| 報告用サマリ | 採用判断に必要な要点を簡潔に整理 |</x:v>
      </x:c>
    </x:row>
    <x:row r="337">
      <x:c r="A337" s="89" t="n">
        <x:v>335</x:v>
      </x:c>
      <x:c r="B337" s="42" t="str"/>
    </x:row>
    <x:row r="338">
      <x:c r="A338" s="89" t="n">
        <x:v>336</x:v>
      </x:c>
      <x:c r="B338" s="42" t="str">
        <x:v>### 17.2 報告フォーマット案</x:v>
      </x:c>
    </x:row>
    <x:row r="339">
      <x:c r="A339" s="89" t="n">
        <x:v>337</x:v>
      </x:c>
      <x:c r="B339" s="42" t="str"/>
    </x:row>
    <x:row r="340">
      <x:c r="A340" s="89" t="n">
        <x:v>338</x:v>
      </x:c>
      <x:c r="B340" s="42" t="str">
        <x:v>| 項目 | 記載内容 |</x:v>
      </x:c>
    </x:row>
    <x:row r="341">
      <x:c r="A341" s="89" t="n">
        <x:v>339</x:v>
      </x:c>
      <x:c r="B341" s="42" t="str">
        <x:v>|---|---|</x:v>
      </x:c>
    </x:row>
    <x:row r="342">
      <x:c r="A342" s="89" t="n">
        <x:v>340</x:v>
      </x:c>
      <x:c r="B342" s="42" t="str">
        <x:v>| 試験対象 | どの帳票・どの期間・どのデータを使ったか |</x:v>
      </x:c>
    </x:row>
    <x:row r="343">
      <x:c r="A343" s="89" t="n">
        <x:v>341</x:v>
      </x:c>
      <x:c r="B343" s="42" t="str">
        <x:v>| 比較対象 | Kudu経由、Iceberg経由、Fabric経由 |</x:v>
      </x:c>
    </x:row>
    <x:row r="344">
      <x:c r="A344" s="89" t="n">
        <x:v>342</x:v>
      </x:c>
      <x:c r="B344" s="42" t="str">
        <x:v>| 結果概要 | どの経路が最も速いか、安定しているか |</x:v>
      </x:c>
    </x:row>
    <x:row r="345">
      <x:c r="A345" s="89" t="n">
        <x:v>343</x:v>
      </x:c>
      <x:c r="B345" s="42" t="str">
        <x:v>| 数値結果 | 初回表示、フィルタ変更、クエリ時間、エラー有無 |</x:v>
      </x:c>
    </x:row>
    <x:row r="346">
      <x:c r="A346" s="89" t="n">
        <x:v>344</x:v>
      </x:c>
      <x:c r="B346" s="42" t="str">
        <x:v>| 差分理由 | 遅い・速い理由として考えられる要因 |</x:v>
      </x:c>
    </x:row>
    <x:row r="347">
      <x:c r="A347" s="89" t="n">
        <x:v>345</x:v>
      </x:c>
      <x:c r="B347" s="42" t="str">
        <x:v>| 課題 | 本番化前に確認すべき点 |</x:v>
      </x:c>
    </x:row>
    <x:row r="348">
      <x:c r="A348" s="89" t="n">
        <x:v>346</x:v>
      </x:c>
      <x:c r="B348" s="42" t="str">
        <x:v>| 判断材料 | Fabric経由を継続検討すべきか、追加検証が必要か |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c29e50f47f34eb9"/>
  </x:tableParts>
</x:worksheet>
</file>