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E08C49A-3A36-4E82-B013-28CFD05513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定常運用（未来）記載内容_参考シート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U11" authorId="0" shapeId="0" xr:uid="{F69B7BEC-A37D-4B63-A3BA-79366C966EB3}">
      <text>
        <r>
          <rPr>
            <sz val="11"/>
            <color theme="1"/>
            <rFont val="游ゴシック"/>
            <family val="2"/>
            <scheme val="minor"/>
          </rPr>
          <t>======
ID#AAAB-v6tVUI
木村　悠羽    (2026-07-01 07:59:24)
◎：自動化＋アラート連携済
○：定常運用として実施
△：一部手動 / 不十分
×：未対応</t>
        </r>
      </text>
    </comment>
  </commentList>
</comments>
</file>

<file path=xl/sharedStrings.xml><?xml version="1.0" encoding="utf-8"?>
<sst xmlns="http://schemas.openxmlformats.org/spreadsheetml/2006/main" count="496" uniqueCount="123">
  <si>
    <t>号口運用設計（監視・インシデント）</t>
  </si>
  <si>
    <t>▼判定の凡例</t>
  </si>
  <si>
    <t>▼前提</t>
  </si>
  <si>
    <t>　◎：適切な手段・設定で対応できている</t>
  </si>
  <si>
    <t>　・システム構成のサブネット種別（サービス種別含む）で、運営方法や求められるインシデントレベルの設計が変わる想定</t>
  </si>
  <si>
    <t>　◯：対応はできているがツール・設定の見直しが必要</t>
  </si>
  <si>
    <t>　</t>
  </si>
  <si>
    <t>　・2階建て構造の考え方から、共通部より、ユーザー影響のあるアプリのインシデントを優先して障害報を出す</t>
  </si>
  <si>
    <t>　△：手動での対応あるいは対応が不十分</t>
  </si>
  <si>
    <t>　×：未対応</t>
  </si>
  <si>
    <t>　N/A：不適当</t>
  </si>
  <si>
    <t>号口運用の責任の範囲</t>
  </si>
  <si>
    <t>定常運用（現状）</t>
  </si>
  <si>
    <t>定常運用（未来）</t>
    <phoneticPr fontId="1"/>
  </si>
  <si>
    <t>インシデントレベル</t>
  </si>
  <si>
    <t>エスカレーション</t>
  </si>
  <si>
    <t>管理種別（大）</t>
  </si>
  <si>
    <t>管理種別（中）</t>
  </si>
  <si>
    <t>管理種別（小）</t>
  </si>
  <si>
    <t>日次</t>
  </si>
  <si>
    <t>週次</t>
  </si>
  <si>
    <t>月次</t>
  </si>
  <si>
    <t>スポット</t>
  </si>
  <si>
    <t>判定</t>
  </si>
  <si>
    <t>インシデント種別</t>
  </si>
  <si>
    <t>レベル1（極小）</t>
  </si>
  <si>
    <t>レベル2（小）</t>
  </si>
  <si>
    <t>レベル3（大）</t>
  </si>
  <si>
    <t>レベル4（極大）</t>
  </si>
  <si>
    <t>責任者</t>
  </si>
  <si>
    <t>承認者</t>
  </si>
  <si>
    <t>エスカレーション方法</t>
  </si>
  <si>
    <t>-</t>
  </si>
  <si>
    <t>対応内容</t>
  </si>
  <si>
    <t>使用監視ツール</t>
  </si>
  <si>
    <t>アラート発動項目＆条件</t>
  </si>
  <si>
    <t>出力チャネル</t>
  </si>
  <si>
    <t>評価</t>
  </si>
  <si>
    <t>コメント</t>
  </si>
  <si>
    <t>統一基準</t>
  </si>
  <si>
    <t>見た目の不具合に相当する</t>
  </si>
  <si>
    <t>機能の一部に障害に相当する</t>
  </si>
  <si>
    <t>サービスの重要な機能、導線に障害に相当する</t>
  </si>
  <si>
    <t>サービスが起動不能な状態に相当する</t>
  </si>
  <si>
    <t>トヨテック責任者</t>
  </si>
  <si>
    <t>顧客責任者</t>
  </si>
  <si>
    <t>トヨテック承認者</t>
  </si>
  <si>
    <t>LV1</t>
  </si>
  <si>
    <t>LV2</t>
  </si>
  <si>
    <t>LV3</t>
  </si>
  <si>
    <t>LV4</t>
  </si>
  <si>
    <t>種別</t>
  </si>
  <si>
    <t>チャネル名</t>
  </si>
  <si>
    <t>基準・例</t>
  </si>
  <si>
    <t>発生時のフロー</t>
  </si>
  <si>
    <t>承認依頼ルール</t>
  </si>
  <si>
    <t>通知ルール</t>
  </si>
  <si>
    <t>ユーザー告知</t>
  </si>
  <si>
    <t>一次対策</t>
  </si>
  <si>
    <t>恒久対策</t>
  </si>
  <si>
    <t>データ活用基盤（インフラ）
※toyotecdap</t>
  </si>
  <si>
    <t>Azure VM</t>
    <phoneticPr fontId="1"/>
  </si>
  <si>
    <t>CPU</t>
  </si>
  <si>
    <t>・アラート発報の自動監視
CDPが使っている部分の監視しかしていない。
Azureのその他の部分の監視はできていない。</t>
  </si>
  <si>
    <t>Cloudera Manager</t>
  </si>
  <si>
    <t>Kafka / NiFi / Kudu
・使用率
　・各ノードの平均80%以上：Critical</t>
    <rPh sb="21" eb="24">
      <t>シヨウリツ</t>
    </rPh>
    <rPh sb="27" eb="28">
      <t>カク</t>
    </rPh>
    <rPh sb="32" eb="34">
      <t>ヘイキン</t>
    </rPh>
    <rPh sb="37" eb="39">
      <t>イジョウ</t>
    </rPh>
    <phoneticPr fontId="1"/>
  </si>
  <si>
    <t>Teams</t>
  </si>
  <si>
    <t>12_CDPアラート共有</t>
    <phoneticPr fontId="1"/>
  </si>
  <si>
    <t>N/A</t>
  </si>
  <si>
    <t>〇</t>
  </si>
  <si>
    <t>Cloudera Managerに依存しているため、
AzureMonitorの併用を検討する</t>
    <rPh sb="17" eb="19">
      <t>イゾン</t>
    </rPh>
    <rPh sb="40" eb="42">
      <t>ヘイヨウ</t>
    </rPh>
    <rPh sb="43" eb="45">
      <t>ケントウ</t>
    </rPh>
    <phoneticPr fontId="1"/>
  </si>
  <si>
    <t>・アラート発報の自動監視
・Critical/Highアラートの即時対応（一時切り分け含む）
・対象VM・発生時刻・CPU使用率・継続時間の確認</t>
    <phoneticPr fontId="1"/>
  </si>
  <si>
    <t>ClouderaManager
Azure Monitor</t>
  </si>
  <si>
    <t>CPU使用率が80%以上かつ5分以上継続</t>
    <phoneticPr fontId="1"/>
  </si>
  <si>
    <t>Teams
webhook</t>
    <phoneticPr fontId="1"/>
  </si>
  <si>
    <t>12_CDPアラート共有</t>
  </si>
  <si>
    <t>・アラート発生傾向の分析（閾値妥当性確認）
　・発生件数、発生VM、発生時間帯、未対応アラート有無の確認
・利用率トレンド確認</t>
    <phoneticPr fontId="1"/>
  </si>
  <si>
    <t>ClouderaManager
Azure Monitor</t>
    <phoneticPr fontId="1"/>
  </si>
  <si>
    <t>・キャパシティプランニングの見直し
・恒常的な高負荷VM、閾値超過頻度、スケールアップ・スケールアウト要否の確認
・アラート閾値のチューニング（必要に応じて）</t>
    <rPh sb="72" eb="74">
      <t>ヒツヨウ</t>
    </rPh>
    <rPh sb="75" eb="76">
      <t>オウ</t>
    </rPh>
    <phoneticPr fontId="1"/>
  </si>
  <si>
    <t>・構成変更時のリソース影響レビュー
・Azure MonitorのCPU監視対象、アラート条件、通知先、Teams出力を確認
・スケール設定変更時の事前検証</t>
    <phoneticPr fontId="1"/>
  </si>
  <si>
    <t>Azure Monitor</t>
    <phoneticPr fontId="1"/>
  </si>
  <si>
    <t>◎</t>
  </si>
  <si>
    <t>サーバー系</t>
  </si>
  <si>
    <t>CPUの使用率が規定の80％を超え、性能劣化の可能性がある</t>
  </si>
  <si>
    <t>⁠インシデントフロー_データ活用基盤（インフラ）</t>
  </si>
  <si>
    <t>CPUが飽和し、性能が劣化する</t>
    <rPh sb="4" eb="6">
      <t>ホウワ</t>
    </rPh>
    <rPh sb="8" eb="10">
      <t>セイノウ</t>
    </rPh>
    <rPh sb="11" eb="13">
      <t>レッカ</t>
    </rPh>
    <phoneticPr fontId="1"/>
  </si>
  <si>
    <t>三ツ井 涼太</t>
  </si>
  <si>
    <t>石川 渉</t>
  </si>
  <si>
    <t>顧客責任者：
経営チーム：責任者
データ基盤部：リーダー
インフラ：リーダー</t>
  </si>
  <si>
    <t>暫定対応できないものは即要因を分析
※4時間おきにレポート</t>
  </si>
  <si>
    <t>恒久対応できるように要因を分析
※1日おきにレポート</t>
  </si>
  <si>
    <t>あり/なし</t>
  </si>
  <si>
    <t>あり</t>
  </si>
  <si>
    <t>メモリ</t>
  </si>
  <si>
    <t>・アラート発報の自動監視</t>
  </si>
  <si>
    <t>Cloudera Manager</t>
    <phoneticPr fontId="1"/>
  </si>
  <si>
    <t>Kafka / NiFi / Kudu
・使用率
　・各ノードの平均80%以上：Critical
・プロセスSwap使用量監視
　・プロセスのSwap使用量が 200B超過 した場合：Warning
　（Critical閾値：設定なし）
NiFi
・JVM最大ヒープサイズ（Xmx）監視
　・以下の状態を検知した場合、Health Alertが発報される。
　　・Xmx設定値が推奨範囲外
　　・メモリ割当て設定の不整合</t>
    <rPh sb="21" eb="24">
      <t>シヨウリツ</t>
    </rPh>
    <phoneticPr fontId="1"/>
  </si>
  <si>
    <t>・アラート発報の自動監視
・Critical/Highアラートの即時対応（一時切り分け含む）
・メモリ逼迫アラート発生時はTeams通知を確認し、対象VM・発生時刻・使用可能メモリ率・継続時間を確認</t>
    <phoneticPr fontId="1"/>
  </si>
  <si>
    <t>Available Memory Percentageの空き容量が20%以下が5分以上継続</t>
    <rPh sb="28" eb="29">
      <t>ア</t>
    </rPh>
    <rPh sb="30" eb="32">
      <t>ヨウリョウ</t>
    </rPh>
    <rPh sb="36" eb="38">
      <t>イカ</t>
    </rPh>
    <phoneticPr fontId="1"/>
  </si>
  <si>
    <t>・キャパシティプランニングの見直し
・恒常的なメモリ逼迫VM、閾値超過頻度、スケールアップ・スケールアウト要否の確認
・アラート閾値のチューニング（必要に応じて）</t>
    <phoneticPr fontId="1"/>
  </si>
  <si>
    <t>・構成変更時のリソース影響レビュー
・メモリ監視対象、アラート条件、通知先、Teams出力の確認
・スケール設定変更時の事前検証</t>
    <phoneticPr fontId="1"/>
  </si>
  <si>
    <t>メモリの使用率が規定の80％を超え、性能劣化の可能性がある</t>
    <rPh sb="4" eb="7">
      <t>シヨウリツ</t>
    </rPh>
    <rPh sb="18" eb="22">
      <t>セイノウレッカ</t>
    </rPh>
    <rPh sb="23" eb="26">
      <t>カノウセイ</t>
    </rPh>
    <phoneticPr fontId="1"/>
  </si>
  <si>
    <t>メモリSwapが発生し、性能が劣化する</t>
  </si>
  <si>
    <t>プロセスが予期せず終了する</t>
  </si>
  <si>
    <t>N/A</t>
    <phoneticPr fontId="1"/>
  </si>
  <si>
    <t>ディスク</t>
  </si>
  <si>
    <t>Kafka / NiFi / Kudu
・使用率
　・各ノードの平均80%以上：Critical
・ログディレクトリ空き容量監視
　・ログディレクトリの空き容量が 10GiB未満 になった場合：Warning
　・ログディレクトリの空き容量が 5GiB未満 になった場合：Critical
Kafka
・Kafka Broker ログディレクトリ空き容量監視
　・Kafka Brokerのログディレクトリ空き容量率が10％未満になった場合、Health Alertが発報される
・Offline Directory監視
　以下の状態を検知した場合、Health Alertが発報される。
　・Kafkaのデータディレクトリが利用不可となった場合
　・ディスク障害やマウント異常が発生した場合
NiFi
・Repository使用率監視
　・使用率が 80%以上 ：Warning
　・使用率が 90%以上 ：Failure</t>
    <phoneticPr fontId="1"/>
  </si>
  <si>
    <t>・アラート発報の自動監視
・Critical/Highアラートの即時対応（一時切り分け含む）
・Teams通知を確認し、対象VM・発生時刻・ディスク使用率または空き容量・継続時間を確認</t>
    <phoneticPr fontId="1"/>
  </si>
  <si>
    <t>ディスクの空き容量が20%以下が5分以上継続、または空き容量閾値未満</t>
    <rPh sb="5" eb="6">
      <t>ア</t>
    </rPh>
    <rPh sb="7" eb="9">
      <t>ヨウリョウ</t>
    </rPh>
    <rPh sb="13" eb="15">
      <t>イカ</t>
    </rPh>
    <phoneticPr fontId="1"/>
  </si>
  <si>
    <t>・アラート発生傾向の分析（閾値妥当性確認）
　・生件数、発生VM、発生ディスク、未対応アラート有無の確認
・利用率トレンド確認</t>
    <phoneticPr fontId="1"/>
  </si>
  <si>
    <t>・キャパシティプランニングの見直し
・恒常的なディスク逼迫VM、使用量増加傾向、容量拡張要否の確認
・アラート閾値のチューニング（必要に応じて）</t>
    <phoneticPr fontId="1"/>
  </si>
  <si>
    <t>・構成変更時のリソース影響レビュー
・ディスク追加・容量変更・マウント変更時に、Azure Monitorの監視対象、アラート条件、通知先、Teams出力の確認
・スケール設定変更時の事前検証</t>
    <phoneticPr fontId="1"/>
  </si>
  <si>
    <t>ディスクの使用率が規定の80％を超え、書き込み不能となる可能性がある</t>
    <rPh sb="5" eb="8">
      <t>シヨウリツ</t>
    </rPh>
    <rPh sb="19" eb="20">
      <t>カ</t>
    </rPh>
    <rPh sb="21" eb="22">
      <t>コ</t>
    </rPh>
    <rPh sb="23" eb="25">
      <t>フノウ</t>
    </rPh>
    <rPh sb="28" eb="31">
      <t>カノウセイ</t>
    </rPh>
    <phoneticPr fontId="1"/>
  </si>
  <si>
    <t>ディスク容量が飽和し、データ・ログの書き込みが不可となる</t>
    <rPh sb="4" eb="6">
      <t>ヨウリョウ</t>
    </rPh>
    <rPh sb="7" eb="9">
      <t>ホウワ</t>
    </rPh>
    <rPh sb="18" eb="19">
      <t>カ</t>
    </rPh>
    <rPh sb="20" eb="21">
      <t>コ</t>
    </rPh>
    <rPh sb="23" eb="25">
      <t>フカ</t>
    </rPh>
    <phoneticPr fontId="1"/>
  </si>
  <si>
    <t>ネットワーク</t>
  </si>
  <si>
    <t>NiFi
NiFi Node Connectivity監視
　以下の状態を検知した場合、Health Alertが発報される。
　・NiFiノード間の接続異常
　・クラスタノードとの通信異常
　・ノード疎通不可</t>
    <phoneticPr fontId="1"/>
  </si>
  <si>
    <t>・アラート発報の自動監視
・Critical/Highアラートの即時対応（一時切り分け含む）
・Teams通知を確認し、対象VM・発生時刻・通信断または接続性低下の有無を確認</t>
    <phoneticPr fontId="1"/>
  </si>
  <si>
    <t>ネットワークエラーまたは通信断検知
Critical</t>
    <phoneticPr fontId="1"/>
  </si>
  <si>
    <t>・アラート発生傾向の分析（閾値妥当性確認）
・通信断・接続性低下の発生件数、発生VM、発生時間帯、未対応アラート有無の確認</t>
    <phoneticPr fontId="1"/>
  </si>
  <si>
    <t>・キャパシティプランニングの見直し
・通信断・接続性低下の傾向、ネットワーク遅延、構成変更要否の確認
・アラート閾値のチューニング（必要に応じて）</t>
    <phoneticPr fontId="1"/>
  </si>
  <si>
    <t>・構成変更時のリソース影響レビュー
・VM追加・ネットワーク設定変更・NSG変更・ルート変更時に、監視対象、疎通条件、通知先、Teams出力の確認
・スケール設定変更時の事前検証</t>
    <phoneticPr fontId="1"/>
  </si>
  <si>
    <t>帯域、スループットが低下し、一部ノード間の接続が失敗する</t>
    <rPh sb="0" eb="2">
      <t>タイイキ</t>
    </rPh>
    <rPh sb="10" eb="12">
      <t>テイカ</t>
    </rPh>
    <rPh sb="14" eb="16">
      <t>イチブ</t>
    </rPh>
    <rPh sb="19" eb="20">
      <t>カン</t>
    </rPh>
    <rPh sb="21" eb="23">
      <t>セツゾク</t>
    </rPh>
    <rPh sb="24" eb="26">
      <t>シッパイ</t>
    </rPh>
    <phoneticPr fontId="1"/>
  </si>
  <si>
    <t>帯域が上限に張り付き、ノード間の接続が不可となる</t>
    <rPh sb="0" eb="2">
      <t>タイイキ</t>
    </rPh>
    <rPh sb="3" eb="5">
      <t>ジョウゲン</t>
    </rPh>
    <rPh sb="6" eb="7">
      <t>ハ</t>
    </rPh>
    <rPh sb="8" eb="9">
      <t>ツ</t>
    </rPh>
    <rPh sb="14" eb="15">
      <t>カン</t>
    </rPh>
    <rPh sb="16" eb="18">
      <t>セツゾク</t>
    </rPh>
    <rPh sb="19" eb="21">
      <t>フカ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</si>
</sst>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Yu Gothic UI"/>
      <family val="3"/>
      <charset val="128"/>
    </font>
    <font>
      <b/>
      <sz val="14"/>
      <color theme="1"/>
      <name val="Yu Gothic UI"/>
      <family val="3"/>
      <charset val="128"/>
    </font>
    <font>
      <sz val="12"/>
      <color theme="1"/>
      <name val="Yu Gothic UI"/>
      <family val="3"/>
      <charset val="128"/>
    </font>
    <font>
      <sz val="14"/>
      <color theme="1"/>
      <name val="Yu Gothic UI"/>
      <family val="3"/>
      <charset val="128"/>
    </font>
    <font>
      <b/>
      <sz val="11"/>
      <color theme="1"/>
      <name val="Yu Gothic UI"/>
      <family val="3"/>
      <charset val="128"/>
    </font>
    <font>
      <sz val="11"/>
      <name val="Yu Gothic UI"/>
      <family val="3"/>
      <charset val="128"/>
    </font>
    <font>
      <b/>
      <sz val="11"/>
      <color theme="0"/>
      <name val="Yu Gothic UI"/>
      <family val="3"/>
      <charset val="128"/>
    </font>
    <font>
      <b/>
      <sz val="11"/>
      <color rgb="FFFFFFFF"/>
      <name val="Yu Gothic UI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2CB"/>
        <bgColor rgb="FFFFF2CB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3F3F3F"/>
        <bgColor rgb="FF3F3F3F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53">
    <xf numFmtId="0" fontId="0" fillId="0" borderId="0" xfId="0"/>
    <xf numFmtId="0" fontId="3" fillId="0" borderId="0" xfId="2" applyFont="1"/>
    <xf numFmtId="0" fontId="3" fillId="0" borderId="5" xfId="2" applyFont="1" applyBorder="1" applyAlignment="1">
      <alignment vertical="top" wrapText="1"/>
    </xf>
    <xf numFmtId="0" fontId="3" fillId="0" borderId="6" xfId="2" applyFont="1" applyBorder="1" applyAlignment="1">
      <alignment vertical="top"/>
    </xf>
    <xf numFmtId="0" fontId="3" fillId="0" borderId="7" xfId="2" applyFont="1" applyBorder="1" applyAlignment="1">
      <alignment vertical="top"/>
    </xf>
    <xf numFmtId="0" fontId="3" fillId="0" borderId="8" xfId="2" applyFont="1" applyBorder="1" applyAlignment="1">
      <alignment vertical="top" wrapText="1"/>
    </xf>
    <xf numFmtId="0" fontId="3" fillId="0" borderId="9" xfId="2" applyFont="1" applyBorder="1" applyAlignment="1">
      <alignment vertical="top"/>
    </xf>
    <xf numFmtId="0" fontId="3" fillId="0" borderId="9" xfId="2" applyFont="1" applyBorder="1" applyAlignment="1">
      <alignment vertical="top" wrapText="1"/>
    </xf>
    <xf numFmtId="0" fontId="3" fillId="0" borderId="10" xfId="2" applyFont="1" applyBorder="1" applyAlignment="1">
      <alignment vertical="top"/>
    </xf>
    <xf numFmtId="0" fontId="3" fillId="0" borderId="8" xfId="2" applyFont="1" applyBorder="1" applyAlignment="1">
      <alignment vertical="top"/>
    </xf>
    <xf numFmtId="0" fontId="3" fillId="0" borderId="11" xfId="2" applyFont="1" applyBorder="1" applyAlignment="1">
      <alignment vertical="top"/>
    </xf>
    <xf numFmtId="0" fontId="3" fillId="0" borderId="12" xfId="2" applyFont="1" applyBorder="1" applyAlignment="1">
      <alignment vertical="top"/>
    </xf>
    <xf numFmtId="0" fontId="3" fillId="0" borderId="8" xfId="2" applyFont="1" applyBorder="1" applyAlignment="1">
      <alignment horizontal="center" vertical="top"/>
    </xf>
    <xf numFmtId="0" fontId="3" fillId="0" borderId="11" xfId="2" applyFont="1" applyBorder="1" applyAlignment="1">
      <alignment horizontal="center" vertical="top" wrapText="1"/>
    </xf>
    <xf numFmtId="0" fontId="3" fillId="0" borderId="10" xfId="2" applyFont="1" applyBorder="1" applyAlignment="1">
      <alignment vertical="top" wrapText="1"/>
    </xf>
    <xf numFmtId="0" fontId="3" fillId="0" borderId="7" xfId="2" applyFont="1" applyBorder="1" applyAlignment="1">
      <alignment vertical="top" wrapText="1"/>
    </xf>
    <xf numFmtId="0" fontId="3" fillId="0" borderId="12" xfId="2" applyFont="1" applyBorder="1" applyAlignment="1">
      <alignment vertical="top" wrapText="1"/>
    </xf>
    <xf numFmtId="0" fontId="3" fillId="0" borderId="12" xfId="2" applyFont="1" applyBorder="1" applyAlignment="1">
      <alignment horizontal="center" vertical="top"/>
    </xf>
    <xf numFmtId="0" fontId="3" fillId="0" borderId="13" xfId="2" applyFont="1" applyBorder="1" applyAlignment="1">
      <alignment horizontal="left" vertical="top"/>
    </xf>
    <xf numFmtId="0" fontId="3" fillId="0" borderId="8" xfId="2" applyFont="1" applyBorder="1" applyAlignment="1">
      <alignment horizontal="left" vertical="top" wrapText="1"/>
    </xf>
    <xf numFmtId="0" fontId="2" fillId="0" borderId="7" xfId="1" applyBorder="1" applyAlignment="1">
      <alignment vertical="top" wrapText="1"/>
    </xf>
    <xf numFmtId="0" fontId="2" fillId="0" borderId="11" xfId="1" applyBorder="1" applyAlignment="1">
      <alignment vertical="top" wrapText="1"/>
    </xf>
    <xf numFmtId="0" fontId="3" fillId="2" borderId="8" xfId="2" applyFont="1" applyFill="1" applyBorder="1" applyAlignment="1">
      <alignment horizontal="left" vertical="top" wrapText="1"/>
    </xf>
    <xf numFmtId="0" fontId="3" fillId="2" borderId="11" xfId="2" applyFont="1" applyFill="1" applyBorder="1" applyAlignment="1">
      <alignment horizontal="left" vertical="top" wrapText="1"/>
    </xf>
    <xf numFmtId="0" fontId="3" fillId="2" borderId="14" xfId="2" applyFont="1" applyFill="1" applyBorder="1" applyAlignment="1">
      <alignment horizontal="left" vertical="top" wrapText="1"/>
    </xf>
    <xf numFmtId="0" fontId="3" fillId="0" borderId="10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11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/>
    </xf>
    <xf numFmtId="0" fontId="3" fillId="3" borderId="11" xfId="2" applyFont="1" applyFill="1" applyBorder="1" applyAlignment="1">
      <alignment horizontal="left" vertical="top" wrapText="1"/>
    </xf>
    <xf numFmtId="0" fontId="3" fillId="3" borderId="11" xfId="2" applyFont="1" applyFill="1" applyBorder="1" applyAlignment="1">
      <alignment horizontal="left" vertical="top"/>
    </xf>
    <xf numFmtId="0" fontId="3" fillId="0" borderId="5" xfId="2" applyFont="1" applyBorder="1" applyAlignment="1">
      <alignment vertical="top"/>
    </xf>
    <xf numFmtId="0" fontId="3" fillId="0" borderId="15" xfId="2" applyFont="1" applyBorder="1" applyAlignment="1">
      <alignment vertical="top"/>
    </xf>
    <xf numFmtId="0" fontId="3" fillId="0" borderId="16" xfId="2" applyFont="1" applyBorder="1" applyAlignment="1">
      <alignment vertical="top"/>
    </xf>
    <xf numFmtId="0" fontId="3" fillId="0" borderId="16" xfId="2" applyFont="1" applyBorder="1" applyAlignment="1">
      <alignment vertical="top" wrapText="1"/>
    </xf>
    <xf numFmtId="0" fontId="3" fillId="0" borderId="17" xfId="2" applyFont="1" applyBorder="1" applyAlignment="1">
      <alignment vertical="top"/>
    </xf>
    <xf numFmtId="0" fontId="3" fillId="0" borderId="18" xfId="2" applyFont="1" applyBorder="1" applyAlignment="1">
      <alignment vertical="top"/>
    </xf>
    <xf numFmtId="0" fontId="3" fillId="0" borderId="19" xfId="2" applyFont="1" applyBorder="1" applyAlignment="1">
      <alignment vertical="top"/>
    </xf>
    <xf numFmtId="0" fontId="3" fillId="0" borderId="20" xfId="2" applyFont="1" applyBorder="1" applyAlignment="1">
      <alignment vertical="top"/>
    </xf>
    <xf numFmtId="0" fontId="3" fillId="0" borderId="17" xfId="2" applyFont="1" applyBorder="1" applyAlignment="1">
      <alignment vertical="top" wrapText="1"/>
    </xf>
    <xf numFmtId="0" fontId="3" fillId="0" borderId="15" xfId="2" applyFont="1" applyBorder="1" applyAlignment="1">
      <alignment vertical="top" wrapText="1"/>
    </xf>
    <xf numFmtId="0" fontId="3" fillId="0" borderId="18" xfId="2" applyFont="1" applyBorder="1" applyAlignment="1">
      <alignment vertical="top" wrapText="1"/>
    </xf>
    <xf numFmtId="0" fontId="3" fillId="0" borderId="12" xfId="2" applyFont="1" applyBorder="1" applyAlignment="1">
      <alignment horizontal="left" vertical="top"/>
    </xf>
    <xf numFmtId="0" fontId="3" fillId="0" borderId="18" xfId="2" applyFont="1" applyBorder="1" applyAlignment="1">
      <alignment horizontal="left" vertical="top" wrapText="1"/>
    </xf>
    <xf numFmtId="0" fontId="2" fillId="0" borderId="15" xfId="1" applyBorder="1" applyAlignment="1">
      <alignment vertical="top" wrapText="1"/>
    </xf>
    <xf numFmtId="0" fontId="2" fillId="0" borderId="19" xfId="1" applyBorder="1" applyAlignment="1">
      <alignment vertical="top" wrapText="1"/>
    </xf>
    <xf numFmtId="0" fontId="2" fillId="0" borderId="0" xfId="1" applyAlignment="1">
      <alignment vertical="top" wrapText="1"/>
    </xf>
    <xf numFmtId="0" fontId="3" fillId="2" borderId="20" xfId="2" applyFont="1" applyFill="1" applyBorder="1" applyAlignment="1">
      <alignment horizontal="left" vertical="top" wrapText="1"/>
    </xf>
    <xf numFmtId="0" fontId="3" fillId="0" borderId="11" xfId="2" applyFont="1" applyBorder="1" applyAlignment="1">
      <alignment horizontal="center" vertical="top"/>
    </xf>
    <xf numFmtId="0" fontId="3" fillId="3" borderId="21" xfId="2" applyFont="1" applyFill="1" applyBorder="1" applyAlignment="1">
      <alignment horizontal="left" vertical="top"/>
    </xf>
    <xf numFmtId="0" fontId="3" fillId="0" borderId="22" xfId="2" applyFont="1" applyBorder="1" applyAlignment="1">
      <alignment vertical="top"/>
    </xf>
    <xf numFmtId="0" fontId="2" fillId="0" borderId="22" xfId="1" applyBorder="1" applyAlignment="1">
      <alignment vertical="top" wrapText="1"/>
    </xf>
    <xf numFmtId="0" fontId="3" fillId="2" borderId="18" xfId="2" applyFont="1" applyFill="1" applyBorder="1" applyAlignment="1">
      <alignment horizontal="left" vertical="top" wrapText="1"/>
    </xf>
    <xf numFmtId="0" fontId="3" fillId="2" borderId="19" xfId="2" applyFont="1" applyFill="1" applyBorder="1" applyAlignment="1">
      <alignment horizontal="left" vertical="top" wrapText="1"/>
    </xf>
    <xf numFmtId="0" fontId="2" fillId="0" borderId="14" xfId="1" applyFill="1" applyBorder="1" applyAlignment="1">
      <alignment vertical="top" wrapText="1"/>
    </xf>
    <xf numFmtId="0" fontId="3" fillId="0" borderId="21" xfId="2" applyFont="1" applyBorder="1" applyAlignment="1">
      <alignment vertical="top"/>
    </xf>
    <xf numFmtId="0" fontId="3" fillId="0" borderId="4" xfId="2" applyFont="1" applyBorder="1" applyAlignment="1">
      <alignment horizontal="left" vertical="top"/>
    </xf>
    <xf numFmtId="0" fontId="3" fillId="2" borderId="15" xfId="2" applyFont="1" applyFill="1" applyBorder="1" applyAlignment="1">
      <alignment horizontal="left" vertical="top" wrapText="1"/>
    </xf>
    <xf numFmtId="0" fontId="2" fillId="0" borderId="21" xfId="1" applyFill="1" applyBorder="1" applyAlignment="1">
      <alignment vertical="top" wrapText="1"/>
    </xf>
    <xf numFmtId="0" fontId="3" fillId="3" borderId="11" xfId="2" applyFont="1" applyFill="1" applyBorder="1" applyAlignment="1">
      <alignment vertical="top"/>
    </xf>
    <xf numFmtId="0" fontId="4" fillId="0" borderId="0" xfId="2" applyFont="1"/>
    <xf numFmtId="0" fontId="3" fillId="0" borderId="0" xfId="2" applyFont="1" applyAlignment="1">
      <alignment wrapText="1"/>
    </xf>
    <xf numFmtId="0" fontId="5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center" vertical="center"/>
    </xf>
    <xf numFmtId="0" fontId="5" fillId="0" borderId="0" xfId="2" applyFont="1"/>
    <xf numFmtId="0" fontId="6" fillId="0" borderId="0" xfId="2" applyFont="1" applyAlignment="1">
      <alignment horizontal="left"/>
    </xf>
    <xf numFmtId="0" fontId="6" fillId="0" borderId="0" xfId="2" applyFont="1"/>
    <xf numFmtId="0" fontId="6" fillId="0" borderId="0" xfId="2" applyFont="1" applyAlignment="1">
      <alignment wrapText="1"/>
    </xf>
    <xf numFmtId="0" fontId="7" fillId="4" borderId="23" xfId="2" applyFont="1" applyFill="1" applyBorder="1" applyAlignment="1">
      <alignment horizontal="center" vertical="center"/>
    </xf>
    <xf numFmtId="0" fontId="7" fillId="5" borderId="26" xfId="2" applyFont="1" applyFill="1" applyBorder="1" applyAlignment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9" fillId="6" borderId="28" xfId="2" applyFont="1" applyFill="1" applyBorder="1" applyAlignment="1">
      <alignment horizontal="center" vertical="center"/>
    </xf>
    <xf numFmtId="0" fontId="9" fillId="6" borderId="29" xfId="2" applyFont="1" applyFill="1" applyBorder="1" applyAlignment="1">
      <alignment horizontal="center" vertical="center"/>
    </xf>
    <xf numFmtId="0" fontId="7" fillId="4" borderId="28" xfId="2" applyFont="1" applyFill="1" applyBorder="1" applyAlignment="1">
      <alignment horizontal="center"/>
    </xf>
    <xf numFmtId="0" fontId="7" fillId="7" borderId="30" xfId="2" applyFont="1" applyFill="1" applyBorder="1" applyAlignment="1">
      <alignment horizontal="center" vertical="center"/>
    </xf>
    <xf numFmtId="0" fontId="7" fillId="7" borderId="31" xfId="2" applyFont="1" applyFill="1" applyBorder="1" applyAlignment="1">
      <alignment horizontal="center" vertical="center"/>
    </xf>
    <xf numFmtId="0" fontId="7" fillId="7" borderId="32" xfId="2" applyFont="1" applyFill="1" applyBorder="1" applyAlignment="1">
      <alignment horizontal="center" vertical="center"/>
    </xf>
    <xf numFmtId="0" fontId="7" fillId="8" borderId="32" xfId="2" applyFont="1" applyFill="1" applyBorder="1" applyAlignment="1">
      <alignment horizontal="center" vertical="center"/>
    </xf>
    <xf numFmtId="0" fontId="7" fillId="9" borderId="32" xfId="2" applyFont="1" applyFill="1" applyBorder="1" applyAlignment="1">
      <alignment horizontal="center" vertical="center"/>
    </xf>
    <xf numFmtId="0" fontId="7" fillId="9" borderId="32" xfId="2" applyFont="1" applyFill="1" applyBorder="1" applyAlignment="1">
      <alignment horizontal="center" vertical="center"/>
    </xf>
    <xf numFmtId="0" fontId="7" fillId="10" borderId="4" xfId="2" applyFont="1" applyFill="1" applyBorder="1" applyAlignment="1">
      <alignment horizontal="center" vertical="center"/>
    </xf>
    <xf numFmtId="0" fontId="7" fillId="10" borderId="0" xfId="2" applyFont="1" applyFill="1" applyAlignment="1">
      <alignment horizontal="center" vertical="center"/>
    </xf>
    <xf numFmtId="0" fontId="7" fillId="11" borderId="4" xfId="2" applyFont="1" applyFill="1" applyBorder="1" applyAlignment="1">
      <alignment horizontal="center" vertical="center"/>
    </xf>
    <xf numFmtId="0" fontId="7" fillId="11" borderId="0" xfId="2" applyFont="1" applyFill="1" applyAlignment="1">
      <alignment horizontal="center" vertical="center"/>
    </xf>
    <xf numFmtId="0" fontId="7" fillId="12" borderId="4" xfId="2" applyFont="1" applyFill="1" applyBorder="1" applyAlignment="1">
      <alignment horizontal="center" vertical="center"/>
    </xf>
    <xf numFmtId="0" fontId="7" fillId="12" borderId="0" xfId="2" applyFont="1" applyFill="1" applyAlignment="1">
      <alignment horizontal="center" vertical="center"/>
    </xf>
    <xf numFmtId="0" fontId="9" fillId="13" borderId="1" xfId="2" applyFont="1" applyFill="1" applyBorder="1" applyAlignment="1">
      <alignment horizontal="center" vertical="center"/>
    </xf>
    <xf numFmtId="0" fontId="9" fillId="13" borderId="35" xfId="2" applyFont="1" applyFill="1" applyBorder="1" applyAlignment="1">
      <alignment horizontal="center" vertical="center"/>
    </xf>
    <xf numFmtId="0" fontId="7" fillId="7" borderId="33" xfId="2" applyFont="1" applyFill="1" applyBorder="1" applyAlignment="1">
      <alignment horizontal="center" vertical="center"/>
    </xf>
    <xf numFmtId="0" fontId="7" fillId="7" borderId="32" xfId="2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7" fillId="8" borderId="37" xfId="2" applyFont="1" applyFill="1" applyBorder="1" applyAlignment="1">
      <alignment horizontal="center" vertical="center" wrapText="1"/>
    </xf>
    <xf numFmtId="0" fontId="7" fillId="8" borderId="38" xfId="2" applyFont="1" applyFill="1" applyBorder="1" applyAlignment="1">
      <alignment horizontal="center" vertical="center"/>
    </xf>
    <xf numFmtId="0" fontId="7" fillId="8" borderId="39" xfId="2" applyFont="1" applyFill="1" applyBorder="1" applyAlignment="1">
      <alignment horizontal="center" vertical="center"/>
    </xf>
    <xf numFmtId="0" fontId="7" fillId="8" borderId="37" xfId="2" applyFont="1" applyFill="1" applyBorder="1" applyAlignment="1">
      <alignment horizontal="center" vertical="center"/>
    </xf>
    <xf numFmtId="0" fontId="7" fillId="9" borderId="37" xfId="2" applyFont="1" applyFill="1" applyBorder="1" applyAlignment="1">
      <alignment horizontal="center" vertical="center"/>
    </xf>
    <xf numFmtId="0" fontId="7" fillId="9" borderId="39" xfId="2" applyFont="1" applyFill="1" applyBorder="1" applyAlignment="1">
      <alignment horizontal="center" vertical="center"/>
    </xf>
    <xf numFmtId="0" fontId="7" fillId="8" borderId="38" xfId="2" applyFont="1" applyFill="1" applyBorder="1" applyAlignment="1">
      <alignment horizontal="center" vertical="center" wrapText="1"/>
    </xf>
    <xf numFmtId="0" fontId="7" fillId="10" borderId="1" xfId="2" applyFont="1" applyFill="1" applyBorder="1" applyAlignment="1">
      <alignment horizontal="center" vertical="center"/>
    </xf>
    <xf numFmtId="0" fontId="7" fillId="10" borderId="2" xfId="2" applyFont="1" applyFill="1" applyBorder="1" applyAlignment="1">
      <alignment horizontal="center" vertical="center"/>
    </xf>
    <xf numFmtId="0" fontId="7" fillId="11" borderId="1" xfId="2" applyFont="1" applyFill="1" applyBorder="1" applyAlignment="1">
      <alignment horizontal="center" vertical="center"/>
    </xf>
    <xf numFmtId="0" fontId="7" fillId="11" borderId="2" xfId="2" applyFont="1" applyFill="1" applyBorder="1" applyAlignment="1">
      <alignment horizontal="center" vertical="center"/>
    </xf>
    <xf numFmtId="0" fontId="7" fillId="12" borderId="1" xfId="2" applyFont="1" applyFill="1" applyBorder="1" applyAlignment="1">
      <alignment horizontal="center" vertical="center"/>
    </xf>
    <xf numFmtId="0" fontId="7" fillId="12" borderId="2" xfId="2" applyFont="1" applyFill="1" applyBorder="1" applyAlignment="1">
      <alignment horizontal="center" vertical="center"/>
    </xf>
    <xf numFmtId="0" fontId="10" fillId="13" borderId="32" xfId="2" applyFont="1" applyFill="1" applyBorder="1" applyAlignment="1">
      <alignment horizontal="center" vertical="center"/>
    </xf>
    <xf numFmtId="0" fontId="10" fillId="13" borderId="36" xfId="2" applyFont="1" applyFill="1" applyBorder="1" applyAlignment="1">
      <alignment horizontal="center" vertical="center"/>
    </xf>
    <xf numFmtId="0" fontId="7" fillId="7" borderId="34" xfId="2" applyFont="1" applyFill="1" applyBorder="1" applyAlignment="1">
      <alignment horizontal="center" vertical="center"/>
    </xf>
    <xf numFmtId="0" fontId="7" fillId="7" borderId="40" xfId="2" applyFont="1" applyFill="1" applyBorder="1" applyAlignment="1">
      <alignment horizontal="center" vertical="center"/>
    </xf>
    <xf numFmtId="0" fontId="7" fillId="7" borderId="33" xfId="2" applyFont="1" applyFill="1" applyBorder="1" applyAlignment="1">
      <alignment horizontal="center" vertical="center"/>
    </xf>
    <xf numFmtId="0" fontId="7" fillId="8" borderId="39" xfId="2" applyFont="1" applyFill="1" applyBorder="1" applyAlignment="1">
      <alignment horizontal="center" vertical="center"/>
    </xf>
    <xf numFmtId="0" fontId="7" fillId="9" borderId="41" xfId="2" applyFont="1" applyFill="1" applyBorder="1" applyAlignment="1">
      <alignment horizontal="center" vertical="center"/>
    </xf>
    <xf numFmtId="0" fontId="7" fillId="8" borderId="39" xfId="2" applyFont="1" applyFill="1" applyBorder="1" applyAlignment="1">
      <alignment horizontal="center" vertical="center" wrapText="1"/>
    </xf>
    <xf numFmtId="0" fontId="7" fillId="10" borderId="37" xfId="2" applyFont="1" applyFill="1" applyBorder="1" applyAlignment="1">
      <alignment horizontal="center" vertical="center"/>
    </xf>
    <xf numFmtId="0" fontId="7" fillId="10" borderId="39" xfId="2" applyFont="1" applyFill="1" applyBorder="1" applyAlignment="1">
      <alignment horizontal="center" vertical="center"/>
    </xf>
    <xf numFmtId="0" fontId="7" fillId="11" borderId="32" xfId="2" applyFont="1" applyFill="1" applyBorder="1" applyAlignment="1">
      <alignment horizontal="center" vertical="center"/>
    </xf>
    <xf numFmtId="0" fontId="7" fillId="11" borderId="39" xfId="2" applyFont="1" applyFill="1" applyBorder="1" applyAlignment="1">
      <alignment horizontal="center" vertical="center"/>
    </xf>
    <xf numFmtId="0" fontId="7" fillId="12" borderId="37" xfId="2" applyFont="1" applyFill="1" applyBorder="1" applyAlignment="1">
      <alignment horizontal="center" vertical="center"/>
    </xf>
    <xf numFmtId="0" fontId="7" fillId="12" borderId="39" xfId="2" applyFont="1" applyFill="1" applyBorder="1" applyAlignment="1">
      <alignment horizontal="center" vertical="center"/>
    </xf>
    <xf numFmtId="0" fontId="9" fillId="13" borderId="37" xfId="2" applyFont="1" applyFill="1" applyBorder="1" applyAlignment="1">
      <alignment horizontal="center" vertical="center"/>
    </xf>
    <xf numFmtId="0" fontId="9" fillId="13" borderId="42" xfId="2" applyFont="1" applyFill="1" applyBorder="1" applyAlignment="1">
      <alignment horizontal="center" vertical="center"/>
    </xf>
    <xf numFmtId="0" fontId="7" fillId="7" borderId="43" xfId="2" applyFont="1" applyFill="1" applyBorder="1" applyAlignment="1">
      <alignment horizontal="center" vertical="center"/>
    </xf>
    <xf numFmtId="0" fontId="7" fillId="7" borderId="44" xfId="2" applyFont="1" applyFill="1" applyBorder="1" applyAlignment="1">
      <alignment horizontal="center" vertical="center"/>
    </xf>
    <xf numFmtId="0" fontId="7" fillId="7" borderId="45" xfId="2" applyFont="1" applyFill="1" applyBorder="1" applyAlignment="1">
      <alignment horizontal="center" vertical="center"/>
    </xf>
    <xf numFmtId="0" fontId="7" fillId="7" borderId="46" xfId="2" applyFont="1" applyFill="1" applyBorder="1" applyAlignment="1">
      <alignment horizontal="center" vertical="center"/>
    </xf>
    <xf numFmtId="0" fontId="7" fillId="8" borderId="47" xfId="2" applyFont="1" applyFill="1" applyBorder="1" applyAlignment="1">
      <alignment horizontal="center" vertical="center" wrapText="1"/>
    </xf>
    <xf numFmtId="0" fontId="7" fillId="8" borderId="48" xfId="2" applyFont="1" applyFill="1" applyBorder="1" applyAlignment="1">
      <alignment horizontal="center" vertical="center"/>
    </xf>
    <xf numFmtId="0" fontId="7" fillId="8" borderId="49" xfId="2" applyFont="1" applyFill="1" applyBorder="1" applyAlignment="1">
      <alignment horizontal="center" vertical="center"/>
    </xf>
    <xf numFmtId="0" fontId="7" fillId="8" borderId="47" xfId="2" applyFont="1" applyFill="1" applyBorder="1" applyAlignment="1">
      <alignment horizontal="center" vertical="center"/>
    </xf>
    <xf numFmtId="0" fontId="7" fillId="9" borderId="47" xfId="2" applyFont="1" applyFill="1" applyBorder="1" applyAlignment="1">
      <alignment horizontal="center" vertical="center"/>
    </xf>
    <xf numFmtId="0" fontId="7" fillId="9" borderId="50" xfId="2" applyFont="1" applyFill="1" applyBorder="1" applyAlignment="1">
      <alignment horizontal="center" vertical="center"/>
    </xf>
    <xf numFmtId="0" fontId="7" fillId="8" borderId="48" xfId="2" applyFont="1" applyFill="1" applyBorder="1" applyAlignment="1">
      <alignment horizontal="center" vertical="center" wrapText="1"/>
    </xf>
    <xf numFmtId="0" fontId="7" fillId="8" borderId="49" xfId="2" applyFont="1" applyFill="1" applyBorder="1" applyAlignment="1">
      <alignment horizontal="center" vertical="center" wrapText="1"/>
    </xf>
    <xf numFmtId="0" fontId="7" fillId="9" borderId="51" xfId="2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7" fillId="10" borderId="47" xfId="2" applyFont="1" applyFill="1" applyBorder="1" applyAlignment="1">
      <alignment horizontal="center" vertical="center"/>
    </xf>
    <xf numFmtId="0" fontId="7" fillId="10" borderId="49" xfId="2" applyFont="1" applyFill="1" applyBorder="1" applyAlignment="1">
      <alignment horizontal="center" vertical="center"/>
    </xf>
    <xf numFmtId="0" fontId="7" fillId="11" borderId="46" xfId="2" applyFont="1" applyFill="1" applyBorder="1" applyAlignment="1">
      <alignment horizontal="center" vertical="center"/>
    </xf>
    <xf numFmtId="0" fontId="7" fillId="11" borderId="49" xfId="2" applyFont="1" applyFill="1" applyBorder="1" applyAlignment="1">
      <alignment horizontal="center" vertical="center"/>
    </xf>
    <xf numFmtId="0" fontId="7" fillId="12" borderId="47" xfId="2" applyFont="1" applyFill="1" applyBorder="1" applyAlignment="1">
      <alignment horizontal="center" vertical="center"/>
    </xf>
    <xf numFmtId="0" fontId="7" fillId="12" borderId="49" xfId="2" applyFont="1" applyFill="1" applyBorder="1" applyAlignment="1">
      <alignment horizontal="center" vertical="center"/>
    </xf>
    <xf numFmtId="0" fontId="9" fillId="13" borderId="47" xfId="2" applyFont="1" applyFill="1" applyBorder="1" applyAlignment="1">
      <alignment horizontal="center" vertical="center"/>
    </xf>
    <xf numFmtId="0" fontId="9" fillId="13" borderId="52" xfId="2" applyFont="1" applyFill="1" applyBorder="1" applyAlignment="1">
      <alignment horizontal="center" vertical="center"/>
    </xf>
    <xf numFmtId="0" fontId="7" fillId="7" borderId="53" xfId="2" applyFont="1" applyFill="1" applyBorder="1" applyAlignment="1">
      <alignment horizontal="center" vertical="center"/>
    </xf>
    <xf numFmtId="0" fontId="7" fillId="7" borderId="54" xfId="2" applyFont="1" applyFill="1" applyBorder="1" applyAlignment="1">
      <alignment horizontal="center" vertical="center"/>
    </xf>
    <xf numFmtId="0" fontId="8" fillId="0" borderId="24" xfId="2" applyFont="1" applyBorder="1" applyAlignment="1"/>
    <xf numFmtId="0" fontId="8" fillId="0" borderId="25" xfId="2" applyFont="1" applyBorder="1" applyAlignment="1"/>
    <xf numFmtId="0" fontId="8" fillId="0" borderId="28" xfId="2" applyFont="1" applyBorder="1" applyAlignment="1"/>
    <xf numFmtId="0" fontId="8" fillId="0" borderId="29" xfId="2" applyFont="1" applyBorder="1" applyAlignment="1"/>
    <xf numFmtId="0" fontId="8" fillId="0" borderId="33" xfId="2" applyFont="1" applyBorder="1" applyAlignment="1"/>
    <xf numFmtId="0" fontId="8" fillId="0" borderId="34" xfId="2" applyFont="1" applyBorder="1" applyAlignment="1"/>
    <xf numFmtId="0" fontId="8" fillId="0" borderId="36" xfId="2" applyFont="1" applyBorder="1" applyAlignment="1"/>
  </cellXfs>
  <cellStyles count="3">
    <cellStyle name="Hyperlink" xfId="1" xr:uid="{00000000-000B-0000-0000-000008000000}"/>
    <cellStyle name="標準" xfId="0" builtinId="0"/>
    <cellStyle name="標準 6" xfId="2" xr:uid="{22F9A8D9-A022-4633-B36B-3BCE155BC82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3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7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2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1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6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Relationship Id="rId9" Type="http://schemas.openxmlformats.org/officeDocument/2006/relationships/hyperlink" Target="https://tatgroup.sharepoint.com/:x:/s/TEC_U-SLIM879/IQBTWsJ6b98-T5vYd1bnEOCoAQhOMA46qNfEJZ2qd56afuQ?e=8hyN6F&amp;nav=MTVfe0E1MTQ5RDNBLUU1MDctNDg0My1CQjZGLTg1MzVDRTZCMTVFR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F961-F4FC-44B5-B981-635444DDFCBE}">
  <dimension ref="A2:CA18"/>
  <sheetViews>
    <sheetView showGridLines="0" tabSelected="1" zoomScale="55" zoomScaleNormal="55" workbookViewId="0">
      <pane xSplit="4" ySplit="14" topLeftCell="E66" activePane="bottomRight" state="frozen"/>
      <selection pane="bottomRight" activeCell="A19" sqref="A19:XFD75"/>
      <selection pane="bottomLeft" activeCell="A13" sqref="A13"/>
      <selection pane="topRight" activeCell="E1" sqref="E1"/>
    </sheetView>
  </sheetViews>
  <sheetFormatPr defaultColWidth="8" defaultRowHeight="15" customHeight="1" outlineLevelCol="1"/>
  <cols>
    <col min="1" max="1" width="8.25" style="1" customWidth="1"/>
    <col min="2" max="2" width="28.125" style="1" customWidth="1"/>
    <col min="3" max="3" width="45.25" style="1" customWidth="1"/>
    <col min="4" max="4" width="31.875" style="1" customWidth="1"/>
    <col min="5" max="5" width="42" style="1" customWidth="1" outlineLevel="1"/>
    <col min="6" max="6" width="29.875" style="1" customWidth="1" outlineLevel="1"/>
    <col min="7" max="7" width="61" style="1" customWidth="1" outlineLevel="1"/>
    <col min="8" max="8" width="20.25" style="1" customWidth="1" outlineLevel="1"/>
    <col min="9" max="9" width="27.25" style="1" customWidth="1" outlineLevel="1"/>
    <col min="10" max="11" width="13.25" style="1" customWidth="1" outlineLevel="1"/>
    <col min="12" max="12" width="19.375" style="1" customWidth="1" outlineLevel="1"/>
    <col min="13" max="13" width="11.25" style="1" customWidth="1" outlineLevel="1"/>
    <col min="14" max="14" width="12.25" style="1" customWidth="1" outlineLevel="1"/>
    <col min="15" max="16" width="11.875" style="1" customWidth="1" outlineLevel="1"/>
    <col min="17" max="17" width="19.375" style="1" customWidth="1" outlineLevel="1"/>
    <col min="18" max="18" width="11.875" style="1" customWidth="1" outlineLevel="1"/>
    <col min="19" max="21" width="12.25" style="1" customWidth="1" outlineLevel="1"/>
    <col min="22" max="22" width="21.125" style="1" customWidth="1" outlineLevel="1"/>
    <col min="23" max="23" width="12.25" style="1" customWidth="1" outlineLevel="1"/>
    <col min="24" max="24" width="12.75" style="1" customWidth="1" outlineLevel="1"/>
    <col min="25" max="25" width="7.125" style="1" customWidth="1" outlineLevel="1"/>
    <col min="26" max="26" width="57.75" style="1" customWidth="1" outlineLevel="1"/>
    <col min="27" max="27" width="26.125" style="1" customWidth="1"/>
    <col min="28" max="28" width="15.25" style="1" customWidth="1"/>
    <col min="29" max="29" width="26.25" style="1" customWidth="1"/>
    <col min="30" max="30" width="7.125" style="1" customWidth="1"/>
    <col min="31" max="31" width="15.25" style="1" customWidth="1"/>
    <col min="32" max="32" width="23.875" style="1" customWidth="1"/>
    <col min="33" max="33" width="15.25" style="1" customWidth="1"/>
    <col min="34" max="34" width="18.25" style="1" customWidth="1"/>
    <col min="35" max="35" width="7.125" style="1" customWidth="1"/>
    <col min="36" max="36" width="15.25" style="1" customWidth="1"/>
    <col min="37" max="37" width="23.875" style="1" customWidth="1"/>
    <col min="38" max="38" width="15.25" style="1" customWidth="1"/>
    <col min="39" max="39" width="18.25" style="1" customWidth="1"/>
    <col min="40" max="40" width="7.125" style="1" customWidth="1"/>
    <col min="41" max="41" width="15.25" style="1" customWidth="1"/>
    <col min="42" max="42" width="23.875" style="1" customWidth="1"/>
    <col min="43" max="43" width="15.25" style="1" customWidth="1"/>
    <col min="44" max="44" width="18.25" style="1" customWidth="1"/>
    <col min="45" max="45" width="7.125" style="1" customWidth="1"/>
    <col min="46" max="46" width="15.25" style="1" customWidth="1"/>
    <col min="47" max="47" width="7.125" style="1" customWidth="1"/>
    <col min="48" max="48" width="13.25" style="1" customWidth="1"/>
    <col min="49" max="49" width="51.375" style="1" customWidth="1"/>
    <col min="50" max="50" width="18.125" style="1" customWidth="1"/>
    <col min="51" max="51" width="48.125" style="1" customWidth="1"/>
    <col min="52" max="52" width="18.125" style="1" customWidth="1"/>
    <col min="53" max="53" width="52.75" style="1" customWidth="1"/>
    <col min="54" max="54" width="18.125" style="1" customWidth="1"/>
    <col min="55" max="55" width="48.75" style="1" customWidth="1"/>
    <col min="56" max="56" width="18.125" style="1" customWidth="1"/>
    <col min="57" max="59" width="12.25" style="1" hidden="1" customWidth="1"/>
    <col min="60" max="63" width="18.75" style="1" hidden="1" customWidth="1"/>
    <col min="64" max="64" width="12.25" style="1" hidden="1" customWidth="1"/>
    <col min="65" max="65" width="23" style="1" hidden="1" customWidth="1"/>
    <col min="66" max="66" width="21.75" style="1" hidden="1" customWidth="1"/>
    <col min="67" max="67" width="18.875" style="1" hidden="1" customWidth="1"/>
    <col min="68" max="68" width="21.75" style="1" hidden="1" customWidth="1"/>
    <col min="69" max="69" width="12.25" style="1" hidden="1" customWidth="1"/>
    <col min="70" max="73" width="18.75" style="1" hidden="1" customWidth="1"/>
    <col min="74" max="74" width="19.25" style="1" hidden="1" customWidth="1"/>
    <col min="75" max="78" width="20.75" style="1" hidden="1" customWidth="1"/>
    <col min="79" max="79" width="20.875" style="1" hidden="1" customWidth="1"/>
    <col min="80" max="80" width="21.375" style="1" customWidth="1"/>
    <col min="81" max="83" width="20.125" style="1" customWidth="1"/>
    <col min="84" max="16384" width="8" style="1"/>
  </cols>
  <sheetData>
    <row r="2" spans="1:79" ht="20.25">
      <c r="B2" s="60" t="s">
        <v>0</v>
      </c>
      <c r="E2" s="61"/>
      <c r="Y2" s="62" t="s">
        <v>1</v>
      </c>
      <c r="Z2" s="63"/>
      <c r="AA2" s="64"/>
      <c r="AB2" s="64"/>
      <c r="AC2" s="64"/>
      <c r="AD2" s="63"/>
      <c r="AE2" s="64"/>
      <c r="AF2" s="64"/>
      <c r="AG2" s="64"/>
      <c r="AH2" s="63"/>
      <c r="AI2" s="63"/>
      <c r="AJ2" s="63"/>
      <c r="AK2" s="64"/>
      <c r="AL2" s="64"/>
      <c r="AM2" s="63"/>
      <c r="AN2" s="63"/>
      <c r="AO2" s="63"/>
      <c r="AP2" s="64"/>
      <c r="AQ2" s="63"/>
      <c r="AR2" s="63"/>
      <c r="AS2" s="63"/>
      <c r="AT2" s="63"/>
      <c r="AU2" s="63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</row>
    <row r="3" spans="1:79" ht="16.5" customHeight="1">
      <c r="B3" s="60" t="s">
        <v>2</v>
      </c>
      <c r="E3" s="61"/>
      <c r="Y3" s="66" t="s">
        <v>3</v>
      </c>
      <c r="Z3" s="63"/>
      <c r="AA3" s="64"/>
      <c r="AB3" s="64"/>
      <c r="AC3" s="64"/>
      <c r="AD3" s="63"/>
      <c r="AE3" s="64"/>
      <c r="AF3" s="64"/>
      <c r="AG3" s="64"/>
      <c r="AH3" s="63"/>
      <c r="AI3" s="63"/>
      <c r="AJ3" s="63"/>
      <c r="AK3" s="64"/>
      <c r="AL3" s="64"/>
      <c r="AM3" s="63"/>
      <c r="AN3" s="63"/>
      <c r="AO3" s="63"/>
      <c r="AP3" s="64"/>
      <c r="AQ3" s="63"/>
      <c r="AR3" s="63"/>
      <c r="AS3" s="63"/>
      <c r="AT3" s="63"/>
      <c r="AU3" s="63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</row>
    <row r="4" spans="1:79" ht="20.25" customHeight="1">
      <c r="B4" s="67" t="s">
        <v>4</v>
      </c>
      <c r="C4" s="67"/>
      <c r="D4" s="67"/>
      <c r="E4" s="67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2" t="s">
        <v>5</v>
      </c>
      <c r="Z4" s="68"/>
      <c r="AA4" s="69"/>
      <c r="AB4" s="69"/>
      <c r="AC4" s="69"/>
      <c r="AD4" s="68"/>
      <c r="AE4" s="69"/>
      <c r="AF4" s="69"/>
      <c r="AG4" s="69"/>
      <c r="AH4" s="68"/>
      <c r="AI4" s="68"/>
      <c r="AJ4" s="68"/>
      <c r="AK4" s="69"/>
      <c r="AL4" s="69"/>
      <c r="AM4" s="68"/>
      <c r="AN4" s="68"/>
      <c r="AO4" s="68"/>
      <c r="AP4" s="69"/>
      <c r="AQ4" s="68"/>
      <c r="AR4" s="68"/>
      <c r="AS4" s="68"/>
      <c r="AT4" s="68"/>
      <c r="AU4" s="68"/>
      <c r="AV4" s="68"/>
      <c r="AW4" s="68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</row>
    <row r="5" spans="1:79" ht="16.5" customHeight="1">
      <c r="A5" s="1" t="s">
        <v>6</v>
      </c>
      <c r="B5" s="67" t="s">
        <v>7</v>
      </c>
      <c r="C5" s="67"/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6" t="s">
        <v>8</v>
      </c>
      <c r="Z5" s="68"/>
      <c r="AA5" s="69"/>
      <c r="AB5" s="69"/>
      <c r="AC5" s="69"/>
      <c r="AD5" s="68"/>
      <c r="AE5" s="69"/>
      <c r="AF5" s="69"/>
      <c r="AG5" s="69"/>
      <c r="AH5" s="68"/>
      <c r="AI5" s="68"/>
      <c r="AJ5" s="68"/>
      <c r="AK5" s="69"/>
      <c r="AL5" s="69"/>
      <c r="AM5" s="68"/>
      <c r="AN5" s="68"/>
      <c r="AO5" s="68"/>
      <c r="AP5" s="69"/>
      <c r="AQ5" s="68"/>
      <c r="AR5" s="68"/>
      <c r="AS5" s="68"/>
      <c r="AT5" s="68"/>
      <c r="AU5" s="68"/>
      <c r="AV5" s="68"/>
      <c r="AW5" s="68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</row>
    <row r="6" spans="1:79" ht="16.5" customHeight="1">
      <c r="B6" s="60"/>
      <c r="E6" s="61"/>
      <c r="Y6" s="62" t="s">
        <v>9</v>
      </c>
      <c r="Z6" s="63"/>
      <c r="AA6" s="64"/>
      <c r="AB6" s="64"/>
      <c r="AC6" s="64"/>
      <c r="AD6" s="63"/>
      <c r="AE6" s="64"/>
      <c r="AF6" s="64"/>
      <c r="AG6" s="64"/>
      <c r="AH6" s="63"/>
      <c r="AI6" s="63"/>
      <c r="AJ6" s="63"/>
      <c r="AK6" s="64"/>
      <c r="AL6" s="64"/>
      <c r="AM6" s="63"/>
      <c r="AN6" s="63"/>
      <c r="AO6" s="63"/>
      <c r="AP6" s="64"/>
      <c r="AQ6" s="63"/>
      <c r="AR6" s="63"/>
      <c r="AS6" s="63"/>
      <c r="AT6" s="63"/>
      <c r="AU6" s="63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</row>
    <row r="7" spans="1:79" ht="16.5" customHeight="1">
      <c r="B7" s="60"/>
      <c r="E7" s="61"/>
      <c r="Y7" s="66" t="s">
        <v>10</v>
      </c>
      <c r="Z7" s="63"/>
      <c r="AA7" s="64"/>
      <c r="AB7" s="64"/>
      <c r="AC7" s="64"/>
      <c r="AD7" s="63"/>
      <c r="AE7" s="64"/>
      <c r="AF7" s="64"/>
      <c r="AG7" s="64"/>
      <c r="AH7" s="63"/>
      <c r="AI7" s="63"/>
      <c r="AJ7" s="63"/>
      <c r="AK7" s="64"/>
      <c r="AL7" s="64"/>
      <c r="AM7" s="63"/>
      <c r="AN7" s="63"/>
      <c r="AO7" s="63"/>
      <c r="AP7" s="64"/>
      <c r="AQ7" s="63"/>
      <c r="AR7" s="63"/>
      <c r="AS7" s="63"/>
      <c r="AT7" s="63"/>
      <c r="AU7" s="63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</row>
    <row r="8" spans="1:79" ht="16.5" customHeight="1">
      <c r="B8" s="60"/>
      <c r="E8" s="61"/>
      <c r="Y8" s="62"/>
      <c r="Z8" s="63"/>
      <c r="AA8" s="64"/>
      <c r="AB8" s="64"/>
      <c r="AC8" s="64"/>
      <c r="AD8" s="63"/>
      <c r="AE8" s="64"/>
      <c r="AF8" s="64"/>
      <c r="AG8" s="64"/>
      <c r="AH8" s="63"/>
      <c r="AI8" s="63"/>
      <c r="AJ8" s="63"/>
      <c r="AK8" s="64"/>
      <c r="AL8" s="64"/>
      <c r="AM8" s="63"/>
      <c r="AN8" s="63"/>
      <c r="AO8" s="63"/>
      <c r="AP8" s="64"/>
      <c r="AQ8" s="63"/>
      <c r="AR8" s="63"/>
      <c r="AS8" s="63"/>
      <c r="AT8" s="63"/>
      <c r="AU8" s="63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</row>
    <row r="9" spans="1:79" ht="16.5" customHeight="1">
      <c r="B9" s="60"/>
      <c r="E9" s="61"/>
      <c r="Y9" s="62"/>
      <c r="Z9" s="63"/>
      <c r="AA9" s="64"/>
      <c r="AB9" s="64"/>
      <c r="AC9" s="64"/>
      <c r="AD9" s="63"/>
      <c r="AE9" s="64"/>
      <c r="AF9" s="64"/>
      <c r="AG9" s="64"/>
      <c r="AH9" s="63"/>
      <c r="AI9" s="63"/>
      <c r="AJ9" s="63"/>
      <c r="AK9" s="64"/>
      <c r="AL9" s="64"/>
      <c r="AM9" s="63"/>
      <c r="AN9" s="63"/>
      <c r="AO9" s="63"/>
      <c r="AP9" s="64"/>
      <c r="AQ9" s="63"/>
      <c r="AR9" s="63"/>
      <c r="AS9" s="63"/>
      <c r="AT9" s="63"/>
      <c r="AU9" s="63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</row>
    <row r="10" spans="1:79" ht="16.5" customHeight="1">
      <c r="B10" s="70" t="s">
        <v>11</v>
      </c>
      <c r="C10" s="146"/>
      <c r="D10" s="147"/>
      <c r="E10" s="71" t="s">
        <v>12</v>
      </c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7"/>
      <c r="AA10" s="71" t="s">
        <v>13</v>
      </c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72" t="s">
        <v>14</v>
      </c>
      <c r="AW10" s="73"/>
      <c r="AX10" s="73"/>
      <c r="AY10" s="73"/>
      <c r="AZ10" s="73"/>
      <c r="BA10" s="73"/>
      <c r="BB10" s="73"/>
      <c r="BC10" s="73"/>
      <c r="BD10" s="74"/>
      <c r="BE10" s="75" t="s">
        <v>15</v>
      </c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9"/>
    </row>
    <row r="11" spans="1:79" ht="16.5" customHeight="1">
      <c r="B11" s="76" t="s">
        <v>16</v>
      </c>
      <c r="C11" s="77" t="s">
        <v>17</v>
      </c>
      <c r="D11" s="78" t="s">
        <v>18</v>
      </c>
      <c r="E11" s="79" t="s">
        <v>19</v>
      </c>
      <c r="F11" s="150"/>
      <c r="G11" s="150"/>
      <c r="H11" s="150"/>
      <c r="I11" s="150"/>
      <c r="J11" s="79" t="s">
        <v>20</v>
      </c>
      <c r="K11" s="150"/>
      <c r="L11" s="150"/>
      <c r="M11" s="150"/>
      <c r="N11" s="151"/>
      <c r="O11" s="79" t="s">
        <v>21</v>
      </c>
      <c r="P11" s="150"/>
      <c r="Q11" s="150"/>
      <c r="R11" s="150"/>
      <c r="S11" s="150"/>
      <c r="T11" s="79" t="s">
        <v>22</v>
      </c>
      <c r="U11" s="150"/>
      <c r="V11" s="150"/>
      <c r="W11" s="150"/>
      <c r="X11" s="150"/>
      <c r="Y11" s="80" t="s">
        <v>23</v>
      </c>
      <c r="Z11" s="151"/>
      <c r="AA11" s="79" t="s">
        <v>19</v>
      </c>
      <c r="AB11" s="150"/>
      <c r="AC11" s="150"/>
      <c r="AD11" s="150"/>
      <c r="AE11" s="150"/>
      <c r="AF11" s="79" t="s">
        <v>20</v>
      </c>
      <c r="AG11" s="150"/>
      <c r="AH11" s="150"/>
      <c r="AI11" s="150"/>
      <c r="AJ11" s="150"/>
      <c r="AK11" s="79" t="s">
        <v>21</v>
      </c>
      <c r="AL11" s="150"/>
      <c r="AM11" s="150"/>
      <c r="AN11" s="150"/>
      <c r="AO11" s="150"/>
      <c r="AP11" s="79" t="s">
        <v>22</v>
      </c>
      <c r="AQ11" s="150"/>
      <c r="AR11" s="150"/>
      <c r="AS11" s="150"/>
      <c r="AT11" s="150"/>
      <c r="AU11" s="81" t="s">
        <v>23</v>
      </c>
      <c r="AV11" s="78" t="s">
        <v>24</v>
      </c>
      <c r="AW11" s="82" t="s">
        <v>25</v>
      </c>
      <c r="AX11" s="83"/>
      <c r="AY11" s="84" t="s">
        <v>26</v>
      </c>
      <c r="AZ11" s="85"/>
      <c r="BA11" s="86" t="s">
        <v>27</v>
      </c>
      <c r="BB11" s="87"/>
      <c r="BC11" s="88" t="s">
        <v>28</v>
      </c>
      <c r="BD11" s="89"/>
      <c r="BE11" s="90" t="s">
        <v>29</v>
      </c>
      <c r="BF11" s="151"/>
      <c r="BG11" s="77" t="s">
        <v>30</v>
      </c>
      <c r="BH11" s="91" t="s">
        <v>31</v>
      </c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2"/>
    </row>
    <row r="12" spans="1:79" ht="16.5" customHeight="1">
      <c r="B12" s="76" t="s">
        <v>32</v>
      </c>
      <c r="C12" s="92" t="s">
        <v>32</v>
      </c>
      <c r="D12" s="78" t="s">
        <v>32</v>
      </c>
      <c r="E12" s="93" t="s">
        <v>33</v>
      </c>
      <c r="F12" s="94" t="s">
        <v>34</v>
      </c>
      <c r="G12" s="94" t="s">
        <v>35</v>
      </c>
      <c r="H12" s="95" t="s">
        <v>36</v>
      </c>
      <c r="I12" s="150"/>
      <c r="J12" s="96" t="s">
        <v>33</v>
      </c>
      <c r="K12" s="94" t="s">
        <v>34</v>
      </c>
      <c r="L12" s="94" t="s">
        <v>35</v>
      </c>
      <c r="M12" s="95" t="s">
        <v>36</v>
      </c>
      <c r="N12" s="150"/>
      <c r="O12" s="96" t="s">
        <v>33</v>
      </c>
      <c r="P12" s="94" t="s">
        <v>34</v>
      </c>
      <c r="Q12" s="94" t="s">
        <v>35</v>
      </c>
      <c r="R12" s="95" t="s">
        <v>36</v>
      </c>
      <c r="S12" s="150"/>
      <c r="T12" s="96" t="s">
        <v>33</v>
      </c>
      <c r="U12" s="94" t="s">
        <v>34</v>
      </c>
      <c r="V12" s="94" t="s">
        <v>35</v>
      </c>
      <c r="W12" s="95" t="s">
        <v>36</v>
      </c>
      <c r="X12" s="150"/>
      <c r="Y12" s="97" t="s">
        <v>37</v>
      </c>
      <c r="Z12" s="98" t="s">
        <v>38</v>
      </c>
      <c r="AA12" s="93" t="s">
        <v>33</v>
      </c>
      <c r="AB12" s="99" t="s">
        <v>34</v>
      </c>
      <c r="AC12" s="99" t="s">
        <v>35</v>
      </c>
      <c r="AD12" s="95" t="s">
        <v>36</v>
      </c>
      <c r="AE12" s="150"/>
      <c r="AF12" s="93" t="s">
        <v>33</v>
      </c>
      <c r="AG12" s="99" t="s">
        <v>34</v>
      </c>
      <c r="AH12" s="94" t="s">
        <v>35</v>
      </c>
      <c r="AI12" s="95" t="s">
        <v>36</v>
      </c>
      <c r="AJ12" s="150"/>
      <c r="AK12" s="93" t="s">
        <v>33</v>
      </c>
      <c r="AL12" s="99" t="s">
        <v>34</v>
      </c>
      <c r="AM12" s="94" t="s">
        <v>35</v>
      </c>
      <c r="AN12" s="95" t="s">
        <v>36</v>
      </c>
      <c r="AO12" s="150"/>
      <c r="AP12" s="93" t="s">
        <v>33</v>
      </c>
      <c r="AQ12" s="94" t="s">
        <v>34</v>
      </c>
      <c r="AR12" s="94" t="s">
        <v>35</v>
      </c>
      <c r="AS12" s="95" t="s">
        <v>36</v>
      </c>
      <c r="AT12" s="150"/>
      <c r="AU12" s="81" t="s">
        <v>32</v>
      </c>
      <c r="AV12" s="78" t="s">
        <v>39</v>
      </c>
      <c r="AW12" s="100" t="s">
        <v>40</v>
      </c>
      <c r="AX12" s="101"/>
      <c r="AY12" s="102" t="s">
        <v>41</v>
      </c>
      <c r="AZ12" s="103"/>
      <c r="BA12" s="104" t="s">
        <v>42</v>
      </c>
      <c r="BB12" s="105"/>
      <c r="BC12" s="106" t="s">
        <v>43</v>
      </c>
      <c r="BD12" s="107"/>
      <c r="BE12" s="108" t="s">
        <v>44</v>
      </c>
      <c r="BF12" s="77" t="s">
        <v>45</v>
      </c>
      <c r="BG12" s="77" t="s">
        <v>46</v>
      </c>
      <c r="BH12" s="91" t="s">
        <v>47</v>
      </c>
      <c r="BI12" s="150"/>
      <c r="BJ12" s="150"/>
      <c r="BK12" s="150"/>
      <c r="BL12" s="151"/>
      <c r="BM12" s="91" t="s">
        <v>48</v>
      </c>
      <c r="BN12" s="150"/>
      <c r="BO12" s="150"/>
      <c r="BP12" s="150"/>
      <c r="BQ12" s="151"/>
      <c r="BR12" s="91" t="s">
        <v>49</v>
      </c>
      <c r="BS12" s="150"/>
      <c r="BT12" s="150"/>
      <c r="BU12" s="150"/>
      <c r="BV12" s="151"/>
      <c r="BW12" s="91" t="s">
        <v>50</v>
      </c>
      <c r="BX12" s="150"/>
      <c r="BY12" s="150"/>
      <c r="BZ12" s="150"/>
      <c r="CA12" s="152"/>
    </row>
    <row r="13" spans="1:79" ht="16.5" customHeight="1">
      <c r="B13" s="109" t="s">
        <v>32</v>
      </c>
      <c r="C13" s="92" t="s">
        <v>32</v>
      </c>
      <c r="D13" s="110" t="s">
        <v>32</v>
      </c>
      <c r="E13" s="93"/>
      <c r="F13" s="94" t="s">
        <v>32</v>
      </c>
      <c r="G13" s="94" t="s">
        <v>32</v>
      </c>
      <c r="H13" s="94" t="s">
        <v>51</v>
      </c>
      <c r="I13" s="111" t="s">
        <v>52</v>
      </c>
      <c r="J13" s="96" t="s">
        <v>32</v>
      </c>
      <c r="K13" s="94" t="s">
        <v>32</v>
      </c>
      <c r="L13" s="94" t="s">
        <v>32</v>
      </c>
      <c r="M13" s="94" t="s">
        <v>51</v>
      </c>
      <c r="N13" s="111" t="s">
        <v>52</v>
      </c>
      <c r="O13" s="96" t="s">
        <v>32</v>
      </c>
      <c r="P13" s="94" t="s">
        <v>32</v>
      </c>
      <c r="Q13" s="94" t="s">
        <v>32</v>
      </c>
      <c r="R13" s="94" t="s">
        <v>51</v>
      </c>
      <c r="S13" s="111" t="s">
        <v>52</v>
      </c>
      <c r="T13" s="96" t="s">
        <v>32</v>
      </c>
      <c r="U13" s="94" t="s">
        <v>32</v>
      </c>
      <c r="V13" s="94" t="s">
        <v>32</v>
      </c>
      <c r="W13" s="94" t="s">
        <v>51</v>
      </c>
      <c r="X13" s="111" t="s">
        <v>52</v>
      </c>
      <c r="Y13" s="112" t="s">
        <v>32</v>
      </c>
      <c r="Z13" s="98"/>
      <c r="AA13" s="93"/>
      <c r="AB13" s="99" t="s">
        <v>32</v>
      </c>
      <c r="AC13" s="99" t="s">
        <v>32</v>
      </c>
      <c r="AD13" s="94" t="s">
        <v>51</v>
      </c>
      <c r="AE13" s="113" t="s">
        <v>52</v>
      </c>
      <c r="AF13" s="93" t="s">
        <v>32</v>
      </c>
      <c r="AG13" s="99" t="s">
        <v>32</v>
      </c>
      <c r="AH13" s="94" t="s">
        <v>32</v>
      </c>
      <c r="AI13" s="94" t="s">
        <v>51</v>
      </c>
      <c r="AJ13" s="111" t="s">
        <v>52</v>
      </c>
      <c r="AK13" s="93" t="s">
        <v>32</v>
      </c>
      <c r="AL13" s="99" t="s">
        <v>32</v>
      </c>
      <c r="AM13" s="94" t="s">
        <v>32</v>
      </c>
      <c r="AN13" s="94" t="s">
        <v>51</v>
      </c>
      <c r="AO13" s="111" t="s">
        <v>52</v>
      </c>
      <c r="AP13" s="93" t="s">
        <v>32</v>
      </c>
      <c r="AQ13" s="94" t="s">
        <v>32</v>
      </c>
      <c r="AR13" s="94" t="s">
        <v>32</v>
      </c>
      <c r="AS13" s="94" t="s">
        <v>51</v>
      </c>
      <c r="AT13" s="111" t="s">
        <v>52</v>
      </c>
      <c r="AU13" s="81" t="s">
        <v>32</v>
      </c>
      <c r="AV13" s="78" t="s">
        <v>32</v>
      </c>
      <c r="AW13" s="114" t="s">
        <v>53</v>
      </c>
      <c r="AX13" s="115" t="s">
        <v>54</v>
      </c>
      <c r="AY13" s="116" t="s">
        <v>53</v>
      </c>
      <c r="AZ13" s="117" t="s">
        <v>54</v>
      </c>
      <c r="BA13" s="118" t="s">
        <v>53</v>
      </c>
      <c r="BB13" s="119" t="s">
        <v>54</v>
      </c>
      <c r="BC13" s="120" t="s">
        <v>53</v>
      </c>
      <c r="BD13" s="121" t="s">
        <v>54</v>
      </c>
      <c r="BE13" s="108" t="s">
        <v>32</v>
      </c>
      <c r="BF13" s="77" t="s">
        <v>32</v>
      </c>
      <c r="BG13" s="77" t="s">
        <v>32</v>
      </c>
      <c r="BH13" s="91" t="s">
        <v>55</v>
      </c>
      <c r="BI13" s="151"/>
      <c r="BJ13" s="91" t="s">
        <v>56</v>
      </c>
      <c r="BK13" s="151"/>
      <c r="BL13" s="77" t="s">
        <v>57</v>
      </c>
      <c r="BM13" s="91" t="s">
        <v>55</v>
      </c>
      <c r="BN13" s="151"/>
      <c r="BO13" s="91" t="s">
        <v>56</v>
      </c>
      <c r="BP13" s="151"/>
      <c r="BQ13" s="77" t="s">
        <v>57</v>
      </c>
      <c r="BR13" s="91" t="s">
        <v>55</v>
      </c>
      <c r="BS13" s="151"/>
      <c r="BT13" s="91" t="s">
        <v>56</v>
      </c>
      <c r="BU13" s="151"/>
      <c r="BV13" s="77" t="s">
        <v>57</v>
      </c>
      <c r="BW13" s="91" t="s">
        <v>55</v>
      </c>
      <c r="BX13" s="151"/>
      <c r="BY13" s="91" t="s">
        <v>56</v>
      </c>
      <c r="BZ13" s="151"/>
      <c r="CA13" s="122" t="s">
        <v>57</v>
      </c>
    </row>
    <row r="14" spans="1:79" ht="16.5" customHeight="1">
      <c r="B14" s="123" t="s">
        <v>32</v>
      </c>
      <c r="C14" s="124" t="s">
        <v>32</v>
      </c>
      <c r="D14" s="125" t="s">
        <v>32</v>
      </c>
      <c r="E14" s="126"/>
      <c r="F14" s="127" t="s">
        <v>32</v>
      </c>
      <c r="G14" s="127" t="s">
        <v>32</v>
      </c>
      <c r="H14" s="127" t="s">
        <v>32</v>
      </c>
      <c r="I14" s="128" t="s">
        <v>32</v>
      </c>
      <c r="J14" s="129" t="s">
        <v>32</v>
      </c>
      <c r="K14" s="127" t="s">
        <v>32</v>
      </c>
      <c r="L14" s="127" t="s">
        <v>32</v>
      </c>
      <c r="M14" s="127" t="s">
        <v>32</v>
      </c>
      <c r="N14" s="128" t="s">
        <v>32</v>
      </c>
      <c r="O14" s="129" t="s">
        <v>32</v>
      </c>
      <c r="P14" s="127" t="s">
        <v>32</v>
      </c>
      <c r="Q14" s="127" t="s">
        <v>32</v>
      </c>
      <c r="R14" s="127" t="s">
        <v>32</v>
      </c>
      <c r="S14" s="128" t="s">
        <v>32</v>
      </c>
      <c r="T14" s="129" t="s">
        <v>32</v>
      </c>
      <c r="U14" s="127" t="s">
        <v>32</v>
      </c>
      <c r="V14" s="127" t="s">
        <v>32</v>
      </c>
      <c r="W14" s="127" t="s">
        <v>32</v>
      </c>
      <c r="X14" s="128" t="s">
        <v>32</v>
      </c>
      <c r="Y14" s="130" t="s">
        <v>32</v>
      </c>
      <c r="Z14" s="131"/>
      <c r="AA14" s="126"/>
      <c r="AB14" s="132" t="s">
        <v>32</v>
      </c>
      <c r="AC14" s="132" t="s">
        <v>32</v>
      </c>
      <c r="AD14" s="127" t="s">
        <v>32</v>
      </c>
      <c r="AE14" s="133" t="s">
        <v>32</v>
      </c>
      <c r="AF14" s="126" t="s">
        <v>32</v>
      </c>
      <c r="AG14" s="132" t="s">
        <v>32</v>
      </c>
      <c r="AH14" s="127" t="s">
        <v>32</v>
      </c>
      <c r="AI14" s="127" t="s">
        <v>32</v>
      </c>
      <c r="AJ14" s="128" t="s">
        <v>32</v>
      </c>
      <c r="AK14" s="126" t="s">
        <v>32</v>
      </c>
      <c r="AL14" s="132" t="s">
        <v>32</v>
      </c>
      <c r="AM14" s="127" t="s">
        <v>32</v>
      </c>
      <c r="AN14" s="127" t="s">
        <v>32</v>
      </c>
      <c r="AO14" s="128" t="s">
        <v>32</v>
      </c>
      <c r="AP14" s="126" t="s">
        <v>32</v>
      </c>
      <c r="AQ14" s="127" t="s">
        <v>32</v>
      </c>
      <c r="AR14" s="127" t="s">
        <v>32</v>
      </c>
      <c r="AS14" s="127" t="s">
        <v>32</v>
      </c>
      <c r="AT14" s="128" t="s">
        <v>32</v>
      </c>
      <c r="AU14" s="134" t="s">
        <v>32</v>
      </c>
      <c r="AV14" s="135" t="s">
        <v>32</v>
      </c>
      <c r="AW14" s="136" t="s">
        <v>32</v>
      </c>
      <c r="AX14" s="137" t="s">
        <v>32</v>
      </c>
      <c r="AY14" s="138" t="s">
        <v>32</v>
      </c>
      <c r="AZ14" s="139" t="s">
        <v>32</v>
      </c>
      <c r="BA14" s="140" t="s">
        <v>32</v>
      </c>
      <c r="BB14" s="141" t="s">
        <v>32</v>
      </c>
      <c r="BC14" s="142" t="s">
        <v>32</v>
      </c>
      <c r="BD14" s="143" t="s">
        <v>32</v>
      </c>
      <c r="BE14" s="144" t="s">
        <v>32</v>
      </c>
      <c r="BF14" s="124" t="s">
        <v>32</v>
      </c>
      <c r="BG14" s="124" t="s">
        <v>32</v>
      </c>
      <c r="BH14" s="124" t="s">
        <v>58</v>
      </c>
      <c r="BI14" s="124" t="s">
        <v>59</v>
      </c>
      <c r="BJ14" s="124" t="s">
        <v>58</v>
      </c>
      <c r="BK14" s="124" t="s">
        <v>59</v>
      </c>
      <c r="BL14" s="124" t="s">
        <v>32</v>
      </c>
      <c r="BM14" s="124" t="s">
        <v>58</v>
      </c>
      <c r="BN14" s="124" t="s">
        <v>59</v>
      </c>
      <c r="BO14" s="124" t="s">
        <v>58</v>
      </c>
      <c r="BP14" s="124" t="s">
        <v>59</v>
      </c>
      <c r="BQ14" s="124" t="s">
        <v>32</v>
      </c>
      <c r="BR14" s="124" t="s">
        <v>58</v>
      </c>
      <c r="BS14" s="124" t="s">
        <v>59</v>
      </c>
      <c r="BT14" s="124" t="s">
        <v>58</v>
      </c>
      <c r="BU14" s="124" t="s">
        <v>59</v>
      </c>
      <c r="BV14" s="124" t="s">
        <v>32</v>
      </c>
      <c r="BW14" s="124" t="s">
        <v>58</v>
      </c>
      <c r="BX14" s="124" t="s">
        <v>59</v>
      </c>
      <c r="BY14" s="124" t="s">
        <v>58</v>
      </c>
      <c r="BZ14" s="124" t="s">
        <v>59</v>
      </c>
      <c r="CA14" s="145" t="s">
        <v>32</v>
      </c>
    </row>
    <row r="15" spans="1:79" ht="115.5">
      <c r="B15" s="2" t="s">
        <v>60</v>
      </c>
      <c r="C15" s="3" t="s">
        <v>61</v>
      </c>
      <c r="D15" s="4" t="s">
        <v>62</v>
      </c>
      <c r="E15" s="5" t="s">
        <v>63</v>
      </c>
      <c r="F15" s="6" t="s">
        <v>64</v>
      </c>
      <c r="G15" s="7" t="s">
        <v>65</v>
      </c>
      <c r="H15" s="8" t="s">
        <v>66</v>
      </c>
      <c r="I15" s="4" t="s">
        <v>67</v>
      </c>
      <c r="J15" s="9" t="s">
        <v>68</v>
      </c>
      <c r="K15" s="6" t="s">
        <v>68</v>
      </c>
      <c r="L15" s="6" t="s">
        <v>68</v>
      </c>
      <c r="M15" s="6" t="s">
        <v>68</v>
      </c>
      <c r="N15" s="10" t="s">
        <v>68</v>
      </c>
      <c r="O15" s="9" t="s">
        <v>68</v>
      </c>
      <c r="P15" s="6" t="s">
        <v>68</v>
      </c>
      <c r="Q15" s="6" t="s">
        <v>68</v>
      </c>
      <c r="R15" s="6" t="s">
        <v>68</v>
      </c>
      <c r="S15" s="10" t="s">
        <v>68</v>
      </c>
      <c r="T15" s="11" t="s">
        <v>68</v>
      </c>
      <c r="U15" s="6" t="s">
        <v>68</v>
      </c>
      <c r="V15" s="10" t="s">
        <v>68</v>
      </c>
      <c r="W15" s="10" t="s">
        <v>68</v>
      </c>
      <c r="X15" s="10" t="s">
        <v>68</v>
      </c>
      <c r="Y15" s="12" t="s">
        <v>69</v>
      </c>
      <c r="Z15" s="13" t="s">
        <v>70</v>
      </c>
      <c r="AA15" s="5" t="s">
        <v>71</v>
      </c>
      <c r="AB15" s="7" t="s">
        <v>72</v>
      </c>
      <c r="AC15" s="14" t="s">
        <v>73</v>
      </c>
      <c r="AD15" s="14" t="s">
        <v>74</v>
      </c>
      <c r="AE15" s="15" t="s">
        <v>75</v>
      </c>
      <c r="AF15" s="5" t="s">
        <v>76</v>
      </c>
      <c r="AG15" s="7" t="s">
        <v>77</v>
      </c>
      <c r="AH15" s="6" t="s">
        <v>68</v>
      </c>
      <c r="AI15" s="6" t="s">
        <v>68</v>
      </c>
      <c r="AJ15" s="10" t="s">
        <v>68</v>
      </c>
      <c r="AK15" s="5" t="s">
        <v>78</v>
      </c>
      <c r="AL15" s="7" t="s">
        <v>77</v>
      </c>
      <c r="AM15" s="6" t="s">
        <v>68</v>
      </c>
      <c r="AN15" s="6" t="s">
        <v>68</v>
      </c>
      <c r="AO15" s="10" t="s">
        <v>68</v>
      </c>
      <c r="AP15" s="16" t="s">
        <v>79</v>
      </c>
      <c r="AQ15" s="6" t="s">
        <v>80</v>
      </c>
      <c r="AR15" s="10" t="s">
        <v>68</v>
      </c>
      <c r="AS15" s="10" t="s">
        <v>68</v>
      </c>
      <c r="AT15" s="10" t="s">
        <v>68</v>
      </c>
      <c r="AU15" s="17" t="s">
        <v>81</v>
      </c>
      <c r="AV15" s="18" t="s">
        <v>82</v>
      </c>
      <c r="AW15" s="19" t="s">
        <v>83</v>
      </c>
      <c r="AX15" s="20" t="s">
        <v>84</v>
      </c>
      <c r="AY15" s="19" t="s">
        <v>85</v>
      </c>
      <c r="AZ15" s="21" t="s">
        <v>84</v>
      </c>
      <c r="BA15" s="22" t="s">
        <v>68</v>
      </c>
      <c r="BB15" s="23" t="s">
        <v>68</v>
      </c>
      <c r="BC15" s="22" t="s">
        <v>68</v>
      </c>
      <c r="BD15" s="24" t="s">
        <v>68</v>
      </c>
      <c r="BE15" s="25" t="s">
        <v>86</v>
      </c>
      <c r="BF15" s="26"/>
      <c r="BG15" s="26" t="s">
        <v>87</v>
      </c>
      <c r="BH15" s="27" t="s">
        <v>88</v>
      </c>
      <c r="BI15" s="27" t="s">
        <v>88</v>
      </c>
      <c r="BJ15" s="27" t="s">
        <v>89</v>
      </c>
      <c r="BK15" s="27" t="s">
        <v>90</v>
      </c>
      <c r="BL15" s="28" t="s">
        <v>91</v>
      </c>
      <c r="BM15" s="27" t="s">
        <v>88</v>
      </c>
      <c r="BN15" s="27" t="s">
        <v>88</v>
      </c>
      <c r="BO15" s="27" t="s">
        <v>89</v>
      </c>
      <c r="BP15" s="27" t="s">
        <v>90</v>
      </c>
      <c r="BQ15" s="28" t="s">
        <v>92</v>
      </c>
      <c r="BR15" s="29" t="s">
        <v>88</v>
      </c>
      <c r="BS15" s="29" t="s">
        <v>88</v>
      </c>
      <c r="BT15" s="29" t="s">
        <v>89</v>
      </c>
      <c r="BU15" s="29" t="s">
        <v>90</v>
      </c>
      <c r="BV15" s="30" t="s">
        <v>92</v>
      </c>
      <c r="BW15" s="29" t="s">
        <v>88</v>
      </c>
      <c r="BX15" s="29" t="s">
        <v>88</v>
      </c>
      <c r="BY15" s="29" t="s">
        <v>89</v>
      </c>
      <c r="BZ15" s="29" t="s">
        <v>90</v>
      </c>
      <c r="CA15" s="30" t="s">
        <v>92</v>
      </c>
    </row>
    <row r="16" spans="1:79" ht="197.25">
      <c r="B16" s="31"/>
      <c r="C16" s="3"/>
      <c r="D16" s="32" t="s">
        <v>93</v>
      </c>
      <c r="E16" s="5" t="s">
        <v>94</v>
      </c>
      <c r="F16" s="33" t="s">
        <v>95</v>
      </c>
      <c r="G16" s="34" t="s">
        <v>96</v>
      </c>
      <c r="H16" s="35" t="s">
        <v>66</v>
      </c>
      <c r="I16" s="32" t="s">
        <v>75</v>
      </c>
      <c r="J16" s="36" t="s">
        <v>68</v>
      </c>
      <c r="K16" s="33" t="s">
        <v>68</v>
      </c>
      <c r="L16" s="33" t="s">
        <v>68</v>
      </c>
      <c r="M16" s="33" t="s">
        <v>68</v>
      </c>
      <c r="N16" s="37" t="s">
        <v>68</v>
      </c>
      <c r="O16" s="36" t="s">
        <v>68</v>
      </c>
      <c r="P16" s="33" t="s">
        <v>68</v>
      </c>
      <c r="Q16" s="33" t="s">
        <v>68</v>
      </c>
      <c r="R16" s="33" t="s">
        <v>68</v>
      </c>
      <c r="S16" s="37" t="s">
        <v>68</v>
      </c>
      <c r="T16" s="38" t="s">
        <v>68</v>
      </c>
      <c r="U16" s="33" t="s">
        <v>68</v>
      </c>
      <c r="V16" s="37" t="s">
        <v>68</v>
      </c>
      <c r="W16" s="37" t="s">
        <v>68</v>
      </c>
      <c r="X16" s="37" t="s">
        <v>68</v>
      </c>
      <c r="Y16" s="12" t="s">
        <v>69</v>
      </c>
      <c r="Z16" s="13" t="s">
        <v>70</v>
      </c>
      <c r="AA16" s="5" t="s">
        <v>97</v>
      </c>
      <c r="AB16" s="7" t="s">
        <v>77</v>
      </c>
      <c r="AC16" s="39" t="s">
        <v>98</v>
      </c>
      <c r="AD16" s="14" t="s">
        <v>74</v>
      </c>
      <c r="AE16" s="40" t="s">
        <v>75</v>
      </c>
      <c r="AF16" s="41" t="s">
        <v>76</v>
      </c>
      <c r="AG16" s="7" t="s">
        <v>77</v>
      </c>
      <c r="AH16" s="6" t="s">
        <v>68</v>
      </c>
      <c r="AI16" s="33" t="s">
        <v>68</v>
      </c>
      <c r="AJ16" s="37" t="s">
        <v>68</v>
      </c>
      <c r="AK16" s="41" t="s">
        <v>99</v>
      </c>
      <c r="AL16" s="7" t="s">
        <v>77</v>
      </c>
      <c r="AM16" s="33" t="s">
        <v>68</v>
      </c>
      <c r="AN16" s="33" t="s">
        <v>68</v>
      </c>
      <c r="AO16" s="37" t="s">
        <v>68</v>
      </c>
      <c r="AP16" s="16" t="s">
        <v>100</v>
      </c>
      <c r="AQ16" s="33" t="s">
        <v>80</v>
      </c>
      <c r="AR16" s="37" t="s">
        <v>68</v>
      </c>
      <c r="AS16" s="37" t="s">
        <v>68</v>
      </c>
      <c r="AT16" s="37" t="s">
        <v>68</v>
      </c>
      <c r="AU16" s="17" t="s">
        <v>81</v>
      </c>
      <c r="AV16" s="42" t="s">
        <v>82</v>
      </c>
      <c r="AW16" s="43" t="s">
        <v>101</v>
      </c>
      <c r="AX16" s="44" t="s">
        <v>84</v>
      </c>
      <c r="AY16" s="43" t="s">
        <v>102</v>
      </c>
      <c r="AZ16" s="45" t="s">
        <v>84</v>
      </c>
      <c r="BA16" s="43" t="s">
        <v>103</v>
      </c>
      <c r="BB16" s="46" t="s">
        <v>84</v>
      </c>
      <c r="BC16" s="47" t="s">
        <v>104</v>
      </c>
      <c r="BD16" s="24" t="s">
        <v>68</v>
      </c>
      <c r="BE16" s="25" t="s">
        <v>86</v>
      </c>
      <c r="BF16" s="26"/>
      <c r="BG16" s="26" t="s">
        <v>87</v>
      </c>
      <c r="BH16" s="28"/>
      <c r="BI16" s="28"/>
      <c r="BJ16" s="28"/>
      <c r="BK16" s="28"/>
      <c r="BL16" s="2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30" t="s">
        <v>68</v>
      </c>
      <c r="BX16" s="30" t="s">
        <v>68</v>
      </c>
      <c r="BY16" s="30" t="s">
        <v>68</v>
      </c>
      <c r="BZ16" s="30" t="s">
        <v>68</v>
      </c>
      <c r="CA16" s="49" t="s">
        <v>68</v>
      </c>
    </row>
    <row r="17" spans="2:79" ht="329.25">
      <c r="B17" s="31"/>
      <c r="C17" s="3"/>
      <c r="D17" s="50" t="s">
        <v>105</v>
      </c>
      <c r="E17" s="5" t="s">
        <v>94</v>
      </c>
      <c r="F17" s="33" t="s">
        <v>64</v>
      </c>
      <c r="G17" s="34" t="s">
        <v>106</v>
      </c>
      <c r="H17" s="35" t="s">
        <v>66</v>
      </c>
      <c r="I17" s="32" t="s">
        <v>75</v>
      </c>
      <c r="J17" s="36" t="s">
        <v>68</v>
      </c>
      <c r="K17" s="33" t="s">
        <v>68</v>
      </c>
      <c r="L17" s="33" t="s">
        <v>68</v>
      </c>
      <c r="M17" s="33" t="s">
        <v>68</v>
      </c>
      <c r="N17" s="37" t="s">
        <v>68</v>
      </c>
      <c r="O17" s="36" t="s">
        <v>68</v>
      </c>
      <c r="P17" s="33" t="s">
        <v>68</v>
      </c>
      <c r="Q17" s="33" t="s">
        <v>68</v>
      </c>
      <c r="R17" s="33" t="s">
        <v>68</v>
      </c>
      <c r="S17" s="37" t="s">
        <v>68</v>
      </c>
      <c r="T17" s="38" t="s">
        <v>68</v>
      </c>
      <c r="U17" s="33" t="s">
        <v>68</v>
      </c>
      <c r="V17" s="37" t="s">
        <v>68</v>
      </c>
      <c r="W17" s="37" t="s">
        <v>68</v>
      </c>
      <c r="X17" s="37" t="s">
        <v>68</v>
      </c>
      <c r="Y17" s="12" t="s">
        <v>69</v>
      </c>
      <c r="Z17" s="13" t="s">
        <v>70</v>
      </c>
      <c r="AA17" s="5" t="s">
        <v>107</v>
      </c>
      <c r="AB17" s="7" t="s">
        <v>77</v>
      </c>
      <c r="AC17" s="39" t="s">
        <v>108</v>
      </c>
      <c r="AD17" s="14" t="s">
        <v>74</v>
      </c>
      <c r="AE17" s="40" t="s">
        <v>75</v>
      </c>
      <c r="AF17" s="41" t="s">
        <v>109</v>
      </c>
      <c r="AG17" s="7" t="s">
        <v>77</v>
      </c>
      <c r="AH17" s="6" t="s">
        <v>68</v>
      </c>
      <c r="AI17" s="33" t="s">
        <v>68</v>
      </c>
      <c r="AJ17" s="37" t="s">
        <v>104</v>
      </c>
      <c r="AK17" s="41" t="s">
        <v>110</v>
      </c>
      <c r="AL17" s="7" t="s">
        <v>77</v>
      </c>
      <c r="AM17" s="33" t="s">
        <v>68</v>
      </c>
      <c r="AN17" s="33" t="s">
        <v>68</v>
      </c>
      <c r="AO17" s="37" t="s">
        <v>68</v>
      </c>
      <c r="AP17" s="16" t="s">
        <v>111</v>
      </c>
      <c r="AQ17" s="33" t="s">
        <v>80</v>
      </c>
      <c r="AR17" s="37" t="s">
        <v>68</v>
      </c>
      <c r="AS17" s="37" t="s">
        <v>68</v>
      </c>
      <c r="AT17" s="37" t="s">
        <v>68</v>
      </c>
      <c r="AU17" s="17" t="s">
        <v>81</v>
      </c>
      <c r="AV17" s="42" t="s">
        <v>82</v>
      </c>
      <c r="AW17" s="43" t="s">
        <v>112</v>
      </c>
      <c r="AX17" s="51" t="s">
        <v>84</v>
      </c>
      <c r="AY17" s="52" t="s">
        <v>68</v>
      </c>
      <c r="AZ17" s="53" t="s">
        <v>68</v>
      </c>
      <c r="BA17" s="52" t="s">
        <v>68</v>
      </c>
      <c r="BB17" s="53" t="s">
        <v>68</v>
      </c>
      <c r="BC17" s="43" t="s">
        <v>113</v>
      </c>
      <c r="BD17" s="54" t="s">
        <v>84</v>
      </c>
      <c r="BE17" s="25" t="s">
        <v>86</v>
      </c>
      <c r="BF17" s="26"/>
      <c r="BG17" s="26" t="s">
        <v>87</v>
      </c>
      <c r="BH17" s="28"/>
      <c r="BI17" s="28"/>
      <c r="BJ17" s="28"/>
      <c r="BK17" s="28"/>
      <c r="BL17" s="28"/>
      <c r="BM17" s="30" t="s">
        <v>68</v>
      </c>
      <c r="BN17" s="30" t="s">
        <v>68</v>
      </c>
      <c r="BO17" s="30" t="s">
        <v>68</v>
      </c>
      <c r="BP17" s="30" t="s">
        <v>68</v>
      </c>
      <c r="BQ17" s="30" t="s">
        <v>68</v>
      </c>
      <c r="BR17" s="30" t="s">
        <v>68</v>
      </c>
      <c r="BS17" s="30" t="s">
        <v>68</v>
      </c>
      <c r="BT17" s="30" t="s">
        <v>68</v>
      </c>
      <c r="BU17" s="30" t="s">
        <v>68</v>
      </c>
      <c r="BV17" s="30" t="s">
        <v>68</v>
      </c>
      <c r="BW17" s="48"/>
      <c r="BX17" s="48"/>
      <c r="BY17" s="48"/>
      <c r="BZ17" s="48"/>
      <c r="CA17" s="55"/>
    </row>
    <row r="18" spans="2:79" ht="132">
      <c r="B18" s="31"/>
      <c r="C18" s="6"/>
      <c r="D18" s="32" t="s">
        <v>114</v>
      </c>
      <c r="E18" s="5" t="s">
        <v>94</v>
      </c>
      <c r="F18" s="33" t="s">
        <v>64</v>
      </c>
      <c r="G18" s="34" t="s">
        <v>115</v>
      </c>
      <c r="H18" s="35" t="s">
        <v>66</v>
      </c>
      <c r="I18" s="32" t="s">
        <v>75</v>
      </c>
      <c r="J18" s="36" t="s">
        <v>68</v>
      </c>
      <c r="K18" s="33" t="s">
        <v>68</v>
      </c>
      <c r="L18" s="33" t="s">
        <v>68</v>
      </c>
      <c r="M18" s="33" t="s">
        <v>68</v>
      </c>
      <c r="N18" s="37" t="s">
        <v>68</v>
      </c>
      <c r="O18" s="36" t="s">
        <v>68</v>
      </c>
      <c r="P18" s="33" t="s">
        <v>68</v>
      </c>
      <c r="Q18" s="33" t="s">
        <v>68</v>
      </c>
      <c r="R18" s="33" t="s">
        <v>68</v>
      </c>
      <c r="S18" s="37" t="s">
        <v>68</v>
      </c>
      <c r="T18" s="38" t="s">
        <v>68</v>
      </c>
      <c r="U18" s="33" t="s">
        <v>68</v>
      </c>
      <c r="V18" s="37" t="s">
        <v>68</v>
      </c>
      <c r="W18" s="37" t="s">
        <v>68</v>
      </c>
      <c r="X18" s="37" t="s">
        <v>68</v>
      </c>
      <c r="Y18" s="12" t="s">
        <v>69</v>
      </c>
      <c r="Z18" s="13" t="s">
        <v>70</v>
      </c>
      <c r="AA18" s="5" t="s">
        <v>116</v>
      </c>
      <c r="AB18" s="7" t="s">
        <v>77</v>
      </c>
      <c r="AC18" s="39" t="s">
        <v>117</v>
      </c>
      <c r="AD18" s="14" t="s">
        <v>74</v>
      </c>
      <c r="AE18" s="40" t="s">
        <v>75</v>
      </c>
      <c r="AF18" s="41" t="s">
        <v>118</v>
      </c>
      <c r="AG18" s="7" t="s">
        <v>77</v>
      </c>
      <c r="AH18" s="6" t="s">
        <v>68</v>
      </c>
      <c r="AI18" s="33" t="s">
        <v>68</v>
      </c>
      <c r="AJ18" s="37" t="s">
        <v>68</v>
      </c>
      <c r="AK18" s="41" t="s">
        <v>119</v>
      </c>
      <c r="AL18" s="7" t="s">
        <v>77</v>
      </c>
      <c r="AM18" s="33" t="s">
        <v>68</v>
      </c>
      <c r="AN18" s="33" t="s">
        <v>68</v>
      </c>
      <c r="AO18" s="37" t="s">
        <v>68</v>
      </c>
      <c r="AP18" s="16" t="s">
        <v>120</v>
      </c>
      <c r="AQ18" s="33" t="s">
        <v>80</v>
      </c>
      <c r="AR18" s="37" t="s">
        <v>68</v>
      </c>
      <c r="AS18" s="37" t="s">
        <v>68</v>
      </c>
      <c r="AT18" s="37" t="s">
        <v>68</v>
      </c>
      <c r="AU18" s="17" t="s">
        <v>81</v>
      </c>
      <c r="AV18" s="56" t="s">
        <v>82</v>
      </c>
      <c r="AW18" s="52" t="s">
        <v>68</v>
      </c>
      <c r="AX18" s="57" t="s">
        <v>68</v>
      </c>
      <c r="AY18" s="52" t="s">
        <v>68</v>
      </c>
      <c r="AZ18" s="57" t="s">
        <v>68</v>
      </c>
      <c r="BA18" s="43" t="s">
        <v>121</v>
      </c>
      <c r="BB18" s="46" t="s">
        <v>84</v>
      </c>
      <c r="BC18" s="43" t="s">
        <v>122</v>
      </c>
      <c r="BD18" s="58" t="s">
        <v>84</v>
      </c>
      <c r="BE18" s="25" t="s">
        <v>86</v>
      </c>
      <c r="BF18" s="26"/>
      <c r="BG18" s="26" t="s">
        <v>87</v>
      </c>
      <c r="BH18" s="59" t="s">
        <v>68</v>
      </c>
      <c r="BI18" s="59" t="s">
        <v>68</v>
      </c>
      <c r="BJ18" s="59" t="s">
        <v>68</v>
      </c>
      <c r="BK18" s="59" t="s">
        <v>68</v>
      </c>
      <c r="BL18" s="59" t="s">
        <v>68</v>
      </c>
      <c r="BM18" s="59" t="s">
        <v>68</v>
      </c>
      <c r="BN18" s="59" t="s">
        <v>68</v>
      </c>
      <c r="BO18" s="59" t="s">
        <v>68</v>
      </c>
      <c r="BP18" s="59" t="s">
        <v>68</v>
      </c>
      <c r="BQ18" s="59" t="s">
        <v>68</v>
      </c>
      <c r="BR18" s="48"/>
      <c r="BS18" s="48"/>
      <c r="BT18" s="48"/>
      <c r="BU18" s="48"/>
      <c r="BV18" s="48"/>
      <c r="BW18" s="48"/>
      <c r="BX18" s="48"/>
      <c r="BY18" s="48"/>
      <c r="BZ18" s="48"/>
      <c r="CA18" s="55"/>
    </row>
  </sheetData>
  <mergeCells count="46">
    <mergeCell ref="BW13:BX13"/>
    <mergeCell ref="BY13:BZ13"/>
    <mergeCell ref="BH12:BL12"/>
    <mergeCell ref="BM12:BQ12"/>
    <mergeCell ref="BR12:BV12"/>
    <mergeCell ref="BW12:CA12"/>
    <mergeCell ref="BH13:BI13"/>
    <mergeCell ref="BJ13:BK13"/>
    <mergeCell ref="BM13:BN13"/>
    <mergeCell ref="BO13:BP13"/>
    <mergeCell ref="BR13:BS13"/>
    <mergeCell ref="BT13:BU13"/>
    <mergeCell ref="AN12:AO12"/>
    <mergeCell ref="AS12:AT12"/>
    <mergeCell ref="AW12:AX12"/>
    <mergeCell ref="AY12:AZ12"/>
    <mergeCell ref="BA12:BB12"/>
    <mergeCell ref="BC12:BD12"/>
    <mergeCell ref="H12:I12"/>
    <mergeCell ref="M12:N12"/>
    <mergeCell ref="R12:S12"/>
    <mergeCell ref="W12:X12"/>
    <mergeCell ref="AD12:AE12"/>
    <mergeCell ref="AI12:AJ12"/>
    <mergeCell ref="AW11:AX11"/>
    <mergeCell ref="AY11:AZ11"/>
    <mergeCell ref="BA11:BB11"/>
    <mergeCell ref="BC11:BD11"/>
    <mergeCell ref="BE11:BF11"/>
    <mergeCell ref="BH11:CA11"/>
    <mergeCell ref="BE10:CA10"/>
    <mergeCell ref="E11:I11"/>
    <mergeCell ref="J11:N11"/>
    <mergeCell ref="O11:S11"/>
    <mergeCell ref="T11:X11"/>
    <mergeCell ref="Y11:Z11"/>
    <mergeCell ref="AA11:AE11"/>
    <mergeCell ref="AF11:AJ11"/>
    <mergeCell ref="AK11:AO11"/>
    <mergeCell ref="AP11:AT11"/>
    <mergeCell ref="B4:E4"/>
    <mergeCell ref="B5:E5"/>
    <mergeCell ref="B10:D10"/>
    <mergeCell ref="E10:Z10"/>
    <mergeCell ref="AA10:AU10"/>
    <mergeCell ref="AV10:BD10"/>
  </mergeCells>
  <phoneticPr fontId="1"/>
  <dataValidations count="2">
    <dataValidation type="list" allowBlank="1" showErrorMessage="1" sqref="AU15:AU18" xr:uid="{4DC96E0C-0CF5-40CB-827E-C6955169D054}">
      <formula1>"◎,〇,△,×"</formula1>
    </dataValidation>
    <dataValidation type="list" allowBlank="1" showErrorMessage="1" sqref="Y15:Y18" xr:uid="{73C8E14A-FA3F-421B-8985-FF8B95F64964}">
      <formula1>"◎,〇,△,×,N/A"</formula1>
    </dataValidation>
  </dataValidations>
  <hyperlinks>
    <hyperlink ref="AX15" r:id="rId1" xr:uid="{3D47D7F2-6B0A-426F-9779-F4B1FDFF9D4B}"/>
    <hyperlink ref="AX16" r:id="rId2" xr:uid="{70C5A464-C6CC-4912-9AE3-A10ABE5993EA}"/>
    <hyperlink ref="AX17" r:id="rId3" xr:uid="{11C5853F-5B6C-4B95-93B6-0C47E93703E4}"/>
    <hyperlink ref="AZ16" r:id="rId4" xr:uid="{7FC54E12-38CD-44AE-8F22-775C9E84213C}"/>
    <hyperlink ref="AZ15" r:id="rId5" xr:uid="{33279B16-B0B9-4CEF-B8D1-0803666D4C5F}"/>
    <hyperlink ref="BB16" r:id="rId6" xr:uid="{58150840-8E16-4705-9EF3-8905B0178FDE}"/>
    <hyperlink ref="BD17" r:id="rId7" xr:uid="{DD3F3EB7-A468-4093-B235-130E4674D300}"/>
    <hyperlink ref="BB18" r:id="rId8" xr:uid="{3318F8F5-F81B-4B95-8652-6B4ADCCB650A}"/>
    <hyperlink ref="BD18" r:id="rId9" xr:uid="{FC188726-344B-4DFF-B5D5-72EF490573DD}"/>
  </hyperlinks>
  <pageMargins left="0.7" right="0.7" top="0.75" bottom="0.75" header="0" footer="0"/>
  <pageSetup orientation="landscape"/>
  <legacy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E444D1-C635-4C49-83ED-C389DFFB4206}"/>
</file>

<file path=customXml/itemProps2.xml><?xml version="1.0" encoding="utf-8"?>
<ds:datastoreItem xmlns:ds="http://schemas.openxmlformats.org/officeDocument/2006/customXml" ds:itemID="{E0A70EC5-6C80-4DC6-A61C-99BE848ADF7D}"/>
</file>

<file path=customXml/itemProps3.xml><?xml version="1.0" encoding="utf-8"?>
<ds:datastoreItem xmlns:ds="http://schemas.openxmlformats.org/officeDocument/2006/customXml" ds:itemID="{433534A6-B667-4B07-B826-764B42DB44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2026-08-05T01:51:39Z</dcterms:created>
  <dcterms:modified xsi:type="dcterms:W3CDTF">2026-08-25T14:25:31Z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