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4" windowHeight="12647"/>
  </bookViews>
  <sheets>
    <sheet name="一天作记录" sheetId="11" r:id="rId1"/>
    <sheet name="晨间日记" sheetId="13" r:id="rId2"/>
    <sheet name="起床等级划分" sheetId="2" r:id="rId3"/>
    <sheet name="起床记录统计" sheetId="12" r:id="rId4"/>
    <sheet name="月报" sheetId="14" r:id="rId5"/>
    <sheet name="一周记录" sheetId="9" state="hidden" r:id="rId6"/>
    <sheet name="每天睡觉todo" sheetId="6" state="hidden" r:id="rId7"/>
    <sheet name="习惯卡" sheetId="8" state="hidden" r:id="rId8"/>
    <sheet name="2分钟养成一习惯" sheetId="7" state="hidden" r:id="rId9"/>
    <sheet name="check" sheetId="10" state="hidden" r:id="rId10"/>
    <sheet name="作息习惯卡woop" sheetId="3" state="hidden" r:id="rId11"/>
    <sheet name="下班浪费3小时计划 " sheetId="5" state="hidden" r:id="rId12"/>
    <sheet name="2021年的第 30" sheetId="4" state="hidden" r:id="rId13"/>
    <sheet name="2021年的第 29 周" sheetId="1" state="hidden" r:id="rId14"/>
  </sheets>
  <definedNames>
    <definedName name="_xlnm._FilterDatabase" localSheetId="5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<sst xmlns="http://schemas.openxmlformats.org/spreadsheetml/2006/main" count="16881" uniqueCount="494">
  <si>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</si>
  <si>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</si>
  <si>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</si>
  <si>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</si>
  <si>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</si>
  <si>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</si>
  <si>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</si>
  <si>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</si>
  <si>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</si>
  <si>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</si>
  <si>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</si>
  <si>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</si>
  <si>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</si>
  <si>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</si>
  <si>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</si>
  <si>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</si>
  <si>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</si>
  <si>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</si>
  <si>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</si>
  <si>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</si>
  <si>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</si>
  <si>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</si>
  <si>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</si>
  <si>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</si>
  <si>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</si>
  <si>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</si>
  <si>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</si>
  <si>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</si>
  <si>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</si>
  <si>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</si>
  <si>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</si>
  <si>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</si>
  <si>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</si>
  <si>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</si>
  <si>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</si>
  <si>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</si>
  <si>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</si>
  <si>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</si>
  <si>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</si>
  <si>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</si>
  <si>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</si>
  <si>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</si>
  <si>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</si>
  <si>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</si>
  <si>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</si>
  <si>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</si>
  <si>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</si>
  <si>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</si>
  <si>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</si>
  <si>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</si>
  <si>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</si>
  <si>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</si>
  <si>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</si>
  <si>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</si>
  <si>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</si>
  <si>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</si>
  <si>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</si>
  <si>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</si>
  <si>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</si>
  <si>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</si>
  <si>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</si>
  <si>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</si>
  <si>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</si>
  <si>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</si>
  <si>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</si>
  <si>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</si>
  <si>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</si>
  <si>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</si>
  <si>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</si>
  <si>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</si>
  <si>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</si>
  <si>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</si>
  <si>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</si>
  <si>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</si>
  <si>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</si>
  <si>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</si>
  <si>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</si>
  <si>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</si>
  <si>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</si>
  <si>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</si>
  <si>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</si>
  <si>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</si>
  <si>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</si>
  <si>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</si>
  <si>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</si>
  <si>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</si>
  <si>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</si>
  <si>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</si>
  <si>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</si>
  <si>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</si>
  <si>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</si>
  <si>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</si>
  <si>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</si>
  <si>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</si>
  <si>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</si>
  <si>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</si>
  <si>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</si>
  <si>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</si>
  <si>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</si>
  <si>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</si>
  <si>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</si>
  <si>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</si>
  <si>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</si>
  <si>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</si>
  <si>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</si>
  <si>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</si>
  <si>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</si>
  <si>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</si>
  <si>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</si>
  <si>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</si>
  <si>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</si>
  <si>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</si>
  <si>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</si>
  <si>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</si>
  <si>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</si>
  <si>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</si>
  <si>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</si>
  <si>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</si>
  <si>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</si>
  <si>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</si>
  <si>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</si>
  <si>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</si>
  <si>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</si>
  <si>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</si>
  <si>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</si>
  <si>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</si>
  <si>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</si>
  <si>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</si>
  <si>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</si>
  <si>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</si>
  <si>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</si>
  <si>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</si>
  <si>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</si>
  <si>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</si>
  <si>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</si>
  <si>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</si>
  <si>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</si>
  <si>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</si>
  <si>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</si>
  <si>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</si>
  <si>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</si>
  <si>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</si>
  <si>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</si>
  <si>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</si>
  <si>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</si>
  <si>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</si>
  <si>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</si>
  <si>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</si>
  <si>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</si>
  <si>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</si>
  <si>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</si>
  <si>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</si>
  <si>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</si>
  <si>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</si>
  <si>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</si>
  <si>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</si>
  <si>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</si>
  <si>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</si>
  <si>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</si>
  <si>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</si>
  <si>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</si>
  <si>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</si>
  <si>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</si>
  <si>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</si>
  <si>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</si>
  <si>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</si>
  <si>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</si>
  <si>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</si>
  <si>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</si>
  <si>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</si>
  <si>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</si>
  <si>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</si>
  <si>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</si>
  <si>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</si>
  <si>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</si>
  <si>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</si>
  <si>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</si>
  <si>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</si>
  <si>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</si>
  <si>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</si>
  <si>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</si>
  <si>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</si>
  <si>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</si>
  <si>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</si>
  <si>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</si>
  <si>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</si>
  <si>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</si>
  <si>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</si>
  <si>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</si>
  <si>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</si>
  <si>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</si>
  <si>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</si>
  <si>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</si>
  <si>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</si>
  <si>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</si>
  <si>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</si>
  <si>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</si>
  <si>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</si>
  <si>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</si>
  <si>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</si>
  <si>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</si>
  <si>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</si>
  <si>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</si>
  <si>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</si>
  <si>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</si>
  <si>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</si>
  <si>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</si>
  <si>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</si>
  <si>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</si>
  <si>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</si>
  <si>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</si>
  <si>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</si>
  <si>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</si>
  <si>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</si>
  <si>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</si>
  <si>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</si>
  <si>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</si>
  <si>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</si>
  <si>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</si>
  <si>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</si>
  <si>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</si>
  <si>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</si>
  <si>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</si>
  <si>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</si>
  <si>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</si>
  <si>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</si>
  <si>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</si>
  <si>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</si>
  <si>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</si>
  <si>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</si>
  <si>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</si>
  <si>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</si>
  <si>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</si>
  <si>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</si>
  <si>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</si>
  <si>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</si>
  <si>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</si>
  <si>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</si>
  <si>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</si>
  <si>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</si>
  <si>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</si>
  <si>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</si>
  <si>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</si>
  <si>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</si>
  <si>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</si>
  <si>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</si>
  <si>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</si>
  <si>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</si>
  <si>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</si>
  <si>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</si>
  <si>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</si>
  <si>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</si>
  <si>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</si>
  <si>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</si>
  <si>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</si>
  <si>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</si>
  <si>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</si>
  <si>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</si>
  <si>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</si>
  <si>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</si>
  <si>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</si>
  <si>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</si>
  <si>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</si>
  <si>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</si>
  <si>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</si>
  <si>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</si>
  <si>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</si>
  <si>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</si>
  <si>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</si>
  <si>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</si>
  <si>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</si>
  <si>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</si>
  <si>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</si>
  <si>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</si>
  <si>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</si>
  <si>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</si>
  <si>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</si>
  <si>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</si>
  <si>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</si>
  <si>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</si>
  <si>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</si>
  <si>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</si>
  <si>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</si>
  <si>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</si>
  <si>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</si>
  <si>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</si>
  <si>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</si>
  <si>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</si>
  <si>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</si>
  <si>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</si>
  <si>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</si>
  <si>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</si>
  <si>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</si>
  <si>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</si>
  <si>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</si>
  <si>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</si>
  <si>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</si>
  <si>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</si>
  <si>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</si>
  <si>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</si>
  <si>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</si>
  <si>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</si>
  <si>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</si>
  <si>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</si>
  <si>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</si>
  <si>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</si>
  <si>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</si>
  <si>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</si>
  <si>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</si>
  <si>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</si>
  <si>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</si>
  <si>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</si>
  <si>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</si>
  <si>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</si>
  <si>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</si>
  <si>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</si>
  <si>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</si>
  <si>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</si>
  <si>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</si>
  <si>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</si>
  <si>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</si>
  <si>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</si>
  <si>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</si>
  <si>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</si>
  <si>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</si>
  <si>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</si>
  <si>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</si>
  <si>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</si>
  <si>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</si>
  <si>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</si>
  <si>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</si>
  <si>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</si>
  <si>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</si>
  <si>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</si>
  <si>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</si>
  <si>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</si>
  <si>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</si>
  <si>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</si>
  <si>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</si>
  <si>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</si>
  <si>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</si>
  <si>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</si>
  <si>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</si>
  <si>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</si>
  <si>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</si>
  <si>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</si>
  <si>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</si>
  <si>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</si>
  <si>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</si>
  <si>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</si>
  <si>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</si>
  <si>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</si>
  <si>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</si>
  <si>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</si>
  <si>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</si>
  <si>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</si>
  <si>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</si>
  <si>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</si>
  <si>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</si>
  <si>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</si>
  <si>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</si>
  <si>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</si>
  <si>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</si>
  <si>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</si>
  <si>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</si>
  <si>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</si>
  <si>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</si>
  <si>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</si>
  <si>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</si>
  <si>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</si>
  <si>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</si>
  <si>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</si>
  <si>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</si>
  <si>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</si>
  <si>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</si>
  <si>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</si>
  <si>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</si>
  <si>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</si>
  <si>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</si>
  <si>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</si>
  <si>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</si>
  <si>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</si>
  <si>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</si>
  <si>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</si>
  <si>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</si>
  <si>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</si>
  <si>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</si>
  <si>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</si>
  <si>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</si>
  <si>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如果游戏高手，体育达人，音乐，日常沟通说话变做事情 本质无数练习。不看看看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</si>
  <si>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</si>
  <si>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</si>
  <si>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</si>
  <si>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</si>
  <si>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</si>
  <si>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</si>
  <si>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</si>
  <si>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</si>
  <si>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</si>
  <si>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</si>
  <si>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</si>
  <si>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</si>
  <si>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</si>
  <si>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</si>
  <si>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</si>
  <si>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</si>
  <si>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</si>
  <si>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</si>
  <si>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</si>
  <si>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</si>
  <si>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</si>
  <si>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</si>
  <si>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</si>
  <si>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</si>
  <si>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</si>
  <si>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</si>
  <si>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</si>
  <si>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</si>
  <si>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</si>
  <si>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</si>
  <si>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</si>
  <si>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</si>
  <si>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</si>
  <si>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</si>
  <si>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</si>
  <si>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</si>
  <si>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</si>
  <si>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</si>
  <si>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</si>
  <si>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</si>
  <si>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</si>
  <si>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</si>
  <si>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</si>
  <si>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</si>
  <si>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</si>
  <si>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</si>
  <si>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</si>
  <si>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</si>
  <si>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</si>
  <si>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</si>
  <si>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</si>
  <si>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</si>
  <si>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GTD-回顾</t>
  </si>
  <si>
    <t>用60分钟一次听完毕</t>
    <phoneticPr fontId="4" type="noConversion"/>
  </si>
  <si>
    <t>工作</t>
  </si>
  <si>
    <t>工作</t>
    <phoneticPr fontId="4" type="noConversion"/>
  </si>
  <si>
    <t>类型</t>
  </si>
  <si>
    <t>开始时间</t>
  </si>
  <si>
    <t>结束时间</t>
  </si>
  <si>
    <t>用时（分钟）</t>
  </si>
  <si>
    <t>任务记录</t>
  </si>
  <si>
    <t>反省</t>
  </si>
  <si>
    <t>打断</t>
  </si>
  <si>
    <t>不暂停</t>
    <phoneticPr fontId="4" type="noConversion"/>
  </si>
  <si>
    <t>午睡三部曲</t>
    <phoneticPr fontId="4" type="noConversion"/>
  </si>
  <si>
    <t>第三步：午睡30分钟</t>
    <phoneticPr fontId="4" type="noConversion"/>
  </si>
  <si>
    <t>第二步：去午睡区，需要120秒时间。</t>
    <phoneticPr fontId="4" type="noConversion"/>
  </si>
  <si>
    <t>第一步：离开座位，走动需要1卡路里的力气</t>
    <phoneticPr fontId="4" type="noConversion"/>
  </si>
  <si>
    <t>✔预先承诺：自己不去睡，天都帮助不了你，在多任务和事情都是接口 因为不敢活动一下 完成</t>
    <phoneticPr fontId="4" type="noConversion"/>
  </si>
  <si>
    <t>✔预先承诺：走动需要力气 完成</t>
    <phoneticPr fontId="4" type="noConversion"/>
  </si>
  <si>
    <t>✔  预先承诺 ：下班复盘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</si>
  <si>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</si>
  <si>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 ✔  预先承诺   你担心手机没电，充电器带回家结果 每天熬夜的导火索 三年如此。</t>
    <phoneticPr fontId="4" type="noConversion"/>
  </si>
  <si>
    <t>✔  预先承诺</t>
    <phoneticPr fontId="4" type="noConversion"/>
  </si>
  <si>
    <t>✔  预先承诺：回去在晚也执行，</t>
    <phoneticPr fontId="4" type="noConversion"/>
  </si>
  <si>
    <t>行动3：进入地铁，你第一时间关闭手机  10分钟</t>
    <phoneticPr fontId="4" type="noConversion"/>
  </si>
  <si>
    <t>下班（为三小时计划做准备）</t>
    <phoneticPr fontId="4" type="noConversion"/>
  </si>
  <si>
    <t xml:space="preserve">上午ob代码阅读 </t>
    <phoneticPr fontId="4" type="noConversion"/>
  </si>
  <si>
    <t>准备2：【轻松】
1 因为我下定决心
你选择吃饭时候失去手机带来快乐，痛苦的吃饭
你选择运动时候失去手机正确指导，错误的运动
你选择学习时候没有手机一切监督和支持和辅导，
用真实运动数据，学习数据和睡眠打沟通社交之门
你创造一个运动，睡眠 学习良好环境
2
记住你的目标 ，提醒自己预先作出的承诺，
你下定决心远离综艺，动漫 电视剧，对喜欢去学习创造演讲打开社会沟通之这是重要 非平台
下定决心努力工作解决难题。领导ceo ppt领航者，过亿点击量等xx指标。
你不会阻挡别人拯救世界，影响世界。但是别人实现他们目标 你不吃饭不睡觉不沟通
我意识到只要 在同一空间 环境 条件约束我们目的一样 
微弱思考，微弱行动，卑微活 思考 吃饭 睡觉 活动 ，
就是他们百万千万疑优化做斗争，就是百万千万一万理性做奋斗，就是社会一切变化做变革。
完成你使命。
有时候意识到这种想法和感觉并不受你控制 ，但你可以选择是否将这些想法付诸实践 。
吃饭时候，走路时候，睡觉时候，学习时候
忍受：只要不看一眼动漫，综艺 直播 新闻，就是失去天下消息，天下领导同时消息，失去一切
你知道：只要看一眼动漫，综艺 直播 新闻
腾讯视频，微信直播，微信平台 还有斗鱼游戏平台目的不是这样
他们消费全部新闻，全部综艺，全部动漫。消息聊天，提供无线时间黑洞里面 融不清晰 
牢牢抓住注意力，不吃饭，不睡觉不唏嘘，不高考 不工作，完全沉迷其中好充钱看广告。
一切背后目的这样。隐藏背后目的披上正义的外衣
他么消耗时间：做世界计算 12亿人 每天4小时时间。千牺牲万人生命代价
。比一个疾病百万人死亡，一个战争百还还打。
完成小小的转变。</t>
    <phoneticPr fontId="4" type="noConversion"/>
  </si>
  <si>
    <t xml:space="preserve">行动1：【困难】
行动 从座位上起来，打卡 楼梯一下合成
因为
需要自己提醒你需要完成意识下班时间，
公司部门同时，领导 hr 不提醒你
然后写工作日报，话力气站起来，花力气打卡。
自觉遵守背后道理。
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</si>
  <si>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</si>
  <si>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</si>
  <si>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boss1：离开地铁，第一时间时间关闭手机。5分钟</t>
    <phoneticPr fontId="4" type="noConversion"/>
  </si>
  <si>
    <t>boss2：回家 手机放客厅，并且 不在看新闻 聊天。准备运动装备 15分钟</t>
    <phoneticPr fontId="4" type="noConversion"/>
  </si>
  <si>
    <t>boss3：无楼下跟着keep运动。15分钟</t>
    <phoneticPr fontId="4" type="noConversion"/>
  </si>
  <si>
    <t>微信直播看新闻和看小说解锁，自己都不自己做了什么</t>
    <phoneticPr fontId="4" type="noConversion"/>
  </si>
  <si>
    <t>✔  预先承诺：ok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</si>
  <si>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</si>
  <si>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累计做到</t>
    <phoneticPr fontId="4" type="noConversion"/>
  </si>
  <si>
    <t>累计放弃</t>
    <phoneticPr fontId="4" type="noConversion"/>
  </si>
  <si>
    <t xml:space="preserve">                   2022/3/7</t>
    <phoneticPr fontId="4" type="noConversion"/>
  </si>
  <si>
    <t>你什么都舍去了，新闻点评，热点新闻点评。自己120分钟点评，代替看别人点评</t>
    <phoneticPr fontId="4" type="noConversion"/>
  </si>
  <si>
    <t>你列出下班手机检查清单 6个（感觉不行，感觉记得一个，二个）
1. 手机开启阅读模式
2. 手机忘记WiFi网络
3. 手机微信开启青少年
4. 手机 8点 9点 22点 23点 0点 开启 不解锁
5. 开启护眼宝
6. 开启forest森林</t>
    <phoneticPr fontId="4" type="noConversion"/>
  </si>
  <si>
    <t>结果：ok</t>
    <phoneticPr fontId="4" type="noConversion"/>
  </si>
  <si>
    <t>结果：ok</t>
    <phoneticPr fontId="4" type="noConversion"/>
  </si>
  <si>
    <t xml:space="preserve">准备1： 【极度轻松】  准备2个地铁卡，零钱做应急
只要下班你检查三个物品：
手机充电插头三个，手机充电线2个，充电宝1个 ,耳机一个
放公司，不放公司不下班。
准备2个地铁卡，零钱做应急
1 因为打算面对坏结果
你允许一月导致手机没电不上班。不是充电器带回家方便
2 用运动汗水，学习汗水，睡眠汗水打开真实沟通之门。
你选择吃饭时候失去手机带来快乐，痛苦的吃饭
你选择运动时候失去手机正确指导，错误的运动
你选择学习时候没有手机一切监督和支持和辅导，就是默默学习。
3 创造代替消费
晚上22 23 1点 2点熬夜4小时看疲累无法入睡，6点 7点 8点 9点 疲累无法起床。
</t>
    <phoneticPr fontId="4" type="noConversion"/>
  </si>
  <si>
    <t>上午ob代码阅读</t>
    <phoneticPr fontId="4" type="noConversion"/>
  </si>
  <si>
    <t>✔ 预先承诺：ok</t>
    <phoneticPr fontId="4" type="noConversion"/>
  </si>
  <si>
    <t>第三关 ：专注15分钟。从根本上 最核心地方思考。只有15分钟。</t>
    <phoneticPr fontId="4" type="noConversion"/>
  </si>
  <si>
    <t>看文档一个上午下午</t>
    <phoneticPr fontId="4" type="noConversion"/>
  </si>
  <si>
    <t>代码根本没有看</t>
    <phoneticPr fontId="4" type="noConversion"/>
  </si>
  <si>
    <t>看视频</t>
    <phoneticPr fontId="4" type="noConversion"/>
  </si>
  <si>
    <t>只要到下午4点 。就去楼下跳绳。</t>
    <phoneticPr fontId="4" type="noConversion"/>
  </si>
  <si>
    <t xml:space="preserve">  ✔ 预先承诺 ok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</si>
</sst>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29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9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</cellStyleXfs>
  <cellXfs count="161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0" fontId="13" fillId="0" borderId="25" xfId="0" applyFont="1" applyBorder="1" applyAlignment="1">
      <alignment horizontal="center" vertical="center"/>
    </xf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15" borderId="0" xfId="8" applyBorder="1" applyAlignment="1"/>
    <xf numFmtId="0" fontId="28" fillId="15" borderId="23" xfId="8" applyFont="1" applyAlignment="1"/>
    <xf numFmtId="0" fontId="26" fillId="15" borderId="23" xfId="8" applyAlignment="1">
      <alignment wrapText="1"/>
    </xf>
    <xf numFmtId="0" fontId="0" fillId="0" borderId="0" xfId="0" applyNumberFormat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9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71"/>
  <sheetViews>
    <sheetView tabSelected="1" topLeftCell="A25" zoomScale="145" zoomScaleNormal="145" workbookViewId="0">
      <selection activeCell="A2" sqref="A2:A6"/>
    </sheetView>
  </sheetViews>
  <sheetFormatPr defaultRowHeight="14.4" x14ac:dyDescent="0.25"/>
  <cols>
    <col min="2" max="2" width="93.77734375" customWidth="1"/>
    <col min="3" max="3" width="78.21875" customWidth="1"/>
    <col min="4" max="4" width="65.44140625" customWidth="1"/>
    <col min="5" max="5" width="55.33203125" customWidth="1"/>
    <col min="6" max="6" width="54.77734375" customWidth="1"/>
    <col min="7" max="7" width="50.6640625" customWidth="1"/>
  </cols>
  <sheetData>
    <row r="1" spans="1:16041" x14ac:dyDescent="0.25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5">
      <c r="A2" s="104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5">
      <c r="A3" s="104"/>
      <c r="B3" s="71" t="s">
        <v>410</v>
      </c>
      <c r="C3" s="71" t="s">
        <v>411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5">
      <c r="A4" s="104"/>
      <c r="B4" s="41" t="s">
        <v>412</v>
      </c>
      <c r="C4" s="36" t="s">
        <v>409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.05" customHeight="1" x14ac:dyDescent="0.25">
      <c r="A5" s="104"/>
      <c r="B5" s="36" t="s">
        <v>415</v>
      </c>
      <c r="C5" s="36" t="s">
        <v>416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49999999999997" customHeight="1" x14ac:dyDescent="0.25">
      <c r="A6" s="104"/>
      <c r="B6" s="89" t="s">
        <v>413</v>
      </c>
      <c r="C6" s="74" t="s">
        <v>414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5">
      <c r="A7" s="105" t="s">
        <v>368</v>
      </c>
      <c r="B7" s="90" t="s">
        <v>420</v>
      </c>
    </row>
    <row r="8" spans="1:16041" x14ac:dyDescent="0.25">
      <c r="A8" s="105"/>
      <c r="B8" s="36" t="s">
        <v>429</v>
      </c>
      <c r="C8" s="86" t="s">
        <v>419</v>
      </c>
    </row>
    <row r="9" spans="1:16041" ht="19.600000000000001" customHeight="1" x14ac:dyDescent="0.25">
      <c r="A9" s="105"/>
      <c r="B9" s="36" t="s">
        <v>430</v>
      </c>
      <c r="C9" s="86" t="s">
        <v>419</v>
      </c>
    </row>
    <row r="10" spans="1:16041" ht="23.35" customHeight="1" x14ac:dyDescent="0.25">
      <c r="A10" s="105"/>
      <c r="B10" s="36" t="s">
        <v>422</v>
      </c>
      <c r="C10" s="86" t="s">
        <v>417</v>
      </c>
    </row>
    <row r="11" spans="1:16041" x14ac:dyDescent="0.25">
      <c r="A11" s="105"/>
      <c r="B11" s="36" t="s">
        <v>423</v>
      </c>
      <c r="C11" s="86"/>
    </row>
    <row r="12" spans="1:16041" x14ac:dyDescent="0.25">
      <c r="A12" s="105"/>
      <c r="B12" s="36" t="s">
        <v>421</v>
      </c>
      <c r="C12" s="86"/>
    </row>
    <row r="13" spans="1:16041" x14ac:dyDescent="0.25">
      <c r="A13" s="105"/>
      <c r="B13" s="36" t="s">
        <v>426</v>
      </c>
      <c r="C13" s="86"/>
    </row>
    <row r="14" spans="1:16041" x14ac:dyDescent="0.25">
      <c r="A14" s="105"/>
      <c r="B14" s="36"/>
      <c r="C14" s="86"/>
    </row>
    <row r="15" spans="1:16041" x14ac:dyDescent="0.25">
      <c r="A15" s="105"/>
      <c r="B15" s="91" t="s">
        <v>418</v>
      </c>
      <c r="C15" s="86" t="s">
        <v>417</v>
      </c>
    </row>
    <row r="16" spans="1:16041" x14ac:dyDescent="0.25">
      <c r="A16" s="105"/>
      <c r="B16" s="36"/>
      <c r="C16" s="86"/>
    </row>
    <row r="17" spans="1:3" x14ac:dyDescent="0.25">
      <c r="A17" s="105"/>
      <c r="B17" s="36" t="s">
        <v>424</v>
      </c>
      <c r="C17" s="86"/>
    </row>
    <row r="18" spans="1:3" ht="26.3" customHeight="1" x14ac:dyDescent="0.25">
      <c r="A18" s="105"/>
      <c r="B18" s="36" t="s">
        <v>425</v>
      </c>
      <c r="C18" s="86" t="s">
        <v>417</v>
      </c>
    </row>
    <row r="19" spans="1:3" s="72" customFormat="1" ht="15.05" thickBot="1" x14ac:dyDescent="0.3">
      <c r="A19" s="105"/>
      <c r="B19" s="83" t="s">
        <v>440</v>
      </c>
      <c r="C19" s="73" t="s">
        <v>347</v>
      </c>
    </row>
    <row r="20" spans="1:3" ht="31.5" customHeight="1" thickTop="1" x14ac:dyDescent="0.25">
      <c r="A20" s="105"/>
      <c r="B20" s="87" t="s">
        <v>436</v>
      </c>
      <c r="C20" s="88" t="s">
        <v>435</v>
      </c>
    </row>
    <row r="21" spans="1:3" ht="24.75" customHeight="1" x14ac:dyDescent="0.25">
      <c r="A21" s="105"/>
      <c r="B21" s="91" t="s">
        <v>437</v>
      </c>
      <c r="C21" s="76" t="s">
        <v>431</v>
      </c>
    </row>
    <row r="22" spans="1:3" ht="32.25" customHeight="1" x14ac:dyDescent="0.25">
      <c r="A22" s="105"/>
      <c r="B22" s="91" t="s">
        <v>438</v>
      </c>
      <c r="C22" s="76" t="s">
        <v>387</v>
      </c>
    </row>
    <row r="23" spans="1:3" ht="30.7" customHeight="1" x14ac:dyDescent="0.25">
      <c r="A23" s="105"/>
      <c r="B23" s="91" t="s">
        <v>439</v>
      </c>
      <c r="C23" t="s">
        <v>399</v>
      </c>
    </row>
    <row r="24" spans="1:3" ht="30.7" customHeight="1" x14ac:dyDescent="0.25">
      <c r="A24" s="80"/>
      <c r="B24" s="91" t="s">
        <v>400</v>
      </c>
      <c r="C24" t="s">
        <v>401</v>
      </c>
    </row>
    <row r="25" spans="1:3" ht="30.7" customHeight="1" x14ac:dyDescent="0.25">
      <c r="A25" s="85"/>
      <c r="B25" s="91" t="s">
        <v>432</v>
      </c>
    </row>
    <row r="26" spans="1:3" ht="33.85" customHeight="1" x14ac:dyDescent="0.25">
      <c r="A26" s="84"/>
      <c r="B26" s="36" t="s">
        <v>433</v>
      </c>
      <c r="C26" s="36" t="s">
        <v>384</v>
      </c>
    </row>
    <row r="27" spans="1:3" ht="23.95" customHeight="1" x14ac:dyDescent="0.25">
      <c r="B27" s="38" t="s">
        <v>434</v>
      </c>
      <c r="C27" s="36" t="s">
        <v>385</v>
      </c>
    </row>
    <row r="28" spans="1:3" ht="34.450000000000003" customHeight="1" x14ac:dyDescent="0.25">
      <c r="A28" s="105" t="s">
        <v>375</v>
      </c>
      <c r="B28" s="36" t="s">
        <v>406</v>
      </c>
      <c r="C28" s="36" t="s">
        <v>386</v>
      </c>
    </row>
    <row r="29" spans="1:3" x14ac:dyDescent="0.25">
      <c r="A29" s="105"/>
      <c r="B29" t="s">
        <v>370</v>
      </c>
      <c r="C29" t="s">
        <v>408</v>
      </c>
    </row>
    <row r="30" spans="1:3" x14ac:dyDescent="0.25">
      <c r="A30" s="105"/>
      <c r="B30" t="s">
        <v>372</v>
      </c>
      <c r="C30" t="s">
        <v>408</v>
      </c>
    </row>
    <row r="31" spans="1:3" x14ac:dyDescent="0.25">
      <c r="A31" s="105"/>
      <c r="B31" t="s">
        <v>373</v>
      </c>
      <c r="C31" t="s">
        <v>408</v>
      </c>
    </row>
    <row r="32" spans="1:3" x14ac:dyDescent="0.25">
      <c r="A32" s="105"/>
      <c r="B32" t="s">
        <v>374</v>
      </c>
      <c r="C32" t="s">
        <v>408</v>
      </c>
    </row>
    <row r="33" spans="1:3" x14ac:dyDescent="0.25">
      <c r="A33" s="105"/>
      <c r="B33" t="s">
        <v>369</v>
      </c>
      <c r="C33" t="s">
        <v>408</v>
      </c>
    </row>
    <row r="34" spans="1:3" x14ac:dyDescent="0.25">
      <c r="A34" s="105"/>
      <c r="B34" t="s">
        <v>371</v>
      </c>
      <c r="C34" t="s">
        <v>408</v>
      </c>
    </row>
    <row r="35" spans="1:3" x14ac:dyDescent="0.25">
      <c r="A35" s="97"/>
      <c r="B35" s="91" t="s">
        <v>454</v>
      </c>
    </row>
    <row r="36" spans="1:3" x14ac:dyDescent="0.25">
      <c r="B36" t="s">
        <v>457</v>
      </c>
      <c r="C36" t="s">
        <v>458</v>
      </c>
    </row>
    <row r="37" spans="1:3" x14ac:dyDescent="0.25">
      <c r="B37" t="s">
        <v>456</v>
      </c>
      <c r="C37" t="s">
        <v>459</v>
      </c>
    </row>
    <row r="38" spans="1:3" x14ac:dyDescent="0.25">
      <c r="B38" t="s">
        <v>455</v>
      </c>
      <c r="C38" t="s">
        <v>459</v>
      </c>
    </row>
    <row r="39" spans="1:3" x14ac:dyDescent="0.25">
      <c r="A39" s="105" t="s">
        <v>377</v>
      </c>
      <c r="B39" s="81" t="s">
        <v>378</v>
      </c>
    </row>
    <row r="40" spans="1:3" x14ac:dyDescent="0.25">
      <c r="A40" s="105"/>
      <c r="B40" s="75" t="s">
        <v>398</v>
      </c>
    </row>
    <row r="41" spans="1:3" ht="45.7" customHeight="1" x14ac:dyDescent="0.25">
      <c r="A41" s="105"/>
      <c r="B41" s="77" t="s">
        <v>388</v>
      </c>
      <c r="C41" t="s">
        <v>476</v>
      </c>
    </row>
    <row r="42" spans="1:3" ht="45.7" customHeight="1" x14ac:dyDescent="0.25">
      <c r="A42" s="105"/>
      <c r="B42" s="77" t="s">
        <v>441</v>
      </c>
      <c r="C42" t="s">
        <v>487</v>
      </c>
    </row>
    <row r="43" spans="1:3" ht="45.7" customHeight="1" x14ac:dyDescent="0.25">
      <c r="A43" s="105"/>
      <c r="B43" s="77" t="s">
        <v>392</v>
      </c>
      <c r="C43" t="s">
        <v>407</v>
      </c>
    </row>
    <row r="44" spans="1:3" ht="45.7" customHeight="1" x14ac:dyDescent="0.25">
      <c r="A44" s="105"/>
      <c r="B44" s="78" t="s">
        <v>389</v>
      </c>
      <c r="C44" t="s">
        <v>407</v>
      </c>
    </row>
    <row r="45" spans="1:3" ht="45.7" customHeight="1" x14ac:dyDescent="0.25">
      <c r="A45" s="105"/>
      <c r="B45" s="77" t="s">
        <v>488</v>
      </c>
      <c r="C45" t="s">
        <v>407</v>
      </c>
    </row>
    <row r="46" spans="1:3" ht="45.7" customHeight="1" x14ac:dyDescent="0.25">
      <c r="A46" s="105"/>
      <c r="B46" s="79" t="s">
        <v>393</v>
      </c>
      <c r="C46" t="s">
        <v>407</v>
      </c>
    </row>
    <row r="47" spans="1:3" ht="45.7" customHeight="1" x14ac:dyDescent="0.25">
      <c r="A47" s="105"/>
      <c r="B47" s="77" t="s">
        <v>390</v>
      </c>
      <c r="C47" t="s">
        <v>407</v>
      </c>
    </row>
    <row r="48" spans="1:3" ht="45.7" customHeight="1" x14ac:dyDescent="0.25">
      <c r="A48" s="105"/>
      <c r="B48" s="77" t="s">
        <v>391</v>
      </c>
      <c r="C48" t="s">
        <v>407</v>
      </c>
    </row>
    <row r="49" spans="1:3" ht="34.450000000000003" customHeight="1" x14ac:dyDescent="0.25">
      <c r="A49" s="105"/>
      <c r="B49" s="77" t="s">
        <v>397</v>
      </c>
      <c r="C49" t="s">
        <v>407</v>
      </c>
    </row>
    <row r="50" spans="1:3" ht="34.450000000000003" customHeight="1" x14ac:dyDescent="0.25">
      <c r="A50" s="105"/>
      <c r="B50" s="77"/>
    </row>
    <row r="51" spans="1:3" x14ac:dyDescent="0.25">
      <c r="A51" s="105"/>
      <c r="B51" s="77" t="s">
        <v>492</v>
      </c>
      <c r="C51" t="s">
        <v>493</v>
      </c>
    </row>
    <row r="52" spans="1:3" x14ac:dyDescent="0.25">
      <c r="A52" s="105"/>
      <c r="B52" s="77"/>
    </row>
    <row r="54" spans="1:3" x14ac:dyDescent="0.25">
      <c r="B54" s="99" t="s">
        <v>466</v>
      </c>
      <c r="C54" t="s">
        <v>462</v>
      </c>
    </row>
    <row r="55" spans="1:3" x14ac:dyDescent="0.25">
      <c r="B55" s="99"/>
    </row>
    <row r="56" spans="1:3" ht="324" customHeight="1" x14ac:dyDescent="0.25">
      <c r="B56" s="100" t="s">
        <v>485</v>
      </c>
      <c r="C56" s="32" t="s">
        <v>483</v>
      </c>
    </row>
    <row r="57" spans="1:3" ht="163.6" customHeight="1" x14ac:dyDescent="0.25">
      <c r="B57" s="100" t="s">
        <v>468</v>
      </c>
      <c r="C57" s="32" t="s">
        <v>484</v>
      </c>
    </row>
    <row r="58" spans="1:3" ht="189.7" customHeight="1" x14ac:dyDescent="0.25">
      <c r="B58" s="100" t="s">
        <v>482</v>
      </c>
    </row>
    <row r="59" spans="1:3" ht="270" customHeight="1" x14ac:dyDescent="0.25">
      <c r="B59" s="100" t="s">
        <v>469</v>
      </c>
      <c r="C59" t="s">
        <v>460</v>
      </c>
    </row>
    <row r="60" spans="1:3" ht="105.05" customHeight="1" x14ac:dyDescent="0.25">
      <c r="B60" s="100" t="s">
        <v>471</v>
      </c>
    </row>
    <row r="61" spans="1:3" x14ac:dyDescent="0.25">
      <c r="B61" s="98" t="s">
        <v>461</v>
      </c>
      <c r="C61" t="s">
        <v>463</v>
      </c>
    </row>
    <row r="62" spans="1:3" x14ac:dyDescent="0.25">
      <c r="B62" s="98" t="s">
        <v>465</v>
      </c>
      <c r="C62" t="s">
        <v>463</v>
      </c>
    </row>
    <row r="63" spans="1:3" ht="127.6" customHeight="1" x14ac:dyDescent="0.25">
      <c r="B63" s="98"/>
    </row>
    <row r="64" spans="1:3" ht="51.85" customHeight="1" x14ac:dyDescent="0.25">
      <c r="B64" s="98" t="s">
        <v>472</v>
      </c>
      <c r="C64" t="s">
        <v>464</v>
      </c>
    </row>
    <row r="65" spans="2:2" ht="58.55" customHeight="1" x14ac:dyDescent="0.25">
      <c r="B65" s="98" t="s">
        <v>473</v>
      </c>
    </row>
    <row r="66" spans="2:2" ht="68.25" customHeight="1" x14ac:dyDescent="0.25">
      <c r="B66" s="98" t="s">
        <v>474</v>
      </c>
    </row>
    <row r="68" spans="2:2" ht="65.3" customHeight="1" x14ac:dyDescent="0.25">
      <c r="B68" s="98" t="s">
        <v>470</v>
      </c>
    </row>
    <row r="70" spans="2:2" ht="93" customHeight="1" x14ac:dyDescent="0.25"/>
    <row r="71" spans="2:2" ht="216" x14ac:dyDescent="0.25">
      <c r="B71" s="100" t="s">
        <v>477</v>
      </c>
    </row>
  </sheetData>
  <mergeCells count="5">
    <mergeCell ref="A2:A6"/>
    <mergeCell ref="A19:A23"/>
    <mergeCell ref="A28:A34"/>
    <mergeCell ref="A39:A52"/>
    <mergeCell ref="A7:A18"/>
  </mergeCells>
  <phoneticPr fontId="4" type="noConversion"/>
  <hyperlinks>
    <hyperlink ref="B39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4" x14ac:dyDescent="0.25"/>
  <cols>
    <col min="2" max="2" width="17.77734375" customWidth="1"/>
  </cols>
  <sheetData>
    <row r="1" spans="1:3" x14ac:dyDescent="0.25">
      <c r="A1" t="s">
        <v>288</v>
      </c>
      <c r="B1" t="s">
        <v>289</v>
      </c>
      <c r="C1" t="s">
        <v>291</v>
      </c>
    </row>
    <row r="3" spans="1:3" x14ac:dyDescent="0.25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4" x14ac:dyDescent="0.25"/>
  <cols>
    <col min="1" max="1" width="31.44140625" customWidth="1"/>
    <col min="2" max="2" width="32.109375" customWidth="1"/>
    <col min="3" max="3" width="21.44140625" customWidth="1"/>
    <col min="4" max="4" width="25.6640625" customWidth="1"/>
  </cols>
  <sheetData>
    <row r="1" spans="1:4" ht="15.05" x14ac:dyDescent="0.25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5">
      <c r="A2" s="151" t="s">
        <v>84</v>
      </c>
      <c r="B2" s="151"/>
      <c r="C2" s="151"/>
      <c r="D2" s="152"/>
    </row>
    <row r="3" spans="1:4" x14ac:dyDescent="0.25">
      <c r="A3" s="151"/>
      <c r="B3" s="151"/>
      <c r="C3" s="151"/>
      <c r="D3" s="152"/>
    </row>
    <row r="4" spans="1:4" ht="15.05" x14ac:dyDescent="0.25">
      <c r="A4" s="19" t="s">
        <v>313</v>
      </c>
      <c r="B4" s="20" t="s">
        <v>85</v>
      </c>
      <c r="C4" s="20" t="s">
        <v>86</v>
      </c>
      <c r="D4" s="20" t="s">
        <v>87</v>
      </c>
    </row>
    <row r="5" spans="1:4" ht="15.05" x14ac:dyDescent="0.25">
      <c r="A5" s="18"/>
      <c r="B5" s="18"/>
      <c r="C5" s="18"/>
      <c r="D5" s="18" t="s">
        <v>88</v>
      </c>
    </row>
    <row r="6" spans="1:4" ht="26.3" customHeight="1" x14ac:dyDescent="0.25">
      <c r="A6" s="153" t="s">
        <v>89</v>
      </c>
      <c r="B6" s="152"/>
      <c r="C6" s="151"/>
      <c r="D6" s="151"/>
    </row>
    <row r="7" spans="1:4" x14ac:dyDescent="0.25">
      <c r="A7" s="153"/>
      <c r="B7" s="152"/>
      <c r="C7" s="151"/>
      <c r="D7" s="151"/>
    </row>
    <row r="8" spans="1:4" ht="15.05" x14ac:dyDescent="0.25">
      <c r="A8" s="20"/>
      <c r="B8" s="21" t="s">
        <v>90</v>
      </c>
      <c r="C8" s="20" t="s">
        <v>91</v>
      </c>
      <c r="D8" s="20" t="s">
        <v>91</v>
      </c>
    </row>
    <row r="9" spans="1:4" ht="26.3" customHeight="1" x14ac:dyDescent="0.25">
      <c r="A9" s="154" t="s">
        <v>315</v>
      </c>
      <c r="B9" s="152"/>
      <c r="C9" s="152"/>
      <c r="D9" s="152"/>
    </row>
    <row r="10" spans="1:4" x14ac:dyDescent="0.25">
      <c r="A10" s="154"/>
      <c r="B10" s="152"/>
      <c r="C10" s="152"/>
      <c r="D10" s="152"/>
    </row>
    <row r="11" spans="1:4" ht="41.35" x14ac:dyDescent="0.25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1.35" x14ac:dyDescent="0.25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5">
      <c r="A13" s="155" t="s">
        <v>317</v>
      </c>
      <c r="B13" s="156" t="s">
        <v>99</v>
      </c>
      <c r="C13" s="157"/>
      <c r="D13" s="157"/>
    </row>
    <row r="14" spans="1:4" x14ac:dyDescent="0.25">
      <c r="A14" s="155"/>
      <c r="B14" s="156"/>
      <c r="C14" s="157"/>
      <c r="D14" s="157"/>
    </row>
    <row r="15" spans="1:4" ht="87.05" customHeight="1" x14ac:dyDescent="0.25">
      <c r="A15" s="151" t="s">
        <v>100</v>
      </c>
      <c r="B15" s="159" t="s">
        <v>101</v>
      </c>
      <c r="C15" s="152"/>
      <c r="D15" s="151"/>
    </row>
    <row r="16" spans="1:4" x14ac:dyDescent="0.25">
      <c r="A16" s="151"/>
      <c r="B16" s="159"/>
      <c r="C16" s="152"/>
      <c r="D16" s="151"/>
    </row>
    <row r="17" spans="1:4" x14ac:dyDescent="0.25">
      <c r="A17" s="155"/>
      <c r="B17" s="155"/>
      <c r="C17" s="157"/>
      <c r="D17" s="155"/>
    </row>
    <row r="18" spans="1:4" x14ac:dyDescent="0.25">
      <c r="A18" s="155"/>
      <c r="B18" s="155"/>
      <c r="C18" s="157"/>
      <c r="D18" s="155"/>
    </row>
    <row r="19" spans="1:4" ht="15.05" x14ac:dyDescent="0.25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ht="15.05" x14ac:dyDescent="0.25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5">
      <c r="A21" s="151"/>
      <c r="B21" s="158" t="s">
        <v>108</v>
      </c>
      <c r="C21" s="158" t="s">
        <v>109</v>
      </c>
      <c r="D21" s="151" t="s">
        <v>105</v>
      </c>
    </row>
    <row r="22" spans="1:4" x14ac:dyDescent="0.25">
      <c r="A22" s="151"/>
      <c r="B22" s="158"/>
      <c r="C22" s="158"/>
      <c r="D22" s="151"/>
    </row>
    <row r="24" spans="1:4" ht="23.35" customHeight="1" x14ac:dyDescent="0.25">
      <c r="A24" s="28" t="s">
        <v>110</v>
      </c>
    </row>
    <row r="26" spans="1:4" ht="23.35" customHeight="1" x14ac:dyDescent="0.4">
      <c r="A26" s="29" t="s">
        <v>111</v>
      </c>
    </row>
    <row r="28" spans="1:4" ht="23.35" customHeight="1" x14ac:dyDescent="0.4">
      <c r="A28" s="29" t="s">
        <v>112</v>
      </c>
    </row>
    <row r="30" spans="1:4" ht="23.35" customHeight="1" x14ac:dyDescent="0.4">
      <c r="A30" s="29" t="s">
        <v>113</v>
      </c>
    </row>
    <row r="32" spans="1:4" ht="23.35" customHeight="1" x14ac:dyDescent="0.4">
      <c r="A32" s="29" t="s">
        <v>114</v>
      </c>
    </row>
    <row r="34" spans="1:1" ht="23.35" customHeight="1" x14ac:dyDescent="0.4">
      <c r="A34" s="29" t="s">
        <v>115</v>
      </c>
    </row>
    <row r="38" spans="1:1" ht="23.35" customHeight="1" x14ac:dyDescent="0.4">
      <c r="A38" s="29" t="s">
        <v>116</v>
      </c>
    </row>
    <row r="39" spans="1:1" x14ac:dyDescent="0.25">
      <c r="A39" s="30"/>
    </row>
    <row r="40" spans="1:1" ht="23.35" customHeight="1" x14ac:dyDescent="0.25">
      <c r="A40" s="31" t="s">
        <v>117</v>
      </c>
    </row>
    <row r="41" spans="1:1" ht="23.35" customHeight="1" x14ac:dyDescent="0.25">
      <c r="A41" s="31" t="s">
        <v>118</v>
      </c>
    </row>
    <row r="42" spans="1:1" ht="23.35" customHeight="1" x14ac:dyDescent="0.25">
      <c r="A42" s="31" t="s">
        <v>119</v>
      </c>
    </row>
    <row r="43" spans="1:1" ht="23.35" customHeight="1" x14ac:dyDescent="0.25">
      <c r="A43" s="31" t="s">
        <v>120</v>
      </c>
    </row>
    <row r="44" spans="1:1" ht="23.35" customHeight="1" x14ac:dyDescent="0.25">
      <c r="A44" s="31" t="s">
        <v>121</v>
      </c>
    </row>
    <row r="45" spans="1:1" ht="23.35" customHeight="1" x14ac:dyDescent="0.25">
      <c r="A45" s="31" t="s">
        <v>122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4" x14ac:dyDescent="0.25"/>
  <cols>
    <col min="1" max="1" width="5.109375" customWidth="1"/>
    <col min="2" max="2" width="17.21875" customWidth="1"/>
    <col min="3" max="3" width="11.6640625" customWidth="1"/>
    <col min="4" max="4" width="13.6640625" customWidth="1"/>
    <col min="5" max="7" width="11" customWidth="1"/>
    <col min="8" max="8" width="15.21875" bestFit="1" customWidth="1"/>
    <col min="9" max="9" width="10.44140625" customWidth="1"/>
    <col min="10" max="10" width="11.21875" customWidth="1"/>
    <col min="11" max="11" width="10.33203125" customWidth="1"/>
    <col min="12" max="13" width="11.21875" customWidth="1"/>
  </cols>
  <sheetData>
    <row r="1" spans="1:14" x14ac:dyDescent="0.25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5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5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5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5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28.77734375" customWidth="1"/>
    <col min="5" max="5" width="22.6640625" customWidth="1"/>
  </cols>
  <sheetData>
    <row r="1" spans="1:5" ht="41.95" customHeight="1" x14ac:dyDescent="0.25">
      <c r="A1" s="1" t="s">
        <v>134</v>
      </c>
      <c r="B1" s="134" t="s">
        <v>133</v>
      </c>
      <c r="C1" s="136" t="s">
        <v>131</v>
      </c>
      <c r="D1" s="138" t="s">
        <v>132</v>
      </c>
      <c r="E1" t="s">
        <v>126</v>
      </c>
    </row>
    <row r="2" spans="1:5" ht="15.05" thickBot="1" x14ac:dyDescent="0.3">
      <c r="A2" s="2" t="s">
        <v>0</v>
      </c>
      <c r="B2" s="135"/>
      <c r="C2" s="137"/>
      <c r="D2" s="139"/>
    </row>
    <row r="3" spans="1:5" ht="27.7" customHeight="1" x14ac:dyDescent="0.25">
      <c r="A3" s="119" t="s">
        <v>4</v>
      </c>
      <c r="B3" s="117"/>
      <c r="C3" s="117" t="s">
        <v>5</v>
      </c>
      <c r="D3" s="140" t="s">
        <v>5</v>
      </c>
    </row>
    <row r="4" spans="1:5" ht="15.05" thickBot="1" x14ac:dyDescent="0.3">
      <c r="A4" s="121"/>
      <c r="B4" s="118"/>
      <c r="C4" s="118"/>
      <c r="D4" s="141"/>
    </row>
    <row r="5" spans="1:5" ht="28.8" x14ac:dyDescent="0.25">
      <c r="A5" s="119" t="s">
        <v>6</v>
      </c>
      <c r="B5" s="117" t="s">
        <v>7</v>
      </c>
      <c r="C5" s="117" t="s">
        <v>8</v>
      </c>
      <c r="D5" s="27" t="s">
        <v>9</v>
      </c>
    </row>
    <row r="6" spans="1:5" ht="15.05" thickBot="1" x14ac:dyDescent="0.3">
      <c r="A6" s="121"/>
      <c r="B6" s="118"/>
      <c r="C6" s="118"/>
      <c r="D6" s="26" t="s">
        <v>10</v>
      </c>
    </row>
    <row r="7" spans="1:5" x14ac:dyDescent="0.25">
      <c r="A7" s="119" t="s">
        <v>11</v>
      </c>
      <c r="B7" s="27" t="s">
        <v>12</v>
      </c>
      <c r="C7" s="27" t="s">
        <v>12</v>
      </c>
      <c r="D7" s="27" t="s">
        <v>12</v>
      </c>
    </row>
    <row r="8" spans="1:5" x14ac:dyDescent="0.25">
      <c r="A8" s="120"/>
      <c r="B8" s="27" t="s">
        <v>13</v>
      </c>
      <c r="C8" s="27" t="s">
        <v>13</v>
      </c>
      <c r="D8" s="27" t="s">
        <v>13</v>
      </c>
    </row>
    <row r="9" spans="1:5" ht="29.45" thickBot="1" x14ac:dyDescent="0.3">
      <c r="A9" s="121"/>
      <c r="B9" s="26"/>
      <c r="C9" s="26"/>
      <c r="D9" s="26" t="s">
        <v>14</v>
      </c>
    </row>
    <row r="10" spans="1:5" ht="27.7" customHeight="1" x14ac:dyDescent="0.25">
      <c r="A10" s="119" t="s">
        <v>15</v>
      </c>
      <c r="B10" s="117"/>
      <c r="C10" s="117" t="s">
        <v>5</v>
      </c>
      <c r="D10" s="117"/>
    </row>
    <row r="11" spans="1:5" ht="15.05" thickBot="1" x14ac:dyDescent="0.3">
      <c r="A11" s="121"/>
      <c r="B11" s="118"/>
      <c r="C11" s="118"/>
      <c r="D11" s="118"/>
    </row>
    <row r="12" spans="1:5" ht="52.6" x14ac:dyDescent="0.25">
      <c r="A12" s="119" t="s">
        <v>16</v>
      </c>
      <c r="B12" s="5"/>
      <c r="C12" s="7" t="s">
        <v>21</v>
      </c>
      <c r="D12" s="122" t="s">
        <v>32</v>
      </c>
    </row>
    <row r="13" spans="1:5" ht="43.2" x14ac:dyDescent="0.25">
      <c r="A13" s="120"/>
      <c r="B13" s="5" t="s">
        <v>153</v>
      </c>
      <c r="C13" s="27"/>
      <c r="D13" s="123"/>
    </row>
    <row r="14" spans="1:5" ht="87.65" x14ac:dyDescent="0.25">
      <c r="A14" s="120"/>
      <c r="B14" s="5"/>
      <c r="C14" s="7" t="s">
        <v>31</v>
      </c>
      <c r="D14" s="123"/>
      <c r="E14">
        <f>B14</f>
        <v>0</v>
      </c>
    </row>
    <row r="15" spans="1:5" x14ac:dyDescent="0.25">
      <c r="A15" s="120"/>
      <c r="B15" s="5"/>
      <c r="C15" s="27"/>
      <c r="D15" s="123"/>
    </row>
    <row r="16" spans="1:5" ht="43.2" x14ac:dyDescent="0.25">
      <c r="A16" s="120"/>
      <c r="B16" s="5"/>
      <c r="C16" s="27" t="s">
        <v>22</v>
      </c>
      <c r="D16" s="123"/>
    </row>
    <row r="17" spans="1:5" x14ac:dyDescent="0.25">
      <c r="A17" s="120"/>
      <c r="B17" s="5"/>
      <c r="C17" s="27"/>
      <c r="D17" s="123"/>
    </row>
    <row r="18" spans="1:5" ht="15.05" thickBot="1" x14ac:dyDescent="0.3">
      <c r="A18" s="121"/>
      <c r="B18" s="6"/>
      <c r="C18" s="26"/>
      <c r="D18" s="124"/>
    </row>
    <row r="19" spans="1:5" ht="15.05" thickBot="1" x14ac:dyDescent="0.3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5">
      <c r="A20" s="125" t="s">
        <v>27</v>
      </c>
      <c r="B20" s="128" t="s">
        <v>124</v>
      </c>
      <c r="C20" s="131" t="s">
        <v>129</v>
      </c>
      <c r="D20" s="131" t="s">
        <v>128</v>
      </c>
    </row>
    <row r="21" spans="1:5" x14ac:dyDescent="0.25">
      <c r="A21" s="126"/>
      <c r="B21" s="129"/>
      <c r="C21" s="132"/>
      <c r="D21" s="132"/>
    </row>
    <row r="22" spans="1:5" ht="107.25" customHeight="1" thickBot="1" x14ac:dyDescent="0.3">
      <c r="A22" s="127"/>
      <c r="B22" s="130"/>
      <c r="C22" s="133"/>
      <c r="D22" s="133"/>
    </row>
    <row r="23" spans="1:5" ht="41.95" customHeight="1" x14ac:dyDescent="0.25">
      <c r="A23" s="119" t="s">
        <v>4</v>
      </c>
      <c r="B23" s="117" t="s">
        <v>130</v>
      </c>
      <c r="C23" s="117" t="s">
        <v>28</v>
      </c>
      <c r="D23" s="117" t="s">
        <v>29</v>
      </c>
      <c r="E23" s="32" t="s">
        <v>127</v>
      </c>
    </row>
    <row r="24" spans="1:5" ht="15.05" thickBot="1" x14ac:dyDescent="0.3">
      <c r="A24" s="121"/>
      <c r="B24" s="118"/>
      <c r="C24" s="118"/>
      <c r="D24" s="118"/>
    </row>
    <row r="41" spans="1:1" x14ac:dyDescent="0.25">
      <c r="A41" t="s">
        <v>154</v>
      </c>
    </row>
    <row r="42" spans="1:1" x14ac:dyDescent="0.25">
      <c r="A42" t="s">
        <v>160</v>
      </c>
    </row>
    <row r="43" spans="1:1" ht="24.75" customHeight="1" x14ac:dyDescent="0.25">
      <c r="A43" t="s">
        <v>155</v>
      </c>
    </row>
    <row r="44" spans="1:1" ht="27.7" customHeight="1" x14ac:dyDescent="0.25">
      <c r="A44" t="s">
        <v>156</v>
      </c>
    </row>
    <row r="46" spans="1:1" x14ac:dyDescent="0.25">
      <c r="A46" t="s">
        <v>157</v>
      </c>
    </row>
    <row r="48" spans="1:1" x14ac:dyDescent="0.25">
      <c r="A48" t="s">
        <v>158</v>
      </c>
    </row>
    <row r="50" spans="1:1" x14ac:dyDescent="0.25">
      <c r="A50" t="s">
        <v>159</v>
      </c>
    </row>
    <row r="52" spans="1:1" x14ac:dyDescent="0.25">
      <c r="A52" t="s">
        <v>161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53" customWidth="1"/>
  </cols>
  <sheetData>
    <row r="1" spans="1:4" ht="41.95" customHeight="1" x14ac:dyDescent="0.25">
      <c r="A1" s="1" t="s">
        <v>30</v>
      </c>
      <c r="B1" s="134" t="s">
        <v>1</v>
      </c>
      <c r="C1" s="160" t="s">
        <v>2</v>
      </c>
      <c r="D1" s="138" t="s">
        <v>3</v>
      </c>
    </row>
    <row r="2" spans="1:4" ht="15.05" thickBot="1" x14ac:dyDescent="0.3">
      <c r="A2" s="2" t="s">
        <v>0</v>
      </c>
      <c r="B2" s="135"/>
      <c r="C2" s="137"/>
      <c r="D2" s="139"/>
    </row>
    <row r="3" spans="1:4" ht="27.7" customHeight="1" x14ac:dyDescent="0.25">
      <c r="A3" s="119" t="s">
        <v>4</v>
      </c>
      <c r="B3" s="117"/>
      <c r="C3" s="117" t="s">
        <v>5</v>
      </c>
      <c r="D3" s="140" t="s">
        <v>5</v>
      </c>
    </row>
    <row r="4" spans="1:4" ht="15.05" thickBot="1" x14ac:dyDescent="0.3">
      <c r="A4" s="121"/>
      <c r="B4" s="118"/>
      <c r="C4" s="118"/>
      <c r="D4" s="141"/>
    </row>
    <row r="5" spans="1:4" x14ac:dyDescent="0.25">
      <c r="A5" s="119" t="s">
        <v>6</v>
      </c>
      <c r="B5" s="117" t="s">
        <v>7</v>
      </c>
      <c r="C5" s="117" t="s">
        <v>8</v>
      </c>
      <c r="D5" s="3" t="s">
        <v>9</v>
      </c>
    </row>
    <row r="6" spans="1:4" ht="15.05" thickBot="1" x14ac:dyDescent="0.3">
      <c r="A6" s="121"/>
      <c r="B6" s="118"/>
      <c r="C6" s="118"/>
      <c r="D6" s="4" t="s">
        <v>10</v>
      </c>
    </row>
    <row r="7" spans="1:4" x14ac:dyDescent="0.25">
      <c r="A7" s="119" t="s">
        <v>11</v>
      </c>
      <c r="B7" s="3" t="s">
        <v>12</v>
      </c>
      <c r="C7" s="3" t="s">
        <v>12</v>
      </c>
      <c r="D7" s="3" t="s">
        <v>12</v>
      </c>
    </row>
    <row r="8" spans="1:4" x14ac:dyDescent="0.25">
      <c r="A8" s="120"/>
      <c r="B8" s="3" t="s">
        <v>13</v>
      </c>
      <c r="C8" s="3" t="s">
        <v>13</v>
      </c>
      <c r="D8" s="3" t="s">
        <v>13</v>
      </c>
    </row>
    <row r="9" spans="1:4" ht="15.05" thickBot="1" x14ac:dyDescent="0.3">
      <c r="A9" s="121"/>
      <c r="B9" s="4"/>
      <c r="C9" s="4"/>
      <c r="D9" s="4" t="s">
        <v>14</v>
      </c>
    </row>
    <row r="10" spans="1:4" ht="27.7" customHeight="1" x14ac:dyDescent="0.25">
      <c r="A10" s="119" t="s">
        <v>15</v>
      </c>
      <c r="B10" s="117"/>
      <c r="C10" s="117" t="s">
        <v>5</v>
      </c>
      <c r="D10" s="117"/>
    </row>
    <row r="11" spans="1:4" ht="15.05" thickBot="1" x14ac:dyDescent="0.3">
      <c r="A11" s="121"/>
      <c r="B11" s="118"/>
      <c r="C11" s="118"/>
      <c r="D11" s="118"/>
    </row>
    <row r="12" spans="1:4" ht="52.6" x14ac:dyDescent="0.25">
      <c r="A12" s="119" t="s">
        <v>16</v>
      </c>
      <c r="B12" s="5" t="s">
        <v>17</v>
      </c>
      <c r="C12" s="7" t="s">
        <v>21</v>
      </c>
      <c r="D12" s="122" t="s">
        <v>32</v>
      </c>
    </row>
    <row r="13" spans="1:4" x14ac:dyDescent="0.25">
      <c r="A13" s="120"/>
      <c r="B13" s="5" t="s">
        <v>33</v>
      </c>
      <c r="C13" s="3"/>
      <c r="D13" s="123"/>
    </row>
    <row r="14" spans="1:4" ht="87.65" x14ac:dyDescent="0.25">
      <c r="A14" s="120"/>
      <c r="B14" s="5" t="s">
        <v>18</v>
      </c>
      <c r="C14" s="7" t="s">
        <v>31</v>
      </c>
      <c r="D14" s="123"/>
    </row>
    <row r="15" spans="1:4" x14ac:dyDescent="0.25">
      <c r="A15" s="120"/>
      <c r="B15" s="5" t="s">
        <v>19</v>
      </c>
      <c r="C15" s="3"/>
      <c r="D15" s="123"/>
    </row>
    <row r="16" spans="1:4" ht="43.2" x14ac:dyDescent="0.25">
      <c r="A16" s="120"/>
      <c r="B16" s="5" t="s">
        <v>20</v>
      </c>
      <c r="C16" s="3" t="s">
        <v>22</v>
      </c>
      <c r="D16" s="123"/>
    </row>
    <row r="17" spans="1:4" x14ac:dyDescent="0.25">
      <c r="A17" s="120"/>
      <c r="B17" s="5"/>
      <c r="C17" s="3"/>
      <c r="D17" s="123"/>
    </row>
    <row r="18" spans="1:4" ht="15.05" thickBot="1" x14ac:dyDescent="0.3">
      <c r="A18" s="121"/>
      <c r="B18" s="6"/>
      <c r="C18" s="4"/>
      <c r="D18" s="124"/>
    </row>
    <row r="19" spans="1:4" ht="15.05" thickBot="1" x14ac:dyDescent="0.3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5">
      <c r="A20" s="125" t="s">
        <v>27</v>
      </c>
      <c r="B20" s="128" t="s">
        <v>124</v>
      </c>
      <c r="C20" s="131" t="s">
        <v>125</v>
      </c>
      <c r="D20" s="131" t="s">
        <v>123</v>
      </c>
    </row>
    <row r="21" spans="1:4" x14ac:dyDescent="0.25">
      <c r="A21" s="126"/>
      <c r="B21" s="129"/>
      <c r="C21" s="132"/>
      <c r="D21" s="132"/>
    </row>
    <row r="22" spans="1:4" ht="15.05" thickBot="1" x14ac:dyDescent="0.3">
      <c r="A22" s="127"/>
      <c r="B22" s="130"/>
      <c r="C22" s="133"/>
      <c r="D22" s="133"/>
    </row>
    <row r="23" spans="1:4" ht="41.95" customHeight="1" x14ac:dyDescent="0.25">
      <c r="A23" s="119" t="s">
        <v>4</v>
      </c>
      <c r="B23" s="117"/>
      <c r="C23" s="117" t="s">
        <v>28</v>
      </c>
      <c r="D23" s="117" t="s">
        <v>29</v>
      </c>
    </row>
    <row r="24" spans="1:4" ht="15.05" thickBot="1" x14ac:dyDescent="0.3">
      <c r="A24" s="121"/>
      <c r="B24" s="118"/>
      <c r="C24" s="118"/>
      <c r="D24" s="118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opLeftCell="C1" zoomScale="130" zoomScaleNormal="130" workbookViewId="0">
      <selection activeCell="G9" sqref="G9"/>
    </sheetView>
  </sheetViews>
  <sheetFormatPr defaultRowHeight="14.4" x14ac:dyDescent="0.25"/>
  <cols>
    <col min="1" max="3" width="22" customWidth="1"/>
    <col min="4" max="4" width="12.6640625" customWidth="1"/>
    <col min="5" max="5" width="9.6640625" customWidth="1"/>
    <col min="6" max="6" width="11" customWidth="1"/>
    <col min="7" max="7" width="26.44140625" customWidth="1"/>
    <col min="8" max="9" width="21.33203125" customWidth="1"/>
  </cols>
  <sheetData>
    <row r="1" spans="1:31" x14ac:dyDescent="0.25">
      <c r="A1" s="96"/>
      <c r="B1" s="96"/>
      <c r="C1" s="96" t="s">
        <v>446</v>
      </c>
      <c r="D1" s="96" t="s">
        <v>447</v>
      </c>
      <c r="E1" s="96" t="s">
        <v>448</v>
      </c>
      <c r="F1" s="96" t="s">
        <v>449</v>
      </c>
      <c r="G1" s="96" t="s">
        <v>450</v>
      </c>
      <c r="H1" s="96" t="s">
        <v>451</v>
      </c>
      <c r="I1" s="96" t="s">
        <v>452</v>
      </c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5">
      <c r="A2" s="92" t="s">
        <v>444</v>
      </c>
      <c r="B2" s="92" t="s">
        <v>445</v>
      </c>
      <c r="C2" s="92" t="s">
        <v>442</v>
      </c>
      <c r="D2" s="93">
        <v>0.58819444444444446</v>
      </c>
      <c r="E2" s="94"/>
      <c r="F2" s="94"/>
      <c r="G2" s="94" t="s">
        <v>443</v>
      </c>
      <c r="H2" s="94" t="s">
        <v>453</v>
      </c>
      <c r="I2" s="94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1" x14ac:dyDescent="0.25">
      <c r="D3" s="33">
        <v>0.64166666666666672</v>
      </c>
      <c r="G3" t="s">
        <v>467</v>
      </c>
    </row>
    <row r="4" spans="1:31" x14ac:dyDescent="0.25">
      <c r="D4" s="33">
        <v>0.91666666666666663</v>
      </c>
      <c r="E4" s="33">
        <v>0.63472222222222219</v>
      </c>
      <c r="G4" t="s">
        <v>486</v>
      </c>
      <c r="H4" t="s">
        <v>489</v>
      </c>
      <c r="I4" t="s">
        <v>490</v>
      </c>
    </row>
    <row r="5" spans="1:31" x14ac:dyDescent="0.25">
      <c r="D5" s="33">
        <v>0.65069444444444446</v>
      </c>
      <c r="G5" t="s">
        <v>491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4" x14ac:dyDescent="0.25"/>
  <cols>
    <col min="2" max="2" width="29.109375" customWidth="1"/>
    <col min="3" max="3" width="28.44140625" customWidth="1"/>
    <col min="4" max="4" width="19.44140625" customWidth="1"/>
    <col min="5" max="6" width="18.88671875" customWidth="1"/>
    <col min="7" max="7" width="43.33203125" customWidth="1"/>
  </cols>
  <sheetData>
    <row r="1" spans="1:7" ht="54.8" customHeight="1" thickBot="1" x14ac:dyDescent="0.3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ht="28.8" x14ac:dyDescent="0.25">
      <c r="A2" s="113" t="s">
        <v>61</v>
      </c>
      <c r="B2" s="106" t="s">
        <v>62</v>
      </c>
      <c r="C2" s="10" t="s">
        <v>63</v>
      </c>
      <c r="D2" s="106" t="s">
        <v>34</v>
      </c>
      <c r="E2" s="109" t="s">
        <v>35</v>
      </c>
      <c r="F2" s="12" t="s">
        <v>36</v>
      </c>
      <c r="G2" s="12" t="s">
        <v>38</v>
      </c>
    </row>
    <row r="3" spans="1:7" ht="29.45" thickBot="1" x14ac:dyDescent="0.3">
      <c r="A3" s="114"/>
      <c r="B3" s="108"/>
      <c r="C3" s="11" t="s">
        <v>64</v>
      </c>
      <c r="D3" s="108"/>
      <c r="E3" s="110"/>
      <c r="F3" s="13" t="s">
        <v>37</v>
      </c>
      <c r="G3" s="13" t="s">
        <v>39</v>
      </c>
    </row>
    <row r="4" spans="1:7" ht="28.8" x14ac:dyDescent="0.25">
      <c r="A4" s="111" t="s">
        <v>65</v>
      </c>
      <c r="B4" s="106" t="s">
        <v>66</v>
      </c>
      <c r="C4" s="10" t="s">
        <v>67</v>
      </c>
      <c r="D4" s="106" t="s">
        <v>40</v>
      </c>
      <c r="E4" s="106" t="s">
        <v>41</v>
      </c>
      <c r="F4" s="10" t="s">
        <v>42</v>
      </c>
      <c r="G4" s="14" t="s">
        <v>44</v>
      </c>
    </row>
    <row r="5" spans="1:7" ht="15.05" thickBot="1" x14ac:dyDescent="0.3">
      <c r="A5" s="112"/>
      <c r="B5" s="108"/>
      <c r="C5" s="11" t="s">
        <v>68</v>
      </c>
      <c r="D5" s="108"/>
      <c r="E5" s="108"/>
      <c r="F5" s="11" t="s">
        <v>43</v>
      </c>
      <c r="G5" s="15" t="s">
        <v>45</v>
      </c>
    </row>
    <row r="6" spans="1:7" ht="28.8" x14ac:dyDescent="0.25">
      <c r="A6" s="106" t="s">
        <v>69</v>
      </c>
      <c r="B6" s="106" t="s">
        <v>355</v>
      </c>
      <c r="C6" s="10" t="s">
        <v>70</v>
      </c>
      <c r="D6" s="106"/>
      <c r="E6" s="106" t="s">
        <v>46</v>
      </c>
      <c r="F6" s="10" t="s">
        <v>47</v>
      </c>
      <c r="G6" s="10" t="s">
        <v>48</v>
      </c>
    </row>
    <row r="7" spans="1:7" ht="15.05" thickBot="1" x14ac:dyDescent="0.3">
      <c r="A7" s="108"/>
      <c r="B7" s="108"/>
      <c r="C7" s="11" t="s">
        <v>71</v>
      </c>
      <c r="D7" s="108"/>
      <c r="E7" s="108"/>
      <c r="F7" s="16">
        <v>0.27083333333333331</v>
      </c>
      <c r="G7" s="11" t="s">
        <v>49</v>
      </c>
    </row>
    <row r="8" spans="1:7" ht="28.8" x14ac:dyDescent="0.25">
      <c r="A8" s="106" t="s">
        <v>72</v>
      </c>
      <c r="B8" s="106" t="s">
        <v>73</v>
      </c>
      <c r="C8" s="10" t="s">
        <v>74</v>
      </c>
      <c r="D8" s="106" t="s">
        <v>50</v>
      </c>
      <c r="E8" s="106" t="s">
        <v>51</v>
      </c>
      <c r="F8" s="10" t="s">
        <v>52</v>
      </c>
      <c r="G8" s="14" t="s">
        <v>53</v>
      </c>
    </row>
    <row r="9" spans="1:7" ht="15.05" thickBot="1" x14ac:dyDescent="0.3">
      <c r="A9" s="108"/>
      <c r="B9" s="108"/>
      <c r="C9" s="11" t="s">
        <v>75</v>
      </c>
      <c r="D9" s="108"/>
      <c r="E9" s="108"/>
      <c r="F9" s="16">
        <v>0.25</v>
      </c>
      <c r="G9" s="15" t="s">
        <v>54</v>
      </c>
    </row>
    <row r="10" spans="1:7" x14ac:dyDescent="0.25">
      <c r="A10" s="106" t="s">
        <v>76</v>
      </c>
      <c r="B10" s="106" t="s">
        <v>55</v>
      </c>
      <c r="C10" s="106" t="s">
        <v>55</v>
      </c>
      <c r="D10" s="106" t="s">
        <v>55</v>
      </c>
      <c r="E10" s="106" t="s">
        <v>56</v>
      </c>
      <c r="F10" s="106" t="s">
        <v>55</v>
      </c>
      <c r="G10" s="106" t="s">
        <v>55</v>
      </c>
    </row>
    <row r="11" spans="1:7" x14ac:dyDescent="0.25">
      <c r="A11" s="107"/>
      <c r="B11" s="107"/>
      <c r="C11" s="107"/>
      <c r="D11" s="107"/>
      <c r="E11" s="107"/>
      <c r="F11" s="107"/>
      <c r="G11" s="107"/>
    </row>
    <row r="12" spans="1:7" ht="15.05" thickBot="1" x14ac:dyDescent="0.3">
      <c r="A12" s="108"/>
      <c r="B12" s="108"/>
      <c r="C12" s="108"/>
      <c r="D12" s="108"/>
      <c r="E12" s="108"/>
      <c r="F12" s="108"/>
      <c r="G12" s="108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A7" sqref="A7:F15"/>
    </sheetView>
  </sheetViews>
  <sheetFormatPr defaultRowHeight="14.4" x14ac:dyDescent="0.25"/>
  <cols>
    <col min="1" max="1" width="18.6640625" customWidth="1"/>
    <col min="2" max="2" width="10.77734375" style="101" customWidth="1"/>
    <col min="3" max="3" width="12.33203125" style="101" customWidth="1"/>
    <col min="4" max="4" width="10.21875" customWidth="1"/>
    <col min="5" max="5" width="16.21875" style="103" customWidth="1"/>
    <col min="6" max="6" width="68.109375" customWidth="1"/>
  </cols>
  <sheetData>
    <row r="1" spans="1:6" x14ac:dyDescent="0.25">
      <c r="A1" t="s">
        <v>362</v>
      </c>
      <c r="B1" s="101" t="s">
        <v>478</v>
      </c>
      <c r="C1" s="101" t="s">
        <v>479</v>
      </c>
      <c r="D1" t="s">
        <v>364</v>
      </c>
      <c r="E1" s="103" t="s">
        <v>363</v>
      </c>
      <c r="F1" t="s">
        <v>379</v>
      </c>
    </row>
    <row r="2" spans="1:6" x14ac:dyDescent="0.25">
      <c r="A2" s="69">
        <v>44602</v>
      </c>
      <c r="B2" s="101">
        <v>0</v>
      </c>
      <c r="D2" s="33">
        <v>0.99513888888888891</v>
      </c>
      <c r="E2" s="103">
        <v>0.4055555555555555</v>
      </c>
      <c r="F2" t="s">
        <v>383</v>
      </c>
    </row>
    <row r="3" spans="1:6" x14ac:dyDescent="0.25">
      <c r="A3" s="69">
        <v>44604</v>
      </c>
      <c r="B3" s="101">
        <v>0</v>
      </c>
      <c r="D3" s="33">
        <v>0.99513888888888891</v>
      </c>
      <c r="E3" s="103">
        <v>0.39583333333333331</v>
      </c>
      <c r="F3" t="s">
        <v>382</v>
      </c>
    </row>
    <row r="4" spans="1:6" x14ac:dyDescent="0.25">
      <c r="A4" s="69">
        <v>44605</v>
      </c>
      <c r="B4" s="101">
        <v>0</v>
      </c>
      <c r="D4" s="33">
        <v>0.99305555555555547</v>
      </c>
      <c r="E4" s="103">
        <v>0.39583333333333331</v>
      </c>
      <c r="F4" t="s">
        <v>381</v>
      </c>
    </row>
    <row r="5" spans="1:6" x14ac:dyDescent="0.25">
      <c r="A5" s="69">
        <v>44606</v>
      </c>
      <c r="B5" s="101">
        <v>0</v>
      </c>
      <c r="D5" s="33">
        <v>0.125</v>
      </c>
      <c r="E5" s="103">
        <v>0.41666666666666669</v>
      </c>
      <c r="F5" t="s">
        <v>380</v>
      </c>
    </row>
    <row r="6" spans="1:6" x14ac:dyDescent="0.25">
      <c r="A6" s="69">
        <v>44607</v>
      </c>
      <c r="B6" s="101">
        <v>0</v>
      </c>
      <c r="D6" s="33">
        <v>2</v>
      </c>
      <c r="E6" s="103">
        <v>0.35416666666666669</v>
      </c>
      <c r="F6" t="s">
        <v>394</v>
      </c>
    </row>
    <row r="7" spans="1:6" x14ac:dyDescent="0.25">
      <c r="A7" s="69">
        <v>44608</v>
      </c>
      <c r="B7" s="101">
        <v>0</v>
      </c>
      <c r="D7" s="33">
        <v>0.10416666666666667</v>
      </c>
      <c r="E7" s="103">
        <v>0.375</v>
      </c>
      <c r="F7" t="s">
        <v>395</v>
      </c>
    </row>
    <row r="8" spans="1:6" x14ac:dyDescent="0.25">
      <c r="A8" s="69">
        <v>44609</v>
      </c>
      <c r="B8" s="101">
        <v>0</v>
      </c>
      <c r="D8" s="33">
        <v>0.99930555555555556</v>
      </c>
      <c r="E8" s="103">
        <v>0.375</v>
      </c>
    </row>
    <row r="9" spans="1:6" x14ac:dyDescent="0.25">
      <c r="A9" s="69">
        <v>44610</v>
      </c>
      <c r="B9" s="101">
        <v>0</v>
      </c>
      <c r="D9" s="33">
        <v>0.91666666666666663</v>
      </c>
      <c r="E9" s="103">
        <v>0.29166666666666669</v>
      </c>
      <c r="F9" t="s">
        <v>396</v>
      </c>
    </row>
    <row r="10" spans="1:6" x14ac:dyDescent="0.25">
      <c r="A10" s="69">
        <v>44614</v>
      </c>
      <c r="B10" s="101">
        <v>0</v>
      </c>
      <c r="D10" s="33">
        <v>0.91666666666666663</v>
      </c>
      <c r="E10" s="103">
        <v>0.41666666666666669</v>
      </c>
    </row>
    <row r="11" spans="1:6" x14ac:dyDescent="0.25">
      <c r="A11" s="69">
        <v>44614</v>
      </c>
      <c r="B11" s="101">
        <v>0</v>
      </c>
      <c r="D11" s="33">
        <v>0.99305555555555547</v>
      </c>
      <c r="E11" s="103">
        <v>0.34027777777777773</v>
      </c>
      <c r="F11" t="s">
        <v>427</v>
      </c>
    </row>
    <row r="12" spans="1:6" x14ac:dyDescent="0.25">
      <c r="A12" s="69">
        <v>44615</v>
      </c>
      <c r="B12" s="101">
        <v>0</v>
      </c>
      <c r="C12" s="101">
        <v>94</v>
      </c>
      <c r="D12" s="33">
        <v>0.125</v>
      </c>
      <c r="E12" s="103">
        <v>0.34027777777777773</v>
      </c>
      <c r="F12" t="s">
        <v>428</v>
      </c>
    </row>
    <row r="14" spans="1:6" x14ac:dyDescent="0.25">
      <c r="A14" s="102" t="s">
        <v>480</v>
      </c>
      <c r="B14" s="101">
        <v>0</v>
      </c>
      <c r="C14" s="101">
        <v>95</v>
      </c>
      <c r="D14" s="33">
        <v>0.125</v>
      </c>
      <c r="E14" s="103">
        <v>0.33333333333333331</v>
      </c>
      <c r="F14" t="s">
        <v>475</v>
      </c>
    </row>
    <row r="15" spans="1:6" x14ac:dyDescent="0.25">
      <c r="A15" s="69">
        <v>44628</v>
      </c>
      <c r="B15" s="101">
        <v>0</v>
      </c>
      <c r="C15" s="101">
        <v>96</v>
      </c>
      <c r="D15" s="33">
        <v>0.99097222222222225</v>
      </c>
      <c r="E15" s="103">
        <v>0.875</v>
      </c>
      <c r="F15" t="s">
        <v>481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4" x14ac:dyDescent="0.25"/>
  <cols>
    <col min="1" max="1" width="23" customWidth="1"/>
    <col min="2" max="2" width="52.109375" customWidth="1"/>
  </cols>
  <sheetData>
    <row r="1" spans="1:2" x14ac:dyDescent="0.25">
      <c r="A1" t="s">
        <v>404</v>
      </c>
      <c r="B1" t="s">
        <v>405</v>
      </c>
    </row>
    <row r="2" spans="1:2" x14ac:dyDescent="0.25">
      <c r="A2" t="s">
        <v>402</v>
      </c>
      <c r="B2" s="82" t="s">
        <v>403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28.77734375" customWidth="1"/>
    <col min="5" max="5" width="22.6640625" customWidth="1"/>
  </cols>
  <sheetData>
    <row r="1" spans="1:5" ht="41.95" customHeight="1" x14ac:dyDescent="0.25">
      <c r="A1" s="1" t="s">
        <v>281</v>
      </c>
      <c r="B1" s="134" t="s">
        <v>133</v>
      </c>
      <c r="C1" s="136" t="s">
        <v>131</v>
      </c>
      <c r="D1" s="138" t="s">
        <v>132</v>
      </c>
      <c r="E1" t="s">
        <v>126</v>
      </c>
    </row>
    <row r="2" spans="1:5" ht="15.05" thickBot="1" x14ac:dyDescent="0.3">
      <c r="A2" s="2" t="s">
        <v>0</v>
      </c>
      <c r="B2" s="135"/>
      <c r="C2" s="137"/>
      <c r="D2" s="139"/>
    </row>
    <row r="3" spans="1:5" ht="27.7" customHeight="1" x14ac:dyDescent="0.25">
      <c r="A3" s="119" t="s">
        <v>4</v>
      </c>
      <c r="B3" s="117"/>
      <c r="C3" s="117" t="s">
        <v>5</v>
      </c>
      <c r="D3" s="140" t="s">
        <v>5</v>
      </c>
    </row>
    <row r="4" spans="1:5" ht="15.05" thickBot="1" x14ac:dyDescent="0.3">
      <c r="A4" s="121"/>
      <c r="B4" s="118"/>
      <c r="C4" s="118"/>
      <c r="D4" s="141"/>
    </row>
    <row r="5" spans="1:5" ht="28.8" x14ac:dyDescent="0.25">
      <c r="A5" s="119" t="s">
        <v>6</v>
      </c>
      <c r="B5" s="117" t="s">
        <v>299</v>
      </c>
      <c r="C5" s="117" t="s">
        <v>8</v>
      </c>
      <c r="D5" s="66" t="s">
        <v>9</v>
      </c>
    </row>
    <row r="6" spans="1:5" ht="15.05" thickBot="1" x14ac:dyDescent="0.3">
      <c r="A6" s="121"/>
      <c r="B6" s="118"/>
      <c r="C6" s="118"/>
      <c r="D6" s="64" t="s">
        <v>10</v>
      </c>
    </row>
    <row r="7" spans="1:5" x14ac:dyDescent="0.25">
      <c r="A7" s="119" t="s">
        <v>11</v>
      </c>
      <c r="B7" s="66" t="s">
        <v>12</v>
      </c>
      <c r="C7" s="66" t="s">
        <v>12</v>
      </c>
      <c r="D7" s="66" t="s">
        <v>12</v>
      </c>
    </row>
    <row r="8" spans="1:5" x14ac:dyDescent="0.25">
      <c r="A8" s="120"/>
      <c r="B8" s="66" t="s">
        <v>13</v>
      </c>
      <c r="C8" s="66" t="s">
        <v>13</v>
      </c>
      <c r="D8" s="66" t="s">
        <v>13</v>
      </c>
    </row>
    <row r="9" spans="1:5" ht="29.45" thickBot="1" x14ac:dyDescent="0.3">
      <c r="A9" s="121"/>
      <c r="B9" s="64"/>
      <c r="C9" s="64"/>
      <c r="D9" s="64" t="s">
        <v>14</v>
      </c>
    </row>
    <row r="10" spans="1:5" ht="27.7" customHeight="1" x14ac:dyDescent="0.25">
      <c r="A10" s="119" t="s">
        <v>282</v>
      </c>
      <c r="B10" s="117"/>
      <c r="C10" s="117" t="s">
        <v>5</v>
      </c>
      <c r="D10" s="117"/>
    </row>
    <row r="11" spans="1:5" ht="15.05" thickBot="1" x14ac:dyDescent="0.3">
      <c r="A11" s="121"/>
      <c r="B11" s="118"/>
      <c r="C11" s="118"/>
      <c r="D11" s="118"/>
    </row>
    <row r="12" spans="1:5" ht="52.6" x14ac:dyDescent="0.25">
      <c r="A12" s="119" t="s">
        <v>283</v>
      </c>
      <c r="B12" s="5"/>
      <c r="C12" s="67" t="s">
        <v>300</v>
      </c>
      <c r="D12" s="122" t="s">
        <v>32</v>
      </c>
      <c r="E12" s="115" t="s">
        <v>284</v>
      </c>
    </row>
    <row r="13" spans="1:5" ht="43.2" x14ac:dyDescent="0.25">
      <c r="A13" s="120"/>
      <c r="B13" s="5" t="s">
        <v>153</v>
      </c>
      <c r="C13" s="66"/>
      <c r="D13" s="123"/>
      <c r="E13" s="116"/>
    </row>
    <row r="14" spans="1:5" ht="87.65" x14ac:dyDescent="0.25">
      <c r="A14" s="120"/>
      <c r="B14" s="5"/>
      <c r="C14" s="67" t="s">
        <v>31</v>
      </c>
      <c r="D14" s="123"/>
      <c r="E14" s="116"/>
    </row>
    <row r="15" spans="1:5" x14ac:dyDescent="0.25">
      <c r="A15" s="120"/>
      <c r="B15" s="5"/>
      <c r="C15" s="66"/>
      <c r="D15" s="123"/>
      <c r="E15" s="116"/>
    </row>
    <row r="16" spans="1:5" ht="43.2" x14ac:dyDescent="0.25">
      <c r="A16" s="120"/>
      <c r="B16" s="5"/>
      <c r="C16" s="66" t="s">
        <v>22</v>
      </c>
      <c r="D16" s="123"/>
      <c r="E16" s="116"/>
    </row>
    <row r="17" spans="1:5" x14ac:dyDescent="0.25">
      <c r="A17" s="120"/>
      <c r="B17" s="5"/>
      <c r="C17" s="66"/>
      <c r="D17" s="123"/>
      <c r="E17" s="116"/>
    </row>
    <row r="18" spans="1:5" ht="15.05" thickBot="1" x14ac:dyDescent="0.3">
      <c r="A18" s="121"/>
      <c r="B18" s="6"/>
      <c r="C18" s="64"/>
      <c r="D18" s="124"/>
      <c r="E18" s="116"/>
    </row>
    <row r="19" spans="1:5" ht="39" customHeight="1" thickBot="1" x14ac:dyDescent="0.3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5">
      <c r="A20" s="125" t="s">
        <v>27</v>
      </c>
      <c r="B20" s="128" t="s">
        <v>124</v>
      </c>
      <c r="C20" s="131" t="s">
        <v>129</v>
      </c>
      <c r="D20" s="131" t="s">
        <v>128</v>
      </c>
    </row>
    <row r="21" spans="1:5" x14ac:dyDescent="0.25">
      <c r="A21" s="126"/>
      <c r="B21" s="129"/>
      <c r="C21" s="132"/>
      <c r="D21" s="132"/>
    </row>
    <row r="22" spans="1:5" ht="107.25" customHeight="1" thickBot="1" x14ac:dyDescent="0.3">
      <c r="A22" s="127"/>
      <c r="B22" s="130"/>
      <c r="C22" s="133"/>
      <c r="D22" s="133"/>
    </row>
    <row r="23" spans="1:5" ht="15.05" thickBot="1" x14ac:dyDescent="0.3">
      <c r="A23" s="64"/>
      <c r="B23" s="65"/>
      <c r="C23" s="65"/>
      <c r="D23" s="65"/>
    </row>
    <row r="40" spans="1:1" x14ac:dyDescent="0.25">
      <c r="A40" t="s">
        <v>154</v>
      </c>
    </row>
    <row r="41" spans="1:1" x14ac:dyDescent="0.25">
      <c r="A41" t="s">
        <v>160</v>
      </c>
    </row>
    <row r="42" spans="1:1" ht="24.75" customHeight="1" x14ac:dyDescent="0.25">
      <c r="A42" t="s">
        <v>155</v>
      </c>
    </row>
    <row r="43" spans="1:1" ht="27.7" customHeight="1" x14ac:dyDescent="0.25">
      <c r="A43" t="s">
        <v>156</v>
      </c>
    </row>
    <row r="45" spans="1:1" x14ac:dyDescent="0.25">
      <c r="A45" t="s">
        <v>157</v>
      </c>
    </row>
    <row r="47" spans="1:1" x14ac:dyDescent="0.25">
      <c r="A47" t="s">
        <v>158</v>
      </c>
    </row>
    <row r="49" spans="1:1" x14ac:dyDescent="0.25">
      <c r="A49" t="s">
        <v>159</v>
      </c>
    </row>
    <row r="51" spans="1:1" x14ac:dyDescent="0.25">
      <c r="A51" t="s">
        <v>161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4" x14ac:dyDescent="0.25"/>
  <cols>
    <col min="1" max="1" width="61" customWidth="1"/>
    <col min="2" max="4" width="52.44140625" customWidth="1"/>
    <col min="5" max="5" width="45.77734375" customWidth="1"/>
    <col min="6" max="7" width="50.33203125" customWidth="1"/>
    <col min="8" max="8" width="36.33203125" customWidth="1"/>
    <col min="9" max="9" width="47.88671875" customWidth="1"/>
    <col min="10" max="10" width="27.109375" customWidth="1"/>
  </cols>
  <sheetData>
    <row r="1" spans="1:10" s="46" customFormat="1" ht="28.5" customHeight="1" x14ac:dyDescent="0.25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5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85" customHeight="1" x14ac:dyDescent="0.25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85" customHeight="1" x14ac:dyDescent="0.25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5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00000000000003" customHeight="1" x14ac:dyDescent="0.25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49999999999997" customHeight="1" x14ac:dyDescent="0.25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35" customHeight="1" x14ac:dyDescent="0.25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.1" customHeight="1" x14ac:dyDescent="0.25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5" customHeight="1" x14ac:dyDescent="0.25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" customHeight="1" x14ac:dyDescent="0.25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5">
      <c r="A12" s="144" t="s">
        <v>273</v>
      </c>
      <c r="B12" s="144"/>
      <c r="C12" s="144"/>
      <c r="D12" s="144"/>
      <c r="E12" s="144"/>
      <c r="F12" s="51"/>
      <c r="G12" s="40"/>
      <c r="H12" s="40"/>
      <c r="I12" s="37"/>
      <c r="J12" s="37"/>
    </row>
    <row r="13" spans="1:10" x14ac:dyDescent="0.25">
      <c r="A13" s="145"/>
      <c r="B13" s="145"/>
      <c r="C13" s="145"/>
      <c r="D13" s="145"/>
      <c r="E13" s="145"/>
      <c r="F13" s="51"/>
      <c r="G13" s="40"/>
      <c r="H13" s="40"/>
      <c r="I13" s="37"/>
      <c r="J13" s="37"/>
    </row>
    <row r="14" spans="1:10" s="46" customFormat="1" ht="21" customHeight="1" x14ac:dyDescent="0.25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5">
      <c r="A15" s="146" t="s">
        <v>351</v>
      </c>
      <c r="B15" s="147"/>
      <c r="C15" s="147"/>
      <c r="D15" s="148"/>
      <c r="E15" s="34"/>
      <c r="F15" s="68"/>
    </row>
    <row r="16" spans="1:10" ht="54" customHeight="1" x14ac:dyDescent="0.25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" customHeight="1" x14ac:dyDescent="0.25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.05" customHeight="1" x14ac:dyDescent="0.25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5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" customHeight="1" x14ac:dyDescent="0.25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49999999999997" customHeight="1" x14ac:dyDescent="0.25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5">
      <c r="A22" s="142"/>
      <c r="B22" s="142"/>
      <c r="C22" s="142"/>
      <c r="D22" s="142"/>
      <c r="E22" s="142"/>
      <c r="F22" s="61"/>
    </row>
    <row r="23" spans="1:10" x14ac:dyDescent="0.25">
      <c r="A23" s="143"/>
      <c r="B23" s="143"/>
      <c r="C23" s="143"/>
      <c r="D23" s="143"/>
      <c r="E23" s="143"/>
      <c r="F23" s="62"/>
    </row>
    <row r="24" spans="1:10" x14ac:dyDescent="0.25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5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5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5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5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5">
      <c r="A29" s="36"/>
      <c r="B29" s="36"/>
      <c r="C29" s="36"/>
      <c r="D29" s="44"/>
      <c r="E29" s="44"/>
      <c r="F29" s="44"/>
      <c r="G29" s="36"/>
      <c r="H29" s="36"/>
    </row>
    <row r="30" spans="1:10" x14ac:dyDescent="0.25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5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5">
      <c r="A32" s="34"/>
      <c r="B32" s="34"/>
      <c r="C32" s="34"/>
      <c r="D32" s="34"/>
      <c r="E32" s="34"/>
      <c r="F32" s="34"/>
      <c r="G32" s="34"/>
      <c r="H32" s="34"/>
    </row>
    <row r="33" spans="1:8" ht="23.95" customHeight="1" x14ac:dyDescent="0.25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.049999999999997" customHeight="1" x14ac:dyDescent="0.25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5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5" customHeight="1" x14ac:dyDescent="0.25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5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5">
      <c r="D40" t="s">
        <v>280</v>
      </c>
      <c r="E40" t="s">
        <v>279</v>
      </c>
    </row>
    <row r="41" spans="1:8" ht="30.05" customHeight="1" x14ac:dyDescent="0.25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5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4" x14ac:dyDescent="0.25"/>
  <cols>
    <col min="1" max="1" width="85.77734375" bestFit="1" customWidth="1"/>
    <col min="2" max="2" width="49.109375" customWidth="1"/>
    <col min="3" max="3" width="42.6640625" customWidth="1"/>
    <col min="4" max="4" width="29.21875" customWidth="1"/>
  </cols>
  <sheetData>
    <row r="1" spans="1:3" x14ac:dyDescent="0.25">
      <c r="A1" t="s">
        <v>330</v>
      </c>
      <c r="B1" t="s">
        <v>332</v>
      </c>
      <c r="C1" t="s">
        <v>331</v>
      </c>
    </row>
    <row r="2" spans="1:3" x14ac:dyDescent="0.25">
      <c r="A2" s="58" t="s">
        <v>314</v>
      </c>
      <c r="B2" s="36" t="s">
        <v>319</v>
      </c>
      <c r="C2" s="36"/>
    </row>
    <row r="3" spans="1:3" x14ac:dyDescent="0.25">
      <c r="A3" s="58" t="s">
        <v>317</v>
      </c>
      <c r="B3" s="36" t="s">
        <v>320</v>
      </c>
      <c r="C3" s="36"/>
    </row>
    <row r="4" spans="1:3" x14ac:dyDescent="0.25">
      <c r="A4" s="58" t="s">
        <v>318</v>
      </c>
      <c r="B4" s="36" t="s">
        <v>321</v>
      </c>
      <c r="C4" s="36"/>
    </row>
    <row r="5" spans="1:3" x14ac:dyDescent="0.25">
      <c r="A5" s="149" t="s">
        <v>298</v>
      </c>
      <c r="B5" s="36" t="s">
        <v>326</v>
      </c>
      <c r="C5" s="36" t="s">
        <v>224</v>
      </c>
    </row>
    <row r="6" spans="1:3" x14ac:dyDescent="0.25">
      <c r="A6" s="150"/>
      <c r="B6" s="36" t="s">
        <v>327</v>
      </c>
      <c r="C6" s="36"/>
    </row>
    <row r="7" spans="1:3" x14ac:dyDescent="0.25">
      <c r="A7" s="150"/>
      <c r="B7" s="36"/>
      <c r="C7" s="36"/>
    </row>
    <row r="8" spans="1:3" x14ac:dyDescent="0.25">
      <c r="A8" s="150" t="s">
        <v>306</v>
      </c>
      <c r="B8" s="36" t="s">
        <v>312</v>
      </c>
      <c r="C8" s="36" t="s">
        <v>225</v>
      </c>
    </row>
    <row r="9" spans="1:3" x14ac:dyDescent="0.25">
      <c r="A9" s="150"/>
      <c r="B9" s="36" t="s">
        <v>328</v>
      </c>
      <c r="C9" s="36"/>
    </row>
    <row r="10" spans="1:3" x14ac:dyDescent="0.25">
      <c r="A10" s="150" t="s">
        <v>305</v>
      </c>
      <c r="B10" s="36" t="s">
        <v>323</v>
      </c>
      <c r="C10" s="36" t="s">
        <v>226</v>
      </c>
    </row>
    <row r="11" spans="1:3" x14ac:dyDescent="0.25">
      <c r="A11" s="150"/>
      <c r="B11" s="36" t="s">
        <v>329</v>
      </c>
      <c r="C11" s="36"/>
    </row>
    <row r="12" spans="1:3" x14ac:dyDescent="0.25">
      <c r="A12" s="150" t="s">
        <v>304</v>
      </c>
      <c r="B12" s="36" t="s">
        <v>322</v>
      </c>
      <c r="C12" s="36" t="s">
        <v>227</v>
      </c>
    </row>
    <row r="13" spans="1:3" x14ac:dyDescent="0.25">
      <c r="A13" s="150"/>
      <c r="B13" s="36" t="s">
        <v>324</v>
      </c>
      <c r="C13" s="36"/>
    </row>
    <row r="14" spans="1:3" ht="23.35" customHeight="1" x14ac:dyDescent="0.25">
      <c r="A14" t="s">
        <v>307</v>
      </c>
      <c r="B14" s="36" t="s">
        <v>325</v>
      </c>
      <c r="C14" s="36" t="s">
        <v>228</v>
      </c>
    </row>
    <row r="19" spans="1:7" x14ac:dyDescent="0.25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5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5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5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5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5">
      <c r="A24" s="36"/>
      <c r="B24" s="36"/>
      <c r="C24" s="44"/>
      <c r="D24" s="44"/>
      <c r="E24" s="44"/>
      <c r="F24" s="36"/>
      <c r="G24" s="36"/>
    </row>
    <row r="25" spans="1:7" x14ac:dyDescent="0.25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5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5">
      <c r="A27" s="34"/>
      <c r="B27" s="34"/>
      <c r="C27" s="34"/>
      <c r="D27" s="34"/>
      <c r="E27" s="34"/>
      <c r="F27" s="34"/>
      <c r="G27" s="34"/>
    </row>
    <row r="28" spans="1:7" ht="23.95" customHeight="1" x14ac:dyDescent="0.25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.049999999999997" customHeight="1" x14ac:dyDescent="0.25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5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5" customHeight="1" x14ac:dyDescent="0.25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5">
      <c r="A34" s="63" t="s">
        <v>272</v>
      </c>
      <c r="B34" t="s">
        <v>267</v>
      </c>
      <c r="C34" t="s">
        <v>268</v>
      </c>
    </row>
    <row r="35" spans="1:4" x14ac:dyDescent="0.25">
      <c r="C35" t="s">
        <v>268</v>
      </c>
      <c r="D35" t="s">
        <v>279</v>
      </c>
    </row>
    <row r="36" spans="1:4" ht="30.05" customHeight="1" x14ac:dyDescent="0.25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5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4" x14ac:dyDescent="0.25"/>
  <cols>
    <col min="1" max="1" width="14.77734375" customWidth="1"/>
    <col min="3" max="3" width="19.88671875" customWidth="1"/>
    <col min="4" max="4" width="13.88671875" customWidth="1"/>
    <col min="5" max="5" width="16.88671875" customWidth="1"/>
    <col min="6" max="6" width="19.33203125" customWidth="1"/>
  </cols>
  <sheetData>
    <row r="1" spans="1:6" x14ac:dyDescent="0.25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3.95" customHeight="1" x14ac:dyDescent="0.25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" customHeight="1" x14ac:dyDescent="0.25"/>
    <row r="4" spans="1:6" x14ac:dyDescent="0.25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一天作记录</vt:lpstr>
      <vt:lpstr>晨间日记</vt:lpstr>
      <vt:lpstr>起床等级划分</vt:lpstr>
      <vt:lpstr>起床记录统计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2022-09-02T00:44:30Z</dcterms:modified>
</cp:coreProperties>
</file>