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BASE MAYO 2026" sheetId="1" state="visible" r:id="rId1"/>
    <sheet name="RETENCIONES MAYO 2026" sheetId="2" state="visible" r:id="rId2"/>
    <sheet name="CASAS COMERCIALES MAYO 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EB3B"/>
        <bgColor indexed="64"/>
      </patternFill>
    </fill>
    <fill>
      <patternFill patternType="solid">
        <fgColor rgb="FFCFE2F3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pivotButton="0" quotePrefix="0" xfId="0"/>
    <xf numFmtId="2" fontId="0" fillId="0" borderId="2" pivotButton="0" quotePrefix="0" xfId="0"/>
    <xf numFmtId="0" fontId="0" fillId="0" borderId="5" pivotButton="0" quotePrefix="0" xfId="0"/>
    <xf numFmtId="0" fontId="0" fillId="0" borderId="6" pivotButton="0" quotePrefix="0" xfId="0"/>
    <xf numFmtId="2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--- SECCIÓN NÓMINAS ---</t>
        </is>
      </c>
      <c r="B1" s="4" t="n"/>
      <c r="C1" s="4" t="n"/>
      <c r="D1" s="5" t="n"/>
    </row>
    <row r="3">
      <c r="A3" s="2" t="inlineStr">
        <is>
          <t>Conceptos</t>
        </is>
      </c>
      <c r="B3" s="2" t="inlineStr">
        <is>
          <t>Entidad</t>
        </is>
      </c>
      <c r="C3" s="2" t="inlineStr">
        <is>
          <t>Recibo</t>
        </is>
      </c>
      <c r="D3" s="2" t="inlineStr">
        <is>
          <t>Montos</t>
        </is>
      </c>
    </row>
    <row r="4">
      <c r="A4" t="inlineStr">
        <is>
          <t>LEY S.S.O. (4%) 210</t>
        </is>
      </c>
      <c r="B4" t="inlineStr">
        <is>
          <t>SERVICIOS CENTRALES</t>
        </is>
      </c>
      <c r="C4" t="inlineStr">
        <is>
          <t>260107</t>
        </is>
      </c>
      <c r="D4" s="6" t="n">
        <v>1668.58</v>
      </c>
    </row>
    <row r="5">
      <c r="A5" t="inlineStr">
        <is>
          <t>PERDIDA INVOLUNTARIA DEL EMPLEO (P.I.E. 244</t>
        </is>
      </c>
      <c r="B5" t="inlineStr">
        <is>
          <t>SERVICIOS CENTRALES</t>
        </is>
      </c>
      <c r="C5" t="inlineStr">
        <is>
          <t>260107</t>
        </is>
      </c>
      <c r="D5" s="6" t="n">
        <v>207.62</v>
      </c>
    </row>
    <row r="6">
      <c r="A6" t="inlineStr">
        <is>
          <t>FONDO DE AHORRO OBLIGATORIO PARA LA VIV 245.3</t>
        </is>
      </c>
      <c r="B6" t="inlineStr">
        <is>
          <t>SERVICIOS CENTRALES</t>
        </is>
      </c>
      <c r="C6" t="inlineStr">
        <is>
          <t>260107</t>
        </is>
      </c>
      <c r="D6" s="6" t="n">
        <v>602.8200000000001</v>
      </c>
    </row>
    <row r="10">
      <c r="A10" s="2" t="inlineStr">
        <is>
          <t>Conceptos</t>
        </is>
      </c>
      <c r="B10" s="2" t="inlineStr">
        <is>
          <t>Entidad</t>
        </is>
      </c>
      <c r="C10" s="2" t="inlineStr">
        <is>
          <t>Recibo</t>
        </is>
      </c>
      <c r="D10" s="2" t="inlineStr">
        <is>
          <t>Montos</t>
        </is>
      </c>
    </row>
    <row r="11">
      <c r="A11" t="inlineStr">
        <is>
          <t>LEY S.S.O. (4%) 210</t>
        </is>
      </c>
      <c r="B11" t="inlineStr">
        <is>
          <t>AMBULATORIO DE TURMERO</t>
        </is>
      </c>
      <c r="C11" t="inlineStr">
        <is>
          <t>260023</t>
        </is>
      </c>
      <c r="D11" s="6" t="n">
        <v>806.2</v>
      </c>
    </row>
    <row r="12">
      <c r="A12" t="inlineStr">
        <is>
          <t>PERDIDA INVOLUNTARIA DEL EMPLEO (P.I.E. 244</t>
        </is>
      </c>
      <c r="B12" t="inlineStr">
        <is>
          <t>AMBULATORIO DE TURMERO</t>
        </is>
      </c>
      <c r="C12" t="inlineStr">
        <is>
          <t>260023</t>
        </is>
      </c>
      <c r="D12" s="6" t="n">
        <v>102.9</v>
      </c>
    </row>
    <row r="13">
      <c r="A13" t="inlineStr">
        <is>
          <t>FONDO DE AHORRO OBLIGATORIO PARA LA VIV 245.3</t>
        </is>
      </c>
      <c r="B13" t="inlineStr">
        <is>
          <t>AMBULATORIO DE TURMERO</t>
        </is>
      </c>
      <c r="C13" t="inlineStr">
        <is>
          <t>260023</t>
        </is>
      </c>
      <c r="D13" s="6" t="n">
        <v>332.76</v>
      </c>
    </row>
    <row r="14">
      <c r="A14" t="inlineStr">
        <is>
          <t>FONDO PENSIONES (JUBILACION) 301</t>
        </is>
      </c>
      <c r="B14" t="inlineStr">
        <is>
          <t>AMBULATORIO DE TURMERO</t>
        </is>
      </c>
      <c r="C14" t="inlineStr">
        <is>
          <t>260023</t>
        </is>
      </c>
      <c r="D14" s="6" t="n">
        <v>670.02</v>
      </c>
    </row>
    <row r="15">
      <c r="A15" t="inlineStr">
        <is>
          <t>SUNEP-SAS 213</t>
        </is>
      </c>
      <c r="B15" t="inlineStr">
        <is>
          <t>AMBULATORIO DE TURMERO</t>
        </is>
      </c>
      <c r="C15" t="inlineStr">
        <is>
          <t>260023</t>
        </is>
      </c>
      <c r="D15" s="6" t="n">
        <v>54.44</v>
      </c>
    </row>
    <row r="16">
      <c r="A16" t="inlineStr">
        <is>
          <t>COLEGIO ENFERMERAS 224</t>
        </is>
      </c>
      <c r="B16" t="inlineStr">
        <is>
          <t>AMBULATORIO DE TURMERO</t>
        </is>
      </c>
      <c r="C16" t="inlineStr">
        <is>
          <t>260023</t>
        </is>
      </c>
      <c r="D16" s="6" t="n">
        <v>10.6</v>
      </c>
    </row>
    <row r="17">
      <c r="A17" t="inlineStr">
        <is>
          <t>SINDICATO UNICO DE TRAB.DE LA SALUD Y S 233</t>
        </is>
      </c>
      <c r="B17" t="inlineStr">
        <is>
          <t>AMBULATORIO DE TURMERO</t>
        </is>
      </c>
      <c r="C17" t="inlineStr">
        <is>
          <t>260023</t>
        </is>
      </c>
      <c r="D17" s="6" t="n">
        <v>26</v>
      </c>
    </row>
    <row r="18">
      <c r="A18" t="inlineStr">
        <is>
          <t>FENASISTRASALUD 513</t>
        </is>
      </c>
      <c r="B18" t="inlineStr">
        <is>
          <t>AMBULATORIO DE TURMERO</t>
        </is>
      </c>
      <c r="C18" t="inlineStr">
        <is>
          <t>260023</t>
        </is>
      </c>
      <c r="D18" s="6" t="n">
        <v>61.98</v>
      </c>
    </row>
    <row r="19">
      <c r="A19" t="inlineStr">
        <is>
          <t>SISTRASALUD 583</t>
        </is>
      </c>
      <c r="B19" t="inlineStr">
        <is>
          <t>AMBULATORIO DE TURMERO</t>
        </is>
      </c>
      <c r="C19" t="inlineStr">
        <is>
          <t>260023</t>
        </is>
      </c>
      <c r="D19" s="6" t="n">
        <v>15</v>
      </c>
    </row>
    <row r="20">
      <c r="A20" t="inlineStr">
        <is>
          <t>SINDICATO OSBESS ARAGUA 978</t>
        </is>
      </c>
      <c r="B20" t="inlineStr">
        <is>
          <t>AMBULATORIO DE TURMERO</t>
        </is>
      </c>
      <c r="C20" t="inlineStr">
        <is>
          <t>260023</t>
        </is>
      </c>
      <c r="D20" s="6" t="n">
        <v>16.7</v>
      </c>
    </row>
    <row r="24">
      <c r="A24" s="2" t="inlineStr">
        <is>
          <t>Conceptos</t>
        </is>
      </c>
      <c r="B24" s="2" t="inlineStr">
        <is>
          <t>Entidad</t>
        </is>
      </c>
      <c r="C24" s="2" t="inlineStr">
        <is>
          <t>Recibo</t>
        </is>
      </c>
      <c r="D24" s="2" t="inlineStr">
        <is>
          <t>Montos</t>
        </is>
      </c>
    </row>
    <row r="25">
      <c r="A25" t="inlineStr">
        <is>
          <t>LEY S.S.O. (4%) 210</t>
        </is>
      </c>
      <c r="B25" t="inlineStr">
        <is>
          <t>HOSPITAL JOSE MARIA BENITEZ</t>
        </is>
      </c>
      <c r="C25" t="inlineStr">
        <is>
          <t>260042</t>
        </is>
      </c>
      <c r="D25" s="6" t="n">
        <v>12934</v>
      </c>
    </row>
    <row r="26">
      <c r="A26" t="inlineStr">
        <is>
          <t>PERDIDA INVOLUNTARIA DEL EMPLEO (P.I.E. 244</t>
        </is>
      </c>
      <c r="B26" t="inlineStr">
        <is>
          <t>HOSPITAL JOSE MARIA BENITEZ</t>
        </is>
      </c>
      <c r="C26" t="inlineStr">
        <is>
          <t>260042</t>
        </is>
      </c>
      <c r="D26" s="6" t="n">
        <v>1630.4</v>
      </c>
    </row>
    <row r="27">
      <c r="A27" t="inlineStr">
        <is>
          <t>FONDO DE AHORRO OBLIGATORIO PARA LA VIV 245.3</t>
        </is>
      </c>
      <c r="B27" t="inlineStr">
        <is>
          <t>HOSPITAL JOSE MARIA BENITEZ</t>
        </is>
      </c>
      <c r="C27" t="inlineStr">
        <is>
          <t>260042</t>
        </is>
      </c>
      <c r="D27" s="6" t="n">
        <v>4960.46</v>
      </c>
    </row>
    <row r="28">
      <c r="A28" t="inlineStr">
        <is>
          <t>FONDO PENSIONES (JUBILACION) 301</t>
        </is>
      </c>
      <c r="B28" t="inlineStr">
        <is>
          <t>HOSPITAL JOSE MARIA BENITEZ</t>
        </is>
      </c>
      <c r="C28" t="inlineStr">
        <is>
          <t>260042</t>
        </is>
      </c>
      <c r="D28" s="6" t="n">
        <v>10654.86</v>
      </c>
    </row>
    <row r="29">
      <c r="A29" t="inlineStr">
        <is>
          <t>SUNEP-SAS 213</t>
        </is>
      </c>
      <c r="B29" t="inlineStr">
        <is>
          <t>HOSPITAL JOSE MARIA BENITEZ</t>
        </is>
      </c>
      <c r="C29" t="inlineStr">
        <is>
          <t>260042</t>
        </is>
      </c>
      <c r="D29" s="6" t="n">
        <v>623.6799999999999</v>
      </c>
    </row>
    <row r="30">
      <c r="A30" t="inlineStr">
        <is>
          <t>COLEGIO ENFERMERAS 224</t>
        </is>
      </c>
      <c r="B30" t="inlineStr">
        <is>
          <t>HOSPITAL JOSE MARIA BENITEZ</t>
        </is>
      </c>
      <c r="C30" t="inlineStr">
        <is>
          <t>260042</t>
        </is>
      </c>
      <c r="D30" s="6" t="n">
        <v>708.5</v>
      </c>
    </row>
    <row r="31">
      <c r="A31" t="inlineStr">
        <is>
          <t>SINDICATO UNICO DE TRAB.DE LA SALUD Y S 233</t>
        </is>
      </c>
      <c r="B31" t="inlineStr">
        <is>
          <t>HOSPITAL JOSE MARIA BENITEZ</t>
        </is>
      </c>
      <c r="C31" t="inlineStr">
        <is>
          <t>260042</t>
        </is>
      </c>
      <c r="D31" s="6" t="n">
        <v>88.40000000000001</v>
      </c>
    </row>
    <row r="32">
      <c r="A32" t="inlineStr">
        <is>
          <t>SINBOPROENF 321</t>
        </is>
      </c>
      <c r="B32" t="inlineStr">
        <is>
          <t>HOSPITAL JOSE MARIA BENITEZ</t>
        </is>
      </c>
      <c r="C32" t="inlineStr">
        <is>
          <t>260042</t>
        </is>
      </c>
      <c r="D32" s="6" t="n">
        <v>74.72</v>
      </c>
    </row>
    <row r="33">
      <c r="A33" t="inlineStr">
        <is>
          <t>DELEGACIÓN REGIONAL INPRENFERMERA ARAGU 370</t>
        </is>
      </c>
      <c r="B33" t="inlineStr">
        <is>
          <t>HOSPITAL JOSE MARIA BENITEZ</t>
        </is>
      </c>
      <c r="C33" t="inlineStr">
        <is>
          <t>260042</t>
        </is>
      </c>
      <c r="D33" s="6" t="n">
        <v>305.5</v>
      </c>
    </row>
    <row r="34">
      <c r="A34" t="inlineStr">
        <is>
          <t>FENASISTRASALUD 513</t>
        </is>
      </c>
      <c r="B34" t="inlineStr">
        <is>
          <t>HOSPITAL JOSE MARIA BENITEZ</t>
        </is>
      </c>
      <c r="C34" t="inlineStr">
        <is>
          <t>260042</t>
        </is>
      </c>
      <c r="D34" s="6" t="n">
        <v>114.36</v>
      </c>
    </row>
    <row r="35">
      <c r="A35" t="inlineStr">
        <is>
          <t>SISTRASALUD 583</t>
        </is>
      </c>
      <c r="B35" t="inlineStr">
        <is>
          <t>HOSPITAL JOSE MARIA BENITEZ</t>
        </is>
      </c>
      <c r="C35" t="inlineStr">
        <is>
          <t>260042</t>
        </is>
      </c>
      <c r="D35" s="6" t="n">
        <v>53.92</v>
      </c>
    </row>
    <row r="36">
      <c r="A36" t="inlineStr">
        <is>
          <t>SINDICATO OSBESS ARAGUA 978</t>
        </is>
      </c>
      <c r="B36" t="inlineStr">
        <is>
          <t>HOSPITAL JOSE MARIA BENITEZ</t>
        </is>
      </c>
      <c r="C36" t="inlineStr">
        <is>
          <t>260042</t>
        </is>
      </c>
      <c r="D36" s="6" t="n">
        <v>1.22</v>
      </c>
    </row>
    <row r="40">
      <c r="A40" s="2" t="inlineStr">
        <is>
          <t>Conceptos</t>
        </is>
      </c>
      <c r="B40" s="2" t="inlineStr">
        <is>
          <t>Entidad</t>
        </is>
      </c>
      <c r="C40" s="2" t="inlineStr">
        <is>
          <t>Recibo</t>
        </is>
      </c>
      <c r="D40" s="2" t="inlineStr">
        <is>
          <t>Montos</t>
        </is>
      </c>
    </row>
    <row r="41">
      <c r="A41" t="inlineStr">
        <is>
          <t>LEY S.S.O. (4%) 210</t>
        </is>
      </c>
      <c r="B41" t="inlineStr">
        <is>
          <t>D.M.S. BOLIVAR</t>
        </is>
      </c>
      <c r="C41" t="inlineStr">
        <is>
          <t>260037</t>
        </is>
      </c>
      <c r="D41" s="6" t="n">
        <v>2272.72</v>
      </c>
    </row>
    <row r="42">
      <c r="A42" t="inlineStr">
        <is>
          <t>PERDIDA INVOLUNTARIA DEL EMPLEO (P.I.E. 244</t>
        </is>
      </c>
      <c r="B42" t="inlineStr">
        <is>
          <t>D.M.S. BOLIVAR</t>
        </is>
      </c>
      <c r="C42" t="inlineStr">
        <is>
          <t>260037</t>
        </is>
      </c>
      <c r="D42" s="6" t="n">
        <v>283.44</v>
      </c>
    </row>
    <row r="43">
      <c r="A43" t="inlineStr">
        <is>
          <t>FONDO DE AHORRO OBLIGATORIO PARA LA VIV 245.3</t>
        </is>
      </c>
      <c r="B43" t="inlineStr">
        <is>
          <t>D.M.S. BOLIVAR</t>
        </is>
      </c>
      <c r="C43" t="inlineStr">
        <is>
          <t>260037</t>
        </is>
      </c>
      <c r="D43" s="6" t="n">
        <v>851.34</v>
      </c>
    </row>
    <row r="44">
      <c r="A44" t="inlineStr">
        <is>
          <t>FONDO PENSIONES (JUBILACION) 301</t>
        </is>
      </c>
      <c r="B44" t="inlineStr">
        <is>
          <t>D.M.S. BOLIVAR</t>
        </is>
      </c>
      <c r="C44" t="inlineStr">
        <is>
          <t>260037</t>
        </is>
      </c>
      <c r="D44" s="6" t="n">
        <v>1858.36</v>
      </c>
    </row>
    <row r="45">
      <c r="A45" t="inlineStr">
        <is>
          <t>NO LEY DESC. DIA(S) NO LABORADO(S) 179</t>
        </is>
      </c>
      <c r="B45" t="inlineStr">
        <is>
          <t>D.M.S. BOLIVAR</t>
        </is>
      </c>
      <c r="C45" t="inlineStr">
        <is>
          <t>260037</t>
        </is>
      </c>
      <c r="D45" s="6" t="n">
        <v>72.22</v>
      </c>
    </row>
    <row r="46">
      <c r="A46" t="inlineStr">
        <is>
          <t>CAHORMINSAS 212</t>
        </is>
      </c>
      <c r="B46" t="inlineStr">
        <is>
          <t>D.M.S. BOLIVAR</t>
        </is>
      </c>
      <c r="C46" t="inlineStr">
        <is>
          <t>260037</t>
        </is>
      </c>
      <c r="D46" s="6" t="n">
        <v>33.12</v>
      </c>
    </row>
    <row r="47">
      <c r="A47" t="inlineStr">
        <is>
          <t>SUNEP-SAS 213</t>
        </is>
      </c>
      <c r="B47" t="inlineStr">
        <is>
          <t>D.M.S. BOLIVAR</t>
        </is>
      </c>
      <c r="C47" t="inlineStr">
        <is>
          <t>260037</t>
        </is>
      </c>
      <c r="D47" s="6" t="n">
        <v>161.4</v>
      </c>
    </row>
    <row r="48">
      <c r="A48" t="inlineStr">
        <is>
          <t>COLEGIO ENFERMERAS 224</t>
        </is>
      </c>
      <c r="B48" t="inlineStr">
        <is>
          <t>D.M.S. BOLIVAR</t>
        </is>
      </c>
      <c r="C48" t="inlineStr">
        <is>
          <t>260037</t>
        </is>
      </c>
      <c r="D48" s="6" t="n">
        <v>91</v>
      </c>
    </row>
    <row r="49">
      <c r="A49" t="inlineStr">
        <is>
          <t>SINBOPROENF 321</t>
        </is>
      </c>
      <c r="B49" t="inlineStr">
        <is>
          <t>D.M.S. BOLIVAR</t>
        </is>
      </c>
      <c r="C49" t="inlineStr">
        <is>
          <t>260037</t>
        </is>
      </c>
      <c r="D49" s="6" t="n">
        <v>4.78</v>
      </c>
    </row>
    <row r="50">
      <c r="A50" t="inlineStr">
        <is>
          <t>DELEGACIÓN REGIONAL INPRENFERMERA ARAGU 370</t>
        </is>
      </c>
      <c r="B50" t="inlineStr">
        <is>
          <t>D.M.S. BOLIVAR</t>
        </is>
      </c>
      <c r="C50" t="inlineStr">
        <is>
          <t>260037</t>
        </is>
      </c>
      <c r="D50" s="6" t="n">
        <v>19.5</v>
      </c>
    </row>
    <row r="51">
      <c r="A51" t="inlineStr">
        <is>
          <t>FENASISTRASALUD 513</t>
        </is>
      </c>
      <c r="B51" t="inlineStr">
        <is>
          <t>D.M.S. BOLIVAR</t>
        </is>
      </c>
      <c r="C51" t="inlineStr">
        <is>
          <t>260037</t>
        </is>
      </c>
      <c r="D51" s="6" t="n">
        <v>76.52</v>
      </c>
    </row>
    <row r="52">
      <c r="A52" t="inlineStr">
        <is>
          <t>SINDICATO OSBESS ARAGUA 978</t>
        </is>
      </c>
      <c r="B52" t="inlineStr">
        <is>
          <t>D.M.S. BOLIVAR</t>
        </is>
      </c>
      <c r="C52" t="inlineStr">
        <is>
          <t>260037</t>
        </is>
      </c>
      <c r="D52" s="6" t="n">
        <v>27.8</v>
      </c>
    </row>
    <row r="56">
      <c r="A56" s="2" t="inlineStr">
        <is>
          <t>Conceptos</t>
        </is>
      </c>
      <c r="B56" s="2" t="inlineStr">
        <is>
          <t>Entidad</t>
        </is>
      </c>
      <c r="C56" s="2" t="inlineStr">
        <is>
          <t>Recibo</t>
        </is>
      </c>
      <c r="D56" s="2" t="inlineStr">
        <is>
          <t>Montos</t>
        </is>
      </c>
    </row>
    <row r="57">
      <c r="A57" t="inlineStr">
        <is>
          <t>LEY S.S.O. (4%) 210</t>
        </is>
      </c>
      <c r="B57" t="inlineStr">
        <is>
          <t>D.M.S CAMATAGUA</t>
        </is>
      </c>
      <c r="C57" t="inlineStr">
        <is>
          <t>260052</t>
        </is>
      </c>
      <c r="D57" s="6" t="n">
        <v>4806.2</v>
      </c>
    </row>
    <row r="58">
      <c r="A58" t="inlineStr">
        <is>
          <t>PERDIDA INVOLUNTARIA DEL EMPLEO (P.I.E. 244</t>
        </is>
      </c>
      <c r="B58" t="inlineStr">
        <is>
          <t>D.M.S CAMATAGUA</t>
        </is>
      </c>
      <c r="C58" t="inlineStr">
        <is>
          <t>260052</t>
        </is>
      </c>
      <c r="D58" s="6" t="n">
        <v>603.3</v>
      </c>
    </row>
    <row r="59">
      <c r="A59" t="inlineStr">
        <is>
          <t>FONDO DE AHORRO OBLIGATORIO PARA LA VIV 245.3</t>
        </is>
      </c>
      <c r="B59" t="inlineStr">
        <is>
          <t>D.M.S CAMATAGUA</t>
        </is>
      </c>
      <c r="C59" t="inlineStr">
        <is>
          <t>260052</t>
        </is>
      </c>
      <c r="D59" s="6" t="n">
        <v>1680.3</v>
      </c>
    </row>
    <row r="60">
      <c r="A60" t="inlineStr">
        <is>
          <t>FONDO PENSIONES (JUBILACION) 301</t>
        </is>
      </c>
      <c r="B60" t="inlineStr">
        <is>
          <t>D.M.S CAMATAGUA</t>
        </is>
      </c>
      <c r="C60" t="inlineStr">
        <is>
          <t>260052</t>
        </is>
      </c>
      <c r="D60" s="6" t="n">
        <v>3926.4</v>
      </c>
    </row>
    <row r="61">
      <c r="A61" t="inlineStr">
        <is>
          <t>SINDICATO UNICO DE TRAB.DE LA SALUD Y S 233</t>
        </is>
      </c>
      <c r="B61" t="inlineStr">
        <is>
          <t>D.M.S CAMATAGUA</t>
        </is>
      </c>
      <c r="C61" t="inlineStr">
        <is>
          <t>260052</t>
        </is>
      </c>
      <c r="D61" s="6" t="n">
        <v>10.4</v>
      </c>
    </row>
    <row r="62">
      <c r="A62" t="inlineStr">
        <is>
          <t>FENASISTRASALUD 513</t>
        </is>
      </c>
      <c r="B62" t="inlineStr">
        <is>
          <t>D.M.S CAMATAGUA</t>
        </is>
      </c>
      <c r="C62" t="inlineStr">
        <is>
          <t>260052</t>
        </is>
      </c>
      <c r="D62" s="6" t="n">
        <v>10.28</v>
      </c>
    </row>
    <row r="63">
      <c r="A63" t="inlineStr">
        <is>
          <t>SISTRASALUD 583</t>
        </is>
      </c>
      <c r="B63" t="inlineStr">
        <is>
          <t>D.M.S CAMATAGUA</t>
        </is>
      </c>
      <c r="C63" t="inlineStr">
        <is>
          <t>260052</t>
        </is>
      </c>
      <c r="D63" s="6" t="n">
        <v>10.28</v>
      </c>
    </row>
    <row r="67">
      <c r="A67" s="2" t="inlineStr">
        <is>
          <t>Conceptos</t>
        </is>
      </c>
      <c r="B67" s="2" t="inlineStr">
        <is>
          <t>Entidad</t>
        </is>
      </c>
      <c r="C67" s="2" t="inlineStr">
        <is>
          <t>Recibo</t>
        </is>
      </c>
      <c r="D67" s="2" t="inlineStr">
        <is>
          <t>Montos</t>
        </is>
      </c>
    </row>
    <row r="68">
      <c r="A68" t="inlineStr">
        <is>
          <t>LEY S.S.O. (4%) 210</t>
        </is>
      </c>
      <c r="B68" t="inlineStr">
        <is>
          <t>AMB. LA CANDELARIA</t>
        </is>
      </c>
      <c r="C68" t="inlineStr">
        <is>
          <t>260022</t>
        </is>
      </c>
      <c r="D68" s="6" t="n">
        <v>221.46</v>
      </c>
    </row>
    <row r="69">
      <c r="A69" t="inlineStr">
        <is>
          <t>PERDIDA INVOLUNTARIA DEL EMPLEO (P.I.E. 244</t>
        </is>
      </c>
      <c r="B69" t="inlineStr">
        <is>
          <t>AMB. LA CANDELARIA</t>
        </is>
      </c>
      <c r="C69" t="inlineStr">
        <is>
          <t>260022</t>
        </is>
      </c>
      <c r="D69" s="6" t="n">
        <v>27.62</v>
      </c>
    </row>
    <row r="70">
      <c r="A70" t="inlineStr">
        <is>
          <t>FONDO DE AHORRO OBLIGATORIO PARA LA VIV 245.3</t>
        </is>
      </c>
      <c r="B70" t="inlineStr">
        <is>
          <t>AMB. LA CANDELARIA</t>
        </is>
      </c>
      <c r="C70" t="inlineStr">
        <is>
          <t>260022</t>
        </is>
      </c>
      <c r="D70" s="6" t="n">
        <v>93.62</v>
      </c>
    </row>
    <row r="71">
      <c r="A71" t="inlineStr">
        <is>
          <t>FONDO PENSIONES (JUBILACION) 301</t>
        </is>
      </c>
      <c r="B71" t="inlineStr">
        <is>
          <t>AMB. LA CANDELARIA</t>
        </is>
      </c>
      <c r="C71" t="inlineStr">
        <is>
          <t>260022</t>
        </is>
      </c>
      <c r="D71" s="6" t="n">
        <v>179.96</v>
      </c>
    </row>
    <row r="72">
      <c r="A72" t="inlineStr">
        <is>
          <t>NO LEY CAHORMINSAS 212</t>
        </is>
      </c>
      <c r="B72" t="inlineStr">
        <is>
          <t>AMB. LA CANDELARIA</t>
        </is>
      </c>
      <c r="C72" t="inlineStr">
        <is>
          <t>260022</t>
        </is>
      </c>
      <c r="D72" s="6" t="n">
        <v>20.28</v>
      </c>
    </row>
    <row r="73">
      <c r="A73" t="inlineStr">
        <is>
          <t>SUNEP-SAS 213</t>
        </is>
      </c>
      <c r="B73" t="inlineStr">
        <is>
          <t>AMB. LA CANDELARIA</t>
        </is>
      </c>
      <c r="C73" t="inlineStr">
        <is>
          <t>260022</t>
        </is>
      </c>
      <c r="D73" s="6" t="n">
        <v>9.84</v>
      </c>
    </row>
    <row r="74">
      <c r="A74" t="inlineStr">
        <is>
          <t>SINDICATO UNICO DE TRAB.DE LA SALUD Y S 233</t>
        </is>
      </c>
      <c r="B74" t="inlineStr">
        <is>
          <t>AMB. LA CANDELARIA</t>
        </is>
      </c>
      <c r="C74" t="inlineStr">
        <is>
          <t>260022</t>
        </is>
      </c>
      <c r="D74" s="6" t="n">
        <v>10.4</v>
      </c>
    </row>
    <row r="75">
      <c r="A75" t="inlineStr">
        <is>
          <t>DELEGACIÓN REGIONAL INPRENFERMERA ARAGU 370</t>
        </is>
      </c>
      <c r="B75" t="inlineStr">
        <is>
          <t>AMB. LA CANDELARIA</t>
        </is>
      </c>
      <c r="C75" t="inlineStr">
        <is>
          <t>260022</t>
        </is>
      </c>
      <c r="D75" s="6" t="n">
        <v>26</v>
      </c>
    </row>
    <row r="76">
      <c r="A76" t="inlineStr">
        <is>
          <t>FENASISTRASALUD 513</t>
        </is>
      </c>
      <c r="B76" t="inlineStr">
        <is>
          <t>AMB. LA CANDELARIA</t>
        </is>
      </c>
      <c r="C76" t="inlineStr">
        <is>
          <t>260022</t>
        </is>
      </c>
      <c r="D76" s="6" t="n">
        <v>12.76</v>
      </c>
    </row>
    <row r="77">
      <c r="A77" t="inlineStr">
        <is>
          <t>SISTRASALUD 583</t>
        </is>
      </c>
      <c r="B77" t="inlineStr">
        <is>
          <t>AMB. LA CANDELARIA</t>
        </is>
      </c>
      <c r="C77" t="inlineStr">
        <is>
          <t>260022</t>
        </is>
      </c>
      <c r="D77" s="6" t="n">
        <v>12.76</v>
      </c>
    </row>
    <row r="81">
      <c r="A81" s="2" t="inlineStr">
        <is>
          <t>Conceptos</t>
        </is>
      </c>
      <c r="B81" s="2" t="inlineStr">
        <is>
          <t>Entidad</t>
        </is>
      </c>
      <c r="C81" s="2" t="inlineStr">
        <is>
          <t>Recibo</t>
        </is>
      </c>
      <c r="D81" s="2" t="inlineStr">
        <is>
          <t>Montos</t>
        </is>
      </c>
    </row>
    <row r="82">
      <c r="A82" t="inlineStr">
        <is>
          <t>LEY S.S.O. (4%) 210</t>
        </is>
      </c>
      <c r="B82" t="inlineStr">
        <is>
          <t>CORPORACION DE SALUD DEL ESTADO ARAGUA</t>
        </is>
      </c>
      <c r="C82" t="inlineStr">
        <is>
          <t>260092</t>
        </is>
      </c>
      <c r="D82" s="6" t="n">
        <v>7334.06</v>
      </c>
    </row>
    <row r="83">
      <c r="A83" t="inlineStr">
        <is>
          <t>PERDIDA INVOLUNTARIA DEL EMPLEO (P.I.E. 244</t>
        </is>
      </c>
      <c r="B83" t="inlineStr">
        <is>
          <t>CORPORACION DE SALUD DEL ESTADO ARAGUA</t>
        </is>
      </c>
      <c r="C83" t="inlineStr">
        <is>
          <t>260092</t>
        </is>
      </c>
      <c r="D83" s="6" t="n">
        <v>915.42</v>
      </c>
    </row>
    <row r="84">
      <c r="A84" t="inlineStr">
        <is>
          <t>FONDO DE AHORRO OBLIGATORIO PARA LA VIV 245.3</t>
        </is>
      </c>
      <c r="B84" t="inlineStr">
        <is>
          <t>CORPORACION DE SALUD DEL ESTADO ARAGUA</t>
        </is>
      </c>
      <c r="C84" t="inlineStr">
        <is>
          <t>260092</t>
        </is>
      </c>
      <c r="D84" s="6" t="n">
        <v>2836.86</v>
      </c>
    </row>
    <row r="85">
      <c r="A85" t="inlineStr">
        <is>
          <t>FONDO PENSIONES (JUBILACION) 301</t>
        </is>
      </c>
      <c r="B85" t="inlineStr">
        <is>
          <t>CORPORACION DE SALUD DEL ESTADO ARAGUA</t>
        </is>
      </c>
      <c r="C85" t="inlineStr">
        <is>
          <t>260092</t>
        </is>
      </c>
      <c r="D85" s="6" t="n">
        <v>5978.12</v>
      </c>
    </row>
    <row r="86">
      <c r="A86" t="inlineStr">
        <is>
          <t>SUNEP-SAS 213</t>
        </is>
      </c>
      <c r="B86" t="inlineStr">
        <is>
          <t>CORPORACION DE SALUD DEL ESTADO ARAGUA</t>
        </is>
      </c>
      <c r="C86" t="inlineStr">
        <is>
          <t>260092</t>
        </is>
      </c>
      <c r="D86" s="6" t="n">
        <v>22.08</v>
      </c>
    </row>
    <row r="87">
      <c r="A87" t="inlineStr">
        <is>
          <t>DELEGACIÓN REGIONAL INPRENFERMERA ARAGU 370</t>
        </is>
      </c>
      <c r="B87" t="inlineStr">
        <is>
          <t>CORPORACION DE SALUD DEL ESTADO ARAGUA</t>
        </is>
      </c>
      <c r="C87" t="inlineStr">
        <is>
          <t>260092</t>
        </is>
      </c>
      <c r="D87" s="6" t="n">
        <v>864.5</v>
      </c>
    </row>
    <row r="91">
      <c r="A91" s="2" t="inlineStr">
        <is>
          <t>Conceptos</t>
        </is>
      </c>
      <c r="B91" s="2" t="inlineStr">
        <is>
          <t>Entidad</t>
        </is>
      </c>
      <c r="C91" s="2" t="inlineStr">
        <is>
          <t>Recibo</t>
        </is>
      </c>
      <c r="D91" s="2" t="inlineStr">
        <is>
          <t>Montos</t>
        </is>
      </c>
    </row>
    <row r="92">
      <c r="A92" t="inlineStr">
        <is>
          <t>LEY S.S.O. (4%) 210</t>
        </is>
      </c>
      <c r="B92" t="inlineStr">
        <is>
          <t>CLINICA PSIQUIATRICA DE MARACAY</t>
        </is>
      </c>
      <c r="C92" t="inlineStr">
        <is>
          <t>260050</t>
        </is>
      </c>
      <c r="D92" s="6" t="n">
        <v>1764.18</v>
      </c>
    </row>
    <row r="93">
      <c r="A93" t="inlineStr">
        <is>
          <t>PERDIDA INVOLUNTARIA DEL EMPLEO (P.I.E. 244</t>
        </is>
      </c>
      <c r="B93" t="inlineStr">
        <is>
          <t>CLINICA PSIQUIATRICA DE MARACAY</t>
        </is>
      </c>
      <c r="C93" t="inlineStr">
        <is>
          <t>260050</t>
        </is>
      </c>
      <c r="D93" s="6" t="n">
        <v>222.34</v>
      </c>
    </row>
    <row r="94">
      <c r="A94" t="inlineStr">
        <is>
          <t>FONDO DE AHORRO OBLIGATORIO PARA LA VIV 245.3</t>
        </is>
      </c>
      <c r="B94" t="inlineStr">
        <is>
          <t>CLINICA PSIQUIATRICA DE MARACAY</t>
        </is>
      </c>
      <c r="C94" t="inlineStr">
        <is>
          <t>260050</t>
        </is>
      </c>
      <c r="D94" s="6" t="n">
        <v>630.58</v>
      </c>
    </row>
    <row r="95">
      <c r="A95" t="inlineStr">
        <is>
          <t>FONDO PENSIONES (JUBILACION) 301</t>
        </is>
      </c>
      <c r="B95" t="inlineStr">
        <is>
          <t>CLINICA PSIQUIATRICA DE MARACAY</t>
        </is>
      </c>
      <c r="C95" t="inlineStr">
        <is>
          <t>260050</t>
        </is>
      </c>
      <c r="D95" s="6" t="n">
        <v>1448</v>
      </c>
    </row>
    <row r="96">
      <c r="A96" t="inlineStr">
        <is>
          <t>NO LEY CAHORMINSAS 212</t>
        </is>
      </c>
      <c r="B96" t="inlineStr">
        <is>
          <t>CLINICA PSIQUIATRICA DE MARACAY</t>
        </is>
      </c>
      <c r="C96" t="inlineStr">
        <is>
          <t>260050</t>
        </is>
      </c>
      <c r="D96" s="6" t="n">
        <v>45.12</v>
      </c>
    </row>
    <row r="97">
      <c r="A97" t="inlineStr">
        <is>
          <t>SUNEP-SAS 213</t>
        </is>
      </c>
      <c r="B97" t="inlineStr">
        <is>
          <t>CLINICA PSIQUIATRICA DE MARACAY</t>
        </is>
      </c>
      <c r="C97" t="inlineStr">
        <is>
          <t>260050</t>
        </is>
      </c>
      <c r="D97" s="6" t="n">
        <v>51.36</v>
      </c>
    </row>
    <row r="98">
      <c r="A98" t="inlineStr">
        <is>
          <t>COLEGIO ENFERMERAS 224</t>
        </is>
      </c>
      <c r="B98" t="inlineStr">
        <is>
          <t>CLINICA PSIQUIATRICA DE MARACAY</t>
        </is>
      </c>
      <c r="C98" t="inlineStr">
        <is>
          <t>260050</t>
        </is>
      </c>
      <c r="D98" s="6" t="n">
        <v>26</v>
      </c>
    </row>
    <row r="99">
      <c r="A99" t="inlineStr">
        <is>
          <t>SINDICATO UNICO DE TRAB.DE LA SALUD Y S 233</t>
        </is>
      </c>
      <c r="B99" t="inlineStr">
        <is>
          <t>CLINICA PSIQUIATRICA DE MARACAY</t>
        </is>
      </c>
      <c r="C99" t="inlineStr">
        <is>
          <t>260050</t>
        </is>
      </c>
      <c r="D99" s="6" t="n">
        <v>15.6</v>
      </c>
    </row>
    <row r="100">
      <c r="A100" t="inlineStr">
        <is>
          <t>SINBOPROENF 321</t>
        </is>
      </c>
      <c r="B100" t="inlineStr">
        <is>
          <t>CLINICA PSIQUIATRICA DE MARACAY</t>
        </is>
      </c>
      <c r="C100" t="inlineStr">
        <is>
          <t>260050</t>
        </is>
      </c>
      <c r="D100" s="6" t="n">
        <v>11.48</v>
      </c>
    </row>
    <row r="101">
      <c r="A101" t="inlineStr">
        <is>
          <t>FENASISTRASALUD 513</t>
        </is>
      </c>
      <c r="B101" t="inlineStr">
        <is>
          <t>CLINICA PSIQUIATRICA DE MARACAY</t>
        </is>
      </c>
      <c r="C101" t="inlineStr">
        <is>
          <t>260050</t>
        </is>
      </c>
      <c r="D101" s="6" t="n">
        <v>8.5</v>
      </c>
    </row>
    <row r="102">
      <c r="A102" t="inlineStr">
        <is>
          <t>SITRASSS-MIRANDA 581</t>
        </is>
      </c>
      <c r="B102" t="inlineStr">
        <is>
          <t>CLINICA PSIQUIATRICA DE MARACAY</t>
        </is>
      </c>
      <c r="C102" t="inlineStr">
        <is>
          <t>260050</t>
        </is>
      </c>
      <c r="D102" s="6" t="n">
        <v>2.28</v>
      </c>
    </row>
    <row r="103">
      <c r="A103" t="inlineStr">
        <is>
          <t>SISTRASALUD 583</t>
        </is>
      </c>
      <c r="B103" t="inlineStr">
        <is>
          <t>CLINICA PSIQUIATRICA DE MARACAY</t>
        </is>
      </c>
      <c r="C103" t="inlineStr">
        <is>
          <t>260050</t>
        </is>
      </c>
      <c r="D103" s="6" t="n">
        <v>6.22</v>
      </c>
    </row>
    <row r="107">
      <c r="A107" s="2" t="inlineStr">
        <is>
          <t>Conceptos</t>
        </is>
      </c>
      <c r="B107" s="2" t="inlineStr">
        <is>
          <t>Entidad</t>
        </is>
      </c>
      <c r="C107" s="2" t="inlineStr">
        <is>
          <t>Recibo</t>
        </is>
      </c>
      <c r="D107" s="2" t="inlineStr">
        <is>
          <t>Montos</t>
        </is>
      </c>
    </row>
    <row r="108">
      <c r="A108" t="inlineStr">
        <is>
          <t>LEY S.S.O. (4%) 210</t>
        </is>
      </c>
      <c r="B108" t="inlineStr">
        <is>
          <t>D.M.S. GIRARDOT</t>
        </is>
      </c>
      <c r="C108" t="inlineStr">
        <is>
          <t>260072</t>
        </is>
      </c>
      <c r="D108" s="6" t="n">
        <v>19445.14</v>
      </c>
    </row>
    <row r="109">
      <c r="A109" t="inlineStr">
        <is>
          <t>PERDIDA INVOLUNTARIA DEL EMPLEO (P.I.E. 244</t>
        </is>
      </c>
      <c r="B109" t="inlineStr">
        <is>
          <t>D.M.S. GIRARDOT</t>
        </is>
      </c>
      <c r="C109" t="inlineStr">
        <is>
          <t>260072</t>
        </is>
      </c>
      <c r="D109" s="6" t="n">
        <v>2430.78</v>
      </c>
    </row>
    <row r="110">
      <c r="A110" t="inlineStr">
        <is>
          <t>FONDO DE AHORRO OBLIGATORIO PARA LA VIV 245.3</t>
        </is>
      </c>
      <c r="B110" t="inlineStr">
        <is>
          <t>D.M.S. GIRARDOT</t>
        </is>
      </c>
      <c r="C110" t="inlineStr">
        <is>
          <t>260072</t>
        </is>
      </c>
      <c r="D110" s="6" t="n">
        <v>7879.58</v>
      </c>
    </row>
    <row r="111">
      <c r="A111" t="inlineStr">
        <is>
          <t>FONDO PENSIONES (JUBILACION) 301</t>
        </is>
      </c>
      <c r="B111" t="inlineStr">
        <is>
          <t>D.M.S. GIRARDOT</t>
        </is>
      </c>
      <c r="C111" t="inlineStr">
        <is>
          <t>260072</t>
        </is>
      </c>
      <c r="D111" s="6" t="n">
        <v>15838.82</v>
      </c>
    </row>
    <row r="112">
      <c r="A112" t="inlineStr">
        <is>
          <t>NO LEY CAHORMINSAS 212</t>
        </is>
      </c>
      <c r="B112" t="inlineStr">
        <is>
          <t>D.M.S. GIRARDOT</t>
        </is>
      </c>
      <c r="C112" t="inlineStr">
        <is>
          <t>260072</t>
        </is>
      </c>
      <c r="D112" s="6" t="n">
        <v>566.52</v>
      </c>
    </row>
    <row r="113">
      <c r="A113" t="inlineStr">
        <is>
          <t>SUNEP-SAS 213</t>
        </is>
      </c>
      <c r="B113" t="inlineStr">
        <is>
          <t>D.M.S. GIRARDOT</t>
        </is>
      </c>
      <c r="C113" t="inlineStr">
        <is>
          <t>260072</t>
        </is>
      </c>
      <c r="D113" s="6" t="n">
        <v>156.76</v>
      </c>
    </row>
    <row r="114">
      <c r="A114" t="inlineStr">
        <is>
          <t>SINDICATO UNICO DE TRAB.DE LA SALUD Y S 233</t>
        </is>
      </c>
      <c r="B114" t="inlineStr">
        <is>
          <t>D.M.S. GIRARDOT</t>
        </is>
      </c>
      <c r="C114" t="inlineStr">
        <is>
          <t>260072</t>
        </is>
      </c>
      <c r="D114" s="6" t="n">
        <v>83.64</v>
      </c>
    </row>
    <row r="115">
      <c r="A115" t="inlineStr">
        <is>
          <t>SINBOPROENF 321</t>
        </is>
      </c>
      <c r="B115" t="inlineStr">
        <is>
          <t>D.M.S. GIRARDOT</t>
        </is>
      </c>
      <c r="C115" t="inlineStr">
        <is>
          <t>260072</t>
        </is>
      </c>
      <c r="D115" s="6" t="n">
        <v>9.039999999999999</v>
      </c>
    </row>
    <row r="116">
      <c r="A116" t="inlineStr">
        <is>
          <t>FENASISTRASALUD 513</t>
        </is>
      </c>
      <c r="B116" t="inlineStr">
        <is>
          <t>D.M.S. GIRARDOT</t>
        </is>
      </c>
      <c r="C116" t="inlineStr">
        <is>
          <t>260072</t>
        </is>
      </c>
      <c r="D116" s="6" t="n">
        <v>48.38</v>
      </c>
    </row>
    <row r="117">
      <c r="A117" t="inlineStr">
        <is>
          <t>SISTRASALUD 583</t>
        </is>
      </c>
      <c r="B117" t="inlineStr">
        <is>
          <t>D.M.S. GIRARDOT</t>
        </is>
      </c>
      <c r="C117" t="inlineStr">
        <is>
          <t>260072</t>
        </is>
      </c>
      <c r="D117" s="6" t="n">
        <v>48.38</v>
      </c>
    </row>
    <row r="118">
      <c r="A118" t="inlineStr">
        <is>
          <t>SINDICATO OSBESS ARAGUA 978</t>
        </is>
      </c>
      <c r="B118" t="inlineStr">
        <is>
          <t>D.M.S. GIRARDOT</t>
        </is>
      </c>
      <c r="C118" t="inlineStr">
        <is>
          <t>260072</t>
        </is>
      </c>
      <c r="D118" s="6" t="n">
        <v>1.22</v>
      </c>
    </row>
    <row r="122">
      <c r="A122" s="2" t="inlineStr">
        <is>
          <t>Conceptos</t>
        </is>
      </c>
      <c r="B122" s="2" t="inlineStr">
        <is>
          <t>Entidad</t>
        </is>
      </c>
      <c r="C122" s="2" t="inlineStr">
        <is>
          <t>Recibo</t>
        </is>
      </c>
      <c r="D122" s="2" t="inlineStr">
        <is>
          <t>Montos</t>
        </is>
      </c>
    </row>
    <row r="123">
      <c r="A123" t="inlineStr">
        <is>
          <t>LEY S.S.O. (4%) 210</t>
        </is>
      </c>
      <c r="B123" t="inlineStr">
        <is>
          <t>HOSPITAL CENTRAL DE MARACAY</t>
        </is>
      </c>
      <c r="C123" t="inlineStr">
        <is>
          <t>260050</t>
        </is>
      </c>
      <c r="D123" s="6" t="n">
        <v>44641.76</v>
      </c>
    </row>
    <row r="124">
      <c r="A124" t="inlineStr">
        <is>
          <t>PERDIDA INVOLUNTARIA DEL EMPLEO (P.I.E. 244</t>
        </is>
      </c>
      <c r="B124" t="inlineStr">
        <is>
          <t>HOSPITAL CENTRAL DE MARACAY</t>
        </is>
      </c>
      <c r="C124" t="inlineStr">
        <is>
          <t>260050</t>
        </is>
      </c>
      <c r="D124" s="6" t="n">
        <v>5609.7</v>
      </c>
    </row>
    <row r="125">
      <c r="A125" t="inlineStr">
        <is>
          <t>FONDO DE AHORRO OBLIGATORIO PARA LA VIV 245.3</t>
        </is>
      </c>
      <c r="B125" t="inlineStr">
        <is>
          <t>HOSPITAL CENTRAL DE MARACAY</t>
        </is>
      </c>
      <c r="C125" t="inlineStr">
        <is>
          <t>260050</t>
        </is>
      </c>
      <c r="D125" s="6" t="n">
        <v>16564.1</v>
      </c>
    </row>
    <row r="126">
      <c r="A126" t="inlineStr">
        <is>
          <t>FONDO PENSIONES (JUBILACION) 301</t>
        </is>
      </c>
      <c r="B126" t="inlineStr">
        <is>
          <t>HOSPITAL CENTRAL DE MARACAY</t>
        </is>
      </c>
      <c r="C126" t="inlineStr">
        <is>
          <t>260050</t>
        </is>
      </c>
      <c r="D126" s="6" t="n">
        <v>36517.5</v>
      </c>
    </row>
    <row r="127">
      <c r="A127" t="inlineStr">
        <is>
          <t>NO LEY DESC. DIA(S) NO LABORADO(S) 179</t>
        </is>
      </c>
      <c r="B127" t="inlineStr">
        <is>
          <t>HOSPITAL CENTRAL DE MARACAY</t>
        </is>
      </c>
      <c r="C127" t="inlineStr">
        <is>
          <t>260050</t>
        </is>
      </c>
      <c r="D127" s="6" t="n">
        <v>222.3</v>
      </c>
    </row>
    <row r="128">
      <c r="A128" t="inlineStr">
        <is>
          <t>CAHORMINSAS 212</t>
        </is>
      </c>
      <c r="B128" t="inlineStr">
        <is>
          <t>HOSPITAL CENTRAL DE MARACAY</t>
        </is>
      </c>
      <c r="C128" t="inlineStr">
        <is>
          <t>260050</t>
        </is>
      </c>
      <c r="D128" s="6" t="n">
        <v>2346.6</v>
      </c>
    </row>
    <row r="129">
      <c r="A129" t="inlineStr">
        <is>
          <t>SUNEP-SAS 213</t>
        </is>
      </c>
      <c r="B129" t="inlineStr">
        <is>
          <t>HOSPITAL CENTRAL DE MARACAY</t>
        </is>
      </c>
      <c r="C129" t="inlineStr">
        <is>
          <t>260050</t>
        </is>
      </c>
      <c r="D129" s="6" t="n">
        <v>1035.08</v>
      </c>
    </row>
    <row r="130">
      <c r="A130" t="inlineStr">
        <is>
          <t>TRIBUNAL (PERMANENTE) 215</t>
        </is>
      </c>
      <c r="B130" t="inlineStr">
        <is>
          <t>HOSPITAL CENTRAL DE MARACAY</t>
        </is>
      </c>
      <c r="C130" t="inlineStr">
        <is>
          <t>260050</t>
        </is>
      </c>
      <c r="D130" s="6" t="n">
        <v>21.48</v>
      </c>
    </row>
    <row r="131">
      <c r="A131" t="inlineStr">
        <is>
          <t>COLEGIO ENFERMERAS 224</t>
        </is>
      </c>
      <c r="B131" t="inlineStr">
        <is>
          <t>HOSPITAL CENTRAL DE MARACAY</t>
        </is>
      </c>
      <c r="C131" t="inlineStr">
        <is>
          <t>260050</t>
        </is>
      </c>
      <c r="D131" s="6" t="n">
        <v>4692.9</v>
      </c>
    </row>
    <row r="132">
      <c r="A132" t="inlineStr">
        <is>
          <t>SINDICATO UNICO DE TRAB.DE LA SALUD Y S 233</t>
        </is>
      </c>
      <c r="B132" t="inlineStr">
        <is>
          <t>HOSPITAL CENTRAL DE MARACAY</t>
        </is>
      </c>
      <c r="C132" t="inlineStr">
        <is>
          <t>260050</t>
        </is>
      </c>
      <c r="D132" s="6" t="n">
        <v>1674.4</v>
      </c>
    </row>
    <row r="133">
      <c r="A133" t="inlineStr">
        <is>
          <t>COLEGIO BIOANALISTA 255</t>
        </is>
      </c>
      <c r="B133" t="inlineStr">
        <is>
          <t>HOSPITAL CENTRAL DE MARACAY</t>
        </is>
      </c>
      <c r="C133" t="inlineStr">
        <is>
          <t>260050</t>
        </is>
      </c>
      <c r="D133" s="6" t="n">
        <v>0.24</v>
      </c>
    </row>
    <row r="134">
      <c r="A134" t="inlineStr">
        <is>
          <t>SOCIEDAD ANESTECIOLOGOS 257</t>
        </is>
      </c>
      <c r="B134" t="inlineStr">
        <is>
          <t>HOSPITAL CENTRAL DE MARACAY</t>
        </is>
      </c>
      <c r="C134" t="inlineStr">
        <is>
          <t>260050</t>
        </is>
      </c>
      <c r="D134" s="6" t="n">
        <v>9.5</v>
      </c>
    </row>
    <row r="135">
      <c r="A135" t="inlineStr">
        <is>
          <t>CAHORMINSAS 212</t>
        </is>
      </c>
      <c r="B135" t="inlineStr">
        <is>
          <t>HOSPITAL CENTRAL DE MARACAY</t>
        </is>
      </c>
      <c r="C135" t="inlineStr">
        <is>
          <t>260050</t>
        </is>
      </c>
      <c r="D135" s="6" t="n">
        <v>24.36</v>
      </c>
    </row>
    <row r="136">
      <c r="A136" t="inlineStr">
        <is>
          <t>COLEGIO NUTRIC. Y DIET. VZLA 286</t>
        </is>
      </c>
      <c r="B136" t="inlineStr">
        <is>
          <t>HOSPITAL CENTRAL DE MARACAY</t>
        </is>
      </c>
      <c r="C136" t="inlineStr">
        <is>
          <t>260050</t>
        </is>
      </c>
      <c r="D136" s="6" t="n">
        <v>9</v>
      </c>
    </row>
    <row r="137">
      <c r="A137" t="inlineStr">
        <is>
          <t>SINBOPROENF 321</t>
        </is>
      </c>
      <c r="B137" t="inlineStr">
        <is>
          <t>HOSPITAL CENTRAL DE MARACAY</t>
        </is>
      </c>
      <c r="C137" t="inlineStr">
        <is>
          <t>260050</t>
        </is>
      </c>
      <c r="D137" s="6" t="n">
        <v>376.26</v>
      </c>
    </row>
    <row r="138">
      <c r="A138" t="inlineStr">
        <is>
          <t>DELEGACIÓN REGIONAL INPRENFERMERA ARAGU 370</t>
        </is>
      </c>
      <c r="B138" t="inlineStr">
        <is>
          <t>HOSPITAL CENTRAL DE MARACAY</t>
        </is>
      </c>
      <c r="C138" t="inlineStr">
        <is>
          <t>260050</t>
        </is>
      </c>
      <c r="D138" s="6" t="n">
        <v>4680</v>
      </c>
    </row>
    <row r="139">
      <c r="A139" t="inlineStr">
        <is>
          <t>FENASISTRASALUD 513</t>
        </is>
      </c>
      <c r="B139" t="inlineStr">
        <is>
          <t>HOSPITAL CENTRAL DE MARACAY</t>
        </is>
      </c>
      <c r="C139" t="inlineStr">
        <is>
          <t>260050</t>
        </is>
      </c>
      <c r="D139" s="6" t="n">
        <v>642.22</v>
      </c>
    </row>
    <row r="140">
      <c r="A140" t="inlineStr">
        <is>
          <t>SISTRASALUD 583</t>
        </is>
      </c>
      <c r="B140" t="inlineStr">
        <is>
          <t>HOSPITAL CENTRAL DE MARACAY</t>
        </is>
      </c>
      <c r="C140" t="inlineStr">
        <is>
          <t>260050</t>
        </is>
      </c>
      <c r="D140" s="6" t="n">
        <v>202.42</v>
      </c>
    </row>
    <row r="141">
      <c r="A141" t="inlineStr">
        <is>
          <t>SINDICATO OSBESS ARAGUA 978</t>
        </is>
      </c>
      <c r="B141" t="inlineStr">
        <is>
          <t>HOSPITAL CENTRAL DE MARACAY</t>
        </is>
      </c>
      <c r="C141" t="inlineStr">
        <is>
          <t>260050</t>
        </is>
      </c>
      <c r="D141" s="6" t="n">
        <v>79.36</v>
      </c>
    </row>
    <row r="145">
      <c r="A145" s="2" t="inlineStr">
        <is>
          <t>Conceptos</t>
        </is>
      </c>
      <c r="B145" s="2" t="inlineStr">
        <is>
          <t>Entidad</t>
        </is>
      </c>
      <c r="C145" s="2" t="inlineStr">
        <is>
          <t>Recibo</t>
        </is>
      </c>
      <c r="D145" s="2" t="inlineStr">
        <is>
          <t>Montos</t>
        </is>
      </c>
    </row>
    <row r="146">
      <c r="A146" t="inlineStr">
        <is>
          <t>LEY S.S.O. (4%) 210</t>
        </is>
      </c>
      <c r="B146" t="inlineStr">
        <is>
          <t>SOCIEDAD CIVIL</t>
        </is>
      </c>
      <c r="C146" t="inlineStr">
        <is>
          <t>260052</t>
        </is>
      </c>
      <c r="D146" s="6" t="n">
        <v>2827.22</v>
      </c>
    </row>
    <row r="147">
      <c r="A147" t="inlineStr">
        <is>
          <t>PERDIDA INVOLUNTARIA DEL EMPLEO (P.I.E. 244</t>
        </is>
      </c>
      <c r="B147" t="inlineStr">
        <is>
          <t>SOCIEDAD CIVIL</t>
        </is>
      </c>
      <c r="C147" t="inlineStr">
        <is>
          <t>260052</t>
        </is>
      </c>
      <c r="D147" s="6" t="n">
        <v>356.44</v>
      </c>
    </row>
    <row r="148">
      <c r="A148" t="inlineStr">
        <is>
          <t>FONDO DE AHORRO OBLIGATORIO PARA LA VIV 245.3</t>
        </is>
      </c>
      <c r="B148" t="inlineStr">
        <is>
          <t>SOCIEDAD CIVIL</t>
        </is>
      </c>
      <c r="C148" t="inlineStr">
        <is>
          <t>260052</t>
        </is>
      </c>
      <c r="D148" s="6" t="n">
        <v>1059.9</v>
      </c>
    </row>
    <row r="149">
      <c r="A149" t="inlineStr">
        <is>
          <t>FONDO PENSIONES (JUBILACION) 301</t>
        </is>
      </c>
      <c r="B149" t="inlineStr">
        <is>
          <t>SOCIEDAD CIVIL</t>
        </is>
      </c>
      <c r="C149" t="inlineStr">
        <is>
          <t>260052</t>
        </is>
      </c>
      <c r="D149" s="6" t="n">
        <v>2320.2</v>
      </c>
    </row>
    <row r="150">
      <c r="A150" t="inlineStr">
        <is>
          <t>SINBOPROENF 321</t>
        </is>
      </c>
      <c r="B150" t="inlineStr">
        <is>
          <t>SOCIEDAD CIVIL</t>
        </is>
      </c>
      <c r="C150" t="inlineStr">
        <is>
          <t>260052</t>
        </is>
      </c>
      <c r="D150" s="6" t="n">
        <v>5.5</v>
      </c>
    </row>
    <row r="151">
      <c r="A151" t="inlineStr">
        <is>
          <t>FENASISTRASALUD 513</t>
        </is>
      </c>
      <c r="B151" t="inlineStr">
        <is>
          <t>SOCIEDAD CIVIL</t>
        </is>
      </c>
      <c r="C151" t="inlineStr">
        <is>
          <t>260052</t>
        </is>
      </c>
      <c r="D151" s="6" t="n">
        <v>33.52</v>
      </c>
    </row>
    <row r="152">
      <c r="A152" t="inlineStr">
        <is>
          <t>SISTRASALUD 583</t>
        </is>
      </c>
      <c r="B152" t="inlineStr">
        <is>
          <t>SOCIEDAD CIVIL</t>
        </is>
      </c>
      <c r="C152" t="inlineStr">
        <is>
          <t>260052</t>
        </is>
      </c>
      <c r="D152" s="6" t="n">
        <v>33.52</v>
      </c>
    </row>
    <row r="156">
      <c r="A156" s="2" t="inlineStr">
        <is>
          <t>Conceptos</t>
        </is>
      </c>
      <c r="B156" s="2" t="inlineStr">
        <is>
          <t>Entidad</t>
        </is>
      </c>
      <c r="C156" s="2" t="inlineStr">
        <is>
          <t>Recibo</t>
        </is>
      </c>
      <c r="D156" s="2" t="inlineStr">
        <is>
          <t>Montos</t>
        </is>
      </c>
    </row>
    <row r="157">
      <c r="A157" t="inlineStr">
        <is>
          <t>NO LEY CAHORMINSAS 212</t>
        </is>
      </c>
      <c r="B157" t="inlineStr">
        <is>
          <t>SERVICIOS CENTRALES</t>
        </is>
      </c>
      <c r="C157" t="inlineStr">
        <is>
          <t>260096</t>
        </is>
      </c>
      <c r="D157" s="6" t="n">
        <v>311.52</v>
      </c>
    </row>
    <row r="158">
      <c r="A158" t="inlineStr">
        <is>
          <t>ASUNAJUPENSAPROSO 799</t>
        </is>
      </c>
      <c r="B158" t="inlineStr">
        <is>
          <t>SERVICIOS CENTRALES</t>
        </is>
      </c>
      <c r="C158" t="inlineStr">
        <is>
          <t>260096</t>
        </is>
      </c>
      <c r="D158" s="6" t="n">
        <v>405.84</v>
      </c>
    </row>
    <row r="162">
      <c r="A162" s="2" t="inlineStr">
        <is>
          <t>Conceptos</t>
        </is>
      </c>
      <c r="B162" s="2" t="inlineStr">
        <is>
          <t>Entidad</t>
        </is>
      </c>
      <c r="C162" s="2" t="inlineStr">
        <is>
          <t>Recibo</t>
        </is>
      </c>
      <c r="D162" s="2" t="inlineStr">
        <is>
          <t>Montos</t>
        </is>
      </c>
    </row>
    <row r="163">
      <c r="A163" t="inlineStr">
        <is>
          <t>LEY S.S.O. (4%) 210</t>
        </is>
      </c>
      <c r="B163" t="inlineStr">
        <is>
          <t>D.M.S. LIBERTADOR</t>
        </is>
      </c>
      <c r="C163" t="inlineStr">
        <is>
          <t>260047</t>
        </is>
      </c>
      <c r="D163" s="6" t="n">
        <v>5502.24</v>
      </c>
    </row>
    <row r="164">
      <c r="A164" t="inlineStr">
        <is>
          <t>PERDIDA INVOLUNTARIA DEL EMPLEO (P.I.E. 244</t>
        </is>
      </c>
      <c r="B164" t="inlineStr">
        <is>
          <t>D.M.S. LIBERTADOR</t>
        </is>
      </c>
      <c r="C164" t="inlineStr">
        <is>
          <t>260047</t>
        </is>
      </c>
      <c r="D164" s="6" t="n">
        <v>691.36</v>
      </c>
    </row>
    <row r="165">
      <c r="A165" t="inlineStr">
        <is>
          <t>FONDO DE AHORRO OBLIGATORIO PARA LA VIV 245.3</t>
        </is>
      </c>
      <c r="B165" t="inlineStr">
        <is>
          <t>D.M.S. LIBERTADOR</t>
        </is>
      </c>
      <c r="C165" t="inlineStr">
        <is>
          <t>260047</t>
        </is>
      </c>
      <c r="D165" s="6" t="n">
        <v>2004.18</v>
      </c>
    </row>
    <row r="166">
      <c r="A166" t="inlineStr">
        <is>
          <t>FONDO PENSIONES (JUBILACION) 301</t>
        </is>
      </c>
      <c r="B166" t="inlineStr">
        <is>
          <t>D.M.S. LIBERTADOR</t>
        </is>
      </c>
      <c r="C166" t="inlineStr">
        <is>
          <t>260047</t>
        </is>
      </c>
      <c r="D166" s="6" t="n">
        <v>4497.48</v>
      </c>
    </row>
    <row r="167">
      <c r="A167" t="inlineStr">
        <is>
          <t>CAHORMINSAS 212</t>
        </is>
      </c>
      <c r="B167" t="inlineStr">
        <is>
          <t>D.M.S. LIBERTADOR</t>
        </is>
      </c>
      <c r="C167" t="inlineStr">
        <is>
          <t>260047</t>
        </is>
      </c>
      <c r="D167" s="6" t="n">
        <v>137.64</v>
      </c>
    </row>
    <row r="168">
      <c r="A168" t="inlineStr">
        <is>
          <t>SUNEP-SAS 213</t>
        </is>
      </c>
      <c r="B168" t="inlineStr">
        <is>
          <t>D.M.S. LIBERTADOR</t>
        </is>
      </c>
      <c r="C168" t="inlineStr">
        <is>
          <t>260047</t>
        </is>
      </c>
      <c r="D168" s="6" t="n">
        <v>52.68</v>
      </c>
    </row>
    <row r="169">
      <c r="A169" t="inlineStr">
        <is>
          <t>TRIBUNAL (PERMANENTE) 215</t>
        </is>
      </c>
      <c r="B169" t="inlineStr">
        <is>
          <t>D.M.S. LIBERTADOR</t>
        </is>
      </c>
      <c r="C169" t="inlineStr">
        <is>
          <t>260047</t>
        </is>
      </c>
      <c r="D169" s="6" t="n">
        <v>30</v>
      </c>
    </row>
    <row r="170">
      <c r="A170" t="inlineStr">
        <is>
          <t>COLEGIO ENFERMERAS 224</t>
        </is>
      </c>
      <c r="B170" t="inlineStr">
        <is>
          <t>D.M.S. LIBERTADOR</t>
        </is>
      </c>
      <c r="C170" t="inlineStr">
        <is>
          <t>260047</t>
        </is>
      </c>
      <c r="D170" s="6" t="n">
        <v>9.779999999999999</v>
      </c>
    </row>
    <row r="171">
      <c r="A171" t="inlineStr">
        <is>
          <t>SINDICATO UNICO DE TRAB.DE LA SALUD Y S 233</t>
        </is>
      </c>
      <c r="B171" t="inlineStr">
        <is>
          <t>D.M.S. LIBERTADOR</t>
        </is>
      </c>
      <c r="C171" t="inlineStr">
        <is>
          <t>260047</t>
        </is>
      </c>
      <c r="D171" s="6" t="n">
        <v>41.6</v>
      </c>
    </row>
    <row r="172">
      <c r="A172" t="inlineStr">
        <is>
          <t>CAJA DE AHORRO CAEMINSA 238</t>
        </is>
      </c>
      <c r="B172" t="inlineStr">
        <is>
          <t>D.M.S. LIBERTADOR</t>
        </is>
      </c>
      <c r="C172" t="inlineStr">
        <is>
          <t>260047</t>
        </is>
      </c>
      <c r="D172" s="6" t="n">
        <v>51.1</v>
      </c>
    </row>
    <row r="173">
      <c r="A173" t="inlineStr">
        <is>
          <t>SINBOPROENF 321</t>
        </is>
      </c>
      <c r="B173" t="inlineStr">
        <is>
          <t>D.M.S. LIBERTADOR</t>
        </is>
      </c>
      <c r="C173" t="inlineStr">
        <is>
          <t>260047</t>
        </is>
      </c>
      <c r="D173" s="6" t="n">
        <v>18.92</v>
      </c>
    </row>
    <row r="174">
      <c r="A174" t="inlineStr">
        <is>
          <t>FENASISTRASALUD 513</t>
        </is>
      </c>
      <c r="B174" t="inlineStr">
        <is>
          <t>D.M.S. LIBERTADOR</t>
        </is>
      </c>
      <c r="C174" t="inlineStr">
        <is>
          <t>260047</t>
        </is>
      </c>
      <c r="D174" s="6" t="n">
        <v>83.23999999999999</v>
      </c>
    </row>
    <row r="175">
      <c r="A175" t="inlineStr">
        <is>
          <t>SISTRASALUD 583</t>
        </is>
      </c>
      <c r="B175" t="inlineStr">
        <is>
          <t>D.M.S. LIBERTADOR</t>
        </is>
      </c>
      <c r="C175" t="inlineStr">
        <is>
          <t>260047</t>
        </is>
      </c>
      <c r="D175" s="6" t="n">
        <v>38.16</v>
      </c>
    </row>
    <row r="176">
      <c r="A176" t="inlineStr">
        <is>
          <t>COLEGIO DE ENFERMERAS ESTADO CARABOBO 967</t>
        </is>
      </c>
      <c r="B176" t="inlineStr">
        <is>
          <t>D.M.S. LIBERTADOR</t>
        </is>
      </c>
      <c r="C176" t="inlineStr">
        <is>
          <t>260047</t>
        </is>
      </c>
      <c r="D176" s="6" t="n">
        <v>4.2</v>
      </c>
    </row>
    <row r="177">
      <c r="A177" t="inlineStr">
        <is>
          <t>SINDICATO OSBESS ARAGUA 978</t>
        </is>
      </c>
      <c r="B177" t="inlineStr">
        <is>
          <t>D.M.S. LIBERTADOR</t>
        </is>
      </c>
      <c r="C177" t="inlineStr">
        <is>
          <t>260047</t>
        </is>
      </c>
      <c r="D177" s="6" t="n">
        <v>2.6</v>
      </c>
    </row>
    <row r="181">
      <c r="A181" s="2" t="inlineStr">
        <is>
          <t>Conceptos</t>
        </is>
      </c>
      <c r="B181" s="2" t="inlineStr">
        <is>
          <t>Entidad</t>
        </is>
      </c>
      <c r="C181" s="2" t="inlineStr">
        <is>
          <t>Recibo</t>
        </is>
      </c>
      <c r="D181" s="2" t="inlineStr">
        <is>
          <t>Montos</t>
        </is>
      </c>
    </row>
    <row r="182">
      <c r="A182" t="inlineStr">
        <is>
          <t>LEY S.S.O. (4%) 210</t>
        </is>
      </c>
      <c r="B182" t="inlineStr">
        <is>
          <t>D.M.S. FRANCISCO LINARES ALCANTARA</t>
        </is>
      </c>
      <c r="C182" t="inlineStr">
        <is>
          <t>260076</t>
        </is>
      </c>
      <c r="D182" s="6" t="n">
        <v>9431.139999999999</v>
      </c>
    </row>
    <row r="183">
      <c r="A183" t="inlineStr">
        <is>
          <t>PERDIDA INVOLUNTARIA DEL EMPLEO (P.I.E. 244</t>
        </is>
      </c>
      <c r="B183" t="inlineStr">
        <is>
          <t>D.M.S. FRANCISCO LINARES ALCANTARA</t>
        </is>
      </c>
      <c r="C183" t="inlineStr">
        <is>
          <t>260076</t>
        </is>
      </c>
      <c r="D183" s="6" t="n">
        <v>1185.6</v>
      </c>
    </row>
    <row r="184">
      <c r="A184" t="inlineStr">
        <is>
          <t>FONDO DE AHORRO OBLIGATORIO PARA LA VIV 245.3</t>
        </is>
      </c>
      <c r="B184" t="inlineStr">
        <is>
          <t>D.M.S. FRANCISCO LINARES ALCANTARA</t>
        </is>
      </c>
      <c r="C184" t="inlineStr">
        <is>
          <t>260076</t>
        </is>
      </c>
      <c r="D184" s="6" t="n">
        <v>3487.92</v>
      </c>
    </row>
    <row r="185">
      <c r="A185" t="inlineStr">
        <is>
          <t>FONDO PENSIONES (JUBILACION) 301</t>
        </is>
      </c>
      <c r="B185" t="inlineStr">
        <is>
          <t>D.M.S. FRANCISCO LINARES ALCANTARA</t>
        </is>
      </c>
      <c r="C185" t="inlineStr">
        <is>
          <t>260076</t>
        </is>
      </c>
      <c r="D185" s="6" t="n">
        <v>7722.68</v>
      </c>
    </row>
    <row r="186">
      <c r="A186" t="inlineStr">
        <is>
          <t>NO LEY CAHORMINSAS 212</t>
        </is>
      </c>
      <c r="B186" t="inlineStr">
        <is>
          <t>D.M.S. FRANCISCO LINARES ALCANTARA</t>
        </is>
      </c>
      <c r="C186" t="inlineStr">
        <is>
          <t>260076</t>
        </is>
      </c>
      <c r="D186" s="6" t="n">
        <v>73.68000000000001</v>
      </c>
    </row>
    <row r="187">
      <c r="A187" t="inlineStr">
        <is>
          <t>SUNEP-SAS 213</t>
        </is>
      </c>
      <c r="B187" t="inlineStr">
        <is>
          <t>D.M.S. FRANCISCO LINARES ALCANTARA</t>
        </is>
      </c>
      <c r="C187" t="inlineStr">
        <is>
          <t>260076</t>
        </is>
      </c>
      <c r="D187" s="6" t="n">
        <v>52.8</v>
      </c>
    </row>
    <row r="188">
      <c r="A188" t="inlineStr">
        <is>
          <t>PRESTAMO CAJA DE AHORRO 223</t>
        </is>
      </c>
      <c r="B188" t="inlineStr">
        <is>
          <t>D.M.S. FRANCISCO LINARES ALCANTARA</t>
        </is>
      </c>
      <c r="C188" t="inlineStr">
        <is>
          <t>260076</t>
        </is>
      </c>
      <c r="D188" s="6" t="n">
        <v>0.08</v>
      </c>
    </row>
    <row r="189">
      <c r="A189" t="inlineStr">
        <is>
          <t>COLEGIO ENFERMERAS 224</t>
        </is>
      </c>
      <c r="B189" t="inlineStr">
        <is>
          <t>D.M.S. FRANCISCO LINARES ALCANTARA</t>
        </is>
      </c>
      <c r="C189" t="inlineStr">
        <is>
          <t>260076</t>
        </is>
      </c>
      <c r="D189" s="6" t="n">
        <v>45.5</v>
      </c>
    </row>
    <row r="190">
      <c r="A190" t="inlineStr">
        <is>
          <t>SINDICATO UNICO DE TRAB.DE LA SALUD Y S 233</t>
        </is>
      </c>
      <c r="B190" t="inlineStr">
        <is>
          <t>D.M.S. FRANCISCO LINARES ALCANTARA</t>
        </is>
      </c>
      <c r="C190" t="inlineStr">
        <is>
          <t>260076</t>
        </is>
      </c>
      <c r="D190" s="6" t="n">
        <v>166.4</v>
      </c>
    </row>
    <row r="191">
      <c r="A191" t="inlineStr">
        <is>
          <t>SINBOPROENF 321</t>
        </is>
      </c>
      <c r="B191" t="inlineStr">
        <is>
          <t>D.M.S. FRANCISCO LINARES ALCANTARA</t>
        </is>
      </c>
      <c r="C191" t="inlineStr">
        <is>
          <t>260076</t>
        </is>
      </c>
      <c r="D191" s="6" t="n">
        <v>4</v>
      </c>
    </row>
    <row r="192">
      <c r="A192" t="inlineStr">
        <is>
          <t>DELEGACIÓN REGIONAL INPRENFERMERA ARAGU 370</t>
        </is>
      </c>
      <c r="B192" t="inlineStr">
        <is>
          <t>D.M.S. FRANCISCO LINARES ALCANTARA</t>
        </is>
      </c>
      <c r="C192" t="inlineStr">
        <is>
          <t>260076</t>
        </is>
      </c>
      <c r="D192" s="6" t="n">
        <v>32.5</v>
      </c>
    </row>
    <row r="193">
      <c r="A193" t="inlineStr">
        <is>
          <t>FENASISTRASALUD 513</t>
        </is>
      </c>
      <c r="B193" t="inlineStr">
        <is>
          <t>D.M.S. FRANCISCO LINARES ALCANTARA</t>
        </is>
      </c>
      <c r="C193" t="inlineStr">
        <is>
          <t>260076</t>
        </is>
      </c>
      <c r="D193" s="6" t="n">
        <v>6.08</v>
      </c>
    </row>
    <row r="194">
      <c r="A194" t="inlineStr">
        <is>
          <t>SISTRASALUD 583</t>
        </is>
      </c>
      <c r="B194" t="inlineStr">
        <is>
          <t>D.M.S. FRANCISCO LINARES ALCANTARA</t>
        </is>
      </c>
      <c r="C194" t="inlineStr">
        <is>
          <t>260076</t>
        </is>
      </c>
      <c r="D194" s="6" t="n">
        <v>6.08</v>
      </c>
    </row>
    <row r="198">
      <c r="A198" s="2" t="inlineStr">
        <is>
          <t>Conceptos</t>
        </is>
      </c>
      <c r="B198" s="2" t="inlineStr">
        <is>
          <t>Entidad</t>
        </is>
      </c>
      <c r="C198" s="2" t="inlineStr">
        <is>
          <t>Recibo</t>
        </is>
      </c>
      <c r="D198" s="2" t="inlineStr">
        <is>
          <t>Montos</t>
        </is>
      </c>
    </row>
    <row r="199">
      <c r="A199" t="inlineStr">
        <is>
          <t>LEY S.S.O. (4%) 210</t>
        </is>
      </c>
      <c r="B199" t="inlineStr">
        <is>
          <t>D.M.S. MARIO BRICEÑO IRAGORRI</t>
        </is>
      </c>
      <c r="C199" t="inlineStr">
        <is>
          <t>260045</t>
        </is>
      </c>
      <c r="D199" s="6" t="n">
        <v>10162.36</v>
      </c>
    </row>
    <row r="200">
      <c r="A200" t="inlineStr">
        <is>
          <t>PERDIDA INVOLUNTARIA DEL EMPLEO (P.I.E. 244</t>
        </is>
      </c>
      <c r="B200" t="inlineStr">
        <is>
          <t>D.M.S. MARIO BRICEÑO IRAGORRI</t>
        </is>
      </c>
      <c r="C200" t="inlineStr">
        <is>
          <t>260045</t>
        </is>
      </c>
      <c r="D200" s="6" t="n">
        <v>1275.08</v>
      </c>
    </row>
    <row r="201">
      <c r="A201" t="inlineStr">
        <is>
          <t>FONDO DE AHORRO OBLIGATORIO PARA LA VIV 245.3</t>
        </is>
      </c>
      <c r="B201" t="inlineStr">
        <is>
          <t>D.M.S. MARIO BRICEÑO IRAGORRI</t>
        </is>
      </c>
      <c r="C201" t="inlineStr">
        <is>
          <t>260045</t>
        </is>
      </c>
      <c r="D201" s="6" t="n">
        <v>3743.7</v>
      </c>
    </row>
    <row r="202">
      <c r="A202" t="inlineStr">
        <is>
          <t>FONDO PENSIONES (JUBILACION) 301</t>
        </is>
      </c>
      <c r="B202" t="inlineStr">
        <is>
          <t>D.M.S. MARIO BRICEÑO IRAGORRI</t>
        </is>
      </c>
      <c r="C202" t="inlineStr">
        <is>
          <t>260045</t>
        </is>
      </c>
      <c r="D202" s="6" t="n">
        <v>8304.26</v>
      </c>
    </row>
    <row r="203">
      <c r="A203" t="inlineStr">
        <is>
          <t>NO LEY CAHORMINSAS 212</t>
        </is>
      </c>
      <c r="B203" t="inlineStr">
        <is>
          <t>D.M.S. MARIO BRICEÑO IRAGORRI</t>
        </is>
      </c>
      <c r="C203" t="inlineStr">
        <is>
          <t>260045</t>
        </is>
      </c>
      <c r="D203" s="6" t="n">
        <v>564</v>
      </c>
    </row>
    <row r="204">
      <c r="A204" t="inlineStr">
        <is>
          <t>SUNEP-SAS 213</t>
        </is>
      </c>
      <c r="B204" t="inlineStr">
        <is>
          <t>D.M.S. MARIO BRICEÑO IRAGORRI</t>
        </is>
      </c>
      <c r="C204" t="inlineStr">
        <is>
          <t>260045</t>
        </is>
      </c>
      <c r="D204" s="6" t="n">
        <v>133.44</v>
      </c>
    </row>
    <row r="205">
      <c r="A205" t="inlineStr">
        <is>
          <t>COLEGIO ENFERMERAS 224</t>
        </is>
      </c>
      <c r="B205" t="inlineStr">
        <is>
          <t>D.M.S. MARIO BRICEÑO IRAGORRI</t>
        </is>
      </c>
      <c r="C205" t="inlineStr">
        <is>
          <t>260045</t>
        </is>
      </c>
      <c r="D205" s="6" t="n">
        <v>39</v>
      </c>
    </row>
    <row r="206">
      <c r="A206" t="inlineStr">
        <is>
          <t>SINDICATO UNICO DE TRAB.DE LA SALUD Y S 233</t>
        </is>
      </c>
      <c r="B206" t="inlineStr">
        <is>
          <t>D.M.S. MARIO BRICEÑO IRAGORRI</t>
        </is>
      </c>
      <c r="C206" t="inlineStr">
        <is>
          <t>260045</t>
        </is>
      </c>
      <c r="D206" s="6" t="n">
        <v>57.2</v>
      </c>
    </row>
    <row r="207">
      <c r="A207" t="inlineStr">
        <is>
          <t>SINBOPROENF 321</t>
        </is>
      </c>
      <c r="B207" t="inlineStr">
        <is>
          <t>D.M.S. MARIO BRICEÑO IRAGORRI</t>
        </is>
      </c>
      <c r="C207" t="inlineStr">
        <is>
          <t>260045</t>
        </is>
      </c>
      <c r="D207" s="6" t="n">
        <v>31.58</v>
      </c>
    </row>
    <row r="208">
      <c r="A208" t="inlineStr">
        <is>
          <t>DELEGACIÓN REGIONAL INPRENFERMERA ARAGU 370</t>
        </is>
      </c>
      <c r="B208" t="inlineStr">
        <is>
          <t>D.M.S. MARIO BRICEÑO IRAGORRI</t>
        </is>
      </c>
      <c r="C208" t="inlineStr">
        <is>
          <t>260045</t>
        </is>
      </c>
      <c r="D208" s="6" t="n">
        <v>32.5</v>
      </c>
    </row>
    <row r="209">
      <c r="A209" t="inlineStr">
        <is>
          <t>FENASISTRASALUD 513</t>
        </is>
      </c>
      <c r="B209" t="inlineStr">
        <is>
          <t>D.M.S. MARIO BRICEÑO IRAGORRI</t>
        </is>
      </c>
      <c r="C209" t="inlineStr">
        <is>
          <t>260045</t>
        </is>
      </c>
      <c r="D209" s="6" t="n">
        <v>82.12</v>
      </c>
    </row>
    <row r="210">
      <c r="A210" t="inlineStr">
        <is>
          <t>SISTRASALUD 583</t>
        </is>
      </c>
      <c r="B210" t="inlineStr">
        <is>
          <t>D.M.S. MARIO BRICEÑO IRAGORRI</t>
        </is>
      </c>
      <c r="C210" t="inlineStr">
        <is>
          <t>260045</t>
        </is>
      </c>
      <c r="D210" s="6" t="n">
        <v>18.74</v>
      </c>
    </row>
    <row r="211">
      <c r="A211" t="inlineStr">
        <is>
          <t>TRIBUNAL DE PROTECCION DE NIÑOS, NIÑAS 807</t>
        </is>
      </c>
      <c r="B211" t="inlineStr">
        <is>
          <t>D.M.S. MARIO BRICEÑO IRAGORRI</t>
        </is>
      </c>
      <c r="C211" t="inlineStr">
        <is>
          <t>260045</t>
        </is>
      </c>
      <c r="D211" s="6" t="n">
        <v>0.28</v>
      </c>
    </row>
    <row r="212">
      <c r="A212" t="inlineStr">
        <is>
          <t>COLEGIO DE ENFERMERAS ESTADO CARABOBO 967</t>
        </is>
      </c>
      <c r="B212" t="inlineStr">
        <is>
          <t>D.M.S. MARIO BRICEÑO IRAGORRI</t>
        </is>
      </c>
      <c r="C212" t="inlineStr">
        <is>
          <t>260045</t>
        </is>
      </c>
      <c r="D212" s="6" t="n">
        <v>7</v>
      </c>
    </row>
    <row r="213">
      <c r="A213" t="inlineStr">
        <is>
          <t>SINDICATO OSBESS ARAGUA 978</t>
        </is>
      </c>
      <c r="B213" t="inlineStr">
        <is>
          <t>D.M.S. MARIO BRICEÑO IRAGORRI</t>
        </is>
      </c>
      <c r="C213" t="inlineStr">
        <is>
          <t>260045</t>
        </is>
      </c>
      <c r="D213" s="6" t="n">
        <v>1.22</v>
      </c>
    </row>
    <row r="217">
      <c r="A217" s="2" t="inlineStr">
        <is>
          <t>Conceptos</t>
        </is>
      </c>
      <c r="B217" s="2" t="inlineStr">
        <is>
          <t>Entidad</t>
        </is>
      </c>
      <c r="C217" s="2" t="inlineStr">
        <is>
          <t>Recibo</t>
        </is>
      </c>
      <c r="D217" s="2" t="inlineStr">
        <is>
          <t>Montos</t>
        </is>
      </c>
    </row>
    <row r="218">
      <c r="A218" t="inlineStr">
        <is>
          <t>LEY S.S.O. (4%) 210</t>
        </is>
      </c>
      <c r="B218" t="inlineStr">
        <is>
          <t>D.M.S. MARIÑO</t>
        </is>
      </c>
      <c r="C218" t="inlineStr">
        <is>
          <t>260051</t>
        </is>
      </c>
      <c r="D218" s="6" t="n">
        <v>5288.82</v>
      </c>
    </row>
    <row r="219">
      <c r="A219" t="inlineStr">
        <is>
          <t>PERDIDA INVOLUNTARIA DEL EMPLEO (P.I.E. 244</t>
        </is>
      </c>
      <c r="B219" t="inlineStr">
        <is>
          <t>D.M.S. MARIÑO</t>
        </is>
      </c>
      <c r="C219" t="inlineStr">
        <is>
          <t>260051</t>
        </is>
      </c>
      <c r="D219" s="6" t="n">
        <v>1180.54</v>
      </c>
    </row>
    <row r="220">
      <c r="A220" t="inlineStr">
        <is>
          <t>FONDO DE AHORRO OBLIGATORIO PARA LA VIV 245.3</t>
        </is>
      </c>
      <c r="B220" t="inlineStr">
        <is>
          <t>D.M.S. MARIÑO</t>
        </is>
      </c>
      <c r="C220" t="inlineStr">
        <is>
          <t>260051</t>
        </is>
      </c>
      <c r="D220" s="6" t="n">
        <v>3467.08</v>
      </c>
    </row>
    <row r="221">
      <c r="A221" t="inlineStr">
        <is>
          <t>FONDO PENSIONES (JUBILACION) 301</t>
        </is>
      </c>
      <c r="B221" t="inlineStr">
        <is>
          <t>D.M.S. MARIÑO</t>
        </is>
      </c>
      <c r="C221" t="inlineStr">
        <is>
          <t>260051</t>
        </is>
      </c>
      <c r="D221" s="6" t="n">
        <v>7676.32</v>
      </c>
    </row>
    <row r="222">
      <c r="A222" t="inlineStr">
        <is>
          <t>NO LEY CAHORMINSAS 212</t>
        </is>
      </c>
      <c r="B222" t="inlineStr">
        <is>
          <t>D.M.S. MARIÑO</t>
        </is>
      </c>
      <c r="C222" t="inlineStr">
        <is>
          <t>260051</t>
        </is>
      </c>
      <c r="D222" s="6" t="n">
        <v>116.88</v>
      </c>
    </row>
    <row r="223">
      <c r="A223" t="inlineStr">
        <is>
          <t>SUNEP-SAS 213</t>
        </is>
      </c>
      <c r="B223" t="inlineStr">
        <is>
          <t>D.M.S. MARIÑO</t>
        </is>
      </c>
      <c r="C223" t="inlineStr">
        <is>
          <t>260051</t>
        </is>
      </c>
      <c r="D223" s="6" t="n">
        <v>102.4</v>
      </c>
    </row>
    <row r="224">
      <c r="A224" t="inlineStr">
        <is>
          <t>COLEGIO ENFERMERAS 224</t>
        </is>
      </c>
      <c r="B224" t="inlineStr">
        <is>
          <t>D.M.S. MARIÑO</t>
        </is>
      </c>
      <c r="C224" t="inlineStr">
        <is>
          <t>260051</t>
        </is>
      </c>
      <c r="D224" s="6" t="n">
        <v>136.5</v>
      </c>
    </row>
    <row r="225">
      <c r="A225" t="inlineStr">
        <is>
          <t>SINDICATO UNICO DE TRAB.DE LA SALUD Y S 233</t>
        </is>
      </c>
      <c r="B225" t="inlineStr">
        <is>
          <t>D.M.S. MARIÑO</t>
        </is>
      </c>
      <c r="C225" t="inlineStr">
        <is>
          <t>260051</t>
        </is>
      </c>
      <c r="D225" s="6" t="n">
        <v>15.6</v>
      </c>
    </row>
    <row r="226">
      <c r="A226" t="inlineStr">
        <is>
          <t>FENASISTRASALUD 513</t>
        </is>
      </c>
      <c r="B226" t="inlineStr">
        <is>
          <t>D.M.S. MARIÑO</t>
        </is>
      </c>
      <c r="C226" t="inlineStr">
        <is>
          <t>260051</t>
        </is>
      </c>
      <c r="D226" s="6" t="n">
        <v>85.23999999999999</v>
      </c>
    </row>
    <row r="227">
      <c r="A227" t="inlineStr">
        <is>
          <t>SISTRASALUD 583</t>
        </is>
      </c>
      <c r="B227" t="inlineStr">
        <is>
          <t>D.M.S. MARIÑO</t>
        </is>
      </c>
      <c r="C227" t="inlineStr">
        <is>
          <t>260051</t>
        </is>
      </c>
      <c r="D227" s="6" t="n">
        <v>4.76</v>
      </c>
    </row>
    <row r="228">
      <c r="A228" t="inlineStr">
        <is>
          <t>SINDICATO OSBESS ARAGUA 978</t>
        </is>
      </c>
      <c r="B228" t="inlineStr">
        <is>
          <t>D.M.S. MARIÑO</t>
        </is>
      </c>
      <c r="C228" t="inlineStr">
        <is>
          <t>260051</t>
        </is>
      </c>
      <c r="D228" s="6" t="n">
        <v>17.68</v>
      </c>
    </row>
    <row r="232">
      <c r="A232" s="2" t="inlineStr">
        <is>
          <t>Conceptos</t>
        </is>
      </c>
      <c r="B232" s="2" t="inlineStr">
        <is>
          <t>Entidad</t>
        </is>
      </c>
      <c r="C232" s="2" t="inlineStr">
        <is>
          <t>Recibo</t>
        </is>
      </c>
      <c r="D232" s="2" t="inlineStr">
        <is>
          <t>Montos</t>
        </is>
      </c>
    </row>
    <row r="233">
      <c r="A233" t="inlineStr">
        <is>
          <t>LEY S.S.O. (4%) 210</t>
        </is>
      </c>
      <c r="B233" t="inlineStr">
        <is>
          <t>SERVICIOS CENTRALES</t>
        </is>
      </c>
      <c r="C233" t="inlineStr">
        <is>
          <t>264072</t>
        </is>
      </c>
      <c r="D233" s="6" t="n">
        <v>4663.78</v>
      </c>
    </row>
    <row r="234">
      <c r="A234" t="inlineStr">
        <is>
          <t>PERDIDA INVOLUNTARIA DEL EMPLEO (P.I.E. 244</t>
        </is>
      </c>
      <c r="B234" t="inlineStr">
        <is>
          <t>SERVICIOS CENTRALES</t>
        </is>
      </c>
      <c r="C234" t="inlineStr">
        <is>
          <t>264072</t>
        </is>
      </c>
      <c r="D234" s="6" t="n">
        <v>585.78</v>
      </c>
    </row>
    <row r="235">
      <c r="A235" t="inlineStr">
        <is>
          <t>FONDO DE AHORRO OBLIGATORIO PARA LA VIV 245.3</t>
        </is>
      </c>
      <c r="B235" t="inlineStr">
        <is>
          <t>SERVICIOS CENTRALES</t>
        </is>
      </c>
      <c r="C235" t="inlineStr">
        <is>
          <t>264072</t>
        </is>
      </c>
      <c r="D235" s="6" t="n">
        <v>1721.5</v>
      </c>
    </row>
    <row r="236">
      <c r="A236" t="inlineStr">
        <is>
          <t>FONDO PENSIONES (JUBILACION) 301</t>
        </is>
      </c>
      <c r="B236" t="inlineStr">
        <is>
          <t>SERVICIOS CENTRALES</t>
        </is>
      </c>
      <c r="C236" t="inlineStr">
        <is>
          <t>264072</t>
        </is>
      </c>
      <c r="D236" s="6" t="n">
        <v>3813.26</v>
      </c>
    </row>
    <row r="237">
      <c r="A237" t="inlineStr">
        <is>
          <t>NO LEY CAHORMINSAS 212</t>
        </is>
      </c>
      <c r="B237" t="inlineStr">
        <is>
          <t>SERVICIOS CENTRALES</t>
        </is>
      </c>
      <c r="C237" t="inlineStr">
        <is>
          <t>264072</t>
        </is>
      </c>
      <c r="D237" s="6" t="n">
        <v>115.2</v>
      </c>
    </row>
    <row r="238">
      <c r="A238" t="inlineStr">
        <is>
          <t>SUNEP-SAS 213</t>
        </is>
      </c>
      <c r="B238" t="inlineStr">
        <is>
          <t>SERVICIOS CENTRALES</t>
        </is>
      </c>
      <c r="C238" t="inlineStr">
        <is>
          <t>264072</t>
        </is>
      </c>
      <c r="D238" s="6" t="n">
        <v>35.48</v>
      </c>
    </row>
    <row r="239">
      <c r="A239" t="inlineStr">
        <is>
          <t>SINBOPROENF 321</t>
        </is>
      </c>
      <c r="B239" t="inlineStr">
        <is>
          <t>SERVICIOS CENTRALES</t>
        </is>
      </c>
      <c r="C239" t="inlineStr">
        <is>
          <t>264072</t>
        </is>
      </c>
      <c r="D239" s="6" t="n">
        <v>5.94</v>
      </c>
    </row>
    <row r="240">
      <c r="A240" t="inlineStr">
        <is>
          <t>FENASISTRASALUD 513</t>
        </is>
      </c>
      <c r="B240" t="inlineStr">
        <is>
          <t>SERVICIOS CENTRALES</t>
        </is>
      </c>
      <c r="C240" t="inlineStr">
        <is>
          <t>264072</t>
        </is>
      </c>
      <c r="D240" s="6" t="n">
        <v>32.02</v>
      </c>
    </row>
    <row r="241">
      <c r="A241" t="inlineStr">
        <is>
          <t>SISTRASALUD 583</t>
        </is>
      </c>
      <c r="B241" t="inlineStr">
        <is>
          <t>SERVICIOS CENTRALES</t>
        </is>
      </c>
      <c r="C241" t="inlineStr">
        <is>
          <t>264072</t>
        </is>
      </c>
      <c r="D241" s="6" t="n">
        <v>8.9</v>
      </c>
    </row>
    <row r="242">
      <c r="A242" t="inlineStr">
        <is>
          <t>COLEGIO DE ENFERMERAS ESTADO CARABOBO 967</t>
        </is>
      </c>
      <c r="B242" t="inlineStr">
        <is>
          <t>SERVICIOS CENTRALES</t>
        </is>
      </c>
      <c r="C242" t="inlineStr">
        <is>
          <t>264072</t>
        </is>
      </c>
      <c r="D242" s="6" t="n">
        <v>1.4</v>
      </c>
    </row>
    <row r="246">
      <c r="A246" s="2" t="inlineStr">
        <is>
          <t>Conceptos</t>
        </is>
      </c>
      <c r="B246" s="2" t="inlineStr">
        <is>
          <t>Entidad</t>
        </is>
      </c>
      <c r="C246" s="2" t="inlineStr">
        <is>
          <t>Recibo</t>
        </is>
      </c>
      <c r="D246" s="2" t="inlineStr">
        <is>
          <t>Montos</t>
        </is>
      </c>
    </row>
    <row r="247">
      <c r="A247" t="inlineStr">
        <is>
          <t>LEY S.S.O. (4%) 210</t>
        </is>
      </c>
      <c r="B247" t="inlineStr">
        <is>
          <t>AMB. PALO NEGRO</t>
        </is>
      </c>
      <c r="C247" t="inlineStr">
        <is>
          <t>260040</t>
        </is>
      </c>
      <c r="D247" s="6" t="n">
        <v>4147.7</v>
      </c>
    </row>
    <row r="248">
      <c r="A248" t="inlineStr">
        <is>
          <t>PERDIDA INVOLUNTARIA DEL EMPLEO (P.I.E. 244</t>
        </is>
      </c>
      <c r="B248" t="inlineStr">
        <is>
          <t>AMB. PALO NEGRO</t>
        </is>
      </c>
      <c r="C248" t="inlineStr">
        <is>
          <t>260040</t>
        </is>
      </c>
      <c r="D248" s="6" t="n">
        <v>523.02</v>
      </c>
    </row>
    <row r="249">
      <c r="A249" t="inlineStr">
        <is>
          <t>FONDO DE AHORRO OBLIGATORIO PARA LA VIV 245.3</t>
        </is>
      </c>
      <c r="B249" t="inlineStr">
        <is>
          <t>AMB. PALO NEGRO</t>
        </is>
      </c>
      <c r="C249" t="inlineStr">
        <is>
          <t>260040</t>
        </is>
      </c>
      <c r="D249" s="6" t="n">
        <v>1569.48</v>
      </c>
    </row>
    <row r="250">
      <c r="A250" t="inlineStr">
        <is>
          <t>FONDO PENSIONES (JUBILACION) 301</t>
        </is>
      </c>
      <c r="B250" t="inlineStr">
        <is>
          <t>AMB. PALO NEGRO</t>
        </is>
      </c>
      <c r="C250" t="inlineStr">
        <is>
          <t>260040</t>
        </is>
      </c>
      <c r="D250" s="6" t="n">
        <v>3405.72</v>
      </c>
    </row>
    <row r="251">
      <c r="A251" t="inlineStr">
        <is>
          <t>NO LEY DESC. DIA(S) NO LABORADO(S) 179</t>
        </is>
      </c>
      <c r="B251" t="inlineStr">
        <is>
          <t>AMB. PALO NEGRO</t>
        </is>
      </c>
      <c r="C251" t="inlineStr">
        <is>
          <t>260040</t>
        </is>
      </c>
      <c r="D251" s="6" t="n">
        <v>20.08</v>
      </c>
    </row>
    <row r="252">
      <c r="A252" t="inlineStr">
        <is>
          <t>CAHORMINSAS 212</t>
        </is>
      </c>
      <c r="B252" t="inlineStr">
        <is>
          <t>AMB. PALO NEGRO</t>
        </is>
      </c>
      <c r="C252" t="inlineStr">
        <is>
          <t>260040</t>
        </is>
      </c>
      <c r="D252" s="6" t="n">
        <v>579.48</v>
      </c>
    </row>
    <row r="253">
      <c r="A253" t="inlineStr">
        <is>
          <t>SUNEP-SAS 213</t>
        </is>
      </c>
      <c r="B253" t="inlineStr">
        <is>
          <t>AMB. PALO NEGRO</t>
        </is>
      </c>
      <c r="C253" t="inlineStr">
        <is>
          <t>260040</t>
        </is>
      </c>
      <c r="D253" s="6" t="n">
        <v>8.68</v>
      </c>
    </row>
    <row r="254">
      <c r="A254" t="inlineStr">
        <is>
          <t>COLEGIO ENFERMERAS 224</t>
        </is>
      </c>
      <c r="B254" t="inlineStr">
        <is>
          <t>AMB. PALO NEGRO</t>
        </is>
      </c>
      <c r="C254" t="inlineStr">
        <is>
          <t>260040</t>
        </is>
      </c>
      <c r="D254" s="6" t="n">
        <v>6.5</v>
      </c>
    </row>
    <row r="255">
      <c r="A255" t="inlineStr">
        <is>
          <t>SINDICATO UNICO DE TRAB.DE LA SALUD Y S 233</t>
        </is>
      </c>
      <c r="B255" t="inlineStr">
        <is>
          <t>AMB. PALO NEGRO</t>
        </is>
      </c>
      <c r="C255" t="inlineStr">
        <is>
          <t>260040</t>
        </is>
      </c>
      <c r="D255" s="6" t="n">
        <v>10.4</v>
      </c>
    </row>
    <row r="256">
      <c r="A256" t="inlineStr">
        <is>
          <t>SINBOPROENF 321</t>
        </is>
      </c>
      <c r="B256" t="inlineStr">
        <is>
          <t>AMB. PALO NEGRO</t>
        </is>
      </c>
      <c r="C256" t="inlineStr">
        <is>
          <t>260040</t>
        </is>
      </c>
      <c r="D256" s="6" t="n">
        <v>4.78</v>
      </c>
    </row>
    <row r="257">
      <c r="A257" t="inlineStr">
        <is>
          <t>FENASISTRASALUD 513</t>
        </is>
      </c>
      <c r="B257" t="inlineStr">
        <is>
          <t>AMB. PALO NEGRO</t>
        </is>
      </c>
      <c r="C257" t="inlineStr">
        <is>
          <t>260040</t>
        </is>
      </c>
      <c r="D257" s="6" t="n">
        <v>143.52</v>
      </c>
    </row>
    <row r="258">
      <c r="A258" t="inlineStr">
        <is>
          <t>SISTRASALUD 583</t>
        </is>
      </c>
      <c r="B258" t="inlineStr">
        <is>
          <t>AMB. PALO NEGRO</t>
        </is>
      </c>
      <c r="C258" t="inlineStr">
        <is>
          <t>260040</t>
        </is>
      </c>
      <c r="D258" s="6" t="n">
        <v>133.98</v>
      </c>
    </row>
    <row r="259">
      <c r="A259" t="inlineStr">
        <is>
          <t>COLEGIO DE ENFERMERAS ESTADO CARABOBO 967</t>
        </is>
      </c>
      <c r="B259" t="inlineStr">
        <is>
          <t>AMB. PALO NEGRO</t>
        </is>
      </c>
      <c r="C259" t="inlineStr">
        <is>
          <t>260040</t>
        </is>
      </c>
      <c r="D259" s="6" t="n">
        <v>1.4</v>
      </c>
    </row>
    <row r="263">
      <c r="A263" s="2" t="inlineStr">
        <is>
          <t>Conceptos</t>
        </is>
      </c>
      <c r="B263" s="2" t="inlineStr">
        <is>
          <t>Entidad</t>
        </is>
      </c>
      <c r="C263" s="2" t="inlineStr">
        <is>
          <t>Recibo</t>
        </is>
      </c>
      <c r="D263" s="2" t="inlineStr">
        <is>
          <t>Montos</t>
        </is>
      </c>
    </row>
    <row r="264">
      <c r="A264" t="inlineStr">
        <is>
          <t>LEY S.S.O. (4%) 210</t>
        </is>
      </c>
      <c r="B264" t="inlineStr">
        <is>
          <t>SERVICIOS CENTRALES</t>
        </is>
      </c>
      <c r="C264" t="inlineStr">
        <is>
          <t>267074</t>
        </is>
      </c>
      <c r="D264" s="6" t="n">
        <v>20837.16</v>
      </c>
    </row>
    <row r="265">
      <c r="A265" t="inlineStr">
        <is>
          <t>PERDIDA INVOLUNTARIA DEL EMPLEO (P.I.E. 244</t>
        </is>
      </c>
      <c r="B265" t="inlineStr">
        <is>
          <t>SERVICIOS CENTRALES</t>
        </is>
      </c>
      <c r="C265" t="inlineStr">
        <is>
          <t>267074</t>
        </is>
      </c>
      <c r="D265" s="6" t="n">
        <v>2606.24</v>
      </c>
    </row>
    <row r="266">
      <c r="A266" t="inlineStr">
        <is>
          <t>FONDO DE AHORRO OBLIGATORIO PARA LA VIV 245.3</t>
        </is>
      </c>
      <c r="B266" t="inlineStr">
        <is>
          <t>SERVICIOS CENTRALES</t>
        </is>
      </c>
      <c r="C266" t="inlineStr">
        <is>
          <t>267074</t>
        </is>
      </c>
      <c r="D266" s="6" t="n">
        <v>7841.1</v>
      </c>
    </row>
    <row r="267">
      <c r="A267" t="inlineStr">
        <is>
          <t>FONDO PENSIONES (JUBILACION) 301</t>
        </is>
      </c>
      <c r="B267" t="inlineStr">
        <is>
          <t>SERVICIOS CENTRALES</t>
        </is>
      </c>
      <c r="C267" t="inlineStr">
        <is>
          <t>267074</t>
        </is>
      </c>
      <c r="D267" s="6" t="n">
        <v>16952.28</v>
      </c>
    </row>
    <row r="268">
      <c r="A268" t="inlineStr">
        <is>
          <t>NO LEY CAHORMINSAS 212</t>
        </is>
      </c>
      <c r="B268" t="inlineStr">
        <is>
          <t>SERVICIOS CENTRALES</t>
        </is>
      </c>
      <c r="C268" t="inlineStr">
        <is>
          <t>267074</t>
        </is>
      </c>
      <c r="D268" s="6" t="n">
        <v>41.04</v>
      </c>
    </row>
    <row r="269">
      <c r="A269" t="inlineStr">
        <is>
          <t>FENASISTRASALUD 513</t>
        </is>
      </c>
      <c r="B269" t="inlineStr">
        <is>
          <t>SERVICIOS CENTRALES</t>
        </is>
      </c>
      <c r="C269" t="inlineStr">
        <is>
          <t>267074</t>
        </is>
      </c>
      <c r="D269" s="6" t="n">
        <v>3.4</v>
      </c>
    </row>
    <row r="270">
      <c r="A270" t="inlineStr">
        <is>
          <t>SAPTRASEZ 964</t>
        </is>
      </c>
      <c r="B270" t="inlineStr">
        <is>
          <t>SERVICIOS CENTRALES</t>
        </is>
      </c>
      <c r="C270" t="inlineStr">
        <is>
          <t>267074</t>
        </is>
      </c>
      <c r="D270" s="6" t="n">
        <v>1.76</v>
      </c>
    </row>
    <row r="274">
      <c r="A274" s="2" t="inlineStr">
        <is>
          <t>Conceptos</t>
        </is>
      </c>
      <c r="B274" s="2" t="inlineStr">
        <is>
          <t>Entidad</t>
        </is>
      </c>
      <c r="C274" s="2" t="inlineStr">
        <is>
          <t>Recibo</t>
        </is>
      </c>
      <c r="D274" s="2" t="inlineStr">
        <is>
          <t>Montos</t>
        </is>
      </c>
    </row>
    <row r="275">
      <c r="A275" t="inlineStr">
        <is>
          <t>LEY S.S.O. (4%) 210</t>
        </is>
      </c>
      <c r="B275" t="inlineStr">
        <is>
          <t>HOSPITAL JOSE RANGEL</t>
        </is>
      </c>
      <c r="C275" t="inlineStr">
        <is>
          <t>260057</t>
        </is>
      </c>
      <c r="D275" s="6" t="n">
        <v>11198.52</v>
      </c>
    </row>
    <row r="276">
      <c r="A276" t="inlineStr">
        <is>
          <t>PERDIDA INVOLUNTARIA DEL EMPLEO (P.I.E. 244</t>
        </is>
      </c>
      <c r="B276" t="inlineStr">
        <is>
          <t>HOSPITAL JOSE RANGEL</t>
        </is>
      </c>
      <c r="C276" t="inlineStr">
        <is>
          <t>260057</t>
        </is>
      </c>
      <c r="D276" s="6" t="n">
        <v>1399.54</v>
      </c>
    </row>
    <row r="277">
      <c r="A277" t="inlineStr">
        <is>
          <t>FONDO DE AHORRO OBLIGATORIO PARA LA VIV 245.3</t>
        </is>
      </c>
      <c r="B277" t="inlineStr">
        <is>
          <t>HOSPITAL JOSE RANGEL</t>
        </is>
      </c>
      <c r="C277" t="inlineStr">
        <is>
          <t>260057</t>
        </is>
      </c>
      <c r="D277" s="6" t="n">
        <v>4172.64</v>
      </c>
    </row>
    <row r="278">
      <c r="A278" t="inlineStr">
        <is>
          <t>FONDO PENSIONES (JUBILACION) 301</t>
        </is>
      </c>
      <c r="B278" t="inlineStr">
        <is>
          <t>HOSPITAL JOSE RANGEL</t>
        </is>
      </c>
      <c r="C278" t="inlineStr">
        <is>
          <t>260057</t>
        </is>
      </c>
      <c r="D278" s="6" t="n">
        <v>9112.82</v>
      </c>
    </row>
    <row r="279">
      <c r="A279" t="inlineStr">
        <is>
          <t>NO LEY DESC. DIA(S) NO LABORADO(S) 179</t>
        </is>
      </c>
      <c r="B279" t="inlineStr">
        <is>
          <t>HOSPITAL JOSE RANGEL</t>
        </is>
      </c>
      <c r="C279" t="inlineStr">
        <is>
          <t>260057</t>
        </is>
      </c>
      <c r="D279" s="6" t="n">
        <v>647.5</v>
      </c>
    </row>
    <row r="280">
      <c r="A280" t="inlineStr">
        <is>
          <t>CAHORMINSAS 212</t>
        </is>
      </c>
      <c r="B280" t="inlineStr">
        <is>
          <t>HOSPITAL JOSE RANGEL</t>
        </is>
      </c>
      <c r="C280" t="inlineStr">
        <is>
          <t>260057</t>
        </is>
      </c>
      <c r="D280" s="6" t="n">
        <v>293.04</v>
      </c>
    </row>
    <row r="281">
      <c r="A281" t="inlineStr">
        <is>
          <t>SUNEP-SAS 213</t>
        </is>
      </c>
      <c r="B281" t="inlineStr">
        <is>
          <t>HOSPITAL JOSE RANGEL</t>
        </is>
      </c>
      <c r="C281" t="inlineStr">
        <is>
          <t>260057</t>
        </is>
      </c>
      <c r="D281" s="6" t="n">
        <v>61.8</v>
      </c>
    </row>
    <row r="282">
      <c r="A282" t="inlineStr">
        <is>
          <t>TRIBUNAL (PERMANENTE) 215</t>
        </is>
      </c>
      <c r="B282" t="inlineStr">
        <is>
          <t>HOSPITAL JOSE RANGEL</t>
        </is>
      </c>
      <c r="C282" t="inlineStr">
        <is>
          <t>260057</t>
        </is>
      </c>
      <c r="D282" s="6" t="n">
        <v>48.34</v>
      </c>
    </row>
    <row r="283">
      <c r="A283" t="inlineStr">
        <is>
          <t>COLEGIO ENFERMERAS 224</t>
        </is>
      </c>
      <c r="B283" t="inlineStr">
        <is>
          <t>HOSPITAL JOSE RANGEL</t>
        </is>
      </c>
      <c r="C283" t="inlineStr">
        <is>
          <t>260057</t>
        </is>
      </c>
      <c r="D283" s="6" t="n">
        <v>6.7</v>
      </c>
    </row>
    <row r="284">
      <c r="A284" t="inlineStr">
        <is>
          <t>SINDICATO UNICO DE TRAB.DE LA SALUD Y S 233</t>
        </is>
      </c>
      <c r="B284" t="inlineStr">
        <is>
          <t>HOSPITAL JOSE RANGEL</t>
        </is>
      </c>
      <c r="C284" t="inlineStr">
        <is>
          <t>260057</t>
        </is>
      </c>
      <c r="D284" s="6" t="n">
        <v>78</v>
      </c>
    </row>
    <row r="285">
      <c r="A285" t="inlineStr">
        <is>
          <t>CAJA DE AHORRO CAEMINSA 238</t>
        </is>
      </c>
      <c r="B285" t="inlineStr">
        <is>
          <t>HOSPITAL JOSE RANGEL</t>
        </is>
      </c>
      <c r="C285" t="inlineStr">
        <is>
          <t>260057</t>
        </is>
      </c>
      <c r="D285" s="6" t="n">
        <v>90.08</v>
      </c>
    </row>
    <row r="286">
      <c r="A286" t="inlineStr">
        <is>
          <t>DELEGACIÓN REGIONAL INPRENFERMERA ARAGU 370</t>
        </is>
      </c>
      <c r="B286" t="inlineStr">
        <is>
          <t>HOSPITAL JOSE RANGEL</t>
        </is>
      </c>
      <c r="C286" t="inlineStr">
        <is>
          <t>260057</t>
        </is>
      </c>
      <c r="D286" s="6" t="n">
        <v>65</v>
      </c>
    </row>
    <row r="287">
      <c r="A287" t="inlineStr">
        <is>
          <t>FENASISTRASALUD 513</t>
        </is>
      </c>
      <c r="B287" t="inlineStr">
        <is>
          <t>HOSPITAL JOSE RANGEL</t>
        </is>
      </c>
      <c r="C287" t="inlineStr">
        <is>
          <t>260057</t>
        </is>
      </c>
      <c r="D287" s="6" t="n">
        <v>5.94</v>
      </c>
    </row>
    <row r="288">
      <c r="A288" t="inlineStr">
        <is>
          <t>SISTRASALUD 583</t>
        </is>
      </c>
      <c r="B288" t="inlineStr">
        <is>
          <t>HOSPITAL JOSE RANGEL</t>
        </is>
      </c>
      <c r="C288" t="inlineStr">
        <is>
          <t>260057</t>
        </is>
      </c>
      <c r="D288" s="6" t="n">
        <v>5.94</v>
      </c>
    </row>
    <row r="292">
      <c r="A292" s="2" t="inlineStr">
        <is>
          <t>Conceptos</t>
        </is>
      </c>
      <c r="B292" s="2" t="inlineStr">
        <is>
          <t>Entidad</t>
        </is>
      </c>
      <c r="C292" s="2" t="inlineStr">
        <is>
          <t>Recibo</t>
        </is>
      </c>
      <c r="D292" s="2" t="inlineStr">
        <is>
          <t>Montos</t>
        </is>
      </c>
    </row>
    <row r="293">
      <c r="A293" t="inlineStr">
        <is>
          <t>LEY S.S.O. (4%) 210</t>
        </is>
      </c>
      <c r="B293" t="inlineStr">
        <is>
          <t>D.M.S. REVENGA</t>
        </is>
      </c>
      <c r="C293" t="inlineStr">
        <is>
          <t>260029</t>
        </is>
      </c>
      <c r="D293" s="6" t="n">
        <v>2435.1</v>
      </c>
    </row>
    <row r="294">
      <c r="A294" t="inlineStr">
        <is>
          <t>PERDIDA INVOLUNTARIA DEL EMPLEO (P.I.E. 244</t>
        </is>
      </c>
      <c r="B294" t="inlineStr">
        <is>
          <t>D.M.S. REVENGA</t>
        </is>
      </c>
      <c r="C294" t="inlineStr">
        <is>
          <t>260029</t>
        </is>
      </c>
      <c r="D294" s="6" t="n">
        <v>304.84</v>
      </c>
    </row>
    <row r="295">
      <c r="A295" t="inlineStr">
        <is>
          <t>FONDO DE AHORRO OBLIGATORIO PARA LA VIV 245.3</t>
        </is>
      </c>
      <c r="B295" t="inlineStr">
        <is>
          <t>D.M.S. REVENGA</t>
        </is>
      </c>
      <c r="C295" t="inlineStr">
        <is>
          <t>260029</t>
        </is>
      </c>
      <c r="D295" s="6" t="n">
        <v>915.74</v>
      </c>
    </row>
    <row r="296">
      <c r="A296" t="inlineStr">
        <is>
          <t>FONDO PENSIONES (JUBILACION) 301</t>
        </is>
      </c>
      <c r="B296" t="inlineStr">
        <is>
          <t>D.M.S. REVENGA</t>
        </is>
      </c>
      <c r="C296" t="inlineStr">
        <is>
          <t>260029</t>
        </is>
      </c>
      <c r="D296" s="6" t="n">
        <v>1984.62</v>
      </c>
    </row>
    <row r="297">
      <c r="A297" t="inlineStr">
        <is>
          <t>SUNEP-SAS 213</t>
        </is>
      </c>
      <c r="B297" t="inlineStr">
        <is>
          <t>D.M.S. REVENGA</t>
        </is>
      </c>
      <c r="C297" t="inlineStr">
        <is>
          <t>260029</t>
        </is>
      </c>
      <c r="D297" s="6" t="n">
        <v>52.84</v>
      </c>
    </row>
    <row r="298">
      <c r="A298" t="inlineStr">
        <is>
          <t>COLEGIO ENFERMERAS 224</t>
        </is>
      </c>
      <c r="B298" t="inlineStr">
        <is>
          <t>D.M.S. REVENGA</t>
        </is>
      </c>
      <c r="C298" t="inlineStr">
        <is>
          <t>260029</t>
        </is>
      </c>
      <c r="D298" s="6" t="n">
        <v>13</v>
      </c>
    </row>
    <row r="299">
      <c r="A299" t="inlineStr">
        <is>
          <t>SINDICATO UNICO DE TRAB.DE LA SALUD Y S 233</t>
        </is>
      </c>
      <c r="B299" t="inlineStr">
        <is>
          <t>D.M.S. REVENGA</t>
        </is>
      </c>
      <c r="C299" t="inlineStr">
        <is>
          <t>260029</t>
        </is>
      </c>
      <c r="D299" s="6" t="n">
        <v>15.6</v>
      </c>
    </row>
    <row r="300">
      <c r="A300" t="inlineStr">
        <is>
          <t>DELEGACIÓN REGIONAL INPRENFERMERA ARAGU 370</t>
        </is>
      </c>
      <c r="B300" t="inlineStr">
        <is>
          <t>D.M.S. REVENGA</t>
        </is>
      </c>
      <c r="C300" t="inlineStr">
        <is>
          <t>260029</t>
        </is>
      </c>
      <c r="D300" s="6" t="n">
        <v>6.5</v>
      </c>
    </row>
    <row r="304">
      <c r="A304" s="2" t="inlineStr">
        <is>
          <t>Conceptos</t>
        </is>
      </c>
      <c r="B304" s="2" t="inlineStr">
        <is>
          <t>Entidad</t>
        </is>
      </c>
      <c r="C304" s="2" t="inlineStr">
        <is>
          <t>Recibo</t>
        </is>
      </c>
      <c r="D304" s="2" t="inlineStr">
        <is>
          <t>Montos</t>
        </is>
      </c>
    </row>
    <row r="305">
      <c r="A305" t="inlineStr">
        <is>
          <t>LEY S.S.O. (4%) 210</t>
        </is>
      </c>
      <c r="B305" t="inlineStr">
        <is>
          <t>D.M.S. RIBAS</t>
        </is>
      </c>
      <c r="C305" t="inlineStr">
        <is>
          <t>260040</t>
        </is>
      </c>
      <c r="D305" s="6" t="n">
        <v>5572.88</v>
      </c>
    </row>
    <row r="306">
      <c r="A306" t="inlineStr">
        <is>
          <t>PERDIDA INVOLUNTARIA DEL EMPLEO (P.I.E. 244</t>
        </is>
      </c>
      <c r="B306" t="inlineStr">
        <is>
          <t>D.M.S. RIBAS</t>
        </is>
      </c>
      <c r="C306" t="inlineStr">
        <is>
          <t>260040</t>
        </is>
      </c>
      <c r="D306" s="6" t="n">
        <v>700.42</v>
      </c>
    </row>
    <row r="307">
      <c r="A307" t="inlineStr">
        <is>
          <t>FONDO DE AHORRO OBLIGATORIO PARA LA VIV 245.3</t>
        </is>
      </c>
      <c r="B307" t="inlineStr">
        <is>
          <t>D.M.S. RIBAS</t>
        </is>
      </c>
      <c r="C307" t="inlineStr">
        <is>
          <t>260040</t>
        </is>
      </c>
      <c r="D307" s="6" t="n">
        <v>2132.58</v>
      </c>
    </row>
    <row r="308">
      <c r="A308" t="inlineStr">
        <is>
          <t>FONDO PENSIONES (JUBILACION) 301</t>
        </is>
      </c>
      <c r="B308" t="inlineStr">
        <is>
          <t>D.M.S. RIBAS</t>
        </is>
      </c>
      <c r="C308" t="inlineStr">
        <is>
          <t>260040</t>
        </is>
      </c>
      <c r="D308" s="6" t="n">
        <v>4560.54</v>
      </c>
    </row>
    <row r="309">
      <c r="A309" t="inlineStr">
        <is>
          <t>NO LEY CAHORMINSAS 212</t>
        </is>
      </c>
      <c r="B309" t="inlineStr">
        <is>
          <t>D.M.S. RIBAS</t>
        </is>
      </c>
      <c r="C309" t="inlineStr">
        <is>
          <t>260040</t>
        </is>
      </c>
      <c r="D309" s="6" t="n">
        <v>136.2</v>
      </c>
    </row>
    <row r="310">
      <c r="A310" t="inlineStr">
        <is>
          <t>SUNEP-SAS 213</t>
        </is>
      </c>
      <c r="B310" t="inlineStr">
        <is>
          <t>D.M.S. RIBAS</t>
        </is>
      </c>
      <c r="C310" t="inlineStr">
        <is>
          <t>260040</t>
        </is>
      </c>
      <c r="D310" s="6" t="n">
        <v>141</v>
      </c>
    </row>
    <row r="311">
      <c r="A311" t="inlineStr">
        <is>
          <t>COLEGIO ENFERMERAS 224</t>
        </is>
      </c>
      <c r="B311" t="inlineStr">
        <is>
          <t>D.M.S. RIBAS</t>
        </is>
      </c>
      <c r="C311" t="inlineStr">
        <is>
          <t>260040</t>
        </is>
      </c>
      <c r="D311" s="6" t="n">
        <v>162.5</v>
      </c>
    </row>
    <row r="312">
      <c r="A312" t="inlineStr">
        <is>
          <t>SINDICATO UNICO DE TRAB.DE LA SALUD Y S 233</t>
        </is>
      </c>
      <c r="B312" t="inlineStr">
        <is>
          <t>D.M.S. RIBAS</t>
        </is>
      </c>
      <c r="C312" t="inlineStr">
        <is>
          <t>260040</t>
        </is>
      </c>
      <c r="D312" s="6" t="n">
        <v>31.2</v>
      </c>
    </row>
    <row r="313">
      <c r="A313" t="inlineStr">
        <is>
          <t>DELEGACIÓN REGIONAL INPRENFERMERA ARAGU 370</t>
        </is>
      </c>
      <c r="B313" t="inlineStr">
        <is>
          <t>D.M.S. RIBAS</t>
        </is>
      </c>
      <c r="C313" t="inlineStr">
        <is>
          <t>260040</t>
        </is>
      </c>
      <c r="D313" s="6" t="n">
        <v>6.5</v>
      </c>
    </row>
    <row r="314">
      <c r="A314" t="inlineStr">
        <is>
          <t>FENASISTRASALUD 513</t>
        </is>
      </c>
      <c r="B314" t="inlineStr">
        <is>
          <t>D.M.S. RIBAS</t>
        </is>
      </c>
      <c r="C314" t="inlineStr">
        <is>
          <t>260040</t>
        </is>
      </c>
      <c r="D314" s="6" t="n">
        <v>9.199999999999999</v>
      </c>
    </row>
    <row r="315">
      <c r="A315" t="inlineStr">
        <is>
          <t>SITRASSS-MIRANDA 581</t>
        </is>
      </c>
      <c r="B315" t="inlineStr">
        <is>
          <t>D.M.S. RIBAS</t>
        </is>
      </c>
      <c r="C315" t="inlineStr">
        <is>
          <t>260040</t>
        </is>
      </c>
      <c r="D315" s="6" t="n">
        <v>4.36</v>
      </c>
    </row>
    <row r="316">
      <c r="A316" t="inlineStr">
        <is>
          <t>SISTRASALUD 583</t>
        </is>
      </c>
      <c r="B316" t="inlineStr">
        <is>
          <t>D.M.S. RIBAS</t>
        </is>
      </c>
      <c r="C316" t="inlineStr">
        <is>
          <t>260040</t>
        </is>
      </c>
      <c r="D316" s="6" t="n">
        <v>1.16</v>
      </c>
    </row>
    <row r="317">
      <c r="A317" t="inlineStr">
        <is>
          <t>SINDICATO OSBESS ARAGUA 978</t>
        </is>
      </c>
      <c r="B317" t="inlineStr">
        <is>
          <t>D.M.S. RIBAS</t>
        </is>
      </c>
      <c r="C317" t="inlineStr">
        <is>
          <t>260040</t>
        </is>
      </c>
      <c r="D317" s="6" t="n">
        <v>1.22</v>
      </c>
    </row>
    <row r="321">
      <c r="A321" s="2" t="inlineStr">
        <is>
          <t>Conceptos</t>
        </is>
      </c>
      <c r="B321" s="2" t="inlineStr">
        <is>
          <t>Entidad</t>
        </is>
      </c>
      <c r="C321" s="2" t="inlineStr">
        <is>
          <t>Recibo</t>
        </is>
      </c>
      <c r="D321" s="2" t="inlineStr">
        <is>
          <t>Montos</t>
        </is>
      </c>
    </row>
    <row r="322">
      <c r="A322" t="inlineStr">
        <is>
          <t>LEY S.S.O. (4%) 210</t>
        </is>
      </c>
      <c r="B322" t="inlineStr">
        <is>
          <t>SAANA</t>
        </is>
      </c>
      <c r="C322" t="inlineStr">
        <is>
          <t>260022</t>
        </is>
      </c>
      <c r="D322" s="6" t="n">
        <v>512.5</v>
      </c>
    </row>
    <row r="323">
      <c r="A323" t="inlineStr">
        <is>
          <t>PERDIDA INVOLUNTARIA DEL EMPLEO (P.I.E. 244</t>
        </is>
      </c>
      <c r="B323" t="inlineStr">
        <is>
          <t>SAANA</t>
        </is>
      </c>
      <c r="C323" t="inlineStr">
        <is>
          <t>260022</t>
        </is>
      </c>
      <c r="D323" s="6" t="n">
        <v>64.59999999999999</v>
      </c>
    </row>
    <row r="324">
      <c r="A324" t="inlineStr">
        <is>
          <t>FONDO DE AHORRO OBLIGATORIO PARA LA VIV 245.3</t>
        </is>
      </c>
      <c r="B324" t="inlineStr">
        <is>
          <t>SAANA</t>
        </is>
      </c>
      <c r="C324" t="inlineStr">
        <is>
          <t>260022</t>
        </is>
      </c>
      <c r="D324" s="6" t="n">
        <v>195.78</v>
      </c>
    </row>
    <row r="325">
      <c r="A325" t="inlineStr">
        <is>
          <t>FONDO PENSIONES (JUBILACION) 301</t>
        </is>
      </c>
      <c r="B325" t="inlineStr">
        <is>
          <t>SAANA</t>
        </is>
      </c>
      <c r="C325" t="inlineStr">
        <is>
          <t>260022</t>
        </is>
      </c>
      <c r="D325" s="6" t="n">
        <v>420.36</v>
      </c>
    </row>
    <row r="326">
      <c r="A326" t="inlineStr">
        <is>
          <t>PRESTAMO CAJA DE AHORRO 223</t>
        </is>
      </c>
      <c r="B326" t="inlineStr">
        <is>
          <t>SAANA</t>
        </is>
      </c>
      <c r="C326" t="inlineStr">
        <is>
          <t>260022</t>
        </is>
      </c>
      <c r="D326" s="6" t="n">
        <v>0.1</v>
      </c>
    </row>
    <row r="327">
      <c r="A327" t="inlineStr">
        <is>
          <t>SINDICATO UNICO DE TRAB.DE LA SALUD Y S 233</t>
        </is>
      </c>
      <c r="B327" t="inlineStr">
        <is>
          <t>SAANA</t>
        </is>
      </c>
      <c r="C327" t="inlineStr">
        <is>
          <t>260022</t>
        </is>
      </c>
      <c r="D327" s="6" t="n">
        <v>41.6</v>
      </c>
    </row>
    <row r="328">
      <c r="A328" t="inlineStr">
        <is>
          <t>FENASISTRASALUD 513</t>
        </is>
      </c>
      <c r="B328" t="inlineStr">
        <is>
          <t>SAANA</t>
        </is>
      </c>
      <c r="C328" t="inlineStr">
        <is>
          <t>260022</t>
        </is>
      </c>
      <c r="D328" s="6" t="n">
        <v>5.16</v>
      </c>
    </row>
    <row r="329">
      <c r="A329" t="inlineStr">
        <is>
          <t>SISTRASALUD 583</t>
        </is>
      </c>
      <c r="B329" t="inlineStr">
        <is>
          <t>SAANA</t>
        </is>
      </c>
      <c r="C329" t="inlineStr">
        <is>
          <t>260022</t>
        </is>
      </c>
      <c r="D329" s="6" t="n">
        <v>5.16</v>
      </c>
    </row>
    <row r="333">
      <c r="A333" s="2" t="inlineStr">
        <is>
          <t>Conceptos</t>
        </is>
      </c>
      <c r="B333" s="2" t="inlineStr">
        <is>
          <t>Entidad</t>
        </is>
      </c>
      <c r="C333" s="2" t="inlineStr">
        <is>
          <t>Recibo</t>
        </is>
      </c>
      <c r="D333" s="2" t="inlineStr">
        <is>
          <t>Montos</t>
        </is>
      </c>
    </row>
    <row r="334">
      <c r="A334" t="inlineStr">
        <is>
          <t>LEY S.S.O. (4%) 210</t>
        </is>
      </c>
      <c r="B334" t="inlineStr">
        <is>
          <t>SAGER</t>
        </is>
      </c>
      <c r="C334" t="inlineStr">
        <is>
          <t>260031</t>
        </is>
      </c>
      <c r="D334" s="6" t="n">
        <v>1889.96</v>
      </c>
    </row>
    <row r="335">
      <c r="A335" t="inlineStr">
        <is>
          <t>PERDIDA INVOLUNTARIA DEL EMPLEO (P.I.E. 244</t>
        </is>
      </c>
      <c r="B335" t="inlineStr">
        <is>
          <t>SAGER</t>
        </is>
      </c>
      <c r="C335" t="inlineStr">
        <is>
          <t>260031</t>
        </is>
      </c>
      <c r="D335" s="6" t="n">
        <v>237.8</v>
      </c>
    </row>
    <row r="336">
      <c r="A336" t="inlineStr">
        <is>
          <t>FONDO DE AHORRO OBLIGATORIO PARA LA VIV 245.3</t>
        </is>
      </c>
      <c r="B336" t="inlineStr">
        <is>
          <t>SAGER</t>
        </is>
      </c>
      <c r="C336" t="inlineStr">
        <is>
          <t>260031</t>
        </is>
      </c>
      <c r="D336" s="6" t="n">
        <v>724.72</v>
      </c>
    </row>
    <row r="337">
      <c r="A337" t="inlineStr">
        <is>
          <t>FONDO PENSIONES (JUBILACION) 301</t>
        </is>
      </c>
      <c r="B337" t="inlineStr">
        <is>
          <t>SAGER</t>
        </is>
      </c>
      <c r="C337" t="inlineStr">
        <is>
          <t>260031</t>
        </is>
      </c>
      <c r="D337" s="6" t="n">
        <v>1548.22</v>
      </c>
    </row>
    <row r="338">
      <c r="A338" t="inlineStr">
        <is>
          <t>NO LEY CAHORMINSAS 212</t>
        </is>
      </c>
      <c r="B338" t="inlineStr">
        <is>
          <t>SAGER</t>
        </is>
      </c>
      <c r="C338" t="inlineStr">
        <is>
          <t>260031</t>
        </is>
      </c>
      <c r="D338" s="6" t="n">
        <v>77.64</v>
      </c>
    </row>
    <row r="339">
      <c r="A339" t="inlineStr">
        <is>
          <t>SUNEP-SAS 213</t>
        </is>
      </c>
      <c r="B339" t="inlineStr">
        <is>
          <t>SAGER</t>
        </is>
      </c>
      <c r="C339" t="inlineStr">
        <is>
          <t>260031</t>
        </is>
      </c>
      <c r="D339" s="6" t="n">
        <v>66.16</v>
      </c>
    </row>
    <row r="340">
      <c r="A340" t="inlineStr">
        <is>
          <t>COLEGIO ENFERMERAS 224</t>
        </is>
      </c>
      <c r="B340" t="inlineStr">
        <is>
          <t>SAGER</t>
        </is>
      </c>
      <c r="C340" t="inlineStr">
        <is>
          <t>260031</t>
        </is>
      </c>
      <c r="D340" s="6" t="n">
        <v>45.5</v>
      </c>
    </row>
    <row r="341">
      <c r="A341" t="inlineStr">
        <is>
          <t>SINDICATO UNICO DE TRAB.DE LA SALUD Y S 233</t>
        </is>
      </c>
      <c r="B341" t="inlineStr">
        <is>
          <t>SAGER</t>
        </is>
      </c>
      <c r="C341" t="inlineStr">
        <is>
          <t>260031</t>
        </is>
      </c>
      <c r="D341" s="6" t="n">
        <v>57.2</v>
      </c>
    </row>
    <row r="342">
      <c r="A342" t="inlineStr">
        <is>
          <t>DELEGACIÓN REGIONAL INPRENFERMERA ARAGU 370</t>
        </is>
      </c>
      <c r="B342" t="inlineStr">
        <is>
          <t>SAGER</t>
        </is>
      </c>
      <c r="C342" t="inlineStr">
        <is>
          <t>260031</t>
        </is>
      </c>
      <c r="D342" s="6" t="n">
        <v>130</v>
      </c>
    </row>
    <row r="343">
      <c r="A343" t="inlineStr">
        <is>
          <t>FENASISTRASALUD 513</t>
        </is>
      </c>
      <c r="B343" t="inlineStr">
        <is>
          <t>SAGER</t>
        </is>
      </c>
      <c r="C343" t="inlineStr">
        <is>
          <t>260031</t>
        </is>
      </c>
      <c r="D343" s="6" t="n">
        <v>38.9</v>
      </c>
    </row>
    <row r="344">
      <c r="A344" t="inlineStr">
        <is>
          <t>SINDICATO OSBESS ARAGUA 978</t>
        </is>
      </c>
      <c r="B344" t="inlineStr">
        <is>
          <t>SAGER</t>
        </is>
      </c>
      <c r="C344" t="inlineStr">
        <is>
          <t>260031</t>
        </is>
      </c>
      <c r="D344" s="6" t="n">
        <v>14.48</v>
      </c>
    </row>
    <row r="348">
      <c r="A348" s="2" t="inlineStr">
        <is>
          <t>Conceptos</t>
        </is>
      </c>
      <c r="B348" s="2" t="inlineStr">
        <is>
          <t>Entidad</t>
        </is>
      </c>
      <c r="C348" s="2" t="inlineStr">
        <is>
          <t>Recibo</t>
        </is>
      </c>
      <c r="D348" s="2" t="inlineStr">
        <is>
          <t>Montos</t>
        </is>
      </c>
    </row>
    <row r="349">
      <c r="A349" t="inlineStr">
        <is>
          <t>LEY S.S.O. (4%) 210</t>
        </is>
      </c>
      <c r="B349" t="inlineStr">
        <is>
          <t>AMBULATORIO DE TURMERO</t>
        </is>
      </c>
      <c r="C349" t="inlineStr">
        <is>
          <t>260033</t>
        </is>
      </c>
      <c r="D349" s="6" t="n">
        <v>295.78</v>
      </c>
    </row>
    <row r="350">
      <c r="A350" t="inlineStr">
        <is>
          <t>PERDIDA INVOLUNTARIA DEL EMPLEO (P.I.E. 244</t>
        </is>
      </c>
      <c r="B350" t="inlineStr">
        <is>
          <t>AMBULATORIO DE TURMERO</t>
        </is>
      </c>
      <c r="C350" t="inlineStr">
        <is>
          <t>260033</t>
        </is>
      </c>
      <c r="D350" s="6" t="n">
        <v>41.36</v>
      </c>
    </row>
    <row r="351">
      <c r="A351" t="inlineStr">
        <is>
          <t>FONDO DE AHORRO OBLIGATORIO PARA LA VIV 245.3</t>
        </is>
      </c>
      <c r="B351" t="inlineStr">
        <is>
          <t>AMBULATORIO DE TURMERO</t>
        </is>
      </c>
      <c r="C351" t="inlineStr">
        <is>
          <t>260033</t>
        </is>
      </c>
      <c r="D351" s="6" t="n">
        <v>137.74</v>
      </c>
    </row>
    <row r="352">
      <c r="A352" t="inlineStr">
        <is>
          <t>FONDO PENSIONES (JUBILACION) 301</t>
        </is>
      </c>
      <c r="B352" t="inlineStr">
        <is>
          <t>AMBULATORIO DE TURMERO</t>
        </is>
      </c>
      <c r="C352" t="inlineStr">
        <is>
          <t>260033</t>
        </is>
      </c>
      <c r="D352" s="6" t="n">
        <v>269.46</v>
      </c>
    </row>
    <row r="353">
      <c r="A353" t="inlineStr">
        <is>
          <t>NO LEY CAHORMINSAS 212</t>
        </is>
      </c>
      <c r="B353" t="inlineStr">
        <is>
          <t>AMBULATORIO DE TURMERO</t>
        </is>
      </c>
      <c r="C353" t="inlineStr">
        <is>
          <t>260033</t>
        </is>
      </c>
      <c r="D353" s="6" t="n">
        <v>33.12</v>
      </c>
    </row>
    <row r="354">
      <c r="A354" t="inlineStr">
        <is>
          <t>SUNEP-SAS 213</t>
        </is>
      </c>
      <c r="B354" t="inlineStr">
        <is>
          <t>AMBULATORIO DE TURMERO</t>
        </is>
      </c>
      <c r="C354" t="inlineStr">
        <is>
          <t>260033</t>
        </is>
      </c>
      <c r="D354" s="6" t="n">
        <v>89.08</v>
      </c>
    </row>
    <row r="355">
      <c r="A355" t="inlineStr">
        <is>
          <t>SINDICATO UNICO DE TRAB.DE LA SALUD Y S 233</t>
        </is>
      </c>
      <c r="B355" t="inlineStr">
        <is>
          <t>AMBULATORIO DE TURMERO</t>
        </is>
      </c>
      <c r="C355" t="inlineStr">
        <is>
          <t>260033</t>
        </is>
      </c>
      <c r="D355" s="6" t="n">
        <v>10.4</v>
      </c>
    </row>
    <row r="356">
      <c r="A356" t="inlineStr">
        <is>
          <t>FENASISTRASALUD 513</t>
        </is>
      </c>
      <c r="B356" t="inlineStr">
        <is>
          <t>AMBULATORIO DE TURMERO</t>
        </is>
      </c>
      <c r="C356" t="inlineStr">
        <is>
          <t>260033</t>
        </is>
      </c>
      <c r="D356" s="6" t="n">
        <v>8.460000000000001</v>
      </c>
    </row>
    <row r="357">
      <c r="A357" t="inlineStr">
        <is>
          <t>SINDICATO OSBESS ARAGUA 978</t>
        </is>
      </c>
      <c r="B357" t="inlineStr">
        <is>
          <t>AMBULATORIO DE TURMERO</t>
        </is>
      </c>
      <c r="C357" t="inlineStr">
        <is>
          <t>260033</t>
        </is>
      </c>
      <c r="D357" s="6" t="n">
        <v>2.76</v>
      </c>
    </row>
    <row r="361">
      <c r="A361" s="2" t="inlineStr">
        <is>
          <t>Conceptos</t>
        </is>
      </c>
      <c r="B361" s="2" t="inlineStr">
        <is>
          <t>Entidad</t>
        </is>
      </c>
      <c r="C361" s="2" t="inlineStr">
        <is>
          <t>Recibo</t>
        </is>
      </c>
      <c r="D361" s="2" t="inlineStr">
        <is>
          <t>Montos</t>
        </is>
      </c>
    </row>
    <row r="362">
      <c r="A362" t="inlineStr">
        <is>
          <t>LEY S.S.O. (4%) 210</t>
        </is>
      </c>
      <c r="B362" t="inlineStr">
        <is>
          <t>D.M.S. SAN CASIMIRO</t>
        </is>
      </c>
      <c r="C362" t="inlineStr">
        <is>
          <t>260039</t>
        </is>
      </c>
      <c r="D362" s="6" t="n">
        <v>4856.74</v>
      </c>
    </row>
    <row r="363">
      <c r="A363" t="inlineStr">
        <is>
          <t>PERDIDA INVOLUNTARIA DEL EMPLEO (P.I.E. 244</t>
        </is>
      </c>
      <c r="B363" t="inlineStr">
        <is>
          <t>D.M.S. SAN CASIMIRO</t>
        </is>
      </c>
      <c r="C363" t="inlineStr">
        <is>
          <t>260039</t>
        </is>
      </c>
      <c r="D363" s="6" t="n">
        <v>609.6</v>
      </c>
    </row>
    <row r="364">
      <c r="A364" t="inlineStr">
        <is>
          <t>FONDO DE AHORRO OBLIGATORIO PARA LA VIV 245.3</t>
        </is>
      </c>
      <c r="B364" t="inlineStr">
        <is>
          <t>D.M.S. SAN CASIMIRO</t>
        </is>
      </c>
      <c r="C364" t="inlineStr">
        <is>
          <t>260039</t>
        </is>
      </c>
      <c r="D364" s="6" t="n">
        <v>1724.3</v>
      </c>
    </row>
    <row r="365">
      <c r="A365" t="inlineStr">
        <is>
          <t>FONDO PENSIONES (JUBILACION) 301</t>
        </is>
      </c>
      <c r="B365" t="inlineStr">
        <is>
          <t>D.M.S. SAN CASIMIRO</t>
        </is>
      </c>
      <c r="C365" t="inlineStr">
        <is>
          <t>260039</t>
        </is>
      </c>
      <c r="D365" s="6" t="n">
        <v>3968.78</v>
      </c>
    </row>
    <row r="366">
      <c r="A366" t="inlineStr">
        <is>
          <t>NO LEY CAHORMINSAS 212</t>
        </is>
      </c>
      <c r="B366" t="inlineStr">
        <is>
          <t>D.M.S. SAN CASIMIRO</t>
        </is>
      </c>
      <c r="C366" t="inlineStr">
        <is>
          <t>260039</t>
        </is>
      </c>
      <c r="D366" s="6" t="n">
        <v>139.32</v>
      </c>
    </row>
    <row r="367">
      <c r="A367" t="inlineStr">
        <is>
          <t>SUNEP-SAS 213</t>
        </is>
      </c>
      <c r="B367" t="inlineStr">
        <is>
          <t>D.M.S. SAN CASIMIRO</t>
        </is>
      </c>
      <c r="C367" t="inlineStr">
        <is>
          <t>260039</t>
        </is>
      </c>
      <c r="D367" s="6" t="n">
        <v>53.96</v>
      </c>
    </row>
    <row r="368">
      <c r="A368" t="inlineStr">
        <is>
          <t>PRESTAMO CAJA DE AHORRO 223</t>
        </is>
      </c>
      <c r="B368" t="inlineStr">
        <is>
          <t>D.M.S. SAN CASIMIRO</t>
        </is>
      </c>
      <c r="C368" t="inlineStr">
        <is>
          <t>260039</t>
        </is>
      </c>
      <c r="D368" s="6" t="n">
        <v>0.08</v>
      </c>
    </row>
    <row r="369">
      <c r="A369" t="inlineStr">
        <is>
          <t>COLEGIO ENFERMERAS 224</t>
        </is>
      </c>
      <c r="B369" t="inlineStr">
        <is>
          <t>D.M.S. SAN CASIMIRO</t>
        </is>
      </c>
      <c r="C369" t="inlineStr">
        <is>
          <t>260039</t>
        </is>
      </c>
      <c r="D369" s="6" t="n">
        <v>39</v>
      </c>
    </row>
    <row r="370">
      <c r="A370" t="inlineStr">
        <is>
          <t>SINDICATO UNICO DE TRAB.DE LA SALUD Y S 233</t>
        </is>
      </c>
      <c r="B370" t="inlineStr">
        <is>
          <t>D.M.S. SAN CASIMIRO</t>
        </is>
      </c>
      <c r="C370" t="inlineStr">
        <is>
          <t>260039</t>
        </is>
      </c>
      <c r="D370" s="6" t="n">
        <v>83.2</v>
      </c>
    </row>
    <row r="371">
      <c r="A371" t="inlineStr">
        <is>
          <t>DELEGACIÓN REGIONAL INPRENFERMERA ARAGU 370</t>
        </is>
      </c>
      <c r="B371" t="inlineStr">
        <is>
          <t>D.M.S. SAN CASIMIRO</t>
        </is>
      </c>
      <c r="C371" t="inlineStr">
        <is>
          <t>260039</t>
        </is>
      </c>
      <c r="D371" s="6" t="n">
        <v>6.5</v>
      </c>
    </row>
    <row r="375">
      <c r="A375" s="2" t="inlineStr">
        <is>
          <t>Conceptos</t>
        </is>
      </c>
      <c r="B375" s="2" t="inlineStr">
        <is>
          <t>Entidad</t>
        </is>
      </c>
      <c r="C375" s="2" t="inlineStr">
        <is>
          <t>Recibo</t>
        </is>
      </c>
      <c r="D375" s="2" t="inlineStr">
        <is>
          <t>Montos</t>
        </is>
      </c>
    </row>
    <row r="376">
      <c r="A376" t="inlineStr">
        <is>
          <t>LEY S.S.O. (4%) 210</t>
        </is>
      </c>
      <c r="B376" t="inlineStr">
        <is>
          <t>D.M.S. SANTOS MICHELENA</t>
        </is>
      </c>
      <c r="C376" t="inlineStr">
        <is>
          <t>260029</t>
        </is>
      </c>
      <c r="D376" s="6" t="n">
        <v>2588</v>
      </c>
    </row>
    <row r="377">
      <c r="A377" t="inlineStr">
        <is>
          <t>PERDIDA INVOLUNTARIA DEL EMPLEO (P.I.E. 244</t>
        </is>
      </c>
      <c r="B377" t="inlineStr">
        <is>
          <t>D.M.S. SANTOS MICHELENA</t>
        </is>
      </c>
      <c r="C377" t="inlineStr">
        <is>
          <t>260029</t>
        </is>
      </c>
      <c r="D377" s="6" t="n">
        <v>325.76</v>
      </c>
    </row>
    <row r="378">
      <c r="A378" t="inlineStr">
        <is>
          <t>FONDO DE AHORRO OBLIGATORIO PARA LA VIV 245.3</t>
        </is>
      </c>
      <c r="B378" t="inlineStr">
        <is>
          <t>D.M.S. SANTOS MICHELENA</t>
        </is>
      </c>
      <c r="C378" t="inlineStr">
        <is>
          <t>260029</t>
        </is>
      </c>
      <c r="D378" s="6" t="n">
        <v>947.4400000000001</v>
      </c>
    </row>
    <row r="379">
      <c r="A379" t="inlineStr">
        <is>
          <t>FONDO PENSIONES (JUBILACION) 301</t>
        </is>
      </c>
      <c r="B379" t="inlineStr">
        <is>
          <t>D.M.S. SANTOS MICHELENA</t>
        </is>
      </c>
      <c r="C379" t="inlineStr">
        <is>
          <t>260029</t>
        </is>
      </c>
      <c r="D379" s="6" t="n">
        <v>2120.22</v>
      </c>
    </row>
    <row r="380">
      <c r="A380" t="inlineStr">
        <is>
          <t>SUNEP-SAS 213</t>
        </is>
      </c>
      <c r="B380" t="inlineStr">
        <is>
          <t>D.M.S. SANTOS MICHELENA</t>
        </is>
      </c>
      <c r="C380" t="inlineStr">
        <is>
          <t>260029</t>
        </is>
      </c>
      <c r="D380" s="6" t="n">
        <v>86.84</v>
      </c>
    </row>
    <row r="381">
      <c r="A381" t="inlineStr">
        <is>
          <t>COLEGIO ENFERMERAS 224</t>
        </is>
      </c>
      <c r="B381" t="inlineStr">
        <is>
          <t>D.M.S. SANTOS MICHELENA</t>
        </is>
      </c>
      <c r="C381" t="inlineStr">
        <is>
          <t>260029</t>
        </is>
      </c>
      <c r="D381" s="6" t="n">
        <v>52</v>
      </c>
    </row>
    <row r="382">
      <c r="A382" t="inlineStr">
        <is>
          <t>SINDICATO UNICO DE TRAB.DE LA SALUD Y S 233</t>
        </is>
      </c>
      <c r="B382" t="inlineStr">
        <is>
          <t>D.M.S. SANTOS MICHELENA</t>
        </is>
      </c>
      <c r="C382" t="inlineStr">
        <is>
          <t>260029</t>
        </is>
      </c>
      <c r="D382" s="6" t="n">
        <v>26</v>
      </c>
    </row>
    <row r="383">
      <c r="A383" t="inlineStr">
        <is>
          <t>DELEGACIÓN REGIONAL INPRENFERMERA ARAGU 370</t>
        </is>
      </c>
      <c r="B383" t="inlineStr">
        <is>
          <t>D.M.S. SANTOS MICHELENA</t>
        </is>
      </c>
      <c r="C383" t="inlineStr">
        <is>
          <t>260029</t>
        </is>
      </c>
      <c r="D383" s="6" t="n">
        <v>26</v>
      </c>
    </row>
    <row r="384">
      <c r="A384" t="inlineStr">
        <is>
          <t>COLEGIO DE ENFERMERA EDO. MIRANDA 603</t>
        </is>
      </c>
      <c r="B384" t="inlineStr">
        <is>
          <t>D.M.S. SANTOS MICHELENA</t>
        </is>
      </c>
      <c r="C384" t="inlineStr">
        <is>
          <t>260029</t>
        </is>
      </c>
      <c r="D384" s="6" t="n">
        <v>30</v>
      </c>
    </row>
    <row r="388">
      <c r="A388" s="2" t="inlineStr">
        <is>
          <t>Conceptos</t>
        </is>
      </c>
      <c r="B388" s="2" t="inlineStr">
        <is>
          <t>Entidad</t>
        </is>
      </c>
      <c r="C388" s="2" t="inlineStr">
        <is>
          <t>Recibo</t>
        </is>
      </c>
      <c r="D388" s="2" t="inlineStr">
        <is>
          <t>Montos</t>
        </is>
      </c>
    </row>
    <row r="389">
      <c r="A389" t="inlineStr">
        <is>
          <t>LEY S.S.O. (4%) 210</t>
        </is>
      </c>
      <c r="B389" t="inlineStr">
        <is>
          <t>SERVICIOS CENTRALES</t>
        </is>
      </c>
      <c r="C389" t="inlineStr">
        <is>
          <t>260108</t>
        </is>
      </c>
      <c r="D389" s="6" t="n">
        <v>18566.92</v>
      </c>
    </row>
    <row r="390">
      <c r="A390" t="inlineStr">
        <is>
          <t>PERDIDA INVOLUNTARIA DEL EMPLEO (P.I.E. 244</t>
        </is>
      </c>
      <c r="B390" t="inlineStr">
        <is>
          <t>SERVICIOS CENTRALES</t>
        </is>
      </c>
      <c r="C390" t="inlineStr">
        <is>
          <t>260108</t>
        </is>
      </c>
      <c r="D390" s="6" t="n">
        <v>3106.18</v>
      </c>
    </row>
    <row r="391">
      <c r="A391" t="inlineStr">
        <is>
          <t>FONDO DE AHORRO OBLIGATORIO PARA LA VIV 245.3</t>
        </is>
      </c>
      <c r="B391" t="inlineStr">
        <is>
          <t>SERVICIOS CENTRALES</t>
        </is>
      </c>
      <c r="C391" t="inlineStr">
        <is>
          <t>260108</t>
        </is>
      </c>
      <c r="D391" s="6" t="n">
        <v>8366.360000000001</v>
      </c>
    </row>
    <row r="392">
      <c r="A392" t="inlineStr">
        <is>
          <t>FONDO PENSIONES (JUBILACION) 301</t>
        </is>
      </c>
      <c r="B392" t="inlineStr">
        <is>
          <t>SERVICIOS CENTRALES</t>
        </is>
      </c>
      <c r="C392" t="inlineStr">
        <is>
          <t>260108</t>
        </is>
      </c>
      <c r="D392" s="6" t="n">
        <v>20229.26</v>
      </c>
    </row>
    <row r="393">
      <c r="A393" t="inlineStr">
        <is>
          <t>NO LEY CAHORMINSAS 212</t>
        </is>
      </c>
      <c r="B393" t="inlineStr">
        <is>
          <t>SERVICIOS CENTRALES</t>
        </is>
      </c>
      <c r="C393" t="inlineStr">
        <is>
          <t>260108</t>
        </is>
      </c>
      <c r="D393" s="6" t="n">
        <v>1278.24</v>
      </c>
    </row>
    <row r="394">
      <c r="A394" t="inlineStr">
        <is>
          <t>SUNEP-SAS 213</t>
        </is>
      </c>
      <c r="B394" t="inlineStr">
        <is>
          <t>SERVICIOS CENTRALES</t>
        </is>
      </c>
      <c r="C394" t="inlineStr">
        <is>
          <t>260108</t>
        </is>
      </c>
      <c r="D394" s="6" t="n">
        <v>254.28</v>
      </c>
    </row>
    <row r="395">
      <c r="A395" t="inlineStr">
        <is>
          <t>PRESTAMO CAJA DE AHORRO 223</t>
        </is>
      </c>
      <c r="B395" t="inlineStr">
        <is>
          <t>SERVICIOS CENTRALES</t>
        </is>
      </c>
      <c r="C395" t="inlineStr">
        <is>
          <t>260108</t>
        </is>
      </c>
      <c r="D395" s="6" t="n">
        <v>1.48</v>
      </c>
    </row>
    <row r="396">
      <c r="A396" t="inlineStr">
        <is>
          <t>COLEGIO ENFERMERAS 224</t>
        </is>
      </c>
      <c r="B396" t="inlineStr">
        <is>
          <t>SERVICIOS CENTRALES</t>
        </is>
      </c>
      <c r="C396" t="inlineStr">
        <is>
          <t>260108</t>
        </is>
      </c>
      <c r="D396" s="6" t="n">
        <v>123.5</v>
      </c>
    </row>
    <row r="397">
      <c r="A397" t="inlineStr">
        <is>
          <t>SINDICATO UNICO DE TRAB.DE LA SALUD Y S 233</t>
        </is>
      </c>
      <c r="B397" t="inlineStr">
        <is>
          <t>SERVICIOS CENTRALES</t>
        </is>
      </c>
      <c r="C397" t="inlineStr">
        <is>
          <t>260108</t>
        </is>
      </c>
      <c r="D397" s="6" t="n">
        <v>150.8</v>
      </c>
    </row>
    <row r="398">
      <c r="A398" t="inlineStr">
        <is>
          <t>CAJA DE AHORRO CAEMINSA 238</t>
        </is>
      </c>
      <c r="B398" t="inlineStr">
        <is>
          <t>SERVICIOS CENTRALES</t>
        </is>
      </c>
      <c r="C398" t="inlineStr">
        <is>
          <t>260108</t>
        </is>
      </c>
      <c r="D398" s="6" t="n">
        <v>121.3</v>
      </c>
    </row>
    <row r="399">
      <c r="A399" t="inlineStr">
        <is>
          <t>CAHORMINSAS 212</t>
        </is>
      </c>
      <c r="B399" t="inlineStr">
        <is>
          <t>SERVICIOS CENTRALES</t>
        </is>
      </c>
      <c r="C399" t="inlineStr">
        <is>
          <t>260108</t>
        </is>
      </c>
      <c r="D399" s="6" t="n">
        <v>0.72</v>
      </c>
    </row>
    <row r="400">
      <c r="A400" t="inlineStr">
        <is>
          <t>SINBOPROENF 321</t>
        </is>
      </c>
      <c r="B400" t="inlineStr">
        <is>
          <t>SERVICIOS CENTRALES</t>
        </is>
      </c>
      <c r="C400" t="inlineStr">
        <is>
          <t>260108</t>
        </is>
      </c>
      <c r="D400" s="6" t="n">
        <v>3.62</v>
      </c>
    </row>
    <row r="401">
      <c r="A401" t="inlineStr">
        <is>
          <t>FENASISTRASALUD 513</t>
        </is>
      </c>
      <c r="B401" t="inlineStr">
        <is>
          <t>SERVICIOS CENTRALES</t>
        </is>
      </c>
      <c r="C401" t="inlineStr">
        <is>
          <t>260108</t>
        </is>
      </c>
      <c r="D401" s="6" t="n">
        <v>141.84</v>
      </c>
    </row>
    <row r="402">
      <c r="A402" t="inlineStr">
        <is>
          <t>SISTRASALUD 583</t>
        </is>
      </c>
      <c r="B402" t="inlineStr">
        <is>
          <t>SERVICIOS CENTRALES</t>
        </is>
      </c>
      <c r="C402" t="inlineStr">
        <is>
          <t>260108</t>
        </is>
      </c>
      <c r="D402" s="6" t="n">
        <v>109.08</v>
      </c>
    </row>
    <row r="403">
      <c r="A403" t="inlineStr">
        <is>
          <t>COLEGIO DE ENFERMERAS ESTADO CARABOBO 967</t>
        </is>
      </c>
      <c r="B403" t="inlineStr">
        <is>
          <t>SERVICIOS CENTRALES</t>
        </is>
      </c>
      <c r="C403" t="inlineStr">
        <is>
          <t>260108</t>
        </is>
      </c>
      <c r="D403" s="6" t="n">
        <v>0.7</v>
      </c>
    </row>
    <row r="404">
      <c r="A404" t="inlineStr">
        <is>
          <t>SINDICATO OSBESS ARAGUA 978</t>
        </is>
      </c>
      <c r="B404" t="inlineStr">
        <is>
          <t>SERVICIOS CENTRALES</t>
        </is>
      </c>
      <c r="C404" t="inlineStr">
        <is>
          <t>260108</t>
        </is>
      </c>
      <c r="D404" s="6" t="n">
        <v>0.96</v>
      </c>
    </row>
    <row r="408">
      <c r="A408" s="2" t="inlineStr">
        <is>
          <t>Conceptos</t>
        </is>
      </c>
      <c r="B408" s="2" t="inlineStr">
        <is>
          <t>Entidad</t>
        </is>
      </c>
      <c r="C408" s="2" t="inlineStr">
        <is>
          <t>Recibo</t>
        </is>
      </c>
      <c r="D408" s="2" t="inlineStr">
        <is>
          <t>Montos</t>
        </is>
      </c>
    </row>
    <row r="409">
      <c r="A409" t="inlineStr">
        <is>
          <t>LEY S.S.O. (4%) 210</t>
        </is>
      </c>
      <c r="B409" t="inlineStr">
        <is>
          <t>D.M.S. SUCRE</t>
        </is>
      </c>
      <c r="C409" t="inlineStr">
        <is>
          <t>260035</t>
        </is>
      </c>
      <c r="D409" s="6" t="n">
        <v>3536.92</v>
      </c>
    </row>
    <row r="410">
      <c r="A410" t="inlineStr">
        <is>
          <t>PERDIDA INVOLUNTARIA DEL EMPLEO (P.I.E. 244</t>
        </is>
      </c>
      <c r="B410" t="inlineStr">
        <is>
          <t>D.M.S. SUCRE</t>
        </is>
      </c>
      <c r="C410" t="inlineStr">
        <is>
          <t>260035</t>
        </is>
      </c>
      <c r="D410" s="6" t="n">
        <v>463.22</v>
      </c>
    </row>
    <row r="411">
      <c r="A411" t="inlineStr">
        <is>
          <t>FONDO DE AHORRO OBLIGATORIO PARA LA VIV 245.3</t>
        </is>
      </c>
      <c r="B411" t="inlineStr">
        <is>
          <t>D.M.S. SUCRE</t>
        </is>
      </c>
      <c r="C411" t="inlineStr">
        <is>
          <t>260035</t>
        </is>
      </c>
      <c r="D411" s="6" t="n">
        <v>1403.52</v>
      </c>
    </row>
    <row r="412">
      <c r="A412" t="inlineStr">
        <is>
          <t>FONDO PENSIONES (JUBILACION) 301</t>
        </is>
      </c>
      <c r="B412" t="inlineStr">
        <is>
          <t>D.M.S. SUCRE</t>
        </is>
      </c>
      <c r="C412" t="inlineStr">
        <is>
          <t>260035</t>
        </is>
      </c>
      <c r="D412" s="6" t="n">
        <v>3015.3</v>
      </c>
    </row>
    <row r="413">
      <c r="A413" t="inlineStr">
        <is>
          <t>NO LEY CAHORMINSAS 212</t>
        </is>
      </c>
      <c r="B413" t="inlineStr">
        <is>
          <t>D.M.S. SUCRE</t>
        </is>
      </c>
      <c r="C413" t="inlineStr">
        <is>
          <t>260035</t>
        </is>
      </c>
      <c r="D413" s="6" t="n">
        <v>36.6</v>
      </c>
    </row>
    <row r="414">
      <c r="A414" t="inlineStr">
        <is>
          <t>SUNEP-SAS 213</t>
        </is>
      </c>
      <c r="B414" t="inlineStr">
        <is>
          <t>D.M.S. SUCRE</t>
        </is>
      </c>
      <c r="C414" t="inlineStr">
        <is>
          <t>260035</t>
        </is>
      </c>
      <c r="D414" s="6" t="n">
        <v>27.36</v>
      </c>
    </row>
    <row r="415">
      <c r="A415" t="inlineStr">
        <is>
          <t>COLEGIO ENFERMERAS 224</t>
        </is>
      </c>
      <c r="B415" t="inlineStr">
        <is>
          <t>D.M.S. SUCRE</t>
        </is>
      </c>
      <c r="C415" t="inlineStr">
        <is>
          <t>260035</t>
        </is>
      </c>
      <c r="D415" s="6" t="n">
        <v>6.5</v>
      </c>
    </row>
    <row r="416">
      <c r="A416" t="inlineStr">
        <is>
          <t>FENASISTRASALUD 513</t>
        </is>
      </c>
      <c r="B416" t="inlineStr">
        <is>
          <t>D.M.S. SUCRE</t>
        </is>
      </c>
      <c r="C416" t="inlineStr">
        <is>
          <t>260035</t>
        </is>
      </c>
      <c r="D416" s="6" t="n">
        <v>35.18</v>
      </c>
    </row>
    <row r="417">
      <c r="A417" t="inlineStr">
        <is>
          <t>SISTRASALUD 583</t>
        </is>
      </c>
      <c r="B417" t="inlineStr">
        <is>
          <t>D.M.S. SUCRE</t>
        </is>
      </c>
      <c r="C417" t="inlineStr">
        <is>
          <t>260035</t>
        </is>
      </c>
      <c r="D417" s="6" t="n">
        <v>6.72</v>
      </c>
    </row>
    <row r="418">
      <c r="A418" t="inlineStr">
        <is>
          <t>SINDICATO OSBESS ARAGUA 978</t>
        </is>
      </c>
      <c r="B418" t="inlineStr">
        <is>
          <t>D.M.S. SUCRE</t>
        </is>
      </c>
      <c r="C418" t="inlineStr">
        <is>
          <t>260035</t>
        </is>
      </c>
      <c r="D418" s="6" t="n">
        <v>6.6</v>
      </c>
    </row>
    <row r="422">
      <c r="A422" s="2" t="inlineStr">
        <is>
          <t>Conceptos</t>
        </is>
      </c>
      <c r="B422" s="2" t="inlineStr">
        <is>
          <t>Entidad</t>
        </is>
      </c>
      <c r="C422" s="2" t="inlineStr">
        <is>
          <t>Recibo</t>
        </is>
      </c>
      <c r="D422" s="2" t="inlineStr">
        <is>
          <t>Montos</t>
        </is>
      </c>
    </row>
    <row r="423">
      <c r="A423" t="inlineStr">
        <is>
          <t>LEY S.S.O. (4%) 210</t>
        </is>
      </c>
      <c r="B423" t="inlineStr">
        <is>
          <t>HOSPITAL LAS TEJERIAS</t>
        </is>
      </c>
      <c r="C423" t="inlineStr">
        <is>
          <t>268038</t>
        </is>
      </c>
      <c r="D423" s="6" t="n">
        <v>5694.74</v>
      </c>
    </row>
    <row r="424">
      <c r="A424" t="inlineStr">
        <is>
          <t>PERDIDA INVOLUNTARIA DEL EMPLEO (P.I.E. 244</t>
        </is>
      </c>
      <c r="B424" t="inlineStr">
        <is>
          <t>HOSPITAL LAS TEJERIAS</t>
        </is>
      </c>
      <c r="C424" t="inlineStr">
        <is>
          <t>268038</t>
        </is>
      </c>
      <c r="D424" s="6" t="n">
        <v>708.96</v>
      </c>
    </row>
    <row r="425">
      <c r="A425" t="inlineStr">
        <is>
          <t>FONDO DE AHORRO OBLIGATORIO PARA LA VIV 245.3</t>
        </is>
      </c>
      <c r="B425" t="inlineStr">
        <is>
          <t>HOSPITAL LAS TEJERIAS</t>
        </is>
      </c>
      <c r="C425" t="inlineStr">
        <is>
          <t>268038</t>
        </is>
      </c>
      <c r="D425" s="6" t="n">
        <v>1801.46</v>
      </c>
    </row>
    <row r="426">
      <c r="A426" t="inlineStr">
        <is>
          <t>FONDO PENSIONES (JUBILACION) 301</t>
        </is>
      </c>
      <c r="B426" t="inlineStr">
        <is>
          <t>HOSPITAL LAS TEJERIAS</t>
        </is>
      </c>
      <c r="C426" t="inlineStr">
        <is>
          <t>268038</t>
        </is>
      </c>
      <c r="D426" s="6" t="n">
        <v>4624.2</v>
      </c>
    </row>
    <row r="427">
      <c r="A427" t="inlineStr">
        <is>
          <t>COLEGIO ENFERMERAS 224</t>
        </is>
      </c>
      <c r="B427" t="inlineStr">
        <is>
          <t>HOSPITAL LAS TEJERIAS</t>
        </is>
      </c>
      <c r="C427" t="inlineStr">
        <is>
          <t>268038</t>
        </is>
      </c>
      <c r="D427" s="6" t="n">
        <v>6.5</v>
      </c>
    </row>
    <row r="431">
      <c r="A431" s="2" t="inlineStr">
        <is>
          <t>Conceptos</t>
        </is>
      </c>
      <c r="B431" s="2" t="inlineStr">
        <is>
          <t>Entidad</t>
        </is>
      </c>
      <c r="C431" s="2" t="inlineStr">
        <is>
          <t>Recibo</t>
        </is>
      </c>
      <c r="D431" s="2" t="inlineStr">
        <is>
          <t>Montos</t>
        </is>
      </c>
    </row>
    <row r="432">
      <c r="A432" t="inlineStr">
        <is>
          <t>LEY S.S.O. (4%) 210</t>
        </is>
      </c>
      <c r="B432" t="inlineStr">
        <is>
          <t>D.M.S. TOVAR</t>
        </is>
      </c>
      <c r="C432" t="inlineStr">
        <is>
          <t>260042</t>
        </is>
      </c>
      <c r="D432" s="6" t="n">
        <v>1002.7</v>
      </c>
    </row>
    <row r="433">
      <c r="A433" t="inlineStr">
        <is>
          <t>PERDIDA INVOLUNTARIA DEL EMPLEO (P.I.E. 244</t>
        </is>
      </c>
      <c r="B433" t="inlineStr">
        <is>
          <t>D.M.S. TOVAR</t>
        </is>
      </c>
      <c r="C433" t="inlineStr">
        <is>
          <t>260042</t>
        </is>
      </c>
      <c r="D433" s="6" t="n">
        <v>126.36</v>
      </c>
    </row>
    <row r="434">
      <c r="A434" t="inlineStr">
        <is>
          <t>FONDO DE AHORRO OBLIGATORIO PARA LA VIV 245.3</t>
        </is>
      </c>
      <c r="B434" t="inlineStr">
        <is>
          <t>D.M.S. TOVAR</t>
        </is>
      </c>
      <c r="C434" t="inlineStr">
        <is>
          <t>260042</t>
        </is>
      </c>
      <c r="D434" s="6" t="n">
        <v>374.72</v>
      </c>
    </row>
    <row r="435">
      <c r="A435" t="inlineStr">
        <is>
          <t>FONDO PENSIONES (JUBILACION) 301</t>
        </is>
      </c>
      <c r="B435" t="inlineStr">
        <is>
          <t>D.M.S. TOVAR</t>
        </is>
      </c>
      <c r="C435" t="inlineStr">
        <is>
          <t>260042</t>
        </is>
      </c>
      <c r="D435" s="6" t="n">
        <v>824.28</v>
      </c>
    </row>
    <row r="436">
      <c r="A436" t="inlineStr">
        <is>
          <t>NO LEY CAHORMINSAS 212</t>
        </is>
      </c>
      <c r="B436" t="inlineStr">
        <is>
          <t>D.M.S. TOVAR</t>
        </is>
      </c>
      <c r="C436" t="inlineStr">
        <is>
          <t>260042</t>
        </is>
      </c>
      <c r="D436" s="6" t="n">
        <v>335.88</v>
      </c>
    </row>
    <row r="437">
      <c r="A437" t="inlineStr">
        <is>
          <t>SUNEP-SAS 213</t>
        </is>
      </c>
      <c r="B437" t="inlineStr">
        <is>
          <t>D.M.S. TOVAR</t>
        </is>
      </c>
      <c r="C437" t="inlineStr">
        <is>
          <t>260042</t>
        </is>
      </c>
      <c r="D437" s="6" t="n">
        <v>88.28</v>
      </c>
    </row>
    <row r="438">
      <c r="A438" t="inlineStr">
        <is>
          <t>COLEGIO ENFERMERAS 224</t>
        </is>
      </c>
      <c r="B438" t="inlineStr">
        <is>
          <t>D.M.S. TOVAR</t>
        </is>
      </c>
      <c r="C438" t="inlineStr">
        <is>
          <t>260042</t>
        </is>
      </c>
      <c r="D438" s="6" t="n">
        <v>26</v>
      </c>
    </row>
    <row r="439">
      <c r="A439" t="inlineStr">
        <is>
          <t>SINDICATO UNICO DE TRAB.DE LA SALUD Y S 233</t>
        </is>
      </c>
      <c r="B439" t="inlineStr">
        <is>
          <t>D.M.S. TOVAR</t>
        </is>
      </c>
      <c r="C439" t="inlineStr">
        <is>
          <t>260042</t>
        </is>
      </c>
      <c r="D439" s="6" t="n">
        <v>15.6</v>
      </c>
    </row>
    <row r="443">
      <c r="A443" s="2" t="inlineStr">
        <is>
          <t>Conceptos</t>
        </is>
      </c>
      <c r="B443" s="2" t="inlineStr">
        <is>
          <t>Entidad</t>
        </is>
      </c>
      <c r="C443" s="2" t="inlineStr">
        <is>
          <t>Recibo</t>
        </is>
      </c>
      <c r="D443" s="2" t="inlineStr">
        <is>
          <t>Montos</t>
        </is>
      </c>
    </row>
    <row r="444">
      <c r="A444" t="inlineStr">
        <is>
          <t>LEY S.S.O. (4%) 210</t>
        </is>
      </c>
      <c r="B444" t="inlineStr">
        <is>
          <t>HOSPITAL JOSE MARIA VARGAS</t>
        </is>
      </c>
      <c r="C444" t="inlineStr">
        <is>
          <t>260050</t>
        </is>
      </c>
      <c r="D444" s="6" t="n">
        <v>6448.92</v>
      </c>
    </row>
    <row r="445">
      <c r="A445" t="inlineStr">
        <is>
          <t>PERDIDA INVOLUNTARIA DEL EMPLEO (P.I.E. 244</t>
        </is>
      </c>
      <c r="B445" t="inlineStr">
        <is>
          <t>HOSPITAL JOSE MARIA VARGAS</t>
        </is>
      </c>
      <c r="C445" t="inlineStr">
        <is>
          <t>260050</t>
        </is>
      </c>
      <c r="D445" s="6" t="n">
        <v>810.92</v>
      </c>
    </row>
    <row r="446">
      <c r="A446" t="inlineStr">
        <is>
          <t>FONDO DE AHORRO OBLIGATORIO PARA LA VIV 245.3</t>
        </is>
      </c>
      <c r="B446" t="inlineStr">
        <is>
          <t>HOSPITAL JOSE MARIA VARGAS</t>
        </is>
      </c>
      <c r="C446" t="inlineStr">
        <is>
          <t>260050</t>
        </is>
      </c>
      <c r="D446" s="6" t="n">
        <v>2449.04</v>
      </c>
    </row>
    <row r="447">
      <c r="A447" t="inlineStr">
        <is>
          <t>FONDO PENSIONES (JUBILACION) 301</t>
        </is>
      </c>
      <c r="B447" t="inlineStr">
        <is>
          <t>HOSPITAL JOSE MARIA VARGAS</t>
        </is>
      </c>
      <c r="C447" t="inlineStr">
        <is>
          <t>260050</t>
        </is>
      </c>
      <c r="D447" s="6" t="n">
        <v>5278.78</v>
      </c>
    </row>
    <row r="448">
      <c r="A448" t="inlineStr">
        <is>
          <t>SUNEP-SAS 213</t>
        </is>
      </c>
      <c r="B448" t="inlineStr">
        <is>
          <t>HOSPITAL JOSE MARIA VARGAS</t>
        </is>
      </c>
      <c r="C448" t="inlineStr">
        <is>
          <t>260050</t>
        </is>
      </c>
      <c r="D448" s="6" t="n">
        <v>50.6</v>
      </c>
    </row>
    <row r="449">
      <c r="A449" t="inlineStr">
        <is>
          <t>COLEGIO ENFERMERAS 224</t>
        </is>
      </c>
      <c r="B449" t="inlineStr">
        <is>
          <t>HOSPITAL JOSE MARIA VARGAS</t>
        </is>
      </c>
      <c r="C449" t="inlineStr">
        <is>
          <t>260050</t>
        </is>
      </c>
      <c r="D449" s="6" t="n">
        <v>0.08</v>
      </c>
    </row>
    <row r="450">
      <c r="A450" t="inlineStr">
        <is>
          <t>FENASISTRASALUD 513</t>
        </is>
      </c>
      <c r="B450" t="inlineStr">
        <is>
          <t>HOSPITAL JOSE MARIA VARGAS</t>
        </is>
      </c>
      <c r="C450" t="inlineStr">
        <is>
          <t>260050</t>
        </is>
      </c>
      <c r="D450" s="6" t="n">
        <v>109</v>
      </c>
    </row>
    <row r="451">
      <c r="A451" t="inlineStr">
        <is>
          <t>SISTRASALUD 583</t>
        </is>
      </c>
      <c r="B451" t="inlineStr">
        <is>
          <t>HOSPITAL JOSE MARIA VARGAS</t>
        </is>
      </c>
      <c r="C451" t="inlineStr">
        <is>
          <t>260050</t>
        </is>
      </c>
      <c r="D451" s="6" t="n">
        <v>44.62</v>
      </c>
    </row>
    <row r="452">
      <c r="A452" t="inlineStr">
        <is>
          <t>SINDICATO OSBESS ARAGUA 978</t>
        </is>
      </c>
      <c r="B452" t="inlineStr">
        <is>
          <t>HOSPITAL JOSE MARIA VARGAS</t>
        </is>
      </c>
      <c r="C452" t="inlineStr">
        <is>
          <t>260050</t>
        </is>
      </c>
      <c r="D452" s="6" t="n">
        <v>32.82</v>
      </c>
    </row>
    <row r="456">
      <c r="A456" s="2" t="inlineStr">
        <is>
          <t>Conceptos</t>
        </is>
      </c>
      <c r="B456" s="2" t="inlineStr">
        <is>
          <t>Entidad</t>
        </is>
      </c>
      <c r="C456" s="2" t="inlineStr">
        <is>
          <t>Recibo</t>
        </is>
      </c>
      <c r="D456" s="2" t="inlineStr">
        <is>
          <t>Montos</t>
        </is>
      </c>
    </row>
    <row r="457">
      <c r="A457" t="inlineStr">
        <is>
          <t>LEY S.S.O. (4%) 210</t>
        </is>
      </c>
      <c r="B457" t="inlineStr">
        <is>
          <t>D.M.S. ZAMORA</t>
        </is>
      </c>
      <c r="C457" t="inlineStr">
        <is>
          <t>260055</t>
        </is>
      </c>
      <c r="D457" s="6" t="n">
        <v>6081.4</v>
      </c>
    </row>
    <row r="458">
      <c r="A458" t="inlineStr">
        <is>
          <t>PERDIDA INVOLUNTARIA DEL EMPLEO (P.I.E. 244</t>
        </is>
      </c>
      <c r="B458" t="inlineStr">
        <is>
          <t>D.M.S. ZAMORA</t>
        </is>
      </c>
      <c r="C458" t="inlineStr">
        <is>
          <t>260055</t>
        </is>
      </c>
      <c r="D458" s="6" t="n">
        <v>766.8200000000001</v>
      </c>
    </row>
    <row r="459">
      <c r="A459" t="inlineStr">
        <is>
          <t>FONDO DE AHORRO OBLIGATORIO PARA LA VIV 245.3</t>
        </is>
      </c>
      <c r="B459" t="inlineStr">
        <is>
          <t>D.M.S. ZAMORA</t>
        </is>
      </c>
      <c r="C459" t="inlineStr">
        <is>
          <t>260055</t>
        </is>
      </c>
      <c r="D459" s="6" t="n">
        <v>2297.68</v>
      </c>
    </row>
    <row r="460">
      <c r="A460" t="inlineStr">
        <is>
          <t>FONDO PENSIONES (JUBILACION) 301</t>
        </is>
      </c>
      <c r="B460" t="inlineStr">
        <is>
          <t>D.M.S. ZAMORA</t>
        </is>
      </c>
      <c r="C460" t="inlineStr">
        <is>
          <t>260055</t>
        </is>
      </c>
      <c r="D460" s="6" t="n">
        <v>4973.22</v>
      </c>
    </row>
    <row r="461">
      <c r="A461" t="inlineStr">
        <is>
          <t>NO LEY DESC. DIA(S) NO LABORADO(S) 179</t>
        </is>
      </c>
      <c r="B461" t="inlineStr">
        <is>
          <t>D.M.S. ZAMORA</t>
        </is>
      </c>
      <c r="C461" t="inlineStr">
        <is>
          <t>260055</t>
        </is>
      </c>
      <c r="D461" s="6" t="n">
        <v>45.04</v>
      </c>
    </row>
    <row r="462">
      <c r="A462" t="inlineStr">
        <is>
          <t>SUNEP-SAS 213</t>
        </is>
      </c>
      <c r="B462" t="inlineStr">
        <is>
          <t>D.M.S. ZAMORA</t>
        </is>
      </c>
      <c r="C462" t="inlineStr">
        <is>
          <t>260055</t>
        </is>
      </c>
      <c r="D462" s="6" t="n">
        <v>11.04</v>
      </c>
    </row>
    <row r="463">
      <c r="A463" t="inlineStr">
        <is>
          <t>COLEGIO ENFERMERAS 224</t>
        </is>
      </c>
      <c r="B463" t="inlineStr">
        <is>
          <t>D.M.S. ZAMORA</t>
        </is>
      </c>
      <c r="C463" t="inlineStr">
        <is>
          <t>260055</t>
        </is>
      </c>
      <c r="D463" s="6" t="n">
        <v>0.06</v>
      </c>
    </row>
    <row r="464">
      <c r="A464" t="inlineStr">
        <is>
          <t>SINDICATO UNICO DE TRAB.DE LA SALUD Y S 233</t>
        </is>
      </c>
      <c r="B464" t="inlineStr">
        <is>
          <t>D.M.S. ZAMORA</t>
        </is>
      </c>
      <c r="C464" t="inlineStr">
        <is>
          <t>260055</t>
        </is>
      </c>
      <c r="D464" s="6" t="n">
        <v>10.4</v>
      </c>
    </row>
    <row r="465">
      <c r="A465" t="inlineStr">
        <is>
          <t>FENASISTRASALUD 513</t>
        </is>
      </c>
      <c r="B465" t="inlineStr">
        <is>
          <t>D.M.S. ZAMORA</t>
        </is>
      </c>
      <c r="C465" t="inlineStr">
        <is>
          <t>260055</t>
        </is>
      </c>
      <c r="D465" s="6" t="n">
        <v>2</v>
      </c>
    </row>
    <row r="466">
      <c r="A466" t="inlineStr">
        <is>
          <t>SISTRASALUD 583</t>
        </is>
      </c>
      <c r="B466" t="inlineStr">
        <is>
          <t>D.M.S. ZAMORA</t>
        </is>
      </c>
      <c r="C466" t="inlineStr">
        <is>
          <t>260055</t>
        </is>
      </c>
      <c r="D466" s="6" t="n">
        <v>2</v>
      </c>
    </row>
    <row r="467">
      <c r="A467" t="inlineStr">
        <is>
          <t>SINDICATO OSBESS ARAGUA 978</t>
        </is>
      </c>
      <c r="B467" t="inlineStr">
        <is>
          <t>D.M.S. ZAMORA</t>
        </is>
      </c>
      <c r="C467" t="inlineStr">
        <is>
          <t>260055</t>
        </is>
      </c>
      <c r="D467" s="6" t="n">
        <v>0.8</v>
      </c>
    </row>
    <row r="471">
      <c r="A471" s="1" t="inlineStr">
        <is>
          <t>--- SECCIÓN DEUDAS ---</t>
        </is>
      </c>
      <c r="B471" s="4" t="n"/>
      <c r="C471" s="4" t="n"/>
      <c r="D471" s="5" t="n"/>
    </row>
    <row r="473">
      <c r="A473" s="2" t="inlineStr">
        <is>
          <t>Conceptos</t>
        </is>
      </c>
      <c r="B473" s="2" t="inlineStr">
        <is>
          <t>Entidad</t>
        </is>
      </c>
      <c r="C473" s="2" t="inlineStr">
        <is>
          <t>Recibo</t>
        </is>
      </c>
      <c r="D473" s="2" t="inlineStr">
        <is>
          <t>Montos</t>
        </is>
      </c>
    </row>
    <row r="474">
      <c r="A474" t="inlineStr">
        <is>
          <t>PERDIDA INVOLUNTARIA DEL EMPLEO (DEUDA) 244.2</t>
        </is>
      </c>
      <c r="B474" t="inlineStr">
        <is>
          <t>SERVICIOS CENTRALES</t>
        </is>
      </c>
      <c r="C474" t="inlineStr">
        <is>
          <t>260098</t>
        </is>
      </c>
      <c r="D474" s="6" t="n">
        <v>7.3</v>
      </c>
    </row>
    <row r="475">
      <c r="A475" t="inlineStr">
        <is>
          <t>FONDO DE AHORRO OBLIGATORIO PARA LA VIV 245.3</t>
        </is>
      </c>
      <c r="B475" t="inlineStr">
        <is>
          <t>SERVICIOS CENTRALES</t>
        </is>
      </c>
      <c r="C475" t="inlineStr">
        <is>
          <t>260098</t>
        </is>
      </c>
      <c r="D475" s="6" t="n">
        <v>20.26</v>
      </c>
    </row>
    <row r="476">
      <c r="A476" t="inlineStr">
        <is>
          <t>S.S.O. (DEUDA) 210.1.1</t>
        </is>
      </c>
      <c r="B476" t="inlineStr">
        <is>
          <t>SERVICIOS CENTRALES</t>
        </is>
      </c>
      <c r="C476" t="inlineStr">
        <is>
          <t>260098</t>
        </is>
      </c>
      <c r="D476" s="6" t="n">
        <v>58.82</v>
      </c>
    </row>
    <row r="480">
      <c r="A480" s="2" t="inlineStr">
        <is>
          <t>Conceptos</t>
        </is>
      </c>
      <c r="B480" s="2" t="inlineStr">
        <is>
          <t>Entidad</t>
        </is>
      </c>
      <c r="C480" s="2" t="inlineStr">
        <is>
          <t>Recibo</t>
        </is>
      </c>
      <c r="D480" s="2" t="inlineStr">
        <is>
          <t>Montos</t>
        </is>
      </c>
    </row>
    <row r="481">
      <c r="A481" t="inlineStr">
        <is>
          <t>PERDIDA INVOLUNTARIA DEL EMPLEO (DEUDA) 244.2</t>
        </is>
      </c>
      <c r="B481" t="inlineStr">
        <is>
          <t>HOSPITAL JOSE MARIA BENITEZ</t>
        </is>
      </c>
      <c r="C481" t="inlineStr">
        <is>
          <t>260050</t>
        </is>
      </c>
      <c r="D481" s="6" t="n">
        <v>10.22</v>
      </c>
    </row>
    <row r="482">
      <c r="A482" t="inlineStr">
        <is>
          <t>FONDO DE AHORRO OBLIGATORIO PARA LA VIV 245.3</t>
        </is>
      </c>
      <c r="B482" t="inlineStr">
        <is>
          <t>HOSPITAL JOSE MARIA BENITEZ</t>
        </is>
      </c>
      <c r="C482" t="inlineStr">
        <is>
          <t>260050</t>
        </is>
      </c>
      <c r="D482" s="6" t="n">
        <v>37.56</v>
      </c>
    </row>
    <row r="483">
      <c r="A483" t="inlineStr">
        <is>
          <t>FONDO PENSIONES JUBILACION (DEUDA) 301.2</t>
        </is>
      </c>
      <c r="B483" t="inlineStr">
        <is>
          <t>HOSPITAL JOSE MARIA BENITEZ</t>
        </is>
      </c>
      <c r="C483" t="inlineStr">
        <is>
          <t>260050</t>
        </is>
      </c>
      <c r="D483" s="6" t="n">
        <v>66.54000000000001</v>
      </c>
    </row>
    <row r="484">
      <c r="A484" t="inlineStr">
        <is>
          <t>S.S.O. (DEUDA) 210.1.1</t>
        </is>
      </c>
      <c r="B484" t="inlineStr">
        <is>
          <t>HOSPITAL JOSE MARIA BENITEZ</t>
        </is>
      </c>
      <c r="C484" t="inlineStr">
        <is>
          <t>260050</t>
        </is>
      </c>
      <c r="D484" s="6" t="n">
        <v>60.1</v>
      </c>
    </row>
    <row r="488">
      <c r="A488" s="2" t="inlineStr">
        <is>
          <t>Conceptos</t>
        </is>
      </c>
      <c r="B488" s="2" t="inlineStr">
        <is>
          <t>Entidad</t>
        </is>
      </c>
      <c r="C488" s="2" t="inlineStr">
        <is>
          <t>Recibo</t>
        </is>
      </c>
      <c r="D488" s="2" t="inlineStr">
        <is>
          <t>Montos</t>
        </is>
      </c>
    </row>
    <row r="489">
      <c r="A489" t="inlineStr">
        <is>
          <t>PERDIDA INVOLUNTARIA DEL EMPLEO (DEUDA) 244.2</t>
        </is>
      </c>
      <c r="B489" t="inlineStr">
        <is>
          <t>D.M.S. BOLIVAR</t>
        </is>
      </c>
      <c r="C489" t="inlineStr">
        <is>
          <t>260044</t>
        </is>
      </c>
      <c r="D489" s="6" t="n">
        <v>0.76</v>
      </c>
    </row>
    <row r="490">
      <c r="A490" t="inlineStr">
        <is>
          <t>FONDO DE AHORRO OBLIGATORIO PARA LA VIV 245.3</t>
        </is>
      </c>
      <c r="B490" t="inlineStr">
        <is>
          <t>D.M.S. BOLIVAR</t>
        </is>
      </c>
      <c r="C490" t="inlineStr">
        <is>
          <t>260044</t>
        </is>
      </c>
      <c r="D490" s="6" t="n">
        <v>2.22</v>
      </c>
    </row>
    <row r="491">
      <c r="A491" t="inlineStr">
        <is>
          <t>FONDO PENSIONES JUBILACION (DEUDA) 301.2</t>
        </is>
      </c>
      <c r="B491" t="inlineStr">
        <is>
          <t>D.M.S. BOLIVAR</t>
        </is>
      </c>
      <c r="C491" t="inlineStr">
        <is>
          <t>260044</t>
        </is>
      </c>
      <c r="D491" s="6" t="n">
        <v>4.98</v>
      </c>
    </row>
    <row r="492">
      <c r="A492" t="inlineStr">
        <is>
          <t>S.S.O. (DEUDA) 210.1.1</t>
        </is>
      </c>
      <c r="B492" t="inlineStr">
        <is>
          <t>D.M.S. BOLIVAR</t>
        </is>
      </c>
      <c r="C492" t="inlineStr">
        <is>
          <t>260044</t>
        </is>
      </c>
      <c r="D492" s="6" t="n">
        <v>6.12</v>
      </c>
    </row>
    <row r="496">
      <c r="A496" s="2" t="inlineStr">
        <is>
          <t>Conceptos</t>
        </is>
      </c>
      <c r="B496" s="2" t="inlineStr">
        <is>
          <t>Entidad</t>
        </is>
      </c>
      <c r="C496" s="2" t="inlineStr">
        <is>
          <t>Recibo</t>
        </is>
      </c>
      <c r="D496" s="2" t="inlineStr">
        <is>
          <t>Montos</t>
        </is>
      </c>
    </row>
    <row r="497">
      <c r="A497" t="inlineStr">
        <is>
          <t>PERDIDA INVOLUNTARIA DEL EMPLEO (DEUDA) 244.2</t>
        </is>
      </c>
      <c r="B497" t="inlineStr">
        <is>
          <t>CORPORACION DE SALUD DEL ESTADO ARAGUA</t>
        </is>
      </c>
      <c r="C497" t="inlineStr">
        <is>
          <t>260081</t>
        </is>
      </c>
      <c r="D497" s="6" t="n">
        <v>4.58</v>
      </c>
    </row>
    <row r="498">
      <c r="A498" t="inlineStr">
        <is>
          <t>FONDO DE AHORRO OBLIGATORIO PARA LA VIV 245.3</t>
        </is>
      </c>
      <c r="B498" t="inlineStr">
        <is>
          <t>CORPORACION DE SALUD DEL ESTADO ARAGUA</t>
        </is>
      </c>
      <c r="C498" t="inlineStr">
        <is>
          <t>260081</t>
        </is>
      </c>
      <c r="D498" s="6" t="n">
        <v>13.92</v>
      </c>
    </row>
    <row r="499">
      <c r="A499" t="inlineStr">
        <is>
          <t>FONDO PENSIONES JUBILACION (DEUDA) 301.2</t>
        </is>
      </c>
      <c r="B499" t="inlineStr">
        <is>
          <t>CORPORACION DE SALUD DEL ESTADO ARAGUA</t>
        </is>
      </c>
      <c r="C499" t="inlineStr">
        <is>
          <t>260081</t>
        </is>
      </c>
      <c r="D499" s="6" t="n">
        <v>29.92</v>
      </c>
    </row>
    <row r="500">
      <c r="A500" t="inlineStr">
        <is>
          <t>S.S.O. (DEUDA) 210.1.1</t>
        </is>
      </c>
      <c r="B500" t="inlineStr">
        <is>
          <t>CORPORACION DE SALUD DEL ESTADO ARAGUA</t>
        </is>
      </c>
      <c r="C500" t="inlineStr">
        <is>
          <t>260081</t>
        </is>
      </c>
      <c r="D500" s="6" t="n">
        <v>36.78</v>
      </c>
    </row>
    <row r="504">
      <c r="A504" s="2" t="inlineStr">
        <is>
          <t>Conceptos</t>
        </is>
      </c>
      <c r="B504" s="2" t="inlineStr">
        <is>
          <t>Entidad</t>
        </is>
      </c>
      <c r="C504" s="2" t="inlineStr">
        <is>
          <t>Recibo</t>
        </is>
      </c>
      <c r="D504" s="2" t="inlineStr">
        <is>
          <t>Montos</t>
        </is>
      </c>
    </row>
    <row r="505">
      <c r="A505" t="inlineStr">
        <is>
          <t>PERDIDA INVOLUNTARIA DEL EMPLEO (DEUDA) 244.2</t>
        </is>
      </c>
      <c r="B505" t="inlineStr">
        <is>
          <t>CLINICA PSIQUIATRICA DE MARACAY</t>
        </is>
      </c>
      <c r="C505" t="inlineStr">
        <is>
          <t>260057</t>
        </is>
      </c>
      <c r="D505" s="6" t="n">
        <v>1.12</v>
      </c>
    </row>
    <row r="506">
      <c r="A506" t="inlineStr">
        <is>
          <t>FONDO DE AHORRO OBLIGATORIO PARA LA VIV 245.3</t>
        </is>
      </c>
      <c r="B506" t="inlineStr">
        <is>
          <t>CLINICA PSIQUIATRICA DE MARACAY</t>
        </is>
      </c>
      <c r="C506" t="inlineStr">
        <is>
          <t>260057</t>
        </is>
      </c>
      <c r="D506" s="6" t="n">
        <v>3.44</v>
      </c>
    </row>
    <row r="507">
      <c r="A507" t="inlineStr">
        <is>
          <t>FONDO PENSIONES JUBILACION (DEUDA) 301.2</t>
        </is>
      </c>
      <c r="B507" t="inlineStr">
        <is>
          <t>CLINICA PSIQUIATRICA DE MARACAY</t>
        </is>
      </c>
      <c r="C507" t="inlineStr">
        <is>
          <t>260057</t>
        </is>
      </c>
      <c r="D507" s="6" t="n">
        <v>7.38</v>
      </c>
    </row>
    <row r="508">
      <c r="A508" t="inlineStr">
        <is>
          <t>S.S.O. (DEUDA) 210.1.1</t>
        </is>
      </c>
      <c r="B508" t="inlineStr">
        <is>
          <t>CLINICA PSIQUIATRICA DE MARACAY</t>
        </is>
      </c>
      <c r="C508" t="inlineStr">
        <is>
          <t>260057</t>
        </is>
      </c>
      <c r="D508" s="6" t="n">
        <v>9.08</v>
      </c>
    </row>
    <row r="512">
      <c r="A512" s="2" t="inlineStr">
        <is>
          <t>Conceptos</t>
        </is>
      </c>
      <c r="B512" s="2" t="inlineStr">
        <is>
          <t>Entidad</t>
        </is>
      </c>
      <c r="C512" s="2" t="inlineStr">
        <is>
          <t>Recibo</t>
        </is>
      </c>
      <c r="D512" s="2" t="inlineStr">
        <is>
          <t>Montos</t>
        </is>
      </c>
    </row>
    <row r="513">
      <c r="A513" t="inlineStr">
        <is>
          <t>PERDIDA INVOLUNTARIA DEL EMPLEO (DEUDA) 244.2</t>
        </is>
      </c>
      <c r="B513" t="inlineStr">
        <is>
          <t>D.M.S. GIRARDOT</t>
        </is>
      </c>
      <c r="C513" t="inlineStr">
        <is>
          <t>260080</t>
        </is>
      </c>
      <c r="D513" s="6" t="n">
        <v>11.18</v>
      </c>
    </row>
    <row r="514">
      <c r="A514" t="inlineStr">
        <is>
          <t>FONDO DE AHORRO OBLIGATORIO PARA LA VIV 245.3</t>
        </is>
      </c>
      <c r="B514" t="inlineStr">
        <is>
          <t>D.M.S. GIRARDOT</t>
        </is>
      </c>
      <c r="C514" t="inlineStr">
        <is>
          <t>260080</t>
        </is>
      </c>
      <c r="D514" s="6" t="n">
        <v>30.84</v>
      </c>
    </row>
    <row r="515">
      <c r="A515" t="inlineStr">
        <is>
          <t>FONDO PENSIONES JUBILACION (DEUDA) 301.2</t>
        </is>
      </c>
      <c r="B515" t="inlineStr">
        <is>
          <t>D.M.S. GIRARDOT</t>
        </is>
      </c>
      <c r="C515" t="inlineStr">
        <is>
          <t>260080</t>
        </is>
      </c>
      <c r="D515" s="6" t="n">
        <v>72.68000000000001</v>
      </c>
    </row>
    <row r="516">
      <c r="A516" t="inlineStr">
        <is>
          <t>S.S.O. (DEUDA) 210.1.1</t>
        </is>
      </c>
      <c r="B516" t="inlineStr">
        <is>
          <t>D.M.S. GIRARDOT</t>
        </is>
      </c>
      <c r="C516" t="inlineStr">
        <is>
          <t>260080</t>
        </is>
      </c>
      <c r="D516" s="6" t="n">
        <v>67.92</v>
      </c>
    </row>
    <row r="520">
      <c r="A520" s="2" t="inlineStr">
        <is>
          <t>Conceptos</t>
        </is>
      </c>
      <c r="B520" s="2" t="inlineStr">
        <is>
          <t>Entidad</t>
        </is>
      </c>
      <c r="C520" s="2" t="inlineStr">
        <is>
          <t>Recibo</t>
        </is>
      </c>
      <c r="D520" s="2" t="inlineStr">
        <is>
          <t>Montos</t>
        </is>
      </c>
    </row>
    <row r="521">
      <c r="A521" t="inlineStr">
        <is>
          <t>PERDIDA INVOLUNTARIA DEL EMPLEO (DEUDA) 244.2</t>
        </is>
      </c>
      <c r="B521" t="inlineStr">
        <is>
          <t>HOSPITAL CENTRAL DE MARACAY</t>
        </is>
      </c>
      <c r="C521" t="inlineStr">
        <is>
          <t>260053</t>
        </is>
      </c>
      <c r="D521" s="6" t="n">
        <v>64.04000000000001</v>
      </c>
    </row>
    <row r="522">
      <c r="A522" t="inlineStr">
        <is>
          <t>FONDO DE AHORRO OBLIGATORIO PARA LA VIV 245.3</t>
        </is>
      </c>
      <c r="B522" t="inlineStr">
        <is>
          <t>HOSPITAL CENTRAL DE MARACAY</t>
        </is>
      </c>
      <c r="C522" t="inlineStr">
        <is>
          <t>260053</t>
        </is>
      </c>
      <c r="D522" s="6" t="n">
        <v>186.32</v>
      </c>
    </row>
    <row r="523">
      <c r="A523" t="inlineStr">
        <is>
          <t>FONDO PENSIONES JUBILACION (DEUDA) 301.2</t>
        </is>
      </c>
      <c r="B523" t="inlineStr">
        <is>
          <t>HOSPITAL CENTRAL DE MARACAY</t>
        </is>
      </c>
      <c r="C523" t="inlineStr">
        <is>
          <t>260053</t>
        </is>
      </c>
      <c r="D523" s="6" t="n">
        <v>422.72</v>
      </c>
    </row>
    <row r="524">
      <c r="A524" t="inlineStr">
        <is>
          <t>S.S.O. (DEUDA) 210.1.1</t>
        </is>
      </c>
      <c r="B524" t="inlineStr">
        <is>
          <t>HOSPITAL CENTRAL DE MARACAY</t>
        </is>
      </c>
      <c r="C524" t="inlineStr">
        <is>
          <t>260053</t>
        </is>
      </c>
      <c r="D524" s="6" t="n">
        <v>297.5</v>
      </c>
    </row>
    <row r="528">
      <c r="A528" s="2" t="inlineStr">
        <is>
          <t>Conceptos</t>
        </is>
      </c>
      <c r="B528" s="2" t="inlineStr">
        <is>
          <t>Entidad</t>
        </is>
      </c>
      <c r="C528" s="2" t="inlineStr">
        <is>
          <t>Recibo</t>
        </is>
      </c>
      <c r="D528" s="2" t="inlineStr">
        <is>
          <t>Montos</t>
        </is>
      </c>
    </row>
    <row r="529">
      <c r="A529" t="inlineStr">
        <is>
          <t>PERDIDA INVOLUNTARIA DEL EMPLEO (DEUDA) 244.2</t>
        </is>
      </c>
      <c r="B529" t="inlineStr">
        <is>
          <t>D.M.S. LIBERTADOR</t>
        </is>
      </c>
      <c r="C529" t="inlineStr">
        <is>
          <t>260050</t>
        </is>
      </c>
      <c r="D529" s="6" t="n">
        <v>0.6</v>
      </c>
    </row>
    <row r="530">
      <c r="A530" t="inlineStr">
        <is>
          <t>FONDO DE AHORRO OBLIGATORIO PARA LA VIV 245.3</t>
        </is>
      </c>
      <c r="B530" t="inlineStr">
        <is>
          <t>D.M.S. LIBERTADOR</t>
        </is>
      </c>
      <c r="C530" t="inlineStr">
        <is>
          <t>260050</t>
        </is>
      </c>
      <c r="D530" s="6" t="n">
        <v>1.42</v>
      </c>
    </row>
    <row r="531">
      <c r="A531" t="inlineStr">
        <is>
          <t>FONDO PENSIONES JUBILACION (DEUDA) 301.2</t>
        </is>
      </c>
      <c r="B531" t="inlineStr">
        <is>
          <t>D.M.S. LIBERTADOR</t>
        </is>
      </c>
      <c r="C531" t="inlineStr">
        <is>
          <t>260050</t>
        </is>
      </c>
      <c r="D531" s="6" t="n">
        <v>3.9</v>
      </c>
    </row>
    <row r="532">
      <c r="A532" t="inlineStr">
        <is>
          <t>S.S.O. (DEUDA) 210.1.1</t>
        </is>
      </c>
      <c r="B532" t="inlineStr">
        <is>
          <t>D.M.S. LIBERTADOR</t>
        </is>
      </c>
      <c r="C532" t="inlineStr">
        <is>
          <t>260050</t>
        </is>
      </c>
      <c r="D532" s="6" t="n">
        <v>4.8</v>
      </c>
    </row>
    <row r="536">
      <c r="A536" s="2" t="inlineStr">
        <is>
          <t>Conceptos</t>
        </is>
      </c>
      <c r="B536" s="2" t="inlineStr">
        <is>
          <t>Entidad</t>
        </is>
      </c>
      <c r="C536" s="2" t="inlineStr">
        <is>
          <t>Recibo</t>
        </is>
      </c>
      <c r="D536" s="2" t="inlineStr">
        <is>
          <t>Montos</t>
        </is>
      </c>
    </row>
    <row r="537">
      <c r="A537" t="inlineStr">
        <is>
          <t>PERDIDA INVOLUNTARIA DEL EMPLEO (DEUDA) 244.2</t>
        </is>
      </c>
      <c r="B537" t="inlineStr">
        <is>
          <t>D.M.S. FRANCISCO LINARES ALCANTARA</t>
        </is>
      </c>
      <c r="C537" t="inlineStr">
        <is>
          <t>260077</t>
        </is>
      </c>
      <c r="D537" s="6" t="n">
        <v>1.12</v>
      </c>
    </row>
    <row r="538">
      <c r="A538" t="inlineStr">
        <is>
          <t>FONDO DE AHORRO OBLIGATORIO PARA LA VIV 245.3</t>
        </is>
      </c>
      <c r="B538" t="inlineStr">
        <is>
          <t>D.M.S. FRANCISCO LINARES ALCANTARA</t>
        </is>
      </c>
      <c r="C538" t="inlineStr">
        <is>
          <t>260077</t>
        </is>
      </c>
      <c r="D538" s="6" t="n">
        <v>4.46</v>
      </c>
    </row>
    <row r="539">
      <c r="A539" t="inlineStr">
        <is>
          <t>FONDO PENSIONES JUBILACION (DEUDA) 301.2</t>
        </is>
      </c>
      <c r="B539" t="inlineStr">
        <is>
          <t>D.M.S. FRANCISCO LINARES ALCANTARA</t>
        </is>
      </c>
      <c r="C539" t="inlineStr">
        <is>
          <t>260077</t>
        </is>
      </c>
      <c r="D539" s="6" t="n">
        <v>7.38</v>
      </c>
    </row>
    <row r="540">
      <c r="A540" t="inlineStr">
        <is>
          <t>S.S.O. (DEUDA) 210.1.1</t>
        </is>
      </c>
      <c r="B540" t="inlineStr">
        <is>
          <t>D.M.S. FRANCISCO LINARES ALCANTARA</t>
        </is>
      </c>
      <c r="C540" t="inlineStr">
        <is>
          <t>260077</t>
        </is>
      </c>
      <c r="D540" s="6" t="n">
        <v>9.08</v>
      </c>
    </row>
    <row r="544">
      <c r="A544" s="2" t="inlineStr">
        <is>
          <t>Conceptos</t>
        </is>
      </c>
      <c r="B544" s="2" t="inlineStr">
        <is>
          <t>Entidad</t>
        </is>
      </c>
      <c r="C544" s="2" t="inlineStr">
        <is>
          <t>Recibo</t>
        </is>
      </c>
      <c r="D544" s="2" t="inlineStr">
        <is>
          <t>Montos</t>
        </is>
      </c>
    </row>
    <row r="545">
      <c r="A545" t="inlineStr">
        <is>
          <t>PERDIDA INVOLUNTARIA DEL EMPLEO (DEUDA) 244.2</t>
        </is>
      </c>
      <c r="B545" t="inlineStr">
        <is>
          <t>D.M.S. MARIO BRICEÑO IRAGORRI</t>
        </is>
      </c>
      <c r="C545" t="inlineStr">
        <is>
          <t>260053</t>
        </is>
      </c>
      <c r="D545" s="6" t="n">
        <v>1.12</v>
      </c>
    </row>
    <row r="546">
      <c r="A546" t="inlineStr">
        <is>
          <t>FONDO DE AHORRO OBLIGATORIO PARA LA VIV 245.3</t>
        </is>
      </c>
      <c r="B546" t="inlineStr">
        <is>
          <t>D.M.S. MARIO BRICEÑO IRAGORRI</t>
        </is>
      </c>
      <c r="C546" t="inlineStr">
        <is>
          <t>260053</t>
        </is>
      </c>
      <c r="D546" s="6" t="n">
        <v>7.24</v>
      </c>
    </row>
    <row r="547">
      <c r="A547" t="inlineStr">
        <is>
          <t>FONDO PENSIONES JUBILACION (DEUDA) 301.2</t>
        </is>
      </c>
      <c r="B547" t="inlineStr">
        <is>
          <t>D.M.S. MARIO BRICEÑO IRAGORRI</t>
        </is>
      </c>
      <c r="C547" t="inlineStr">
        <is>
          <t>260053</t>
        </is>
      </c>
      <c r="D547" s="6" t="n">
        <v>7.38</v>
      </c>
    </row>
    <row r="548">
      <c r="A548" t="inlineStr">
        <is>
          <t>S.S.O. (DEUDA) 210.1.1</t>
        </is>
      </c>
      <c r="B548" t="inlineStr">
        <is>
          <t>D.M.S. MARIO BRICEÑO IRAGORRI</t>
        </is>
      </c>
      <c r="C548" t="inlineStr">
        <is>
          <t>260053</t>
        </is>
      </c>
      <c r="D548" s="6" t="n">
        <v>9.08</v>
      </c>
    </row>
    <row r="552">
      <c r="A552" s="2" t="inlineStr">
        <is>
          <t>Conceptos</t>
        </is>
      </c>
      <c r="B552" s="2" t="inlineStr">
        <is>
          <t>Entidad</t>
        </is>
      </c>
      <c r="C552" s="2" t="inlineStr">
        <is>
          <t>Recibo</t>
        </is>
      </c>
      <c r="D552" s="2" t="inlineStr">
        <is>
          <t>Montos</t>
        </is>
      </c>
    </row>
    <row r="553">
      <c r="A553" t="inlineStr">
        <is>
          <t>PERDIDA INVOLUNTARIA DEL EMPLEO (DEUDA) 244.2</t>
        </is>
      </c>
      <c r="B553" t="inlineStr">
        <is>
          <t>D.M.S. MARIÑO</t>
        </is>
      </c>
      <c r="C553" t="inlineStr">
        <is>
          <t>260055</t>
        </is>
      </c>
      <c r="D553" s="6" t="n">
        <v>2.08</v>
      </c>
    </row>
    <row r="554">
      <c r="A554" t="inlineStr">
        <is>
          <t>FONDO DE AHORRO OBLIGATORIO PARA LA VIV 245.3</t>
        </is>
      </c>
      <c r="B554" t="inlineStr">
        <is>
          <t>D.M.S. MARIÑO</t>
        </is>
      </c>
      <c r="C554" t="inlineStr">
        <is>
          <t>260055</t>
        </is>
      </c>
      <c r="D554" s="6" t="n">
        <v>5.88</v>
      </c>
    </row>
    <row r="555">
      <c r="A555" t="inlineStr">
        <is>
          <t>FONDO PENSIONES JUBILACION (DEUDA) 301.2</t>
        </is>
      </c>
      <c r="B555" t="inlineStr">
        <is>
          <t>D.M.S. MARIÑO</t>
        </is>
      </c>
      <c r="C555" t="inlineStr">
        <is>
          <t>260055</t>
        </is>
      </c>
      <c r="D555" s="6" t="n">
        <v>13.56</v>
      </c>
    </row>
    <row r="556">
      <c r="A556" t="inlineStr">
        <is>
          <t>S.S.O. (DEUDA) 210.1.1</t>
        </is>
      </c>
      <c r="B556" t="inlineStr">
        <is>
          <t>D.M.S. MARIÑO</t>
        </is>
      </c>
      <c r="C556" t="inlineStr">
        <is>
          <t>260055</t>
        </is>
      </c>
      <c r="D556" s="6" t="n">
        <v>16.68</v>
      </c>
    </row>
    <row r="560">
      <c r="A560" s="2" t="inlineStr">
        <is>
          <t>Conceptos</t>
        </is>
      </c>
      <c r="B560" s="2" t="inlineStr">
        <is>
          <t>Entidad</t>
        </is>
      </c>
      <c r="C560" s="2" t="inlineStr">
        <is>
          <t>Recibo</t>
        </is>
      </c>
      <c r="D560" s="2" t="inlineStr">
        <is>
          <t>Montos</t>
        </is>
      </c>
    </row>
    <row r="561">
      <c r="A561" t="inlineStr">
        <is>
          <t>PERDIDA INVOLUNTARIA DEL EMPLEO (DEUDA) 244.2</t>
        </is>
      </c>
      <c r="B561" t="inlineStr">
        <is>
          <t>SERVICIOS CENTRALES</t>
        </is>
      </c>
      <c r="C561" t="inlineStr">
        <is>
          <t>264074</t>
        </is>
      </c>
      <c r="D561" s="6" t="n">
        <v>22</v>
      </c>
    </row>
    <row r="562">
      <c r="A562" t="inlineStr">
        <is>
          <t>FONDO DE AHORRO OBLIGATORIO PARA LA VIV 245.3</t>
        </is>
      </c>
      <c r="B562" t="inlineStr">
        <is>
          <t>SERVICIOS CENTRALES</t>
        </is>
      </c>
      <c r="C562" t="inlineStr">
        <is>
          <t>264074</t>
        </is>
      </c>
      <c r="D562" s="6" t="n">
        <v>62.72</v>
      </c>
    </row>
    <row r="563">
      <c r="A563" t="inlineStr">
        <is>
          <t>FONDO PENSIONES JUBILACION (DEUDA) 301.2</t>
        </is>
      </c>
      <c r="B563" t="inlineStr">
        <is>
          <t>SERVICIOS CENTRALES</t>
        </is>
      </c>
      <c r="C563" t="inlineStr">
        <is>
          <t>264074</t>
        </is>
      </c>
      <c r="D563" s="6" t="n">
        <v>143.1</v>
      </c>
    </row>
    <row r="564">
      <c r="A564" t="inlineStr">
        <is>
          <t>S.S.O. (DEUDA) 210.1.1</t>
        </is>
      </c>
      <c r="B564" t="inlineStr">
        <is>
          <t>SERVICIOS CENTRALES</t>
        </is>
      </c>
      <c r="C564" t="inlineStr">
        <is>
          <t>264074</t>
        </is>
      </c>
      <c r="D564" s="6" t="n">
        <v>110.76</v>
      </c>
    </row>
    <row r="568">
      <c r="A568" s="2" t="inlineStr">
        <is>
          <t>Conceptos</t>
        </is>
      </c>
      <c r="B568" s="2" t="inlineStr">
        <is>
          <t>Entidad</t>
        </is>
      </c>
      <c r="C568" s="2" t="inlineStr">
        <is>
          <t>Recibo</t>
        </is>
      </c>
      <c r="D568" s="2" t="inlineStr">
        <is>
          <t>Montos</t>
        </is>
      </c>
    </row>
    <row r="569">
      <c r="A569" t="inlineStr">
        <is>
          <t>PERDIDA INVOLUNTARIA DEL EMPLEO (DEUDA) 244.2</t>
        </is>
      </c>
      <c r="B569" t="inlineStr">
        <is>
          <t>SERVICIOS CENTRALES</t>
        </is>
      </c>
      <c r="C569" t="inlineStr">
        <is>
          <t>267081</t>
        </is>
      </c>
      <c r="D569" s="6" t="n">
        <v>49.4</v>
      </c>
    </row>
    <row r="570">
      <c r="A570" t="inlineStr">
        <is>
          <t>FONDO DE AHORRO OBLIGATORIO PARA LA VIV 245.3</t>
        </is>
      </c>
      <c r="B570" t="inlineStr">
        <is>
          <t>SERVICIOS CENTRALES</t>
        </is>
      </c>
      <c r="C570" t="inlineStr">
        <is>
          <t>267081</t>
        </is>
      </c>
      <c r="D570" s="6" t="n">
        <v>147.52</v>
      </c>
    </row>
    <row r="571">
      <c r="A571" t="inlineStr">
        <is>
          <t>S.S.O. (DEUDA) 210.1.1</t>
        </is>
      </c>
      <c r="B571" t="inlineStr">
        <is>
          <t>SERVICIOS CENTRALES</t>
        </is>
      </c>
      <c r="C571" t="inlineStr">
        <is>
          <t>267081</t>
        </is>
      </c>
      <c r="D571" s="6" t="n">
        <v>227.44</v>
      </c>
    </row>
    <row r="575">
      <c r="A575" s="2" t="inlineStr">
        <is>
          <t>Conceptos</t>
        </is>
      </c>
      <c r="B575" s="2" t="inlineStr">
        <is>
          <t>Entidad</t>
        </is>
      </c>
      <c r="C575" s="2" t="inlineStr">
        <is>
          <t>Recibo</t>
        </is>
      </c>
      <c r="D575" s="2" t="inlineStr">
        <is>
          <t>Montos</t>
        </is>
      </c>
    </row>
    <row r="576">
      <c r="A576" t="inlineStr">
        <is>
          <t>PERDIDA INVOLUNTARIA DEL EMPLEO (DEUDA) 244.2</t>
        </is>
      </c>
      <c r="B576" t="inlineStr">
        <is>
          <t>HOSPITAL JOSE RANGEL</t>
        </is>
      </c>
      <c r="C576" t="inlineStr">
        <is>
          <t>260068</t>
        </is>
      </c>
      <c r="D576" s="6" t="n">
        <v>12.72</v>
      </c>
    </row>
    <row r="577">
      <c r="A577" t="inlineStr">
        <is>
          <t>FONDO DE AHORRO OBLIGATORIO PARA LA VIV 245.3</t>
        </is>
      </c>
      <c r="B577" t="inlineStr">
        <is>
          <t>HOSPITAL JOSE RANGEL</t>
        </is>
      </c>
      <c r="C577" t="inlineStr">
        <is>
          <t>260068</t>
        </is>
      </c>
      <c r="D577" s="6" t="n">
        <v>42.46</v>
      </c>
    </row>
    <row r="578">
      <c r="A578" t="inlineStr">
        <is>
          <t>FONDO PENSIONES JUBILACION (DEUDA) 301.2</t>
        </is>
      </c>
      <c r="B578" t="inlineStr">
        <is>
          <t>HOSPITAL JOSE RANGEL</t>
        </is>
      </c>
      <c r="C578" t="inlineStr">
        <is>
          <t>260068</t>
        </is>
      </c>
      <c r="D578" s="6" t="n">
        <v>82.68000000000001</v>
      </c>
    </row>
    <row r="579">
      <c r="A579" t="inlineStr">
        <is>
          <t>S.S.O. (DEUDA) 210.1.1</t>
        </is>
      </c>
      <c r="B579" t="inlineStr">
        <is>
          <t>HOSPITAL JOSE RANGEL</t>
        </is>
      </c>
      <c r="C579" t="inlineStr">
        <is>
          <t>260068</t>
        </is>
      </c>
      <c r="D579" s="6" t="n">
        <v>58.2</v>
      </c>
    </row>
    <row r="583">
      <c r="A583" s="2" t="inlineStr">
        <is>
          <t>Conceptos</t>
        </is>
      </c>
      <c r="B583" s="2" t="inlineStr">
        <is>
          <t>Entidad</t>
        </is>
      </c>
      <c r="C583" s="2" t="inlineStr">
        <is>
          <t>Recibo</t>
        </is>
      </c>
      <c r="D583" s="2" t="inlineStr">
        <is>
          <t>Montos</t>
        </is>
      </c>
    </row>
    <row r="584">
      <c r="A584" t="inlineStr">
        <is>
          <t>PERDIDA INVOLUNTARIA DEL EMPLEO (DEUDA) 244.2</t>
        </is>
      </c>
      <c r="B584" t="inlineStr">
        <is>
          <t>D.M.S. RIBAS</t>
        </is>
      </c>
      <c r="C584" t="inlineStr">
        <is>
          <t>260043</t>
        </is>
      </c>
      <c r="D584" s="6" t="n">
        <v>0.6</v>
      </c>
    </row>
    <row r="585">
      <c r="A585" t="inlineStr">
        <is>
          <t>FONDO DE AHORRO OBLIGATORIO PARA LA VIV 245.3</t>
        </is>
      </c>
      <c r="B585" t="inlineStr">
        <is>
          <t>D.M.S. RIBAS</t>
        </is>
      </c>
      <c r="C585" t="inlineStr">
        <is>
          <t>260043</t>
        </is>
      </c>
      <c r="D585" s="6" t="n">
        <v>1.92</v>
      </c>
    </row>
    <row r="586">
      <c r="A586" t="inlineStr">
        <is>
          <t>FONDO PENSIONES JUBILACION (DEUDA) 301.2</t>
        </is>
      </c>
      <c r="B586" t="inlineStr">
        <is>
          <t>D.M.S. RIBAS</t>
        </is>
      </c>
      <c r="C586" t="inlineStr">
        <is>
          <t>260043</t>
        </is>
      </c>
      <c r="D586" s="6" t="n">
        <v>3.9</v>
      </c>
    </row>
    <row r="587">
      <c r="A587" t="inlineStr">
        <is>
          <t>S.S.O. (DEUDA) 210.1.1</t>
        </is>
      </c>
      <c r="B587" t="inlineStr">
        <is>
          <t>D.M.S. RIBAS</t>
        </is>
      </c>
      <c r="C587" t="inlineStr">
        <is>
          <t>260043</t>
        </is>
      </c>
      <c r="D587" s="6" t="n">
        <v>4.8</v>
      </c>
    </row>
    <row r="591">
      <c r="A591" s="2" t="inlineStr">
        <is>
          <t>Conceptos</t>
        </is>
      </c>
      <c r="B591" s="2" t="inlineStr">
        <is>
          <t>Entidad</t>
        </is>
      </c>
      <c r="C591" s="2" t="inlineStr">
        <is>
          <t>Recibo</t>
        </is>
      </c>
      <c r="D591" s="2" t="inlineStr">
        <is>
          <t>Montos</t>
        </is>
      </c>
    </row>
    <row r="592">
      <c r="A592" t="inlineStr">
        <is>
          <t>PERDIDA INVOLUNTARIA DEL EMPLEO (DEUDA) 244.2</t>
        </is>
      </c>
      <c r="B592" t="inlineStr">
        <is>
          <t>SERVICIOS CENTRALES</t>
        </is>
      </c>
      <c r="C592" t="inlineStr">
        <is>
          <t>260116</t>
        </is>
      </c>
      <c r="D592" s="6" t="n">
        <v>13.04</v>
      </c>
    </row>
    <row r="593">
      <c r="A593" t="inlineStr">
        <is>
          <t>FONDO DE AHORRO OBLIGATORIO PARA LA VIV 245.3</t>
        </is>
      </c>
      <c r="B593" t="inlineStr">
        <is>
          <t>SERVICIOS CENTRALES</t>
        </is>
      </c>
      <c r="C593" t="inlineStr">
        <is>
          <t>260116</t>
        </is>
      </c>
      <c r="D593" s="6" t="n">
        <v>40.16</v>
      </c>
    </row>
    <row r="594">
      <c r="A594" t="inlineStr">
        <is>
          <t>FONDO PENSIONES JUBILACION (DEUDA) 301.2</t>
        </is>
      </c>
      <c r="B594" t="inlineStr">
        <is>
          <t>SERVICIOS CENTRALES</t>
        </is>
      </c>
      <c r="C594" t="inlineStr">
        <is>
          <t>260116</t>
        </is>
      </c>
      <c r="D594" s="6" t="n">
        <v>85.34</v>
      </c>
    </row>
    <row r="595">
      <c r="A595" t="inlineStr">
        <is>
          <t>S.S.O. (DEUDA) 210.1.1</t>
        </is>
      </c>
      <c r="B595" t="inlineStr">
        <is>
          <t>SERVICIOS CENTRALES</t>
        </is>
      </c>
      <c r="C595" t="inlineStr">
        <is>
          <t>260116</t>
        </is>
      </c>
      <c r="D595" s="6" t="n">
        <v>104.84</v>
      </c>
    </row>
    <row r="599">
      <c r="A599" s="2" t="inlineStr">
        <is>
          <t>Conceptos</t>
        </is>
      </c>
      <c r="B599" s="2" t="inlineStr">
        <is>
          <t>Entidad</t>
        </is>
      </c>
      <c r="C599" s="2" t="inlineStr">
        <is>
          <t>Recibo</t>
        </is>
      </c>
      <c r="D599" s="2" t="inlineStr">
        <is>
          <t>Montos</t>
        </is>
      </c>
    </row>
    <row r="600">
      <c r="A600" t="inlineStr">
        <is>
          <t>PERDIDA INVOLUNTARIA DEL EMPLEO (DEUDA) 244.2</t>
        </is>
      </c>
      <c r="B600" t="inlineStr">
        <is>
          <t>D.M.S. TOVAR</t>
        </is>
      </c>
      <c r="C600" t="inlineStr">
        <is>
          <t>260047</t>
        </is>
      </c>
      <c r="D600" s="6" t="n">
        <v>1.2</v>
      </c>
    </row>
    <row r="601">
      <c r="A601" t="inlineStr">
        <is>
          <t>FONDO DE AHORRO OBLIGATORIO PARA LA VIV 245.3</t>
        </is>
      </c>
      <c r="B601" t="inlineStr">
        <is>
          <t>D.M.S. TOVAR</t>
        </is>
      </c>
      <c r="C601" t="inlineStr">
        <is>
          <t>260047</t>
        </is>
      </c>
      <c r="D601" s="6" t="n">
        <v>3.56</v>
      </c>
    </row>
    <row r="602">
      <c r="A602" t="inlineStr">
        <is>
          <t>FONDO PENSIONES JUBILACION (DEUDA) 301.2</t>
        </is>
      </c>
      <c r="B602" t="inlineStr">
        <is>
          <t>D.M.S. TOVAR</t>
        </is>
      </c>
      <c r="C602" t="inlineStr">
        <is>
          <t>260047</t>
        </is>
      </c>
      <c r="D602" s="6" t="n">
        <v>7.78</v>
      </c>
    </row>
    <row r="603">
      <c r="A603" t="inlineStr">
        <is>
          <t>S.S.O. (DEUDA) 210.1.1</t>
        </is>
      </c>
      <c r="B603" t="inlineStr">
        <is>
          <t>D.M.S. TOVAR</t>
        </is>
      </c>
      <c r="C603" t="inlineStr">
        <is>
          <t>260047</t>
        </is>
      </c>
      <c r="D603" s="6" t="n">
        <v>9.56</v>
      </c>
    </row>
    <row r="607">
      <c r="A607" s="2" t="inlineStr">
        <is>
          <t>Conceptos</t>
        </is>
      </c>
      <c r="B607" s="2" t="inlineStr">
        <is>
          <t>Entidad</t>
        </is>
      </c>
      <c r="C607" s="2" t="inlineStr">
        <is>
          <t>Recibo</t>
        </is>
      </c>
      <c r="D607" s="2" t="inlineStr">
        <is>
          <t>Montos</t>
        </is>
      </c>
    </row>
    <row r="608">
      <c r="A608" t="inlineStr">
        <is>
          <t>PERDIDA INVOLUNTARIA DEL EMPLEO (DEUDA) 244.2</t>
        </is>
      </c>
      <c r="B608" t="inlineStr">
        <is>
          <t>D.M.S. ZAMORA</t>
        </is>
      </c>
      <c r="C608" t="inlineStr">
        <is>
          <t>260060</t>
        </is>
      </c>
      <c r="D608" s="6" t="n">
        <v>4.78</v>
      </c>
    </row>
    <row r="609">
      <c r="A609" t="inlineStr">
        <is>
          <t>FONDO DE AHORRO OBLIGATORIO PARA LA VIV 245.3</t>
        </is>
      </c>
      <c r="B609" t="inlineStr">
        <is>
          <t>D.M.S. ZAMORA</t>
        </is>
      </c>
      <c r="C609" t="inlineStr">
        <is>
          <t>260060</t>
        </is>
      </c>
      <c r="D609" s="6" t="n">
        <v>14.24</v>
      </c>
    </row>
    <row r="610">
      <c r="A610" t="inlineStr">
        <is>
          <t>FONDO PENSIONES JUBILACION (DEUDA) 301.2</t>
        </is>
      </c>
      <c r="B610" t="inlineStr">
        <is>
          <t>D.M.S. ZAMORA</t>
        </is>
      </c>
      <c r="C610" t="inlineStr">
        <is>
          <t>260060</t>
        </is>
      </c>
      <c r="D610" s="6" t="n">
        <v>31.08</v>
      </c>
    </row>
    <row r="611">
      <c r="A611" t="inlineStr">
        <is>
          <t>S.S.O. (DEUDA) 210.1.1</t>
        </is>
      </c>
      <c r="B611" t="inlineStr">
        <is>
          <t>D.M.S. ZAMORA</t>
        </is>
      </c>
      <c r="C611" t="inlineStr">
        <is>
          <t>260060</t>
        </is>
      </c>
      <c r="D611" s="6" t="n">
        <v>24</v>
      </c>
    </row>
  </sheetData>
  <mergeCells count="2">
    <mergeCell ref="A1:D1"/>
    <mergeCell ref="A471:D47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S.S.O. (4%) 210</t>
        </is>
      </c>
      <c r="B1" t="inlineStr">
        <is>
          <t>SERVICIOS CENTRALES</t>
        </is>
      </c>
      <c r="C1" t="n">
        <v>1668.58</v>
      </c>
    </row>
    <row r="2">
      <c r="A2" t="inlineStr">
        <is>
          <t>S.S.O. (4%) 210</t>
        </is>
      </c>
      <c r="B2" t="inlineStr">
        <is>
          <t>AMBULATORIO DE TURMERO</t>
        </is>
      </c>
      <c r="C2" t="n">
        <v>806.2</v>
      </c>
    </row>
    <row r="3">
      <c r="A3" t="inlineStr">
        <is>
          <t>S.S.O. (4%) 210</t>
        </is>
      </c>
      <c r="B3" t="inlineStr">
        <is>
          <t>HOSPITAL JOSE MARIA BENITEZ</t>
        </is>
      </c>
      <c r="C3" t="n">
        <v>12934</v>
      </c>
    </row>
    <row r="4">
      <c r="A4" t="inlineStr">
        <is>
          <t>S.S.O. (4%) 210</t>
        </is>
      </c>
      <c r="B4" t="inlineStr">
        <is>
          <t>D.M.S. BOLIVAR</t>
        </is>
      </c>
      <c r="C4" t="n">
        <v>2272.72</v>
      </c>
    </row>
    <row r="5">
      <c r="A5" t="inlineStr">
        <is>
          <t>S.S.O. (4%) 210</t>
        </is>
      </c>
      <c r="B5" t="inlineStr">
        <is>
          <t>D.M.S CAMATAGUA</t>
        </is>
      </c>
      <c r="C5" t="n">
        <v>4806.2</v>
      </c>
    </row>
    <row r="6">
      <c r="A6" t="inlineStr">
        <is>
          <t>S.S.O. (4%) 210</t>
        </is>
      </c>
      <c r="B6" t="inlineStr">
        <is>
          <t>AMB. LA CANDELARIA</t>
        </is>
      </c>
      <c r="C6" t="n">
        <v>221.46</v>
      </c>
    </row>
    <row r="7">
      <c r="A7" t="inlineStr">
        <is>
          <t>S.S.O. (4%) 210</t>
        </is>
      </c>
      <c r="B7" t="inlineStr">
        <is>
          <t>CORPORACION DE SALUD DEL ESTADO ARAGUA</t>
        </is>
      </c>
      <c r="C7" t="n">
        <v>7334.06</v>
      </c>
    </row>
    <row r="8">
      <c r="A8" t="inlineStr">
        <is>
          <t>S.S.O. (4%) 210</t>
        </is>
      </c>
      <c r="B8" t="inlineStr">
        <is>
          <t>CLINICA PSIQUIATRICA DE MARACAY</t>
        </is>
      </c>
      <c r="C8" t="n">
        <v>1764.18</v>
      </c>
    </row>
    <row r="9">
      <c r="A9" t="inlineStr">
        <is>
          <t>S.S.O. (4%) 210</t>
        </is>
      </c>
      <c r="B9" t="inlineStr">
        <is>
          <t>D.M.S. GIRARDOT</t>
        </is>
      </c>
      <c r="C9" t="n">
        <v>19445.14</v>
      </c>
    </row>
    <row r="10">
      <c r="A10" t="inlineStr">
        <is>
          <t>S.S.O. (4%) 210</t>
        </is>
      </c>
      <c r="B10" t="inlineStr">
        <is>
          <t>HOSPITAL CENTRAL DE MARACAY</t>
        </is>
      </c>
      <c r="C10" t="n">
        <v>44641.76</v>
      </c>
    </row>
    <row r="11">
      <c r="A11" t="inlineStr">
        <is>
          <t>S.S.O. (4%) 210</t>
        </is>
      </c>
      <c r="B11" t="inlineStr">
        <is>
          <t>SOCIEDAD CIVIL</t>
        </is>
      </c>
      <c r="C11" t="n">
        <v>2827.22</v>
      </c>
    </row>
    <row r="12">
      <c r="A12" t="inlineStr">
        <is>
          <t>S.S.O. (4%) 210</t>
        </is>
      </c>
      <c r="B12" t="inlineStr">
        <is>
          <t>D.M.S. LIBERTADOR</t>
        </is>
      </c>
      <c r="C12" t="n">
        <v>5502.24</v>
      </c>
    </row>
    <row r="13">
      <c r="A13" t="inlineStr">
        <is>
          <t>S.S.O. (4%) 210</t>
        </is>
      </c>
      <c r="B13" t="inlineStr">
        <is>
          <t>D.M.S. FRANCISCO LINARES ALCANTARA</t>
        </is>
      </c>
      <c r="C13" t="n">
        <v>9431.139999999999</v>
      </c>
    </row>
    <row r="14">
      <c r="A14" t="inlineStr">
        <is>
          <t>S.S.O. (4%) 210</t>
        </is>
      </c>
      <c r="B14" t="inlineStr">
        <is>
          <t>D.M.S. MARIO BRICEÑO IRAGORRI</t>
        </is>
      </c>
      <c r="C14" t="n">
        <v>10162.36</v>
      </c>
    </row>
    <row r="15">
      <c r="A15" t="inlineStr">
        <is>
          <t>S.S.O. (4%) 210</t>
        </is>
      </c>
      <c r="B15" t="inlineStr">
        <is>
          <t>D.M.S. MARIÑO</t>
        </is>
      </c>
      <c r="C15" t="n">
        <v>5288.82</v>
      </c>
    </row>
    <row r="16">
      <c r="A16" t="inlineStr">
        <is>
          <t>S.S.O. (4%) 210</t>
        </is>
      </c>
      <c r="B16" t="inlineStr">
        <is>
          <t>SERVICIOS CENTRALES</t>
        </is>
      </c>
      <c r="C16" t="n">
        <v>4663.78</v>
      </c>
    </row>
    <row r="17">
      <c r="A17" t="inlineStr">
        <is>
          <t>S.S.O. (4%) 210</t>
        </is>
      </c>
      <c r="B17" t="inlineStr">
        <is>
          <t>AMB. PALO NEGRO</t>
        </is>
      </c>
      <c r="C17" t="n">
        <v>4147.7</v>
      </c>
    </row>
    <row r="18">
      <c r="A18" t="inlineStr">
        <is>
          <t>S.S.O. (4%) 210</t>
        </is>
      </c>
      <c r="B18" t="inlineStr">
        <is>
          <t>SERVICIOS CENTRALES</t>
        </is>
      </c>
      <c r="C18" t="n">
        <v>20837.16</v>
      </c>
    </row>
    <row r="19">
      <c r="A19" t="inlineStr">
        <is>
          <t>S.S.O. (4%) 210</t>
        </is>
      </c>
      <c r="B19" t="inlineStr">
        <is>
          <t>HOSPITAL JOSE RANGEL</t>
        </is>
      </c>
      <c r="C19" t="n">
        <v>11198.52</v>
      </c>
    </row>
    <row r="20">
      <c r="A20" t="inlineStr">
        <is>
          <t>S.S.O. (4%) 210</t>
        </is>
      </c>
      <c r="B20" t="inlineStr">
        <is>
          <t>D.M.S. REVENGA</t>
        </is>
      </c>
      <c r="C20" t="n">
        <v>2435.1</v>
      </c>
    </row>
    <row r="21">
      <c r="A21" t="inlineStr">
        <is>
          <t>S.S.O. (4%) 210</t>
        </is>
      </c>
      <c r="B21" t="inlineStr">
        <is>
          <t>D.M.S. RIBAS</t>
        </is>
      </c>
      <c r="C21" t="n">
        <v>5572.88</v>
      </c>
    </row>
    <row r="22">
      <c r="A22" t="inlineStr">
        <is>
          <t>S.S.O. (4%) 210</t>
        </is>
      </c>
      <c r="B22" t="inlineStr">
        <is>
          <t>SAANA</t>
        </is>
      </c>
      <c r="C22" t="n">
        <v>512.5</v>
      </c>
    </row>
    <row r="23">
      <c r="A23" t="inlineStr">
        <is>
          <t>S.S.O. (4%) 210</t>
        </is>
      </c>
      <c r="B23" t="inlineStr">
        <is>
          <t>SAGER</t>
        </is>
      </c>
      <c r="C23" t="n">
        <v>1889.96</v>
      </c>
    </row>
    <row r="24">
      <c r="A24" t="inlineStr">
        <is>
          <t>S.S.O. (4%) 210</t>
        </is>
      </c>
      <c r="B24" t="inlineStr">
        <is>
          <t>AMBULATORIO DE TURMERO</t>
        </is>
      </c>
      <c r="C24" t="n">
        <v>295.78</v>
      </c>
    </row>
    <row r="25">
      <c r="A25" t="inlineStr">
        <is>
          <t>S.S.O. (4%) 210</t>
        </is>
      </c>
      <c r="B25" t="inlineStr">
        <is>
          <t>D.M.S. SAN CASIMIRO</t>
        </is>
      </c>
      <c r="C25" t="n">
        <v>4856.74</v>
      </c>
    </row>
    <row r="26">
      <c r="A26" t="inlineStr">
        <is>
          <t>S.S.O. (4%) 210</t>
        </is>
      </c>
      <c r="B26" t="inlineStr">
        <is>
          <t>D.M.S. SANTOS MICHELENA</t>
        </is>
      </c>
      <c r="C26" t="n">
        <v>2588</v>
      </c>
    </row>
    <row r="27">
      <c r="A27" t="inlineStr">
        <is>
          <t>S.S.O. (4%) 210</t>
        </is>
      </c>
      <c r="B27" t="inlineStr">
        <is>
          <t>SERVICIOS CENTRALES</t>
        </is>
      </c>
      <c r="C27" t="n">
        <v>18566.92</v>
      </c>
    </row>
    <row r="28">
      <c r="A28" t="inlineStr">
        <is>
          <t>S.S.O. (4%) 210</t>
        </is>
      </c>
      <c r="B28" t="inlineStr">
        <is>
          <t>D.M.S. SUCRE</t>
        </is>
      </c>
      <c r="C28" t="n">
        <v>3536.92</v>
      </c>
    </row>
    <row r="29">
      <c r="A29" t="inlineStr">
        <is>
          <t>S.S.O. (4%) 210</t>
        </is>
      </c>
      <c r="B29" t="inlineStr">
        <is>
          <t>HOSPITAL LAS TEJERIAS</t>
        </is>
      </c>
      <c r="C29" t="n">
        <v>5694.74</v>
      </c>
    </row>
    <row r="30">
      <c r="A30" t="inlineStr">
        <is>
          <t>S.S.O. (4%) 210</t>
        </is>
      </c>
      <c r="B30" t="inlineStr">
        <is>
          <t>D.M.S. TOVAR</t>
        </is>
      </c>
      <c r="C30" t="n">
        <v>1002.7</v>
      </c>
    </row>
    <row r="31">
      <c r="A31" t="inlineStr">
        <is>
          <t>S.S.O. (4%) 210</t>
        </is>
      </c>
      <c r="B31" t="inlineStr">
        <is>
          <t>HOSPITAL JOSE MARIA VARGAS</t>
        </is>
      </c>
      <c r="C31" t="n">
        <v>6448.92</v>
      </c>
    </row>
    <row r="32">
      <c r="A32" t="inlineStr">
        <is>
          <t>S.S.O. (4%) 210</t>
        </is>
      </c>
      <c r="B32" t="inlineStr">
        <is>
          <t>D.M.S. ZAMORA</t>
        </is>
      </c>
      <c r="C32" t="n">
        <v>6081.4</v>
      </c>
    </row>
    <row r="33">
      <c r="A33" t="inlineStr">
        <is>
          <t>S.S.O. (DEUDA) 210.1.1</t>
        </is>
      </c>
      <c r="B33" t="inlineStr">
        <is>
          <t>SERVICIOS CENTRALES</t>
        </is>
      </c>
      <c r="C33" t="n">
        <v>58.82</v>
      </c>
    </row>
    <row r="34">
      <c r="A34" t="inlineStr">
        <is>
          <t>S.S.O. (DEUDA) 210.1.1</t>
        </is>
      </c>
      <c r="B34" t="inlineStr">
        <is>
          <t>HOSPITAL JOSE MARIA BENITEZ</t>
        </is>
      </c>
      <c r="C34" t="n">
        <v>60.1</v>
      </c>
    </row>
    <row r="35">
      <c r="A35" t="inlineStr">
        <is>
          <t>S.S.O. (DEUDA) 210.1.1</t>
        </is>
      </c>
      <c r="B35" t="inlineStr">
        <is>
          <t>D.M.S. BOLIVAR</t>
        </is>
      </c>
      <c r="C35" t="n">
        <v>6.12</v>
      </c>
    </row>
    <row r="36">
      <c r="A36" t="inlineStr">
        <is>
          <t>S.S.O. (DEUDA) 210.1.1</t>
        </is>
      </c>
      <c r="B36" t="inlineStr">
        <is>
          <t>CORPORACION DE SALUD DEL ESTADO ARAGUA</t>
        </is>
      </c>
      <c r="C36" t="n">
        <v>36.78</v>
      </c>
    </row>
    <row r="37">
      <c r="A37" t="inlineStr">
        <is>
          <t>S.S.O. (DEUDA) 210.1.1</t>
        </is>
      </c>
      <c r="B37" t="inlineStr">
        <is>
          <t>CLINICA PSIQUIATRICA DE MARACAY</t>
        </is>
      </c>
      <c r="C37" t="n">
        <v>9.08</v>
      </c>
    </row>
    <row r="38">
      <c r="A38" t="inlineStr">
        <is>
          <t>S.S.O. (DEUDA) 210.1.1</t>
        </is>
      </c>
      <c r="B38" t="inlineStr">
        <is>
          <t>D.M.S. GIRARDOT</t>
        </is>
      </c>
      <c r="C38" t="n">
        <v>67.92</v>
      </c>
    </row>
    <row r="39">
      <c r="A39" t="inlineStr">
        <is>
          <t>S.S.O. (DEUDA) 210.1.1</t>
        </is>
      </c>
      <c r="B39" t="inlineStr">
        <is>
          <t>HOSPITAL CENTRAL DE MARACAY</t>
        </is>
      </c>
      <c r="C39" t="n">
        <v>297.5</v>
      </c>
    </row>
    <row r="40">
      <c r="A40" t="inlineStr">
        <is>
          <t>S.S.O. (DEUDA) 210.1.1</t>
        </is>
      </c>
      <c r="B40" t="inlineStr">
        <is>
          <t>D.M.S. LIBERTADOR</t>
        </is>
      </c>
      <c r="C40" t="n">
        <v>4.8</v>
      </c>
    </row>
    <row r="41">
      <c r="A41" t="inlineStr">
        <is>
          <t>S.S.O. (DEUDA) 210.1.1</t>
        </is>
      </c>
      <c r="B41" t="inlineStr">
        <is>
          <t>D.M.S. FRANCISCO LINARES ALCANTARA</t>
        </is>
      </c>
      <c r="C41" t="n">
        <v>9.08</v>
      </c>
    </row>
    <row r="42">
      <c r="A42" t="inlineStr">
        <is>
          <t>S.S.O. (DEUDA) 210.1.1</t>
        </is>
      </c>
      <c r="B42" t="inlineStr">
        <is>
          <t>D.M.S. MARIO BRICEÑO IRAGORRI</t>
        </is>
      </c>
      <c r="C42" t="n">
        <v>9.08</v>
      </c>
    </row>
    <row r="43">
      <c r="A43" t="inlineStr">
        <is>
          <t>S.S.O. (DEUDA) 210.1.1</t>
        </is>
      </c>
      <c r="B43" t="inlineStr">
        <is>
          <t>D.M.S. MARIÑO</t>
        </is>
      </c>
      <c r="C43" t="n">
        <v>16.68</v>
      </c>
    </row>
    <row r="44">
      <c r="A44" t="inlineStr">
        <is>
          <t>S.S.O. (DEUDA) 210.1.1</t>
        </is>
      </c>
      <c r="B44" t="inlineStr">
        <is>
          <t>SERVICIOS CENTRALES</t>
        </is>
      </c>
      <c r="C44" t="n">
        <v>110.76</v>
      </c>
    </row>
    <row r="45">
      <c r="A45" t="inlineStr">
        <is>
          <t>S.S.O. (DEUDA) 210.1.1</t>
        </is>
      </c>
      <c r="B45" t="inlineStr">
        <is>
          <t>SERVICIOS CENTRALES</t>
        </is>
      </c>
      <c r="C45" t="n">
        <v>227.44</v>
      </c>
    </row>
    <row r="46">
      <c r="A46" t="inlineStr">
        <is>
          <t>S.S.O. (DEUDA) 210.1.1</t>
        </is>
      </c>
      <c r="B46" t="inlineStr">
        <is>
          <t>HOSPITAL JOSE RANGEL</t>
        </is>
      </c>
      <c r="C46" t="n">
        <v>58.2</v>
      </c>
    </row>
    <row r="47">
      <c r="A47" t="inlineStr">
        <is>
          <t>S.S.O. (DEUDA) 210.1.1</t>
        </is>
      </c>
      <c r="B47" t="inlineStr">
        <is>
          <t>D.M.S. RIBAS</t>
        </is>
      </c>
      <c r="C47" t="n">
        <v>4.8</v>
      </c>
    </row>
    <row r="48">
      <c r="A48" t="inlineStr">
        <is>
          <t>S.S.O. (DEUDA) 210.1.1</t>
        </is>
      </c>
      <c r="B48" t="inlineStr">
        <is>
          <t>SERVICIOS CENTRALES</t>
        </is>
      </c>
      <c r="C48" t="n">
        <v>104.84</v>
      </c>
    </row>
    <row r="49">
      <c r="A49" t="inlineStr">
        <is>
          <t>S.S.O. (DEUDA) 210.1.1</t>
        </is>
      </c>
      <c r="B49" t="inlineStr">
        <is>
          <t>D.M.S. TOVAR</t>
        </is>
      </c>
      <c r="C49" t="n">
        <v>9.56</v>
      </c>
    </row>
    <row r="50">
      <c r="A50" t="inlineStr">
        <is>
          <t>S.S.O. (DEUDA) 210.1.1</t>
        </is>
      </c>
      <c r="B50" t="inlineStr">
        <is>
          <t>D.M.S. ZAMORA</t>
        </is>
      </c>
      <c r="C50" t="n">
        <v>24</v>
      </c>
    </row>
    <row r="51">
      <c r="B51" t="inlineStr">
        <is>
          <t>TOTAL:</t>
        </is>
      </c>
      <c r="C51">
        <f>SUM(C1:C50)</f>
        <v/>
      </c>
    </row>
    <row r="55">
      <c r="A55" t="inlineStr">
        <is>
          <t>PERDIDA INVOLUNTARIA DEL EMPLEO (P.I.E.) 244</t>
        </is>
      </c>
      <c r="B55" t="inlineStr">
        <is>
          <t>SERVICIOS CENTRALES</t>
        </is>
      </c>
      <c r="C55" t="n">
        <v>207.62</v>
      </c>
    </row>
    <row r="56">
      <c r="A56" t="inlineStr">
        <is>
          <t>PERDIDA INVOLUNTARIA DEL EMPLEO (P.I.E.) 244</t>
        </is>
      </c>
      <c r="B56" t="inlineStr">
        <is>
          <t>AMBULATORIO DE TURMERO</t>
        </is>
      </c>
      <c r="C56" t="n">
        <v>102.9</v>
      </c>
    </row>
    <row r="57">
      <c r="A57" t="inlineStr">
        <is>
          <t>PERDIDA INVOLUNTARIA DEL EMPLEO (P.I.E.) 244</t>
        </is>
      </c>
      <c r="B57" t="inlineStr">
        <is>
          <t>HOSPITAL JOSE MARIA BENITEZ</t>
        </is>
      </c>
      <c r="C57" t="n">
        <v>1630.4</v>
      </c>
    </row>
    <row r="58">
      <c r="A58" t="inlineStr">
        <is>
          <t>PERDIDA INVOLUNTARIA DEL EMPLEO (P.I.E.) 244</t>
        </is>
      </c>
      <c r="B58" t="inlineStr">
        <is>
          <t>D.M.S. BOLIVAR</t>
        </is>
      </c>
      <c r="C58" t="n">
        <v>283.44</v>
      </c>
    </row>
    <row r="59">
      <c r="A59" t="inlineStr">
        <is>
          <t>PERDIDA INVOLUNTARIA DEL EMPLEO (P.I.E.) 244</t>
        </is>
      </c>
      <c r="B59" t="inlineStr">
        <is>
          <t>D.M.S CAMATAGUA</t>
        </is>
      </c>
      <c r="C59" t="n">
        <v>603.3</v>
      </c>
    </row>
    <row r="60">
      <c r="A60" t="inlineStr">
        <is>
          <t>PERDIDA INVOLUNTARIA DEL EMPLEO (P.I.E.) 244</t>
        </is>
      </c>
      <c r="B60" t="inlineStr">
        <is>
          <t>AMB. LA CANDELARIA</t>
        </is>
      </c>
      <c r="C60" t="n">
        <v>27.62</v>
      </c>
    </row>
    <row r="61">
      <c r="A61" t="inlineStr">
        <is>
          <t>PERDIDA INVOLUNTARIA DEL EMPLEO (P.I.E.) 244</t>
        </is>
      </c>
      <c r="B61" t="inlineStr">
        <is>
          <t>CORPORACION DE SALUD DEL ESTADO ARAGUA</t>
        </is>
      </c>
      <c r="C61" t="n">
        <v>915.42</v>
      </c>
    </row>
    <row r="62">
      <c r="A62" t="inlineStr">
        <is>
          <t>PERDIDA INVOLUNTARIA DEL EMPLEO (P.I.E.) 244</t>
        </is>
      </c>
      <c r="B62" t="inlineStr">
        <is>
          <t>CLINICA PSIQUIATRICA DE MARACAY</t>
        </is>
      </c>
      <c r="C62" t="n">
        <v>222.34</v>
      </c>
    </row>
    <row r="63">
      <c r="A63" t="inlineStr">
        <is>
          <t>PERDIDA INVOLUNTARIA DEL EMPLEO (P.I.E.) 244</t>
        </is>
      </c>
      <c r="B63" t="inlineStr">
        <is>
          <t>D.M.S. GIRARDOT</t>
        </is>
      </c>
      <c r="C63" t="n">
        <v>2430.78</v>
      </c>
    </row>
    <row r="64">
      <c r="A64" t="inlineStr">
        <is>
          <t>PERDIDA INVOLUNTARIA DEL EMPLEO (P.I.E.) 244</t>
        </is>
      </c>
      <c r="B64" t="inlineStr">
        <is>
          <t>HOSPITAL CENTRAL DE MARACAY</t>
        </is>
      </c>
      <c r="C64" t="n">
        <v>5609.7</v>
      </c>
    </row>
    <row r="65">
      <c r="A65" t="inlineStr">
        <is>
          <t>PERDIDA INVOLUNTARIA DEL EMPLEO (P.I.E.) 244</t>
        </is>
      </c>
      <c r="B65" t="inlineStr">
        <is>
          <t>SOCIEDAD CIVIL</t>
        </is>
      </c>
      <c r="C65" t="n">
        <v>356.44</v>
      </c>
    </row>
    <row r="66">
      <c r="A66" t="inlineStr">
        <is>
          <t>PERDIDA INVOLUNTARIA DEL EMPLEO (P.I.E.) 244</t>
        </is>
      </c>
      <c r="B66" t="inlineStr">
        <is>
          <t>D.M.S. LIBERTADOR</t>
        </is>
      </c>
      <c r="C66" t="n">
        <v>691.36</v>
      </c>
    </row>
    <row r="67">
      <c r="A67" t="inlineStr">
        <is>
          <t>PERDIDA INVOLUNTARIA DEL EMPLEO (P.I.E.) 244</t>
        </is>
      </c>
      <c r="B67" t="inlineStr">
        <is>
          <t>D.M.S. FRANCISCO LINARES ALCANTARA</t>
        </is>
      </c>
      <c r="C67" t="n">
        <v>1185.6</v>
      </c>
    </row>
    <row r="68">
      <c r="A68" t="inlineStr">
        <is>
          <t>PERDIDA INVOLUNTARIA DEL EMPLEO (P.I.E.) 244</t>
        </is>
      </c>
      <c r="B68" t="inlineStr">
        <is>
          <t>D.M.S. MARIO BRICEÑO IRAGORRI</t>
        </is>
      </c>
      <c r="C68" t="n">
        <v>1275.08</v>
      </c>
    </row>
    <row r="69">
      <c r="A69" t="inlineStr">
        <is>
          <t>PERDIDA INVOLUNTARIA DEL EMPLEO (P.I.E.) 244</t>
        </is>
      </c>
      <c r="B69" t="inlineStr">
        <is>
          <t>D.M.S. MARIÑO</t>
        </is>
      </c>
      <c r="C69" t="n">
        <v>1180.54</v>
      </c>
    </row>
    <row r="70">
      <c r="A70" t="inlineStr">
        <is>
          <t>PERDIDA INVOLUNTARIA DEL EMPLEO (P.I.E.) 244</t>
        </is>
      </c>
      <c r="B70" t="inlineStr">
        <is>
          <t>SERVICIOS CENTRALES</t>
        </is>
      </c>
      <c r="C70" t="n">
        <v>585.78</v>
      </c>
    </row>
    <row r="71">
      <c r="A71" t="inlineStr">
        <is>
          <t>PERDIDA INVOLUNTARIA DEL EMPLEO (P.I.E.) 244</t>
        </is>
      </c>
      <c r="B71" t="inlineStr">
        <is>
          <t>AMB. PALO NEGRO</t>
        </is>
      </c>
      <c r="C71" t="n">
        <v>523.02</v>
      </c>
    </row>
    <row r="72">
      <c r="A72" t="inlineStr">
        <is>
          <t>PERDIDA INVOLUNTARIA DEL EMPLEO (P.I.E.) 244</t>
        </is>
      </c>
      <c r="B72" t="inlineStr">
        <is>
          <t>SERVICIOS CENTRALES</t>
        </is>
      </c>
      <c r="C72" t="n">
        <v>2606.24</v>
      </c>
    </row>
    <row r="73">
      <c r="A73" t="inlineStr">
        <is>
          <t>PERDIDA INVOLUNTARIA DEL EMPLEO (P.I.E.) 244</t>
        </is>
      </c>
      <c r="B73" t="inlineStr">
        <is>
          <t>HOSPITAL JOSE RANGEL</t>
        </is>
      </c>
      <c r="C73" t="n">
        <v>1399.54</v>
      </c>
    </row>
    <row r="74">
      <c r="A74" t="inlineStr">
        <is>
          <t>PERDIDA INVOLUNTARIA DEL EMPLEO (P.I.E.) 244</t>
        </is>
      </c>
      <c r="B74" t="inlineStr">
        <is>
          <t>D.M.S. REVENGA</t>
        </is>
      </c>
      <c r="C74" t="n">
        <v>304.84</v>
      </c>
    </row>
    <row r="75">
      <c r="A75" t="inlineStr">
        <is>
          <t>PERDIDA INVOLUNTARIA DEL EMPLEO (P.I.E.) 244</t>
        </is>
      </c>
      <c r="B75" t="inlineStr">
        <is>
          <t>D.M.S. RIBAS</t>
        </is>
      </c>
      <c r="C75" t="n">
        <v>700.42</v>
      </c>
    </row>
    <row r="76">
      <c r="A76" t="inlineStr">
        <is>
          <t>PERDIDA INVOLUNTARIA DEL EMPLEO (P.I.E.) 244</t>
        </is>
      </c>
      <c r="B76" t="inlineStr">
        <is>
          <t>SAANA</t>
        </is>
      </c>
      <c r="C76" t="n">
        <v>64.59999999999999</v>
      </c>
    </row>
    <row r="77">
      <c r="A77" t="inlineStr">
        <is>
          <t>PERDIDA INVOLUNTARIA DEL EMPLEO (P.I.E.) 244</t>
        </is>
      </c>
      <c r="B77" t="inlineStr">
        <is>
          <t>SAGER</t>
        </is>
      </c>
      <c r="C77" t="n">
        <v>237.8</v>
      </c>
    </row>
    <row r="78">
      <c r="A78" t="inlineStr">
        <is>
          <t>PERDIDA INVOLUNTARIA DEL EMPLEO (P.I.E.) 244</t>
        </is>
      </c>
      <c r="B78" t="inlineStr">
        <is>
          <t>AMBULATORIO DE TURMERO</t>
        </is>
      </c>
      <c r="C78" t="n">
        <v>41.36</v>
      </c>
    </row>
    <row r="79">
      <c r="A79" t="inlineStr">
        <is>
          <t>PERDIDA INVOLUNTARIA DEL EMPLEO (P.I.E.) 244</t>
        </is>
      </c>
      <c r="B79" t="inlineStr">
        <is>
          <t>D.M.S. SAN CASIMIRO</t>
        </is>
      </c>
      <c r="C79" t="n">
        <v>609.6</v>
      </c>
    </row>
    <row r="80">
      <c r="A80" t="inlineStr">
        <is>
          <t>PERDIDA INVOLUNTARIA DEL EMPLEO (P.I.E.) 244</t>
        </is>
      </c>
      <c r="B80" t="inlineStr">
        <is>
          <t>D.M.S. SANTOS MICHELENA</t>
        </is>
      </c>
      <c r="C80" t="n">
        <v>325.76</v>
      </c>
    </row>
    <row r="81">
      <c r="A81" t="inlineStr">
        <is>
          <t>PERDIDA INVOLUNTARIA DEL EMPLEO (P.I.E.) 244</t>
        </is>
      </c>
      <c r="B81" t="inlineStr">
        <is>
          <t>SERVICIOS CENTRALES</t>
        </is>
      </c>
      <c r="C81" t="n">
        <v>3106.18</v>
      </c>
    </row>
    <row r="82">
      <c r="A82" t="inlineStr">
        <is>
          <t>PERDIDA INVOLUNTARIA DEL EMPLEO (P.I.E.) 244</t>
        </is>
      </c>
      <c r="B82" t="inlineStr">
        <is>
          <t>D.M.S. SUCRE</t>
        </is>
      </c>
      <c r="C82" t="n">
        <v>463.22</v>
      </c>
    </row>
    <row r="83">
      <c r="A83" t="inlineStr">
        <is>
          <t>PERDIDA INVOLUNTARIA DEL EMPLEO (P.I.E.) 244</t>
        </is>
      </c>
      <c r="B83" t="inlineStr">
        <is>
          <t>HOSPITAL LAS TEJERIAS</t>
        </is>
      </c>
      <c r="C83" t="n">
        <v>708.96</v>
      </c>
    </row>
    <row r="84">
      <c r="A84" t="inlineStr">
        <is>
          <t>PERDIDA INVOLUNTARIA DEL EMPLEO (P.I.E.) 244</t>
        </is>
      </c>
      <c r="B84" t="inlineStr">
        <is>
          <t>D.M.S. TOVAR</t>
        </is>
      </c>
      <c r="C84" t="n">
        <v>126.36</v>
      </c>
    </row>
    <row r="85">
      <c r="A85" t="inlineStr">
        <is>
          <t>PERDIDA INVOLUNTARIA DEL EMPLEO (P.I.E.) 244</t>
        </is>
      </c>
      <c r="B85" t="inlineStr">
        <is>
          <t>HOSPITAL JOSE MARIA VARGAS</t>
        </is>
      </c>
      <c r="C85" t="n">
        <v>810.92</v>
      </c>
    </row>
    <row r="86">
      <c r="A86" t="inlineStr">
        <is>
          <t>PERDIDA INVOLUNTARIA DEL EMPLEO (P.I.E.) 244</t>
        </is>
      </c>
      <c r="B86" t="inlineStr">
        <is>
          <t>D.M.S. ZAMORA</t>
        </is>
      </c>
      <c r="C86" t="n">
        <v>766.8200000000001</v>
      </c>
    </row>
    <row r="87">
      <c r="A87" t="inlineStr">
        <is>
          <t>PERDIDA INVOLUNTARIA DEL EMPLEO (DEUDA) 244.2</t>
        </is>
      </c>
      <c r="B87" t="inlineStr">
        <is>
          <t>SERVICIOS CENTRALES</t>
        </is>
      </c>
      <c r="C87" t="n">
        <v>7.3</v>
      </c>
    </row>
    <row r="88">
      <c r="A88" t="inlineStr">
        <is>
          <t>PERDIDA INVOLUNTARIA DEL EMPLEO (DEUDA) 244.2</t>
        </is>
      </c>
      <c r="B88" t="inlineStr">
        <is>
          <t>HOSPITAL JOSE MARIA BENITEZ</t>
        </is>
      </c>
      <c r="C88" t="n">
        <v>10.22</v>
      </c>
    </row>
    <row r="89">
      <c r="A89" t="inlineStr">
        <is>
          <t>PERDIDA INVOLUNTARIA DEL EMPLEO (DEUDA) 244.2</t>
        </is>
      </c>
      <c r="B89" t="inlineStr">
        <is>
          <t>D.M.S. BOLIVAR</t>
        </is>
      </c>
      <c r="C89" t="n">
        <v>0.76</v>
      </c>
    </row>
    <row r="90">
      <c r="A90" t="inlineStr">
        <is>
          <t>PERDIDA INVOLUNTARIA DEL EMPLEO (DEUDA) 244.2</t>
        </is>
      </c>
      <c r="B90" t="inlineStr">
        <is>
          <t>CORPORACION DE SALUD DEL ESTADO ARAGUA</t>
        </is>
      </c>
      <c r="C90" t="n">
        <v>4.58</v>
      </c>
    </row>
    <row r="91">
      <c r="A91" t="inlineStr">
        <is>
          <t>PERDIDA INVOLUNTARIA DEL EMPLEO (DEUDA) 244.2</t>
        </is>
      </c>
      <c r="B91" t="inlineStr">
        <is>
          <t>CLINICA PSIQUIATRICA DE MARACAY</t>
        </is>
      </c>
      <c r="C91" t="n">
        <v>1.12</v>
      </c>
    </row>
    <row r="92">
      <c r="A92" t="inlineStr">
        <is>
          <t>PERDIDA INVOLUNTARIA DEL EMPLEO (DEUDA) 244.2</t>
        </is>
      </c>
      <c r="B92" t="inlineStr">
        <is>
          <t>D.M.S. GIRARDOT</t>
        </is>
      </c>
      <c r="C92" t="n">
        <v>11.18</v>
      </c>
    </row>
    <row r="93">
      <c r="A93" t="inlineStr">
        <is>
          <t>PERDIDA INVOLUNTARIA DEL EMPLEO (DEUDA) 244.2</t>
        </is>
      </c>
      <c r="B93" t="inlineStr">
        <is>
          <t>HOSPITAL CENTRAL DE MARACAY</t>
        </is>
      </c>
      <c r="C93" t="n">
        <v>64.04000000000001</v>
      </c>
    </row>
    <row r="94">
      <c r="A94" t="inlineStr">
        <is>
          <t>PERDIDA INVOLUNTARIA DEL EMPLEO (DEUDA) 244.2</t>
        </is>
      </c>
      <c r="B94" t="inlineStr">
        <is>
          <t>D.M.S. LIBERTADOR</t>
        </is>
      </c>
      <c r="C94" t="n">
        <v>0.6</v>
      </c>
    </row>
    <row r="95">
      <c r="A95" t="inlineStr">
        <is>
          <t>PERDIDA INVOLUNTARIA DEL EMPLEO (DEUDA) 244.2</t>
        </is>
      </c>
      <c r="B95" t="inlineStr">
        <is>
          <t>D.M.S. FRANCISCO LINARES ALCANTARA</t>
        </is>
      </c>
      <c r="C95" t="n">
        <v>1.12</v>
      </c>
    </row>
    <row r="96">
      <c r="A96" t="inlineStr">
        <is>
          <t>PERDIDA INVOLUNTARIA DEL EMPLEO (DEUDA) 244.2</t>
        </is>
      </c>
      <c r="B96" t="inlineStr">
        <is>
          <t>D.M.S. MARIO BRICEÑO IRAGORRI</t>
        </is>
      </c>
      <c r="C96" t="n">
        <v>1.12</v>
      </c>
    </row>
    <row r="97">
      <c r="A97" t="inlineStr">
        <is>
          <t>PERDIDA INVOLUNTARIA DEL EMPLEO (DEUDA) 244.2</t>
        </is>
      </c>
      <c r="B97" t="inlineStr">
        <is>
          <t>D.M.S. MARIÑO</t>
        </is>
      </c>
      <c r="C97" t="n">
        <v>2.08</v>
      </c>
    </row>
    <row r="98">
      <c r="A98" t="inlineStr">
        <is>
          <t>PERDIDA INVOLUNTARIA DEL EMPLEO (DEUDA) 244.2</t>
        </is>
      </c>
      <c r="B98" t="inlineStr">
        <is>
          <t>SERVICIOS CENTRALES</t>
        </is>
      </c>
      <c r="C98" t="n">
        <v>22</v>
      </c>
    </row>
    <row r="99">
      <c r="A99" t="inlineStr">
        <is>
          <t>PERDIDA INVOLUNTARIA DEL EMPLEO (DEUDA) 244.2</t>
        </is>
      </c>
      <c r="B99" t="inlineStr">
        <is>
          <t>SERVICIOS CENTRALES</t>
        </is>
      </c>
      <c r="C99" t="n">
        <v>49.4</v>
      </c>
    </row>
    <row r="100">
      <c r="A100" t="inlineStr">
        <is>
          <t>PERDIDA INVOLUNTARIA DEL EMPLEO (DEUDA) 244.2</t>
        </is>
      </c>
      <c r="B100" t="inlineStr">
        <is>
          <t>HOSPITAL JOSE RANGEL</t>
        </is>
      </c>
      <c r="C100" t="n">
        <v>12.72</v>
      </c>
    </row>
    <row r="101">
      <c r="A101" t="inlineStr">
        <is>
          <t>PERDIDA INVOLUNTARIA DEL EMPLEO (DEUDA) 244.2</t>
        </is>
      </c>
      <c r="B101" t="inlineStr">
        <is>
          <t>D.M.S. RIBAS</t>
        </is>
      </c>
      <c r="C101" t="n">
        <v>0.6</v>
      </c>
    </row>
    <row r="102">
      <c r="A102" t="inlineStr">
        <is>
          <t>PERDIDA INVOLUNTARIA DEL EMPLEO (DEUDA) 244.2</t>
        </is>
      </c>
      <c r="B102" t="inlineStr">
        <is>
          <t>SERVICIOS CENTRALES</t>
        </is>
      </c>
      <c r="C102" t="n">
        <v>13.04</v>
      </c>
    </row>
    <row r="103">
      <c r="A103" t="inlineStr">
        <is>
          <t>PERDIDA INVOLUNTARIA DEL EMPLEO (DEUDA) 244.2</t>
        </is>
      </c>
      <c r="B103" t="inlineStr">
        <is>
          <t>D.M.S. TOVAR</t>
        </is>
      </c>
      <c r="C103" t="n">
        <v>1.2</v>
      </c>
    </row>
    <row r="104">
      <c r="A104" t="inlineStr">
        <is>
          <t>PERDIDA INVOLUNTARIA DEL EMPLEO (DEUDA) 244.2</t>
        </is>
      </c>
      <c r="B104" t="inlineStr">
        <is>
          <t>D.M.S. ZAMORA</t>
        </is>
      </c>
      <c r="C104" t="n">
        <v>4.78</v>
      </c>
    </row>
    <row r="105">
      <c r="B105" t="inlineStr">
        <is>
          <t>TOTAL:</t>
        </is>
      </c>
      <c r="C105">
        <f>SUM(C55:C104)</f>
        <v/>
      </c>
    </row>
    <row r="109">
      <c r="A109" t="inlineStr">
        <is>
          <t>FONDO PENSIONES (JUBILACION) 301</t>
        </is>
      </c>
      <c r="B109" t="inlineStr">
        <is>
          <t>AMBULATORIO DE TURMERO</t>
        </is>
      </c>
      <c r="C109" t="n">
        <v>670.02</v>
      </c>
    </row>
    <row r="110">
      <c r="A110" t="inlineStr">
        <is>
          <t>FONDO PENSIONES (JUBILACION) 301</t>
        </is>
      </c>
      <c r="B110" t="inlineStr">
        <is>
          <t>HOSPITAL JOSE MARIA BENITEZ</t>
        </is>
      </c>
      <c r="C110" t="n">
        <v>10654.86</v>
      </c>
    </row>
    <row r="111">
      <c r="A111" t="inlineStr">
        <is>
          <t>FONDO PENSIONES (JUBILACION) 301</t>
        </is>
      </c>
      <c r="B111" t="inlineStr">
        <is>
          <t>D.M.S. BOLIVAR</t>
        </is>
      </c>
      <c r="C111" t="n">
        <v>1858.36</v>
      </c>
    </row>
    <row r="112">
      <c r="A112" t="inlineStr">
        <is>
          <t>FONDO PENSIONES (JUBILACION) 301</t>
        </is>
      </c>
      <c r="B112" t="inlineStr">
        <is>
          <t>D.M.S CAMATAGUA</t>
        </is>
      </c>
      <c r="C112" t="n">
        <v>3926.4</v>
      </c>
    </row>
    <row r="113">
      <c r="A113" t="inlineStr">
        <is>
          <t>FONDO PENSIONES (JUBILACION) 301</t>
        </is>
      </c>
      <c r="B113" t="inlineStr">
        <is>
          <t>AMB. LA CANDELARIA</t>
        </is>
      </c>
      <c r="C113" t="n">
        <v>179.96</v>
      </c>
    </row>
    <row r="114">
      <c r="A114" t="inlineStr">
        <is>
          <t>FONDO PENSIONES (JUBILACION) 301</t>
        </is>
      </c>
      <c r="B114" t="inlineStr">
        <is>
          <t>CORPORACION DE SALUD DEL ESTADO ARAGUA</t>
        </is>
      </c>
      <c r="C114" t="n">
        <v>5978.12</v>
      </c>
    </row>
    <row r="115">
      <c r="A115" t="inlineStr">
        <is>
          <t>FONDO PENSIONES (JUBILACION) 301</t>
        </is>
      </c>
      <c r="B115" t="inlineStr">
        <is>
          <t>CLINICA PSIQUIATRICA DE MARACAY</t>
        </is>
      </c>
      <c r="C115" t="n">
        <v>1448</v>
      </c>
    </row>
    <row r="116">
      <c r="A116" t="inlineStr">
        <is>
          <t>FONDO PENSIONES (JUBILACION) 301</t>
        </is>
      </c>
      <c r="B116" t="inlineStr">
        <is>
          <t>D.M.S. GIRARDOT</t>
        </is>
      </c>
      <c r="C116" t="n">
        <v>15838.82</v>
      </c>
    </row>
    <row r="117">
      <c r="A117" t="inlineStr">
        <is>
          <t>FONDO PENSIONES (JUBILACION) 301</t>
        </is>
      </c>
      <c r="B117" t="inlineStr">
        <is>
          <t>HOSPITAL CENTRAL DE MARACAY</t>
        </is>
      </c>
      <c r="C117" t="n">
        <v>36517.5</v>
      </c>
    </row>
    <row r="118">
      <c r="A118" t="inlineStr">
        <is>
          <t>FONDO PENSIONES (JUBILACION) 301</t>
        </is>
      </c>
      <c r="B118" t="inlineStr">
        <is>
          <t>SOCIEDAD CIVIL</t>
        </is>
      </c>
      <c r="C118" t="n">
        <v>2320.2</v>
      </c>
    </row>
    <row r="119">
      <c r="A119" t="inlineStr">
        <is>
          <t>FONDO PENSIONES (JUBILACION) 301</t>
        </is>
      </c>
      <c r="B119" t="inlineStr">
        <is>
          <t>D.M.S. LIBERTADOR</t>
        </is>
      </c>
      <c r="C119" t="n">
        <v>4497.48</v>
      </c>
    </row>
    <row r="120">
      <c r="A120" t="inlineStr">
        <is>
          <t>FONDO PENSIONES (JUBILACION) 301</t>
        </is>
      </c>
      <c r="B120" t="inlineStr">
        <is>
          <t>D.M.S. FRANCISCO LINARES ALCANTARA</t>
        </is>
      </c>
      <c r="C120" t="n">
        <v>7722.68</v>
      </c>
    </row>
    <row r="121">
      <c r="A121" t="inlineStr">
        <is>
          <t>FONDO PENSIONES (JUBILACION) 301</t>
        </is>
      </c>
      <c r="B121" t="inlineStr">
        <is>
          <t>D.M.S. MARIO BRICEÑO IRAGORRI</t>
        </is>
      </c>
      <c r="C121" t="n">
        <v>8304.26</v>
      </c>
    </row>
    <row r="122">
      <c r="A122" t="inlineStr">
        <is>
          <t>FONDO PENSIONES (JUBILACION) 301</t>
        </is>
      </c>
      <c r="B122" t="inlineStr">
        <is>
          <t>D.M.S. MARIÑO</t>
        </is>
      </c>
      <c r="C122" t="n">
        <v>7676.32</v>
      </c>
    </row>
    <row r="123">
      <c r="A123" t="inlineStr">
        <is>
          <t>FONDO PENSIONES (JUBILACION) 301</t>
        </is>
      </c>
      <c r="B123" t="inlineStr">
        <is>
          <t>SERVICIOS CENTRALES</t>
        </is>
      </c>
      <c r="C123" t="n">
        <v>3813.26</v>
      </c>
    </row>
    <row r="124">
      <c r="A124" t="inlineStr">
        <is>
          <t>FONDO PENSIONES (JUBILACION) 301</t>
        </is>
      </c>
      <c r="B124" t="inlineStr">
        <is>
          <t>AMB. PALO NEGRO</t>
        </is>
      </c>
      <c r="C124" t="n">
        <v>3405.72</v>
      </c>
    </row>
    <row r="125">
      <c r="A125" t="inlineStr">
        <is>
          <t>FONDO PENSIONES (JUBILACION) 301</t>
        </is>
      </c>
      <c r="B125" t="inlineStr">
        <is>
          <t>SERVICIOS CENTRALES</t>
        </is>
      </c>
      <c r="C125" t="n">
        <v>16952.28</v>
      </c>
    </row>
    <row r="126">
      <c r="A126" t="inlineStr">
        <is>
          <t>FONDO PENSIONES (JUBILACION) 301</t>
        </is>
      </c>
      <c r="B126" t="inlineStr">
        <is>
          <t>HOSPITAL JOSE RANGEL</t>
        </is>
      </c>
      <c r="C126" t="n">
        <v>9112.82</v>
      </c>
    </row>
    <row r="127">
      <c r="A127" t="inlineStr">
        <is>
          <t>FONDO PENSIONES (JUBILACION) 301</t>
        </is>
      </c>
      <c r="B127" t="inlineStr">
        <is>
          <t>D.M.S. REVENGA</t>
        </is>
      </c>
      <c r="C127" t="n">
        <v>1984.62</v>
      </c>
    </row>
    <row r="128">
      <c r="A128" t="inlineStr">
        <is>
          <t>FONDO PENSIONES (JUBILACION) 301</t>
        </is>
      </c>
      <c r="B128" t="inlineStr">
        <is>
          <t>D.M.S. RIBAS</t>
        </is>
      </c>
      <c r="C128" t="n">
        <v>4560.54</v>
      </c>
    </row>
    <row r="129">
      <c r="A129" t="inlineStr">
        <is>
          <t>FONDO PENSIONES (JUBILACION) 301</t>
        </is>
      </c>
      <c r="B129" t="inlineStr">
        <is>
          <t>SAANA</t>
        </is>
      </c>
      <c r="C129" t="n">
        <v>420.36</v>
      </c>
    </row>
    <row r="130">
      <c r="A130" t="inlineStr">
        <is>
          <t>FONDO PENSIONES (JUBILACION) 301</t>
        </is>
      </c>
      <c r="B130" t="inlineStr">
        <is>
          <t>SAGER</t>
        </is>
      </c>
      <c r="C130" t="n">
        <v>1548.22</v>
      </c>
    </row>
    <row r="131">
      <c r="A131" t="inlineStr">
        <is>
          <t>FONDO PENSIONES (JUBILACION) 301</t>
        </is>
      </c>
      <c r="B131" t="inlineStr">
        <is>
          <t>AMBULATORIO DE TURMERO</t>
        </is>
      </c>
      <c r="C131" t="n">
        <v>269.46</v>
      </c>
    </row>
    <row r="132">
      <c r="A132" t="inlineStr">
        <is>
          <t>FONDO PENSIONES (JUBILACION) 301</t>
        </is>
      </c>
      <c r="B132" t="inlineStr">
        <is>
          <t>D.M.S. SAN CASIMIRO</t>
        </is>
      </c>
      <c r="C132" t="n">
        <v>3968.78</v>
      </c>
    </row>
    <row r="133">
      <c r="A133" t="inlineStr">
        <is>
          <t>FONDO PENSIONES (JUBILACION) 301</t>
        </is>
      </c>
      <c r="B133" t="inlineStr">
        <is>
          <t>D.M.S. SANTOS MICHELENA</t>
        </is>
      </c>
      <c r="C133" t="n">
        <v>2120.22</v>
      </c>
    </row>
    <row r="134">
      <c r="A134" t="inlineStr">
        <is>
          <t>FONDO PENSIONES (JUBILACION) 301</t>
        </is>
      </c>
      <c r="B134" t="inlineStr">
        <is>
          <t>SERVICIOS CENTRALES</t>
        </is>
      </c>
      <c r="C134" t="n">
        <v>20229.26</v>
      </c>
    </row>
    <row r="135">
      <c r="A135" t="inlineStr">
        <is>
          <t>FONDO PENSIONES (JUBILACION) 301</t>
        </is>
      </c>
      <c r="B135" t="inlineStr">
        <is>
          <t>D.M.S. SUCRE</t>
        </is>
      </c>
      <c r="C135" t="n">
        <v>3015.3</v>
      </c>
    </row>
    <row r="136">
      <c r="A136" t="inlineStr">
        <is>
          <t>FONDO PENSIONES (JUBILACION) 301</t>
        </is>
      </c>
      <c r="B136" t="inlineStr">
        <is>
          <t>HOSPITAL LAS TEJERIAS</t>
        </is>
      </c>
      <c r="C136" t="n">
        <v>4624.2</v>
      </c>
    </row>
    <row r="137">
      <c r="A137" t="inlineStr">
        <is>
          <t>FONDO PENSIONES (JUBILACION) 301</t>
        </is>
      </c>
      <c r="B137" t="inlineStr">
        <is>
          <t>D.M.S. TOVAR</t>
        </is>
      </c>
      <c r="C137" t="n">
        <v>824.28</v>
      </c>
    </row>
    <row r="138">
      <c r="A138" t="inlineStr">
        <is>
          <t>FONDO PENSIONES (JUBILACION) 301</t>
        </is>
      </c>
      <c r="B138" t="inlineStr">
        <is>
          <t>HOSPITAL JOSE MARIA VARGAS</t>
        </is>
      </c>
      <c r="C138" t="n">
        <v>5278.78</v>
      </c>
    </row>
    <row r="139">
      <c r="A139" t="inlineStr">
        <is>
          <t>FONDO PENSIONES (JUBILACION) 301</t>
        </is>
      </c>
      <c r="B139" t="inlineStr">
        <is>
          <t>D.M.S. ZAMORA</t>
        </is>
      </c>
      <c r="C139" t="n">
        <v>4973.22</v>
      </c>
    </row>
    <row r="140">
      <c r="A140" t="inlineStr">
        <is>
          <t>FONDO PENSIONES JUBILACION (DEUDA) 301.2</t>
        </is>
      </c>
      <c r="B140" t="inlineStr">
        <is>
          <t>HOSPITAL JOSE MARIA BENITEZ</t>
        </is>
      </c>
      <c r="C140" t="n">
        <v>66.54000000000001</v>
      </c>
    </row>
    <row r="141">
      <c r="A141" t="inlineStr">
        <is>
          <t>FONDO PENSIONES JUBILACION (DEUDA) 301.2</t>
        </is>
      </c>
      <c r="B141" t="inlineStr">
        <is>
          <t>D.M.S. BOLIVAR</t>
        </is>
      </c>
      <c r="C141" t="n">
        <v>4.98</v>
      </c>
    </row>
    <row r="142">
      <c r="A142" t="inlineStr">
        <is>
          <t>FONDO PENSIONES JUBILACION (DEUDA) 301.2</t>
        </is>
      </c>
      <c r="B142" t="inlineStr">
        <is>
          <t>CORPORACION DE SALUD DEL ESTADO ARAGUA</t>
        </is>
      </c>
      <c r="C142" t="n">
        <v>29.92</v>
      </c>
    </row>
    <row r="143">
      <c r="A143" t="inlineStr">
        <is>
          <t>FONDO PENSIONES JUBILACION (DEUDA) 301.2</t>
        </is>
      </c>
      <c r="B143" t="inlineStr">
        <is>
          <t>CLINICA PSIQUIATRICA DE MARACAY</t>
        </is>
      </c>
      <c r="C143" t="n">
        <v>7.38</v>
      </c>
    </row>
    <row r="144">
      <c r="A144" t="inlineStr">
        <is>
          <t>FONDO PENSIONES JUBILACION (DEUDA) 301.2</t>
        </is>
      </c>
      <c r="B144" t="inlineStr">
        <is>
          <t>D.M.S. GIRARDOT</t>
        </is>
      </c>
      <c r="C144" t="n">
        <v>72.68000000000001</v>
      </c>
    </row>
    <row r="145">
      <c r="A145" t="inlineStr">
        <is>
          <t>FONDO PENSIONES JUBILACION (DEUDA) 301.2</t>
        </is>
      </c>
      <c r="B145" t="inlineStr">
        <is>
          <t>HOSPITAL CENTRAL DE MARACAY</t>
        </is>
      </c>
      <c r="C145" t="n">
        <v>422.72</v>
      </c>
    </row>
    <row r="146">
      <c r="A146" t="inlineStr">
        <is>
          <t>FONDO PENSIONES JUBILACION (DEUDA) 301.2</t>
        </is>
      </c>
      <c r="B146" t="inlineStr">
        <is>
          <t>D.M.S. LIBERTADOR</t>
        </is>
      </c>
      <c r="C146" t="n">
        <v>3.9</v>
      </c>
    </row>
    <row r="147">
      <c r="A147" t="inlineStr">
        <is>
          <t>FONDO PENSIONES JUBILACION (DEUDA) 301.2</t>
        </is>
      </c>
      <c r="B147" t="inlineStr">
        <is>
          <t>D.M.S. FRANCISCO LINARES ALCANTARA</t>
        </is>
      </c>
      <c r="C147" t="n">
        <v>7.38</v>
      </c>
    </row>
    <row r="148">
      <c r="A148" t="inlineStr">
        <is>
          <t>FONDO PENSIONES JUBILACION (DEUDA) 301.2</t>
        </is>
      </c>
      <c r="B148" t="inlineStr">
        <is>
          <t>D.M.S. MARIO BRICEÑO IRAGORRI</t>
        </is>
      </c>
      <c r="C148" t="n">
        <v>7.38</v>
      </c>
    </row>
    <row r="149">
      <c r="A149" t="inlineStr">
        <is>
          <t>FONDO PENSIONES JUBILACION (DEUDA) 301.2</t>
        </is>
      </c>
      <c r="B149" t="inlineStr">
        <is>
          <t>D.M.S. MARIÑO</t>
        </is>
      </c>
      <c r="C149" t="n">
        <v>13.56</v>
      </c>
    </row>
    <row r="150">
      <c r="A150" t="inlineStr">
        <is>
          <t>FONDO PENSIONES JUBILACION (DEUDA) 301.2</t>
        </is>
      </c>
      <c r="B150" t="inlineStr">
        <is>
          <t>SERVICIOS CENTRALES</t>
        </is>
      </c>
      <c r="C150" t="n">
        <v>143.1</v>
      </c>
    </row>
    <row r="151">
      <c r="A151" t="inlineStr">
        <is>
          <t>FONDO PENSIONES JUBILACION (DEUDA) 301.2</t>
        </is>
      </c>
      <c r="B151" t="inlineStr">
        <is>
          <t>HOSPITAL JOSE RANGEL</t>
        </is>
      </c>
      <c r="C151" t="n">
        <v>82.68000000000001</v>
      </c>
    </row>
    <row r="152">
      <c r="A152" t="inlineStr">
        <is>
          <t>FONDO PENSIONES JUBILACION (DEUDA) 301.2</t>
        </is>
      </c>
      <c r="B152" t="inlineStr">
        <is>
          <t>D.M.S. RIBAS</t>
        </is>
      </c>
      <c r="C152" t="n">
        <v>3.9</v>
      </c>
    </row>
    <row r="153">
      <c r="A153" t="inlineStr">
        <is>
          <t>FONDO PENSIONES JUBILACION (DEUDA) 301.2</t>
        </is>
      </c>
      <c r="B153" t="inlineStr">
        <is>
          <t>SERVICIOS CENTRALES</t>
        </is>
      </c>
      <c r="C153" t="n">
        <v>85.34</v>
      </c>
    </row>
    <row r="154">
      <c r="A154" t="inlineStr">
        <is>
          <t>FONDO PENSIONES JUBILACION (DEUDA) 301.2</t>
        </is>
      </c>
      <c r="B154" t="inlineStr">
        <is>
          <t>D.M.S. TOVAR</t>
        </is>
      </c>
      <c r="C154" t="n">
        <v>7.78</v>
      </c>
    </row>
    <row r="155">
      <c r="A155" t="inlineStr">
        <is>
          <t>FONDO PENSIONES JUBILACION (DEUDA) 301.2</t>
        </is>
      </c>
      <c r="B155" t="inlineStr">
        <is>
          <t>D.M.S. ZAMORA</t>
        </is>
      </c>
      <c r="C155" t="n">
        <v>31.08</v>
      </c>
    </row>
    <row r="156">
      <c r="B156" t="inlineStr">
        <is>
          <t>TOTAL:</t>
        </is>
      </c>
      <c r="C156">
        <f>SUM(C109:C155)</f>
        <v/>
      </c>
    </row>
    <row r="160">
      <c r="A160" t="inlineStr">
        <is>
          <t>FONDO DE AHORRO OBLIGATORIO PARA LA VIV 245</t>
        </is>
      </c>
      <c r="B160" t="inlineStr">
        <is>
          <t>SERVICIOS CENTRALES</t>
        </is>
      </c>
      <c r="C160" t="n">
        <v>602.8200000000001</v>
      </c>
    </row>
    <row r="161">
      <c r="A161" t="inlineStr">
        <is>
          <t>FONDO DE AHORRO OBLIGATORIO PARA LA VIV 245</t>
        </is>
      </c>
      <c r="B161" t="inlineStr">
        <is>
          <t>AMBULATORIO DE TURMERO</t>
        </is>
      </c>
      <c r="C161" t="n">
        <v>332.76</v>
      </c>
    </row>
    <row r="162">
      <c r="A162" t="inlineStr">
        <is>
          <t>FONDO DE AHORRO OBLIGATORIO PARA LA VIV 245</t>
        </is>
      </c>
      <c r="B162" t="inlineStr">
        <is>
          <t>HOSPITAL JOSE MARIA BENITEZ</t>
        </is>
      </c>
      <c r="C162" t="n">
        <v>4960.46</v>
      </c>
    </row>
    <row r="163">
      <c r="A163" t="inlineStr">
        <is>
          <t>FONDO DE AHORRO OBLIGATORIO PARA LA VIV 245</t>
        </is>
      </c>
      <c r="B163" t="inlineStr">
        <is>
          <t>D.M.S. BOLIVAR</t>
        </is>
      </c>
      <c r="C163" t="n">
        <v>851.34</v>
      </c>
    </row>
    <row r="164">
      <c r="A164" t="inlineStr">
        <is>
          <t>FONDO DE AHORRO OBLIGATORIO PARA LA VIV 245</t>
        </is>
      </c>
      <c r="B164" t="inlineStr">
        <is>
          <t>D.M.S CAMATAGUA</t>
        </is>
      </c>
      <c r="C164" t="n">
        <v>1680.3</v>
      </c>
    </row>
    <row r="165">
      <c r="A165" t="inlineStr">
        <is>
          <t>FONDO DE AHORRO OBLIGATORIO PARA LA VIV 245</t>
        </is>
      </c>
      <c r="B165" t="inlineStr">
        <is>
          <t>AMB. LA CANDELARIA</t>
        </is>
      </c>
      <c r="C165" t="n">
        <v>93.62</v>
      </c>
    </row>
    <row r="166">
      <c r="A166" t="inlineStr">
        <is>
          <t>FONDO DE AHORRO OBLIGATORIO PARA LA VIV 245</t>
        </is>
      </c>
      <c r="B166" t="inlineStr">
        <is>
          <t>CORPORACION DE SALUD DEL ESTADO ARAGUA</t>
        </is>
      </c>
      <c r="C166" t="n">
        <v>2836.86</v>
      </c>
    </row>
    <row r="167">
      <c r="A167" t="inlineStr">
        <is>
          <t>FONDO DE AHORRO OBLIGATORIO PARA LA VIV 245</t>
        </is>
      </c>
      <c r="B167" t="inlineStr">
        <is>
          <t>CLINICA PSIQUIATRICA DE MARACAY</t>
        </is>
      </c>
      <c r="C167" t="n">
        <v>630.58</v>
      </c>
    </row>
    <row r="168">
      <c r="A168" t="inlineStr">
        <is>
          <t>FONDO DE AHORRO OBLIGATORIO PARA LA VIV 245</t>
        </is>
      </c>
      <c r="B168" t="inlineStr">
        <is>
          <t>D.M.S. GIRARDOT</t>
        </is>
      </c>
      <c r="C168" t="n">
        <v>7879.58</v>
      </c>
    </row>
    <row r="169">
      <c r="A169" t="inlineStr">
        <is>
          <t>FONDO DE AHORRO OBLIGATORIO PARA LA VIV 245</t>
        </is>
      </c>
      <c r="B169" t="inlineStr">
        <is>
          <t>HOSPITAL CENTRAL DE MARACAY</t>
        </is>
      </c>
      <c r="C169" t="n">
        <v>16564.1</v>
      </c>
    </row>
    <row r="170">
      <c r="A170" t="inlineStr">
        <is>
          <t>FONDO DE AHORRO OBLIGATORIO PARA LA VIV 245</t>
        </is>
      </c>
      <c r="B170" t="inlineStr">
        <is>
          <t>SOCIEDAD CIVIL</t>
        </is>
      </c>
      <c r="C170" t="n">
        <v>1059.9</v>
      </c>
    </row>
    <row r="171">
      <c r="A171" t="inlineStr">
        <is>
          <t>FONDO DE AHORRO OBLIGATORIO PARA LA VIV 245</t>
        </is>
      </c>
      <c r="B171" t="inlineStr">
        <is>
          <t>D.M.S. LIBERTADOR</t>
        </is>
      </c>
      <c r="C171" t="n">
        <v>2004.18</v>
      </c>
    </row>
    <row r="172">
      <c r="A172" t="inlineStr">
        <is>
          <t>FONDO DE AHORRO OBLIGATORIO PARA LA VIV 245</t>
        </is>
      </c>
      <c r="B172" t="inlineStr">
        <is>
          <t>D.M.S. FRANCISCO LINARES ALCANTARA</t>
        </is>
      </c>
      <c r="C172" t="n">
        <v>3487.92</v>
      </c>
    </row>
    <row r="173">
      <c r="A173" t="inlineStr">
        <is>
          <t>FONDO DE AHORRO OBLIGATORIO PARA LA VIV 245</t>
        </is>
      </c>
      <c r="B173" t="inlineStr">
        <is>
          <t>D.M.S. MARIO BRICEÑO IRAGORRI</t>
        </is>
      </c>
      <c r="C173" t="n">
        <v>3743.7</v>
      </c>
    </row>
    <row r="174">
      <c r="A174" t="inlineStr">
        <is>
          <t>FONDO DE AHORRO OBLIGATORIO PARA LA VIV 245</t>
        </is>
      </c>
      <c r="B174" t="inlineStr">
        <is>
          <t>D.M.S. MARIÑO</t>
        </is>
      </c>
      <c r="C174" t="n">
        <v>3467.08</v>
      </c>
    </row>
    <row r="175">
      <c r="A175" t="inlineStr">
        <is>
          <t>FONDO DE AHORRO OBLIGATORIO PARA LA VIV 245</t>
        </is>
      </c>
      <c r="B175" t="inlineStr">
        <is>
          <t>SERVICIOS CENTRALES</t>
        </is>
      </c>
      <c r="C175" t="n">
        <v>1721.5</v>
      </c>
    </row>
    <row r="176">
      <c r="A176" t="inlineStr">
        <is>
          <t>FONDO DE AHORRO OBLIGATORIO PARA LA VIV 245</t>
        </is>
      </c>
      <c r="B176" t="inlineStr">
        <is>
          <t>AMB. PALO NEGRO</t>
        </is>
      </c>
      <c r="C176" t="n">
        <v>1569.48</v>
      </c>
    </row>
    <row r="177">
      <c r="A177" t="inlineStr">
        <is>
          <t>FONDO DE AHORRO OBLIGATORIO PARA LA VIV 245</t>
        </is>
      </c>
      <c r="B177" t="inlineStr">
        <is>
          <t>SERVICIOS CENTRALES</t>
        </is>
      </c>
      <c r="C177" t="n">
        <v>7841.1</v>
      </c>
    </row>
    <row r="178">
      <c r="A178" t="inlineStr">
        <is>
          <t>FONDO DE AHORRO OBLIGATORIO PARA LA VIV 245</t>
        </is>
      </c>
      <c r="B178" t="inlineStr">
        <is>
          <t>HOSPITAL JOSE RANGEL</t>
        </is>
      </c>
      <c r="C178" t="n">
        <v>4172.64</v>
      </c>
    </row>
    <row r="179">
      <c r="A179" t="inlineStr">
        <is>
          <t>FONDO DE AHORRO OBLIGATORIO PARA LA VIV 245</t>
        </is>
      </c>
      <c r="B179" t="inlineStr">
        <is>
          <t>D.M.S. REVENGA</t>
        </is>
      </c>
      <c r="C179" t="n">
        <v>915.74</v>
      </c>
    </row>
    <row r="180">
      <c r="A180" t="inlineStr">
        <is>
          <t>FONDO DE AHORRO OBLIGATORIO PARA LA VIV 245</t>
        </is>
      </c>
      <c r="B180" t="inlineStr">
        <is>
          <t>D.M.S. RIBAS</t>
        </is>
      </c>
      <c r="C180" t="n">
        <v>2132.58</v>
      </c>
    </row>
    <row r="181">
      <c r="A181" t="inlineStr">
        <is>
          <t>FONDO DE AHORRO OBLIGATORIO PARA LA VIV 245</t>
        </is>
      </c>
      <c r="B181" t="inlineStr">
        <is>
          <t>SAANA</t>
        </is>
      </c>
      <c r="C181" t="n">
        <v>195.78</v>
      </c>
    </row>
    <row r="182">
      <c r="A182" t="inlineStr">
        <is>
          <t>FONDO DE AHORRO OBLIGATORIO PARA LA VIV 245</t>
        </is>
      </c>
      <c r="B182" t="inlineStr">
        <is>
          <t>SAGER</t>
        </is>
      </c>
      <c r="C182" t="n">
        <v>724.72</v>
      </c>
    </row>
    <row r="183">
      <c r="A183" t="inlineStr">
        <is>
          <t>FONDO DE AHORRO OBLIGATORIO PARA LA VIV 245</t>
        </is>
      </c>
      <c r="B183" t="inlineStr">
        <is>
          <t>AMBULATORIO DE TURMERO</t>
        </is>
      </c>
      <c r="C183" t="n">
        <v>137.74</v>
      </c>
    </row>
    <row r="184">
      <c r="A184" t="inlineStr">
        <is>
          <t>FONDO DE AHORRO OBLIGATORIO PARA LA VIV 245</t>
        </is>
      </c>
      <c r="B184" t="inlineStr">
        <is>
          <t>D.M.S. SAN CASIMIRO</t>
        </is>
      </c>
      <c r="C184" t="n">
        <v>1724.3</v>
      </c>
    </row>
    <row r="185">
      <c r="A185" t="inlineStr">
        <is>
          <t>FONDO DE AHORRO OBLIGATORIO PARA LA VIV 245</t>
        </is>
      </c>
      <c r="B185" t="inlineStr">
        <is>
          <t>D.M.S. SANTOS MICHELENA</t>
        </is>
      </c>
      <c r="C185" t="n">
        <v>947.4400000000001</v>
      </c>
    </row>
    <row r="186">
      <c r="A186" t="inlineStr">
        <is>
          <t>FONDO DE AHORRO OBLIGATORIO PARA LA VIV 245</t>
        </is>
      </c>
      <c r="B186" t="inlineStr">
        <is>
          <t>SERVICIOS CENTRALES</t>
        </is>
      </c>
      <c r="C186" t="n">
        <v>8366.360000000001</v>
      </c>
    </row>
    <row r="187">
      <c r="A187" t="inlineStr">
        <is>
          <t>FONDO DE AHORRO OBLIGATORIO PARA LA VIV 245</t>
        </is>
      </c>
      <c r="B187" t="inlineStr">
        <is>
          <t>D.M.S. SUCRE</t>
        </is>
      </c>
      <c r="C187" t="n">
        <v>1403.52</v>
      </c>
    </row>
    <row r="188">
      <c r="A188" t="inlineStr">
        <is>
          <t>FONDO DE AHORRO OBLIGATORIO PARA LA VIV 245</t>
        </is>
      </c>
      <c r="B188" t="inlineStr">
        <is>
          <t>HOSPITAL LAS TEJERIAS</t>
        </is>
      </c>
      <c r="C188" t="n">
        <v>1801.46</v>
      </c>
    </row>
    <row r="189">
      <c r="A189" t="inlineStr">
        <is>
          <t>FONDO DE AHORRO OBLIGATORIO PARA LA VIV 245</t>
        </is>
      </c>
      <c r="B189" t="inlineStr">
        <is>
          <t>D.M.S. TOVAR</t>
        </is>
      </c>
      <c r="C189" t="n">
        <v>374.72</v>
      </c>
    </row>
    <row r="190">
      <c r="A190" t="inlineStr">
        <is>
          <t>FONDO DE AHORRO OBLIGATORIO PARA LA VIV 245</t>
        </is>
      </c>
      <c r="B190" t="inlineStr">
        <is>
          <t>HOSPITAL JOSE MARIA VARGAS</t>
        </is>
      </c>
      <c r="C190" t="n">
        <v>2449.04</v>
      </c>
    </row>
    <row r="191">
      <c r="A191" t="inlineStr">
        <is>
          <t>FONDO DE AHORRO OBLIGATORIO PARA LA VIV 245</t>
        </is>
      </c>
      <c r="B191" t="inlineStr">
        <is>
          <t>D.M.S. ZAMORA</t>
        </is>
      </c>
      <c r="C191" t="n">
        <v>2297.68</v>
      </c>
    </row>
    <row r="192">
      <c r="A192" t="inlineStr">
        <is>
          <t>FONDO DE AHORRO OBLIGATORIO PARA LA VIV 245</t>
        </is>
      </c>
      <c r="B192" t="inlineStr">
        <is>
          <t>SERVICIOS CENTRALES</t>
        </is>
      </c>
      <c r="C192" t="n">
        <v>20.26</v>
      </c>
    </row>
    <row r="193">
      <c r="A193" t="inlineStr">
        <is>
          <t>FONDO DE AHORRO OBLIGATORIO PARA LA VIV 245</t>
        </is>
      </c>
      <c r="B193" t="inlineStr">
        <is>
          <t>HOSPITAL JOSE MARIA BENITEZ</t>
        </is>
      </c>
      <c r="C193" t="n">
        <v>37.56</v>
      </c>
    </row>
    <row r="194">
      <c r="A194" t="inlineStr">
        <is>
          <t>FONDO DE AHORRO OBLIGATORIO PARA LA VIV 245</t>
        </is>
      </c>
      <c r="B194" t="inlineStr">
        <is>
          <t>D.M.S. BOLIVAR</t>
        </is>
      </c>
      <c r="C194" t="n">
        <v>2.22</v>
      </c>
    </row>
    <row r="195">
      <c r="A195" t="inlineStr">
        <is>
          <t>FONDO DE AHORRO OBLIGATORIO PARA LA VIV 245</t>
        </is>
      </c>
      <c r="B195" t="inlineStr">
        <is>
          <t>CORPORACION DE SALUD DEL ESTADO ARAGUA</t>
        </is>
      </c>
      <c r="C195" t="n">
        <v>13.92</v>
      </c>
    </row>
    <row r="196">
      <c r="A196" t="inlineStr">
        <is>
          <t>FONDO DE AHORRO OBLIGATORIO PARA LA VIV 245</t>
        </is>
      </c>
      <c r="B196" t="inlineStr">
        <is>
          <t>CLINICA PSIQUIATRICA DE MARACAY</t>
        </is>
      </c>
      <c r="C196" t="n">
        <v>3.44</v>
      </c>
    </row>
    <row r="197">
      <c r="A197" t="inlineStr">
        <is>
          <t>FONDO DE AHORRO OBLIGATORIO PARA LA VIV 245</t>
        </is>
      </c>
      <c r="B197" t="inlineStr">
        <is>
          <t>D.M.S. GIRARDOT</t>
        </is>
      </c>
      <c r="C197" t="n">
        <v>30.84</v>
      </c>
    </row>
    <row r="198">
      <c r="A198" t="inlineStr">
        <is>
          <t>FONDO DE AHORRO OBLIGATORIO PARA LA VIV 245</t>
        </is>
      </c>
      <c r="B198" t="inlineStr">
        <is>
          <t>HOSPITAL CENTRAL DE MARACAY</t>
        </is>
      </c>
      <c r="C198" t="n">
        <v>186.32</v>
      </c>
    </row>
    <row r="199">
      <c r="A199" t="inlineStr">
        <is>
          <t>FONDO DE AHORRO OBLIGATORIO PARA LA VIV 245</t>
        </is>
      </c>
      <c r="B199" t="inlineStr">
        <is>
          <t>D.M.S. LIBERTADOR</t>
        </is>
      </c>
      <c r="C199" t="n">
        <v>1.42</v>
      </c>
    </row>
    <row r="200">
      <c r="A200" t="inlineStr">
        <is>
          <t>FONDO DE AHORRO OBLIGATORIO PARA LA VIV 245</t>
        </is>
      </c>
      <c r="B200" t="inlineStr">
        <is>
          <t>D.M.S. FRANCISCO LINARES ALCANTARA</t>
        </is>
      </c>
      <c r="C200" t="n">
        <v>4.46</v>
      </c>
    </row>
    <row r="201">
      <c r="A201" t="inlineStr">
        <is>
          <t>FONDO DE AHORRO OBLIGATORIO PARA LA VIV 245</t>
        </is>
      </c>
      <c r="B201" t="inlineStr">
        <is>
          <t>D.M.S. MARIO BRICEÑO IRAGORRI</t>
        </is>
      </c>
      <c r="C201" t="n">
        <v>7.24</v>
      </c>
    </row>
    <row r="202">
      <c r="A202" t="inlineStr">
        <is>
          <t>FONDO DE AHORRO OBLIGATORIO PARA LA VIV 245</t>
        </is>
      </c>
      <c r="B202" t="inlineStr">
        <is>
          <t>D.M.S. MARIÑO</t>
        </is>
      </c>
      <c r="C202" t="n">
        <v>5.88</v>
      </c>
    </row>
    <row r="203">
      <c r="A203" t="inlineStr">
        <is>
          <t>FONDO DE AHORRO OBLIGATORIO PARA LA VIV 245</t>
        </is>
      </c>
      <c r="B203" t="inlineStr">
        <is>
          <t>SERVICIOS CENTRALES</t>
        </is>
      </c>
      <c r="C203" t="n">
        <v>62.72</v>
      </c>
    </row>
    <row r="204">
      <c r="A204" t="inlineStr">
        <is>
          <t>FONDO DE AHORRO OBLIGATORIO PARA LA VIV 245</t>
        </is>
      </c>
      <c r="B204" t="inlineStr">
        <is>
          <t>SERVICIOS CENTRALES</t>
        </is>
      </c>
      <c r="C204" t="n">
        <v>147.52</v>
      </c>
    </row>
    <row r="205">
      <c r="A205" t="inlineStr">
        <is>
          <t>FONDO DE AHORRO OBLIGATORIO PARA LA VIV 245</t>
        </is>
      </c>
      <c r="B205" t="inlineStr">
        <is>
          <t>HOSPITAL JOSE RANGEL</t>
        </is>
      </c>
      <c r="C205" t="n">
        <v>42.46</v>
      </c>
    </row>
    <row r="206">
      <c r="A206" t="inlineStr">
        <is>
          <t>FONDO DE AHORRO OBLIGATORIO PARA LA VIV 245</t>
        </is>
      </c>
      <c r="B206" t="inlineStr">
        <is>
          <t>D.M.S. RIBAS</t>
        </is>
      </c>
      <c r="C206" t="n">
        <v>1.92</v>
      </c>
    </row>
    <row r="207">
      <c r="A207" t="inlineStr">
        <is>
          <t>FONDO DE AHORRO OBLIGATORIO PARA LA VIV 245</t>
        </is>
      </c>
      <c r="B207" t="inlineStr">
        <is>
          <t>SERVICIOS CENTRALES</t>
        </is>
      </c>
      <c r="C207" t="n">
        <v>40.16</v>
      </c>
    </row>
    <row r="208">
      <c r="A208" t="inlineStr">
        <is>
          <t>FONDO DE AHORRO OBLIGATORIO PARA LA VIV 245</t>
        </is>
      </c>
      <c r="B208" t="inlineStr">
        <is>
          <t>D.M.S. TOVAR</t>
        </is>
      </c>
      <c r="C208" t="n">
        <v>3.56</v>
      </c>
    </row>
    <row r="209">
      <c r="A209" t="inlineStr">
        <is>
          <t>FONDO DE AHORRO OBLIGATORIO PARA LA VIV 245</t>
        </is>
      </c>
      <c r="B209" t="inlineStr">
        <is>
          <t>D.M.S. ZAMORA</t>
        </is>
      </c>
      <c r="C209" t="n">
        <v>14.24</v>
      </c>
    </row>
    <row r="210">
      <c r="B210" t="inlineStr">
        <is>
          <t>TOTAL:</t>
        </is>
      </c>
      <c r="C210">
        <f>SUM(C160:C209)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 BIOANALISTA 255</t>
        </is>
      </c>
      <c r="B1" t="inlineStr">
        <is>
          <t>HOSPITAL CENTRAL DE MARACAY</t>
        </is>
      </c>
      <c r="C1" t="n">
        <v>0.24</v>
      </c>
    </row>
    <row r="2">
      <c r="B2" t="inlineStr">
        <is>
          <t>TOTAL:</t>
        </is>
      </c>
      <c r="C2">
        <f>SUM(C1:C1)</f>
        <v/>
      </c>
    </row>
    <row r="6">
      <c r="A6" t="inlineStr">
        <is>
          <t>COLEGIO NUTRIC. Y DIET. VZLA 286</t>
        </is>
      </c>
      <c r="B6" t="inlineStr">
        <is>
          <t>HOSPITAL CENTRAL DE MARACAY</t>
        </is>
      </c>
      <c r="C6" t="n">
        <v>9</v>
      </c>
    </row>
    <row r="7">
      <c r="B7" t="inlineStr">
        <is>
          <t>TOTAL:</t>
        </is>
      </c>
      <c r="C7">
        <f>SUM(C6:C6)</f>
        <v/>
      </c>
    </row>
    <row r="11">
      <c r="A11" t="inlineStr">
        <is>
          <t>COLEGIO ENFERMERAS 224</t>
        </is>
      </c>
      <c r="B11" t="inlineStr">
        <is>
          <t>AMBULATORIO DE TURMERO</t>
        </is>
      </c>
      <c r="C11" t="n">
        <v>10.6</v>
      </c>
    </row>
    <row r="12">
      <c r="A12" t="inlineStr">
        <is>
          <t>COLEGIO ENFERMERAS 224</t>
        </is>
      </c>
      <c r="B12" t="inlineStr">
        <is>
          <t>HOSPITAL JOSE MARIA BENITEZ</t>
        </is>
      </c>
      <c r="C12" t="n">
        <v>708.5</v>
      </c>
    </row>
    <row r="13">
      <c r="A13" t="inlineStr">
        <is>
          <t>COLEGIO ENFERMERAS 224</t>
        </is>
      </c>
      <c r="B13" t="inlineStr">
        <is>
          <t>D.M.S. BOLIVAR</t>
        </is>
      </c>
      <c r="C13" t="n">
        <v>91</v>
      </c>
    </row>
    <row r="14">
      <c r="A14" t="inlineStr">
        <is>
          <t>COLEGIO ENFERMERAS 224</t>
        </is>
      </c>
      <c r="B14" t="inlineStr">
        <is>
          <t>CLINICA PSIQUIATRICA DE MARACAY</t>
        </is>
      </c>
      <c r="C14" t="n">
        <v>26</v>
      </c>
    </row>
    <row r="15">
      <c r="A15" t="inlineStr">
        <is>
          <t>COLEGIO ENFERMERAS 224</t>
        </is>
      </c>
      <c r="B15" t="inlineStr">
        <is>
          <t>HOSPITAL CENTRAL DE MARACAY</t>
        </is>
      </c>
      <c r="C15" t="n">
        <v>4692.9</v>
      </c>
    </row>
    <row r="16">
      <c r="A16" t="inlineStr">
        <is>
          <t>COLEGIO ENFERMERAS 224</t>
        </is>
      </c>
      <c r="B16" t="inlineStr">
        <is>
          <t>D.M.S. LIBERTADOR</t>
        </is>
      </c>
      <c r="C16" t="n">
        <v>9.779999999999999</v>
      </c>
    </row>
    <row r="17">
      <c r="A17" t="inlineStr">
        <is>
          <t>COLEGIO ENFERMERAS 224</t>
        </is>
      </c>
      <c r="B17" t="inlineStr">
        <is>
          <t>D.M.S. FRANCISCO LINARES ALCANTARA</t>
        </is>
      </c>
      <c r="C17" t="n">
        <v>45.5</v>
      </c>
    </row>
    <row r="18">
      <c r="A18" t="inlineStr">
        <is>
          <t>COLEGIO ENFERMERAS 224</t>
        </is>
      </c>
      <c r="B18" t="inlineStr">
        <is>
          <t>D.M.S. MARIO BRICEÑO IRAGORRI</t>
        </is>
      </c>
      <c r="C18" t="n">
        <v>39</v>
      </c>
    </row>
    <row r="19">
      <c r="A19" t="inlineStr">
        <is>
          <t>COLEGIO ENFERMERAS 224</t>
        </is>
      </c>
      <c r="B19" t="inlineStr">
        <is>
          <t>D.M.S. MARIÑO</t>
        </is>
      </c>
      <c r="C19" t="n">
        <v>136.5</v>
      </c>
    </row>
    <row r="20">
      <c r="A20" t="inlineStr">
        <is>
          <t>COLEGIO ENFERMERAS 224</t>
        </is>
      </c>
      <c r="B20" t="inlineStr">
        <is>
          <t>AMB. PALO NEGRO</t>
        </is>
      </c>
      <c r="C20" t="n">
        <v>6.5</v>
      </c>
    </row>
    <row r="21">
      <c r="A21" t="inlineStr">
        <is>
          <t>COLEGIO ENFERMERAS 224</t>
        </is>
      </c>
      <c r="B21" t="inlineStr">
        <is>
          <t>HOSPITAL JOSE RANGEL</t>
        </is>
      </c>
      <c r="C21" t="n">
        <v>6.7</v>
      </c>
    </row>
    <row r="22">
      <c r="A22" t="inlineStr">
        <is>
          <t>COLEGIO ENFERMERAS 224</t>
        </is>
      </c>
      <c r="B22" t="inlineStr">
        <is>
          <t>D.M.S. REVENGA</t>
        </is>
      </c>
      <c r="C22" t="n">
        <v>13</v>
      </c>
    </row>
    <row r="23">
      <c r="A23" t="inlineStr">
        <is>
          <t>COLEGIO ENFERMERAS 224</t>
        </is>
      </c>
      <c r="B23" t="inlineStr">
        <is>
          <t>D.M.S. RIBAS</t>
        </is>
      </c>
      <c r="C23" t="n">
        <v>162.5</v>
      </c>
    </row>
    <row r="24">
      <c r="A24" t="inlineStr">
        <is>
          <t>COLEGIO ENFERMERAS 224</t>
        </is>
      </c>
      <c r="B24" t="inlineStr">
        <is>
          <t>SAGER</t>
        </is>
      </c>
      <c r="C24" t="n">
        <v>45.5</v>
      </c>
    </row>
    <row r="25">
      <c r="A25" t="inlineStr">
        <is>
          <t>COLEGIO ENFERMERAS 224</t>
        </is>
      </c>
      <c r="B25" t="inlineStr">
        <is>
          <t>D.M.S. SAN CASIMIRO</t>
        </is>
      </c>
      <c r="C25" t="n">
        <v>39</v>
      </c>
    </row>
    <row r="26">
      <c r="A26" t="inlineStr">
        <is>
          <t>COLEGIO ENFERMERAS 224</t>
        </is>
      </c>
      <c r="B26" t="inlineStr">
        <is>
          <t>D.M.S. SANTOS MICHELENA</t>
        </is>
      </c>
      <c r="C26" t="n">
        <v>52</v>
      </c>
    </row>
    <row r="27">
      <c r="A27" t="inlineStr">
        <is>
          <t>COLEGIO ENFERMERAS 224</t>
        </is>
      </c>
      <c r="B27" t="inlineStr">
        <is>
          <t>SERVICIOS CENTRALES</t>
        </is>
      </c>
      <c r="C27" t="n">
        <v>123.5</v>
      </c>
    </row>
    <row r="28">
      <c r="A28" t="inlineStr">
        <is>
          <t>COLEGIO ENFERMERAS 224</t>
        </is>
      </c>
      <c r="B28" t="inlineStr">
        <is>
          <t>D.M.S. SUCRE</t>
        </is>
      </c>
      <c r="C28" t="n">
        <v>6.5</v>
      </c>
    </row>
    <row r="29">
      <c r="A29" t="inlineStr">
        <is>
          <t>COLEGIO ENFERMERAS 224</t>
        </is>
      </c>
      <c r="B29" t="inlineStr">
        <is>
          <t>HOSPITAL LAS TEJERIAS</t>
        </is>
      </c>
      <c r="C29" t="n">
        <v>6.5</v>
      </c>
    </row>
    <row r="30">
      <c r="A30" t="inlineStr">
        <is>
          <t>COLEGIO ENFERMERAS 224</t>
        </is>
      </c>
      <c r="B30" t="inlineStr">
        <is>
          <t>D.M.S. TOVAR</t>
        </is>
      </c>
      <c r="C30" t="n">
        <v>26</v>
      </c>
    </row>
    <row r="31">
      <c r="A31" t="inlineStr">
        <is>
          <t>COLEGIO ENFERMERAS 224</t>
        </is>
      </c>
      <c r="B31" t="inlineStr">
        <is>
          <t>HOSPITAL JOSE MARIA VARGAS</t>
        </is>
      </c>
      <c r="C31" t="n">
        <v>0.08</v>
      </c>
    </row>
    <row r="32">
      <c r="A32" t="inlineStr">
        <is>
          <t>COLEGIO ENFERMERAS 224</t>
        </is>
      </c>
      <c r="B32" t="inlineStr">
        <is>
          <t>D.M.S. ZAMORA</t>
        </is>
      </c>
      <c r="C32" t="n">
        <v>0.06</v>
      </c>
    </row>
    <row r="33">
      <c r="B33" t="inlineStr">
        <is>
          <t>TOTAL:</t>
        </is>
      </c>
      <c r="C33">
        <f>SUM(C11:C32)</f>
        <v/>
      </c>
    </row>
    <row r="37">
      <c r="A37" t="inlineStr">
        <is>
          <t>COLEGIO DE ENFERMERAS ESTADO CARABOBO 967</t>
        </is>
      </c>
      <c r="B37" t="inlineStr">
        <is>
          <t>D.M.S. LIBERTADOR</t>
        </is>
      </c>
      <c r="C37" t="n">
        <v>4.2</v>
      </c>
    </row>
    <row r="38">
      <c r="A38" t="inlineStr">
        <is>
          <t>COLEGIO DE ENFERMERAS ESTADO CARABOBO 967</t>
        </is>
      </c>
      <c r="B38" t="inlineStr">
        <is>
          <t>D.M.S. MARIO BRICEÑO IRAGORRI</t>
        </is>
      </c>
      <c r="C38" t="n">
        <v>7</v>
      </c>
    </row>
    <row r="39">
      <c r="A39" t="inlineStr">
        <is>
          <t>COLEGIO DE ENFERMERAS ESTADO CARABOBO 967</t>
        </is>
      </c>
      <c r="B39" t="inlineStr">
        <is>
          <t>SERVICIOS CENTRALES</t>
        </is>
      </c>
      <c r="C39" t="n">
        <v>1.4</v>
      </c>
    </row>
    <row r="40">
      <c r="A40" t="inlineStr">
        <is>
          <t>COLEGIO DE ENFERMERAS ESTADO CARABOBO 967</t>
        </is>
      </c>
      <c r="B40" t="inlineStr">
        <is>
          <t>AMB. PALO NEGRO</t>
        </is>
      </c>
      <c r="C40" t="n">
        <v>1.4</v>
      </c>
    </row>
    <row r="41">
      <c r="A41" t="inlineStr">
        <is>
          <t>COLEGIO DE ENFERMERAS ESTADO CARABOBO 967</t>
        </is>
      </c>
      <c r="B41" t="inlineStr">
        <is>
          <t>SERVICIOS CENTRALES</t>
        </is>
      </c>
      <c r="C41" t="n">
        <v>0.7</v>
      </c>
    </row>
    <row r="42">
      <c r="B42" t="inlineStr">
        <is>
          <t>TOTAL:</t>
        </is>
      </c>
      <c r="C42">
        <f>SUM(C37:C41)</f>
        <v/>
      </c>
    </row>
    <row r="46">
      <c r="A46" t="inlineStr">
        <is>
          <t>COLEGIO DE ENFERMERA EDO. MIRANDA 603</t>
        </is>
      </c>
      <c r="B46" t="inlineStr">
        <is>
          <t>CLINICA PSIQUIATRICA DE MARACAY</t>
        </is>
      </c>
      <c r="C46" t="n">
        <v>2.28</v>
      </c>
    </row>
    <row r="47">
      <c r="A47" t="inlineStr">
        <is>
          <t>COLEGIO DE ENFERMERA EDO. MIRANDA 603</t>
        </is>
      </c>
      <c r="B47" t="inlineStr">
        <is>
          <t>D.M.S. RIBAS</t>
        </is>
      </c>
      <c r="C47" t="n">
        <v>4.36</v>
      </c>
    </row>
    <row r="48">
      <c r="A48" t="inlineStr">
        <is>
          <t>COLEGIO DE ENFERMERA EDO. MIRANDA 603</t>
        </is>
      </c>
      <c r="B48" t="inlineStr">
        <is>
          <t>D.M.S. SANTOS MICHELENA</t>
        </is>
      </c>
      <c r="C48" t="n">
        <v>30</v>
      </c>
    </row>
    <row r="49">
      <c r="B49" t="inlineStr">
        <is>
          <t>TOTAL:</t>
        </is>
      </c>
      <c r="C49">
        <f>SUM(C46:C48)</f>
        <v/>
      </c>
    </row>
    <row r="53">
      <c r="A53" t="inlineStr">
        <is>
          <t>DESC. DIA(S) NO LABORADO(S) 179</t>
        </is>
      </c>
      <c r="B53" t="inlineStr">
        <is>
          <t>D.M.S. BOLIVAR</t>
        </is>
      </c>
      <c r="C53" t="n">
        <v>72.22</v>
      </c>
    </row>
    <row r="54">
      <c r="A54" t="inlineStr">
        <is>
          <t>DESC. DIA(S) NO LABORADO(S) 179</t>
        </is>
      </c>
      <c r="B54" t="inlineStr">
        <is>
          <t>HOSPITAL CENTRAL DE MARACAY</t>
        </is>
      </c>
      <c r="C54" t="n">
        <v>222.3</v>
      </c>
    </row>
    <row r="55">
      <c r="A55" t="inlineStr">
        <is>
          <t>DESC. DIA(S) NO LABORADO(S) 179</t>
        </is>
      </c>
      <c r="B55" t="inlineStr">
        <is>
          <t>AMB. PALO NEGRO</t>
        </is>
      </c>
      <c r="C55" t="n">
        <v>20.08</v>
      </c>
    </row>
    <row r="56">
      <c r="A56" t="inlineStr">
        <is>
          <t>DESC. DIA(S) NO LABORADO(S) 179</t>
        </is>
      </c>
      <c r="B56" t="inlineStr">
        <is>
          <t>HOSPITAL JOSE RANGEL</t>
        </is>
      </c>
      <c r="C56" t="n">
        <v>647.5</v>
      </c>
    </row>
    <row r="57">
      <c r="A57" t="inlineStr">
        <is>
          <t>DESC. DIA(S) NO LABORADO(S) 179</t>
        </is>
      </c>
      <c r="B57" t="inlineStr">
        <is>
          <t>D.M.S. ZAMORA</t>
        </is>
      </c>
      <c r="C57" t="n">
        <v>45.04</v>
      </c>
    </row>
    <row r="58">
      <c r="B58" t="inlineStr">
        <is>
          <t>TOTAL:</t>
        </is>
      </c>
      <c r="C58">
        <f>SUM(C53:C57)</f>
        <v/>
      </c>
    </row>
    <row r="62">
      <c r="A62" t="inlineStr">
        <is>
          <t>DELEGACIÓN REGIONAL INPRENFERMERA ARAGUA 370</t>
        </is>
      </c>
      <c r="B62" t="inlineStr">
        <is>
          <t>HOSPITAL JOSE MARIA BENITEZ</t>
        </is>
      </c>
      <c r="C62" t="n">
        <v>305.5</v>
      </c>
    </row>
    <row r="63">
      <c r="A63" t="inlineStr">
        <is>
          <t>DELEGACIÓN REGIONAL INPRENFERMERA ARAGUA 370</t>
        </is>
      </c>
      <c r="B63" t="inlineStr">
        <is>
          <t>D.M.S. BOLIVAR</t>
        </is>
      </c>
      <c r="C63" t="n">
        <v>19.5</v>
      </c>
    </row>
    <row r="64">
      <c r="A64" t="inlineStr">
        <is>
          <t>DELEGACIÓN REGIONAL INPRENFERMERA ARAGUA 370</t>
        </is>
      </c>
      <c r="B64" t="inlineStr">
        <is>
          <t>AMB. LA CANDELARIA</t>
        </is>
      </c>
      <c r="C64" t="n">
        <v>26</v>
      </c>
    </row>
    <row r="65">
      <c r="A65" t="inlineStr">
        <is>
          <t>DELEGACIÓN REGIONAL INPRENFERMERA ARAGUA 370</t>
        </is>
      </c>
      <c r="B65" t="inlineStr">
        <is>
          <t>CORPORACION DE SALUD DEL ESTADO ARAGUA</t>
        </is>
      </c>
      <c r="C65" t="n">
        <v>864.5</v>
      </c>
    </row>
    <row r="66">
      <c r="A66" t="inlineStr">
        <is>
          <t>DELEGACIÓN REGIONAL INPRENFERMERA ARAGUA 370</t>
        </is>
      </c>
      <c r="B66" t="inlineStr">
        <is>
          <t>HOSPITAL CENTRAL DE MARACAY</t>
        </is>
      </c>
      <c r="C66" t="n">
        <v>4680</v>
      </c>
    </row>
    <row r="67">
      <c r="A67" t="inlineStr">
        <is>
          <t>DELEGACIÓN REGIONAL INPRENFERMERA ARAGUA 370</t>
        </is>
      </c>
      <c r="B67" t="inlineStr">
        <is>
          <t>D.M.S. FRANCISCO LINARES ALCANTARA</t>
        </is>
      </c>
      <c r="C67" t="n">
        <v>32.5</v>
      </c>
    </row>
    <row r="68">
      <c r="A68" t="inlineStr">
        <is>
          <t>DELEGACIÓN REGIONAL INPRENFERMERA ARAGUA 370</t>
        </is>
      </c>
      <c r="B68" t="inlineStr">
        <is>
          <t>D.M.S. MARIO BRICEÑO IRAGORRI</t>
        </is>
      </c>
      <c r="C68" t="n">
        <v>32.5</v>
      </c>
    </row>
    <row r="69">
      <c r="A69" t="inlineStr">
        <is>
          <t>DELEGACIÓN REGIONAL INPRENFERMERA ARAGUA 370</t>
        </is>
      </c>
      <c r="B69" t="inlineStr">
        <is>
          <t>HOSPITAL JOSE RANGEL</t>
        </is>
      </c>
      <c r="C69" t="n">
        <v>65</v>
      </c>
    </row>
    <row r="70">
      <c r="A70" t="inlineStr">
        <is>
          <t>DELEGACIÓN REGIONAL INPRENFERMERA ARAGUA 370</t>
        </is>
      </c>
      <c r="B70" t="inlineStr">
        <is>
          <t>D.M.S. REVENGA</t>
        </is>
      </c>
      <c r="C70" t="n">
        <v>6.5</v>
      </c>
    </row>
    <row r="71">
      <c r="A71" t="inlineStr">
        <is>
          <t>DELEGACIÓN REGIONAL INPRENFERMERA ARAGUA 370</t>
        </is>
      </c>
      <c r="B71" t="inlineStr">
        <is>
          <t>D.M.S. RIBAS</t>
        </is>
      </c>
      <c r="C71" t="n">
        <v>6.5</v>
      </c>
    </row>
    <row r="72">
      <c r="A72" t="inlineStr">
        <is>
          <t>DELEGACIÓN REGIONAL INPRENFERMERA ARAGUA 370</t>
        </is>
      </c>
      <c r="B72" t="inlineStr">
        <is>
          <t>SAGER</t>
        </is>
      </c>
      <c r="C72" t="n">
        <v>130</v>
      </c>
    </row>
    <row r="73">
      <c r="A73" t="inlineStr">
        <is>
          <t>DELEGACIÓN REGIONAL INPRENFERMERA ARAGUA 370</t>
        </is>
      </c>
      <c r="B73" t="inlineStr">
        <is>
          <t>D.M.S. SAN CASIMIRO</t>
        </is>
      </c>
      <c r="C73" t="n">
        <v>6.5</v>
      </c>
    </row>
    <row r="74">
      <c r="A74" t="inlineStr">
        <is>
          <t>DELEGACIÓN REGIONAL INPRENFERMERA ARAGUA 370</t>
        </is>
      </c>
      <c r="B74" t="inlineStr">
        <is>
          <t>D.M.S. SANTOS MICHELENA</t>
        </is>
      </c>
      <c r="C74" t="n">
        <v>26</v>
      </c>
    </row>
    <row r="75">
      <c r="B75" t="inlineStr">
        <is>
          <t>TOTAL:</t>
        </is>
      </c>
      <c r="C75">
        <f>SUM(C62:C74)</f>
        <v/>
      </c>
    </row>
    <row r="79">
      <c r="A79" t="inlineStr">
        <is>
          <t>CAHORMINSAS 212</t>
        </is>
      </c>
      <c r="B79" t="inlineStr">
        <is>
          <t>D.M.S. BOLIVAR</t>
        </is>
      </c>
      <c r="C79" t="n">
        <v>33.12</v>
      </c>
    </row>
    <row r="80">
      <c r="A80" t="inlineStr">
        <is>
          <t>CAHORMINSAS 212</t>
        </is>
      </c>
      <c r="B80" t="inlineStr">
        <is>
          <t>AMB. LA CANDELARIA</t>
        </is>
      </c>
      <c r="C80" t="n">
        <v>20.28</v>
      </c>
    </row>
    <row r="81">
      <c r="A81" t="inlineStr">
        <is>
          <t>CAHORMINSAS 212</t>
        </is>
      </c>
      <c r="B81" t="inlineStr">
        <is>
          <t>CLINICA PSIQUIATRICA DE MARACAY</t>
        </is>
      </c>
      <c r="C81" t="n">
        <v>45.12</v>
      </c>
    </row>
    <row r="82">
      <c r="A82" t="inlineStr">
        <is>
          <t>CAHORMINSAS 212</t>
        </is>
      </c>
      <c r="B82" t="inlineStr">
        <is>
          <t>D.M.S. GIRARDOT</t>
        </is>
      </c>
      <c r="C82" t="n">
        <v>566.52</v>
      </c>
    </row>
    <row r="83">
      <c r="A83" t="inlineStr">
        <is>
          <t>CAHORMINSAS 212</t>
        </is>
      </c>
      <c r="B83" t="inlineStr">
        <is>
          <t>HOSPITAL CENTRAL DE MARACAY</t>
        </is>
      </c>
      <c r="C83" t="n">
        <v>2346.6</v>
      </c>
    </row>
    <row r="84">
      <c r="A84" t="inlineStr">
        <is>
          <t>CAHORMINSAS 212</t>
        </is>
      </c>
      <c r="B84" t="inlineStr">
        <is>
          <t>HOSPITAL CENTRAL DE MARACAY</t>
        </is>
      </c>
      <c r="C84" t="n">
        <v>24.36</v>
      </c>
    </row>
    <row r="85">
      <c r="A85" t="inlineStr">
        <is>
          <t>CAHORMINSAS 212</t>
        </is>
      </c>
      <c r="B85" t="inlineStr">
        <is>
          <t>SERVICIOS CENTRALES</t>
        </is>
      </c>
      <c r="C85" t="n">
        <v>311.52</v>
      </c>
    </row>
    <row r="86">
      <c r="A86" t="inlineStr">
        <is>
          <t>CAHORMINSAS 212</t>
        </is>
      </c>
      <c r="B86" t="inlineStr">
        <is>
          <t>D.M.S. LIBERTADOR</t>
        </is>
      </c>
      <c r="C86" t="n">
        <v>137.64</v>
      </c>
    </row>
    <row r="87">
      <c r="A87" t="inlineStr">
        <is>
          <t>CAHORMINSAS 212</t>
        </is>
      </c>
      <c r="B87" t="inlineStr">
        <is>
          <t>D.M.S. FRANCISCO LINARES ALCANTARA</t>
        </is>
      </c>
      <c r="C87" t="n">
        <v>73.68000000000001</v>
      </c>
    </row>
    <row r="88">
      <c r="A88" t="inlineStr">
        <is>
          <t>CAHORMINSAS 212</t>
        </is>
      </c>
      <c r="B88" t="inlineStr">
        <is>
          <t>D.M.S. MARIO BRICEÑO IRAGORRI</t>
        </is>
      </c>
      <c r="C88" t="n">
        <v>564</v>
      </c>
    </row>
    <row r="89">
      <c r="A89" t="inlineStr">
        <is>
          <t>CAHORMINSAS 212</t>
        </is>
      </c>
      <c r="B89" t="inlineStr">
        <is>
          <t>D.M.S. MARIÑO</t>
        </is>
      </c>
      <c r="C89" t="n">
        <v>116.88</v>
      </c>
    </row>
    <row r="90">
      <c r="A90" t="inlineStr">
        <is>
          <t>CAHORMINSAS 212</t>
        </is>
      </c>
      <c r="B90" t="inlineStr">
        <is>
          <t>SERVICIOS CENTRALES</t>
        </is>
      </c>
      <c r="C90" t="n">
        <v>115.2</v>
      </c>
    </row>
    <row r="91">
      <c r="A91" t="inlineStr">
        <is>
          <t>CAHORMINSAS 212</t>
        </is>
      </c>
      <c r="B91" t="inlineStr">
        <is>
          <t>AMB. PALO NEGRO</t>
        </is>
      </c>
      <c r="C91" t="n">
        <v>579.48</v>
      </c>
    </row>
    <row r="92">
      <c r="A92" t="inlineStr">
        <is>
          <t>CAHORMINSAS 212</t>
        </is>
      </c>
      <c r="B92" t="inlineStr">
        <is>
          <t>SERVICIOS CENTRALES</t>
        </is>
      </c>
      <c r="C92" t="n">
        <v>41.04</v>
      </c>
    </row>
    <row r="93">
      <c r="A93" t="inlineStr">
        <is>
          <t>CAHORMINSAS 212</t>
        </is>
      </c>
      <c r="B93" t="inlineStr">
        <is>
          <t>HOSPITAL JOSE RANGEL</t>
        </is>
      </c>
      <c r="C93" t="n">
        <v>293.04</v>
      </c>
    </row>
    <row r="94">
      <c r="A94" t="inlineStr">
        <is>
          <t>CAHORMINSAS 212</t>
        </is>
      </c>
      <c r="B94" t="inlineStr">
        <is>
          <t>D.M.S. RIBAS</t>
        </is>
      </c>
      <c r="C94" t="n">
        <v>136.2</v>
      </c>
    </row>
    <row r="95">
      <c r="A95" t="inlineStr">
        <is>
          <t>CAHORMINSAS 212</t>
        </is>
      </c>
      <c r="B95" t="inlineStr">
        <is>
          <t>SAGER</t>
        </is>
      </c>
      <c r="C95" t="n">
        <v>77.64</v>
      </c>
    </row>
    <row r="96">
      <c r="A96" t="inlineStr">
        <is>
          <t>CAHORMINSAS 212</t>
        </is>
      </c>
      <c r="B96" t="inlineStr">
        <is>
          <t>AMBULATORIO DE TURMERO</t>
        </is>
      </c>
      <c r="C96" t="n">
        <v>33.12</v>
      </c>
    </row>
    <row r="97">
      <c r="A97" t="inlineStr">
        <is>
          <t>CAHORMINSAS 212</t>
        </is>
      </c>
      <c r="B97" t="inlineStr">
        <is>
          <t>D.M.S. SAN CASIMIRO</t>
        </is>
      </c>
      <c r="C97" t="n">
        <v>139.32</v>
      </c>
    </row>
    <row r="98">
      <c r="A98" t="inlineStr">
        <is>
          <t>CAHORMINSAS 212</t>
        </is>
      </c>
      <c r="B98" t="inlineStr">
        <is>
          <t>SERVICIOS CENTRALES</t>
        </is>
      </c>
      <c r="C98" t="n">
        <v>1278.24</v>
      </c>
    </row>
    <row r="99">
      <c r="A99" t="inlineStr">
        <is>
          <t>CAHORMINSAS 212</t>
        </is>
      </c>
      <c r="B99" t="inlineStr">
        <is>
          <t>SERVICIOS CENTRALES</t>
        </is>
      </c>
      <c r="C99" t="n">
        <v>0.72</v>
      </c>
    </row>
    <row r="100">
      <c r="A100" t="inlineStr">
        <is>
          <t>CAHORMINSAS 212</t>
        </is>
      </c>
      <c r="B100" t="inlineStr">
        <is>
          <t>D.M.S. SUCRE</t>
        </is>
      </c>
      <c r="C100" t="n">
        <v>36.6</v>
      </c>
    </row>
    <row r="101">
      <c r="A101" t="inlineStr">
        <is>
          <t>CAHORMINSAS 212</t>
        </is>
      </c>
      <c r="B101" t="inlineStr">
        <is>
          <t>D.M.S. TOVAR</t>
        </is>
      </c>
      <c r="C101" t="n">
        <v>335.88</v>
      </c>
    </row>
    <row r="102">
      <c r="B102" t="inlineStr">
        <is>
          <t>TOTAL:</t>
        </is>
      </c>
      <c r="C102">
        <f>SUM(C79:C101)</f>
        <v/>
      </c>
    </row>
    <row r="106">
      <c r="A106" t="inlineStr">
        <is>
          <t>CAJA DE AHORRO CAEMINSA 238</t>
        </is>
      </c>
      <c r="B106" t="inlineStr">
        <is>
          <t>D.M.S. LIBERTADOR</t>
        </is>
      </c>
      <c r="C106" t="n">
        <v>51.1</v>
      </c>
    </row>
    <row r="107">
      <c r="A107" t="inlineStr">
        <is>
          <t>CAJA DE AHORRO CAEMINSA 238</t>
        </is>
      </c>
      <c r="B107" t="inlineStr">
        <is>
          <t>HOSPITAL JOSE RANGEL</t>
        </is>
      </c>
      <c r="C107" t="n">
        <v>90.08</v>
      </c>
    </row>
    <row r="108">
      <c r="A108" t="inlineStr">
        <is>
          <t>CAJA DE AHORRO CAEMINSA 238</t>
        </is>
      </c>
      <c r="B108" t="inlineStr">
        <is>
          <t>SERVICIOS CENTRALES</t>
        </is>
      </c>
      <c r="C108" t="n">
        <v>121.3</v>
      </c>
    </row>
    <row r="109">
      <c r="B109" t="inlineStr">
        <is>
          <t>TOTAL:</t>
        </is>
      </c>
      <c r="C109">
        <f>SUM(C106:C108)</f>
        <v/>
      </c>
    </row>
    <row r="113">
      <c r="A113" t="inlineStr">
        <is>
          <t>PRESTAMO CAJA DE AHORRO 223</t>
        </is>
      </c>
      <c r="B113" t="inlineStr">
        <is>
          <t>D.M.S. FRANCISCO LINARES ALCANTARA</t>
        </is>
      </c>
      <c r="C113" t="n">
        <v>0.08</v>
      </c>
    </row>
    <row r="114">
      <c r="A114" t="inlineStr">
        <is>
          <t>PRESTAMO CAJA DE AHORRO 223</t>
        </is>
      </c>
      <c r="B114" t="inlineStr">
        <is>
          <t>SAANA</t>
        </is>
      </c>
      <c r="C114" t="n">
        <v>0.1</v>
      </c>
    </row>
    <row r="115">
      <c r="A115" t="inlineStr">
        <is>
          <t>PRESTAMO CAJA DE AHORRO 223</t>
        </is>
      </c>
      <c r="B115" t="inlineStr">
        <is>
          <t>D.M.S. SAN CASIMIRO</t>
        </is>
      </c>
      <c r="C115" t="n">
        <v>0.08</v>
      </c>
    </row>
    <row r="116">
      <c r="A116" t="inlineStr">
        <is>
          <t>PRESTAMO CAJA DE AHORRO 223</t>
        </is>
      </c>
      <c r="B116" t="inlineStr">
        <is>
          <t>SERVICIOS CENTRALES</t>
        </is>
      </c>
      <c r="C116" t="n">
        <v>1.48</v>
      </c>
    </row>
    <row r="117">
      <c r="B117" t="inlineStr">
        <is>
          <t>TOTAL:</t>
        </is>
      </c>
      <c r="C117">
        <f>SUM(C113:C116)</f>
        <v/>
      </c>
    </row>
    <row r="121">
      <c r="A121" t="inlineStr">
        <is>
          <t>SINDICATO UNICO DE TRAB.DE LA SALUD Y S 233</t>
        </is>
      </c>
      <c r="B121" t="inlineStr">
        <is>
          <t>AMBULATORIO DE TURMERO</t>
        </is>
      </c>
      <c r="C121" t="n">
        <v>26</v>
      </c>
    </row>
    <row r="122">
      <c r="A122" t="inlineStr">
        <is>
          <t>SINDICATO UNICO DE TRAB.DE LA SALUD Y S 233</t>
        </is>
      </c>
      <c r="B122" t="inlineStr">
        <is>
          <t>HOSPITAL JOSE MARIA BENITEZ</t>
        </is>
      </c>
      <c r="C122" t="n">
        <v>88.40000000000001</v>
      </c>
    </row>
    <row r="123">
      <c r="A123" t="inlineStr">
        <is>
          <t>SINDICATO UNICO DE TRAB.DE LA SALUD Y S 233</t>
        </is>
      </c>
      <c r="B123" t="inlineStr">
        <is>
          <t>D.M.S CAMATAGUA</t>
        </is>
      </c>
      <c r="C123" t="n">
        <v>10.4</v>
      </c>
    </row>
    <row r="124">
      <c r="A124" t="inlineStr">
        <is>
          <t>SINDICATO UNICO DE TRAB.DE LA SALUD Y S 233</t>
        </is>
      </c>
      <c r="B124" t="inlineStr">
        <is>
          <t>AMB. LA CANDELARIA</t>
        </is>
      </c>
      <c r="C124" t="n">
        <v>10.4</v>
      </c>
    </row>
    <row r="125">
      <c r="A125" t="inlineStr">
        <is>
          <t>SINDICATO UNICO DE TRAB.DE LA SALUD Y S 233</t>
        </is>
      </c>
      <c r="B125" t="inlineStr">
        <is>
          <t>CLINICA PSIQUIATRICA DE MARACAY</t>
        </is>
      </c>
      <c r="C125" t="n">
        <v>15.6</v>
      </c>
    </row>
    <row r="126">
      <c r="A126" t="inlineStr">
        <is>
          <t>SINDICATO UNICO DE TRAB.DE LA SALUD Y S 233</t>
        </is>
      </c>
      <c r="B126" t="inlineStr">
        <is>
          <t>D.M.S. GIRARDOT</t>
        </is>
      </c>
      <c r="C126" t="n">
        <v>83.64</v>
      </c>
    </row>
    <row r="127">
      <c r="A127" t="inlineStr">
        <is>
          <t>SINDICATO UNICO DE TRAB.DE LA SALUD Y S 233</t>
        </is>
      </c>
      <c r="B127" t="inlineStr">
        <is>
          <t>HOSPITAL CENTRAL DE MARACAY</t>
        </is>
      </c>
      <c r="C127" t="n">
        <v>1674.4</v>
      </c>
    </row>
    <row r="128">
      <c r="A128" t="inlineStr">
        <is>
          <t>SINDICATO UNICO DE TRAB.DE LA SALUD Y S 233</t>
        </is>
      </c>
      <c r="B128" t="inlineStr">
        <is>
          <t>D.M.S. LIBERTADOR</t>
        </is>
      </c>
      <c r="C128" t="n">
        <v>41.6</v>
      </c>
    </row>
    <row r="129">
      <c r="A129" t="inlineStr">
        <is>
          <t>SINDICATO UNICO DE TRAB.DE LA SALUD Y S 233</t>
        </is>
      </c>
      <c r="B129" t="inlineStr">
        <is>
          <t>D.M.S. FRANCISCO LINARES ALCANTARA</t>
        </is>
      </c>
      <c r="C129" t="n">
        <v>166.4</v>
      </c>
    </row>
    <row r="130">
      <c r="A130" t="inlineStr">
        <is>
          <t>SINDICATO UNICO DE TRAB.DE LA SALUD Y S 233</t>
        </is>
      </c>
      <c r="B130" t="inlineStr">
        <is>
          <t>D.M.S. MARIO BRICEÑO IRAGORRI</t>
        </is>
      </c>
      <c r="C130" t="n">
        <v>57.2</v>
      </c>
    </row>
    <row r="131">
      <c r="A131" t="inlineStr">
        <is>
          <t>SINDICATO UNICO DE TRAB.DE LA SALUD Y S 233</t>
        </is>
      </c>
      <c r="B131" t="inlineStr">
        <is>
          <t>D.M.S. MARIÑO</t>
        </is>
      </c>
      <c r="C131" t="n">
        <v>15.6</v>
      </c>
    </row>
    <row r="132">
      <c r="A132" t="inlineStr">
        <is>
          <t>SINDICATO UNICO DE TRAB.DE LA SALUD Y S 233</t>
        </is>
      </c>
      <c r="B132" t="inlineStr">
        <is>
          <t>AMB. PALO NEGRO</t>
        </is>
      </c>
      <c r="C132" t="n">
        <v>10.4</v>
      </c>
    </row>
    <row r="133">
      <c r="A133" t="inlineStr">
        <is>
          <t>SINDICATO UNICO DE TRAB.DE LA SALUD Y S 233</t>
        </is>
      </c>
      <c r="B133" t="inlineStr">
        <is>
          <t>HOSPITAL JOSE RANGEL</t>
        </is>
      </c>
      <c r="C133" t="n">
        <v>78</v>
      </c>
    </row>
    <row r="134">
      <c r="A134" t="inlineStr">
        <is>
          <t>SINDICATO UNICO DE TRAB.DE LA SALUD Y S 233</t>
        </is>
      </c>
      <c r="B134" t="inlineStr">
        <is>
          <t>D.M.S. REVENGA</t>
        </is>
      </c>
      <c r="C134" t="n">
        <v>15.6</v>
      </c>
    </row>
    <row r="135">
      <c r="A135" t="inlineStr">
        <is>
          <t>SINDICATO UNICO DE TRAB.DE LA SALUD Y S 233</t>
        </is>
      </c>
      <c r="B135" t="inlineStr">
        <is>
          <t>D.M.S. RIBAS</t>
        </is>
      </c>
      <c r="C135" t="n">
        <v>31.2</v>
      </c>
    </row>
    <row r="136">
      <c r="A136" t="inlineStr">
        <is>
          <t>SINDICATO UNICO DE TRAB.DE LA SALUD Y S 233</t>
        </is>
      </c>
      <c r="B136" t="inlineStr">
        <is>
          <t>SAANA</t>
        </is>
      </c>
      <c r="C136" t="n">
        <v>41.6</v>
      </c>
    </row>
    <row r="137">
      <c r="A137" t="inlineStr">
        <is>
          <t>SINDICATO UNICO DE TRAB.DE LA SALUD Y S 233</t>
        </is>
      </c>
      <c r="B137" t="inlineStr">
        <is>
          <t>SAGER</t>
        </is>
      </c>
      <c r="C137" t="n">
        <v>57.2</v>
      </c>
    </row>
    <row r="138">
      <c r="A138" t="inlineStr">
        <is>
          <t>SINDICATO UNICO DE TRAB.DE LA SALUD Y S 233</t>
        </is>
      </c>
      <c r="B138" t="inlineStr">
        <is>
          <t>AMBULATORIO DE TURMERO</t>
        </is>
      </c>
      <c r="C138" t="n">
        <v>10.4</v>
      </c>
    </row>
    <row r="139">
      <c r="A139" t="inlineStr">
        <is>
          <t>SINDICATO UNICO DE TRAB.DE LA SALUD Y S 233</t>
        </is>
      </c>
      <c r="B139" t="inlineStr">
        <is>
          <t>D.M.S. SAN CASIMIRO</t>
        </is>
      </c>
      <c r="C139" t="n">
        <v>83.2</v>
      </c>
    </row>
    <row r="140">
      <c r="A140" t="inlineStr">
        <is>
          <t>SINDICATO UNICO DE TRAB.DE LA SALUD Y S 233</t>
        </is>
      </c>
      <c r="B140" t="inlineStr">
        <is>
          <t>D.M.S. SANTOS MICHELENA</t>
        </is>
      </c>
      <c r="C140" t="n">
        <v>26</v>
      </c>
    </row>
    <row r="141">
      <c r="A141" t="inlineStr">
        <is>
          <t>SINDICATO UNICO DE TRAB.DE LA SALUD Y S 233</t>
        </is>
      </c>
      <c r="B141" t="inlineStr">
        <is>
          <t>SERVICIOS CENTRALES</t>
        </is>
      </c>
      <c r="C141" t="n">
        <v>150.8</v>
      </c>
    </row>
    <row r="142">
      <c r="A142" t="inlineStr">
        <is>
          <t>SINDICATO UNICO DE TRAB.DE LA SALUD Y S 233</t>
        </is>
      </c>
      <c r="B142" t="inlineStr">
        <is>
          <t>D.M.S. TOVAR</t>
        </is>
      </c>
      <c r="C142" t="n">
        <v>15.6</v>
      </c>
    </row>
    <row r="143">
      <c r="A143" t="inlineStr">
        <is>
          <t>SINDICATO UNICO DE TRAB.DE LA SALUD Y S 233</t>
        </is>
      </c>
      <c r="B143" t="inlineStr">
        <is>
          <t>D.M.S. ZAMORA</t>
        </is>
      </c>
      <c r="C143" t="n">
        <v>10.4</v>
      </c>
    </row>
    <row r="144">
      <c r="B144" t="inlineStr">
        <is>
          <t>TOTAL:</t>
        </is>
      </c>
      <c r="C144">
        <f>SUM(C121:C143)</f>
        <v/>
      </c>
    </row>
    <row r="148">
      <c r="A148" t="inlineStr">
        <is>
          <t>SINDICATO OSBESS ARAGUA 978</t>
        </is>
      </c>
      <c r="B148" t="inlineStr">
        <is>
          <t>AMBULATORIO DE TURMERO</t>
        </is>
      </c>
      <c r="C148" t="n">
        <v>16.7</v>
      </c>
    </row>
    <row r="149">
      <c r="A149" t="inlineStr">
        <is>
          <t>SINDICATO OSBESS ARAGUA 978</t>
        </is>
      </c>
      <c r="B149" t="inlineStr">
        <is>
          <t>HOSPITAL JOSE MARIA BENITEZ</t>
        </is>
      </c>
      <c r="C149" t="n">
        <v>1.22</v>
      </c>
    </row>
    <row r="150">
      <c r="A150" t="inlineStr">
        <is>
          <t>SINDICATO OSBESS ARAGUA 978</t>
        </is>
      </c>
      <c r="B150" t="inlineStr">
        <is>
          <t>D.M.S. BOLIVAR</t>
        </is>
      </c>
      <c r="C150" t="n">
        <v>27.8</v>
      </c>
    </row>
    <row r="151">
      <c r="A151" t="inlineStr">
        <is>
          <t>SINDICATO OSBESS ARAGUA 978</t>
        </is>
      </c>
      <c r="B151" t="inlineStr">
        <is>
          <t>D.M.S. GIRARDOT</t>
        </is>
      </c>
      <c r="C151" t="n">
        <v>1.22</v>
      </c>
    </row>
    <row r="152">
      <c r="A152" t="inlineStr">
        <is>
          <t>SINDICATO OSBESS ARAGUA 978</t>
        </is>
      </c>
      <c r="B152" t="inlineStr">
        <is>
          <t>HOSPITAL CENTRAL DE MARACAY</t>
        </is>
      </c>
      <c r="C152" t="n">
        <v>79.36</v>
      </c>
    </row>
    <row r="153">
      <c r="A153" t="inlineStr">
        <is>
          <t>SINDICATO OSBESS ARAGUA 978</t>
        </is>
      </c>
      <c r="B153" t="inlineStr">
        <is>
          <t>D.M.S. LIBERTADOR</t>
        </is>
      </c>
      <c r="C153" t="n">
        <v>2.6</v>
      </c>
    </row>
    <row r="154">
      <c r="A154" t="inlineStr">
        <is>
          <t>SINDICATO OSBESS ARAGUA 978</t>
        </is>
      </c>
      <c r="B154" t="inlineStr">
        <is>
          <t>D.M.S. MARIO BRICEÑO IRAGORRI</t>
        </is>
      </c>
      <c r="C154" t="n">
        <v>1.22</v>
      </c>
    </row>
    <row r="155">
      <c r="A155" t="inlineStr">
        <is>
          <t>SINDICATO OSBESS ARAGUA 978</t>
        </is>
      </c>
      <c r="B155" t="inlineStr">
        <is>
          <t>D.M.S. MARIÑO</t>
        </is>
      </c>
      <c r="C155" t="n">
        <v>17.68</v>
      </c>
    </row>
    <row r="156">
      <c r="A156" t="inlineStr">
        <is>
          <t>SINDICATO OSBESS ARAGUA 978</t>
        </is>
      </c>
      <c r="B156" t="inlineStr">
        <is>
          <t>D.M.S. RIBAS</t>
        </is>
      </c>
      <c r="C156" t="n">
        <v>1.22</v>
      </c>
    </row>
    <row r="157">
      <c r="A157" t="inlineStr">
        <is>
          <t>SINDICATO OSBESS ARAGUA 978</t>
        </is>
      </c>
      <c r="B157" t="inlineStr">
        <is>
          <t>SAGER</t>
        </is>
      </c>
      <c r="C157" t="n">
        <v>14.48</v>
      </c>
    </row>
    <row r="158">
      <c r="A158" t="inlineStr">
        <is>
          <t>SINDICATO OSBESS ARAGUA 978</t>
        </is>
      </c>
      <c r="B158" t="inlineStr">
        <is>
          <t>AMBULATORIO DE TURMERO</t>
        </is>
      </c>
      <c r="C158" t="n">
        <v>2.76</v>
      </c>
    </row>
    <row r="159">
      <c r="A159" t="inlineStr">
        <is>
          <t>SINDICATO OSBESS ARAGUA 978</t>
        </is>
      </c>
      <c r="B159" t="inlineStr">
        <is>
          <t>SERVICIOS CENTRALES</t>
        </is>
      </c>
      <c r="C159" t="n">
        <v>0.96</v>
      </c>
    </row>
    <row r="160">
      <c r="A160" t="inlineStr">
        <is>
          <t>SINDICATO OSBESS ARAGUA 978</t>
        </is>
      </c>
      <c r="B160" t="inlineStr">
        <is>
          <t>D.M.S. SUCRE</t>
        </is>
      </c>
      <c r="C160" t="n">
        <v>6.6</v>
      </c>
    </row>
    <row r="161">
      <c r="A161" t="inlineStr">
        <is>
          <t>SINDICATO OSBESS ARAGUA 978</t>
        </is>
      </c>
      <c r="B161" t="inlineStr">
        <is>
          <t>HOSPITAL JOSE MARIA VARGAS</t>
        </is>
      </c>
      <c r="C161" t="n">
        <v>32.82</v>
      </c>
    </row>
    <row r="162">
      <c r="A162" t="inlineStr">
        <is>
          <t>SINDICATO OSBESS ARAGUA 978</t>
        </is>
      </c>
      <c r="B162" t="inlineStr">
        <is>
          <t>D.M.S. ZAMORA</t>
        </is>
      </c>
      <c r="C162" t="n">
        <v>0.8</v>
      </c>
    </row>
    <row r="163">
      <c r="B163" t="inlineStr">
        <is>
          <t>TOTAL:</t>
        </is>
      </c>
      <c r="C163">
        <f>SUM(C148:C162)</f>
        <v/>
      </c>
    </row>
    <row r="167">
      <c r="A167" t="inlineStr">
        <is>
          <t>SOCIEDAD ANESTECIOLOGOS 257</t>
        </is>
      </c>
      <c r="B167" t="inlineStr">
        <is>
          <t>HOSPITAL CENTRAL DE MARACAY</t>
        </is>
      </c>
      <c r="C167" t="n">
        <v>9.5</v>
      </c>
    </row>
    <row r="168">
      <c r="B168" t="inlineStr">
        <is>
          <t>TOTAL:</t>
        </is>
      </c>
      <c r="C168">
        <f>SUM(C167:C167)</f>
        <v/>
      </c>
    </row>
    <row r="172">
      <c r="A172" t="inlineStr">
        <is>
          <t>SINBOPROENF 321</t>
        </is>
      </c>
      <c r="B172" t="inlineStr">
        <is>
          <t>HOSPITAL JOSE MARIA BENITEZ</t>
        </is>
      </c>
      <c r="C172" t="n">
        <v>74.72</v>
      </c>
    </row>
    <row r="173">
      <c r="A173" t="inlineStr">
        <is>
          <t>SINBOPROENF 321</t>
        </is>
      </c>
      <c r="B173" t="inlineStr">
        <is>
          <t>D.M.S. BOLIVAR</t>
        </is>
      </c>
      <c r="C173" t="n">
        <v>4.78</v>
      </c>
    </row>
    <row r="174">
      <c r="A174" t="inlineStr">
        <is>
          <t>SINBOPROENF 321</t>
        </is>
      </c>
      <c r="B174" t="inlineStr">
        <is>
          <t>CLINICA PSIQUIATRICA DE MARACAY</t>
        </is>
      </c>
      <c r="C174" t="n">
        <v>11.48</v>
      </c>
    </row>
    <row r="175">
      <c r="A175" t="inlineStr">
        <is>
          <t>SINBOPROENF 321</t>
        </is>
      </c>
      <c r="B175" t="inlineStr">
        <is>
          <t>D.M.S. GIRARDOT</t>
        </is>
      </c>
      <c r="C175" t="n">
        <v>9.039999999999999</v>
      </c>
    </row>
    <row r="176">
      <c r="A176" t="inlineStr">
        <is>
          <t>SINBOPROENF 321</t>
        </is>
      </c>
      <c r="B176" t="inlineStr">
        <is>
          <t>HOSPITAL CENTRAL DE MARACAY</t>
        </is>
      </c>
      <c r="C176" t="n">
        <v>376.26</v>
      </c>
    </row>
    <row r="177">
      <c r="A177" t="inlineStr">
        <is>
          <t>SINBOPROENF 321</t>
        </is>
      </c>
      <c r="B177" t="inlineStr">
        <is>
          <t>SOCIEDAD CIVIL</t>
        </is>
      </c>
      <c r="C177" t="n">
        <v>5.5</v>
      </c>
    </row>
    <row r="178">
      <c r="A178" t="inlineStr">
        <is>
          <t>SINBOPROENF 321</t>
        </is>
      </c>
      <c r="B178" t="inlineStr">
        <is>
          <t>D.M.S. LIBERTADOR</t>
        </is>
      </c>
      <c r="C178" t="n">
        <v>18.92</v>
      </c>
    </row>
    <row r="179">
      <c r="A179" t="inlineStr">
        <is>
          <t>SINBOPROENF 321</t>
        </is>
      </c>
      <c r="B179" t="inlineStr">
        <is>
          <t>D.M.S. FRANCISCO LINARES ALCANTARA</t>
        </is>
      </c>
      <c r="C179" t="n">
        <v>4</v>
      </c>
    </row>
    <row r="180">
      <c r="A180" t="inlineStr">
        <is>
          <t>SINBOPROENF 321</t>
        </is>
      </c>
      <c r="B180" t="inlineStr">
        <is>
          <t>D.M.S. MARIO BRICEÑO IRAGORRI</t>
        </is>
      </c>
      <c r="C180" t="n">
        <v>31.58</v>
      </c>
    </row>
    <row r="181">
      <c r="A181" t="inlineStr">
        <is>
          <t>SINBOPROENF 321</t>
        </is>
      </c>
      <c r="B181" t="inlineStr">
        <is>
          <t>SERVICIOS CENTRALES</t>
        </is>
      </c>
      <c r="C181" t="n">
        <v>5.94</v>
      </c>
    </row>
    <row r="182">
      <c r="A182" t="inlineStr">
        <is>
          <t>SINBOPROENF 321</t>
        </is>
      </c>
      <c r="B182" t="inlineStr">
        <is>
          <t>AMB. PALO NEGRO</t>
        </is>
      </c>
      <c r="C182" t="n">
        <v>4.78</v>
      </c>
    </row>
    <row r="183">
      <c r="A183" t="inlineStr">
        <is>
          <t>SINBOPROENF 321</t>
        </is>
      </c>
      <c r="B183" t="inlineStr">
        <is>
          <t>SERVICIOS CENTRALES</t>
        </is>
      </c>
      <c r="C183" t="n">
        <v>3.62</v>
      </c>
    </row>
    <row r="184">
      <c r="B184" t="inlineStr">
        <is>
          <t>TOTAL:</t>
        </is>
      </c>
      <c r="C184">
        <f>SUM(C172:C183)</f>
        <v/>
      </c>
    </row>
    <row r="188">
      <c r="A188" t="inlineStr">
        <is>
          <t>SUNEP-SAS 213</t>
        </is>
      </c>
      <c r="B188" t="inlineStr">
        <is>
          <t>AMBULATORIO DE TURMERO</t>
        </is>
      </c>
      <c r="C188" t="n">
        <v>54.44</v>
      </c>
    </row>
    <row r="189">
      <c r="A189" t="inlineStr">
        <is>
          <t>SUNEP-SAS 213</t>
        </is>
      </c>
      <c r="B189" t="inlineStr">
        <is>
          <t>HOSPITAL JOSE MARIA BENITEZ</t>
        </is>
      </c>
      <c r="C189" t="n">
        <v>623.6799999999999</v>
      </c>
    </row>
    <row r="190">
      <c r="A190" t="inlineStr">
        <is>
          <t>SUNEP-SAS 213</t>
        </is>
      </c>
      <c r="B190" t="inlineStr">
        <is>
          <t>D.M.S. BOLIVAR</t>
        </is>
      </c>
      <c r="C190" t="n">
        <v>161.4</v>
      </c>
    </row>
    <row r="191">
      <c r="A191" t="inlineStr">
        <is>
          <t>SUNEP-SAS 213</t>
        </is>
      </c>
      <c r="B191" t="inlineStr">
        <is>
          <t>AMB. LA CANDELARIA</t>
        </is>
      </c>
      <c r="C191" t="n">
        <v>9.84</v>
      </c>
    </row>
    <row r="192">
      <c r="A192" t="inlineStr">
        <is>
          <t>SUNEP-SAS 213</t>
        </is>
      </c>
      <c r="B192" t="inlineStr">
        <is>
          <t>CORPORACION DE SALUD DEL ESTADO ARAGUA</t>
        </is>
      </c>
      <c r="C192" t="n">
        <v>22.08</v>
      </c>
    </row>
    <row r="193">
      <c r="A193" t="inlineStr">
        <is>
          <t>SUNEP-SAS 213</t>
        </is>
      </c>
      <c r="B193" t="inlineStr">
        <is>
          <t>CLINICA PSIQUIATRICA DE MARACAY</t>
        </is>
      </c>
      <c r="C193" t="n">
        <v>51.36</v>
      </c>
    </row>
    <row r="194">
      <c r="A194" t="inlineStr">
        <is>
          <t>SUNEP-SAS 213</t>
        </is>
      </c>
      <c r="B194" t="inlineStr">
        <is>
          <t>D.M.S. GIRARDOT</t>
        </is>
      </c>
      <c r="C194" t="n">
        <v>156.76</v>
      </c>
    </row>
    <row r="195">
      <c r="A195" t="inlineStr">
        <is>
          <t>SUNEP-SAS 213</t>
        </is>
      </c>
      <c r="B195" t="inlineStr">
        <is>
          <t>HOSPITAL CENTRAL DE MARACAY</t>
        </is>
      </c>
      <c r="C195" t="n">
        <v>1035.08</v>
      </c>
    </row>
    <row r="196">
      <c r="A196" t="inlineStr">
        <is>
          <t>SUNEP-SAS 213</t>
        </is>
      </c>
      <c r="B196" t="inlineStr">
        <is>
          <t>D.M.S. LIBERTADOR</t>
        </is>
      </c>
      <c r="C196" t="n">
        <v>52.68</v>
      </c>
    </row>
    <row r="197">
      <c r="A197" t="inlineStr">
        <is>
          <t>SUNEP-SAS 213</t>
        </is>
      </c>
      <c r="B197" t="inlineStr">
        <is>
          <t>D.M.S. FRANCISCO LINARES ALCANTARA</t>
        </is>
      </c>
      <c r="C197" t="n">
        <v>52.8</v>
      </c>
    </row>
    <row r="198">
      <c r="A198" t="inlineStr">
        <is>
          <t>SUNEP-SAS 213</t>
        </is>
      </c>
      <c r="B198" t="inlineStr">
        <is>
          <t>D.M.S. MARIO BRICEÑO IRAGORRI</t>
        </is>
      </c>
      <c r="C198" t="n">
        <v>133.44</v>
      </c>
    </row>
    <row r="199">
      <c r="A199" t="inlineStr">
        <is>
          <t>SUNEP-SAS 213</t>
        </is>
      </c>
      <c r="B199" t="inlineStr">
        <is>
          <t>D.M.S. MARIÑO</t>
        </is>
      </c>
      <c r="C199" t="n">
        <v>102.4</v>
      </c>
    </row>
    <row r="200">
      <c r="A200" t="inlineStr">
        <is>
          <t>SUNEP-SAS 213</t>
        </is>
      </c>
      <c r="B200" t="inlineStr">
        <is>
          <t>SERVICIOS CENTRALES</t>
        </is>
      </c>
      <c r="C200" t="n">
        <v>35.48</v>
      </c>
    </row>
    <row r="201">
      <c r="A201" t="inlineStr">
        <is>
          <t>SUNEP-SAS 213</t>
        </is>
      </c>
      <c r="B201" t="inlineStr">
        <is>
          <t>AMB. PALO NEGRO</t>
        </is>
      </c>
      <c r="C201" t="n">
        <v>8.68</v>
      </c>
    </row>
    <row r="202">
      <c r="A202" t="inlineStr">
        <is>
          <t>SUNEP-SAS 213</t>
        </is>
      </c>
      <c r="B202" t="inlineStr">
        <is>
          <t>HOSPITAL JOSE RANGEL</t>
        </is>
      </c>
      <c r="C202" t="n">
        <v>61.8</v>
      </c>
    </row>
    <row r="203">
      <c r="A203" t="inlineStr">
        <is>
          <t>SUNEP-SAS 213</t>
        </is>
      </c>
      <c r="B203" t="inlineStr">
        <is>
          <t>D.M.S. REVENGA</t>
        </is>
      </c>
      <c r="C203" t="n">
        <v>52.84</v>
      </c>
    </row>
    <row r="204">
      <c r="A204" t="inlineStr">
        <is>
          <t>SUNEP-SAS 213</t>
        </is>
      </c>
      <c r="B204" t="inlineStr">
        <is>
          <t>D.M.S. RIBAS</t>
        </is>
      </c>
      <c r="C204" t="n">
        <v>141</v>
      </c>
    </row>
    <row r="205">
      <c r="A205" t="inlineStr">
        <is>
          <t>SUNEP-SAS 213</t>
        </is>
      </c>
      <c r="B205" t="inlineStr">
        <is>
          <t>SAGER</t>
        </is>
      </c>
      <c r="C205" t="n">
        <v>66.16</v>
      </c>
    </row>
    <row r="206">
      <c r="A206" t="inlineStr">
        <is>
          <t>SUNEP-SAS 213</t>
        </is>
      </c>
      <c r="B206" t="inlineStr">
        <is>
          <t>AMBULATORIO DE TURMERO</t>
        </is>
      </c>
      <c r="C206" t="n">
        <v>89.08</v>
      </c>
    </row>
    <row r="207">
      <c r="A207" t="inlineStr">
        <is>
          <t>SUNEP-SAS 213</t>
        </is>
      </c>
      <c r="B207" t="inlineStr">
        <is>
          <t>D.M.S. SAN CASIMIRO</t>
        </is>
      </c>
      <c r="C207" t="n">
        <v>53.96</v>
      </c>
    </row>
    <row r="208">
      <c r="A208" t="inlineStr">
        <is>
          <t>SUNEP-SAS 213</t>
        </is>
      </c>
      <c r="B208" t="inlineStr">
        <is>
          <t>D.M.S. SANTOS MICHELENA</t>
        </is>
      </c>
      <c r="C208" t="n">
        <v>86.84</v>
      </c>
    </row>
    <row r="209">
      <c r="A209" t="inlineStr">
        <is>
          <t>SUNEP-SAS 213</t>
        </is>
      </c>
      <c r="B209" t="inlineStr">
        <is>
          <t>SERVICIOS CENTRALES</t>
        </is>
      </c>
      <c r="C209" t="n">
        <v>254.28</v>
      </c>
    </row>
    <row r="210">
      <c r="A210" t="inlineStr">
        <is>
          <t>SUNEP-SAS 213</t>
        </is>
      </c>
      <c r="B210" t="inlineStr">
        <is>
          <t>D.M.S. SUCRE</t>
        </is>
      </c>
      <c r="C210" t="n">
        <v>27.36</v>
      </c>
    </row>
    <row r="211">
      <c r="A211" t="inlineStr">
        <is>
          <t>SUNEP-SAS 213</t>
        </is>
      </c>
      <c r="B211" t="inlineStr">
        <is>
          <t>D.M.S. TOVAR</t>
        </is>
      </c>
      <c r="C211" t="n">
        <v>88.28</v>
      </c>
    </row>
    <row r="212">
      <c r="A212" t="inlineStr">
        <is>
          <t>SUNEP-SAS 213</t>
        </is>
      </c>
      <c r="B212" t="inlineStr">
        <is>
          <t>HOSPITAL JOSE MARIA VARGAS</t>
        </is>
      </c>
      <c r="C212" t="n">
        <v>50.6</v>
      </c>
    </row>
    <row r="213">
      <c r="A213" t="inlineStr">
        <is>
          <t>SUNEP-SAS 213</t>
        </is>
      </c>
      <c r="B213" t="inlineStr">
        <is>
          <t>D.M.S. ZAMORA</t>
        </is>
      </c>
      <c r="C213" t="n">
        <v>11.04</v>
      </c>
    </row>
    <row r="214">
      <c r="B214" t="inlineStr">
        <is>
          <t>TOTAL:</t>
        </is>
      </c>
      <c r="C214">
        <f>SUM(C188:C213)</f>
        <v/>
      </c>
    </row>
    <row r="218">
      <c r="A218" t="inlineStr">
        <is>
          <t>FENASISTRASALUD 513</t>
        </is>
      </c>
      <c r="B218" t="inlineStr">
        <is>
          <t>AMBULATORIO DE TURMERO</t>
        </is>
      </c>
      <c r="C218" t="n">
        <v>61.98</v>
      </c>
    </row>
    <row r="219">
      <c r="A219" t="inlineStr">
        <is>
          <t>FENASISTRASALUD 513</t>
        </is>
      </c>
      <c r="B219" t="inlineStr">
        <is>
          <t>HOSPITAL JOSE MARIA BENITEZ</t>
        </is>
      </c>
      <c r="C219" t="n">
        <v>114.36</v>
      </c>
    </row>
    <row r="220">
      <c r="A220" t="inlineStr">
        <is>
          <t>FENASISTRASALUD 513</t>
        </is>
      </c>
      <c r="B220" t="inlineStr">
        <is>
          <t>D.M.S. BOLIVAR</t>
        </is>
      </c>
      <c r="C220" t="n">
        <v>76.52</v>
      </c>
    </row>
    <row r="221">
      <c r="A221" t="inlineStr">
        <is>
          <t>FENASISTRASALUD 513</t>
        </is>
      </c>
      <c r="B221" t="inlineStr">
        <is>
          <t>D.M.S CAMATAGUA</t>
        </is>
      </c>
      <c r="C221" t="n">
        <v>10.28</v>
      </c>
    </row>
    <row r="222">
      <c r="A222" t="inlineStr">
        <is>
          <t>FENASISTRASALUD 513</t>
        </is>
      </c>
      <c r="B222" t="inlineStr">
        <is>
          <t>AMB. LA CANDELARIA</t>
        </is>
      </c>
      <c r="C222" t="n">
        <v>12.76</v>
      </c>
    </row>
    <row r="223">
      <c r="A223" t="inlineStr">
        <is>
          <t>FENASISTRASALUD 513</t>
        </is>
      </c>
      <c r="B223" t="inlineStr">
        <is>
          <t>CLINICA PSIQUIATRICA DE MARACAY</t>
        </is>
      </c>
      <c r="C223" t="n">
        <v>8.5</v>
      </c>
    </row>
    <row r="224">
      <c r="A224" t="inlineStr">
        <is>
          <t>FENASISTRASALUD 513</t>
        </is>
      </c>
      <c r="B224" t="inlineStr">
        <is>
          <t>D.M.S. GIRARDOT</t>
        </is>
      </c>
      <c r="C224" t="n">
        <v>48.38</v>
      </c>
    </row>
    <row r="225">
      <c r="A225" t="inlineStr">
        <is>
          <t>FENASISTRASALUD 513</t>
        </is>
      </c>
      <c r="B225" t="inlineStr">
        <is>
          <t>HOSPITAL CENTRAL DE MARACAY</t>
        </is>
      </c>
      <c r="C225" t="n">
        <v>642.22</v>
      </c>
    </row>
    <row r="226">
      <c r="A226" t="inlineStr">
        <is>
          <t>FENASISTRASALUD 513</t>
        </is>
      </c>
      <c r="B226" t="inlineStr">
        <is>
          <t>SOCIEDAD CIVIL</t>
        </is>
      </c>
      <c r="C226" t="n">
        <v>33.52</v>
      </c>
    </row>
    <row r="227">
      <c r="A227" t="inlineStr">
        <is>
          <t>FENASISTRASALUD 513</t>
        </is>
      </c>
      <c r="B227" t="inlineStr">
        <is>
          <t>D.M.S. LIBERTADOR</t>
        </is>
      </c>
      <c r="C227" t="n">
        <v>83.23999999999999</v>
      </c>
    </row>
    <row r="228">
      <c r="A228" t="inlineStr">
        <is>
          <t>FENASISTRASALUD 513</t>
        </is>
      </c>
      <c r="B228" t="inlineStr">
        <is>
          <t>D.M.S. FRANCISCO LINARES ALCANTARA</t>
        </is>
      </c>
      <c r="C228" t="n">
        <v>6.08</v>
      </c>
    </row>
    <row r="229">
      <c r="A229" t="inlineStr">
        <is>
          <t>FENASISTRASALUD 513</t>
        </is>
      </c>
      <c r="B229" t="inlineStr">
        <is>
          <t>D.M.S. MARIO BRICEÑO IRAGORRI</t>
        </is>
      </c>
      <c r="C229" t="n">
        <v>82.12</v>
      </c>
    </row>
    <row r="230">
      <c r="A230" t="inlineStr">
        <is>
          <t>FENASISTRASALUD 513</t>
        </is>
      </c>
      <c r="B230" t="inlineStr">
        <is>
          <t>D.M.S. MARIÑO</t>
        </is>
      </c>
      <c r="C230" t="n">
        <v>85.23999999999999</v>
      </c>
    </row>
    <row r="231">
      <c r="A231" t="inlineStr">
        <is>
          <t>FENASISTRASALUD 513</t>
        </is>
      </c>
      <c r="B231" t="inlineStr">
        <is>
          <t>SERVICIOS CENTRALES</t>
        </is>
      </c>
      <c r="C231" t="n">
        <v>32.02</v>
      </c>
    </row>
    <row r="232">
      <c r="A232" t="inlineStr">
        <is>
          <t>FENASISTRASALUD 513</t>
        </is>
      </c>
      <c r="B232" t="inlineStr">
        <is>
          <t>AMB. PALO NEGRO</t>
        </is>
      </c>
      <c r="C232" t="n">
        <v>143.52</v>
      </c>
    </row>
    <row r="233">
      <c r="A233" t="inlineStr">
        <is>
          <t>FENASISTRASALUD 513</t>
        </is>
      </c>
      <c r="B233" t="inlineStr">
        <is>
          <t>SERVICIOS CENTRALES</t>
        </is>
      </c>
      <c r="C233" t="n">
        <v>3.4</v>
      </c>
    </row>
    <row r="234">
      <c r="A234" t="inlineStr">
        <is>
          <t>FENASISTRASALUD 513</t>
        </is>
      </c>
      <c r="B234" t="inlineStr">
        <is>
          <t>HOSPITAL JOSE RANGEL</t>
        </is>
      </c>
      <c r="C234" t="n">
        <v>5.94</v>
      </c>
    </row>
    <row r="235">
      <c r="A235" t="inlineStr">
        <is>
          <t>FENASISTRASALUD 513</t>
        </is>
      </c>
      <c r="B235" t="inlineStr">
        <is>
          <t>D.M.S. RIBAS</t>
        </is>
      </c>
      <c r="C235" t="n">
        <v>9.199999999999999</v>
      </c>
    </row>
    <row r="236">
      <c r="A236" t="inlineStr">
        <is>
          <t>FENASISTRASALUD 513</t>
        </is>
      </c>
      <c r="B236" t="inlineStr">
        <is>
          <t>SAANA</t>
        </is>
      </c>
      <c r="C236" t="n">
        <v>5.16</v>
      </c>
    </row>
    <row r="237">
      <c r="A237" t="inlineStr">
        <is>
          <t>FENASISTRASALUD 513</t>
        </is>
      </c>
      <c r="B237" t="inlineStr">
        <is>
          <t>SAGER</t>
        </is>
      </c>
      <c r="C237" t="n">
        <v>38.9</v>
      </c>
    </row>
    <row r="238">
      <c r="A238" t="inlineStr">
        <is>
          <t>FENASISTRASALUD 513</t>
        </is>
      </c>
      <c r="B238" t="inlineStr">
        <is>
          <t>AMBULATORIO DE TURMERO</t>
        </is>
      </c>
      <c r="C238" t="n">
        <v>8.460000000000001</v>
      </c>
    </row>
    <row r="239">
      <c r="A239" t="inlineStr">
        <is>
          <t>FENASISTRASALUD 513</t>
        </is>
      </c>
      <c r="B239" t="inlineStr">
        <is>
          <t>SERVICIOS CENTRALES</t>
        </is>
      </c>
      <c r="C239" t="n">
        <v>141.84</v>
      </c>
    </row>
    <row r="240">
      <c r="A240" t="inlineStr">
        <is>
          <t>FENASISTRASALUD 513</t>
        </is>
      </c>
      <c r="B240" t="inlineStr">
        <is>
          <t>D.M.S. SUCRE</t>
        </is>
      </c>
      <c r="C240" t="n">
        <v>35.18</v>
      </c>
    </row>
    <row r="241">
      <c r="A241" t="inlineStr">
        <is>
          <t>FENASISTRASALUD 513</t>
        </is>
      </c>
      <c r="B241" t="inlineStr">
        <is>
          <t>HOSPITAL JOSE MARIA VARGAS</t>
        </is>
      </c>
      <c r="C241" t="n">
        <v>109</v>
      </c>
    </row>
    <row r="242">
      <c r="A242" t="inlineStr">
        <is>
          <t>FENASISTRASALUD 513</t>
        </is>
      </c>
      <c r="B242" t="inlineStr">
        <is>
          <t>D.M.S. ZAMORA</t>
        </is>
      </c>
      <c r="C242" t="n">
        <v>2</v>
      </c>
    </row>
    <row r="243">
      <c r="B243" t="inlineStr">
        <is>
          <t>TOTAL:</t>
        </is>
      </c>
      <c r="C243">
        <f>SUM(C218:C242)</f>
        <v/>
      </c>
    </row>
    <row r="247">
      <c r="A247" t="inlineStr">
        <is>
          <t>SISTRASALUD 583</t>
        </is>
      </c>
      <c r="B247" t="inlineStr">
        <is>
          <t>AMBULATORIO DE TURMERO</t>
        </is>
      </c>
      <c r="C247" t="n">
        <v>61.98</v>
      </c>
    </row>
    <row r="248">
      <c r="A248" t="inlineStr">
        <is>
          <t>SISTRASALUD 583</t>
        </is>
      </c>
      <c r="B248" t="inlineStr">
        <is>
          <t>AMBULATORIO DE TURMERO</t>
        </is>
      </c>
      <c r="C248" t="n">
        <v>15</v>
      </c>
    </row>
    <row r="249">
      <c r="A249" t="inlineStr">
        <is>
          <t>SISTRASALUD 583</t>
        </is>
      </c>
      <c r="B249" t="inlineStr">
        <is>
          <t>HOSPITAL JOSE MARIA BENITEZ</t>
        </is>
      </c>
      <c r="C249" t="n">
        <v>114.36</v>
      </c>
    </row>
    <row r="250">
      <c r="A250" t="inlineStr">
        <is>
          <t>SISTRASALUD 583</t>
        </is>
      </c>
      <c r="B250" t="inlineStr">
        <is>
          <t>HOSPITAL JOSE MARIA BENITEZ</t>
        </is>
      </c>
      <c r="C250" t="n">
        <v>53.92</v>
      </c>
    </row>
    <row r="251">
      <c r="A251" t="inlineStr">
        <is>
          <t>SISTRASALUD 583</t>
        </is>
      </c>
      <c r="B251" t="inlineStr">
        <is>
          <t>D.M.S. BOLIVAR</t>
        </is>
      </c>
      <c r="C251" t="n">
        <v>76.52</v>
      </c>
    </row>
    <row r="252">
      <c r="A252" t="inlineStr">
        <is>
          <t>SISTRASALUD 583</t>
        </is>
      </c>
      <c r="B252" t="inlineStr">
        <is>
          <t>D.M.S CAMATAGUA</t>
        </is>
      </c>
      <c r="C252" t="n">
        <v>10.28</v>
      </c>
    </row>
    <row r="253">
      <c r="A253" t="inlineStr">
        <is>
          <t>SISTRASALUD 583</t>
        </is>
      </c>
      <c r="B253" t="inlineStr">
        <is>
          <t>D.M.S CAMATAGUA</t>
        </is>
      </c>
      <c r="C253" t="n">
        <v>10.28</v>
      </c>
    </row>
    <row r="254">
      <c r="A254" t="inlineStr">
        <is>
          <t>SISTRASALUD 583</t>
        </is>
      </c>
      <c r="B254" t="inlineStr">
        <is>
          <t>AMB. LA CANDELARIA</t>
        </is>
      </c>
      <c r="C254" t="n">
        <v>12.76</v>
      </c>
    </row>
    <row r="255">
      <c r="A255" t="inlineStr">
        <is>
          <t>SISTRASALUD 583</t>
        </is>
      </c>
      <c r="B255" t="inlineStr">
        <is>
          <t>AMB. LA CANDELARIA</t>
        </is>
      </c>
      <c r="C255" t="n">
        <v>12.76</v>
      </c>
    </row>
    <row r="256">
      <c r="A256" t="inlineStr">
        <is>
          <t>SISTRASALUD 583</t>
        </is>
      </c>
      <c r="B256" t="inlineStr">
        <is>
          <t>CLINICA PSIQUIATRICA DE MARACAY</t>
        </is>
      </c>
      <c r="C256" t="n">
        <v>8.5</v>
      </c>
    </row>
    <row r="257">
      <c r="A257" t="inlineStr">
        <is>
          <t>SISTRASALUD 583</t>
        </is>
      </c>
      <c r="B257" t="inlineStr">
        <is>
          <t>CLINICA PSIQUIATRICA DE MARACAY</t>
        </is>
      </c>
      <c r="C257" t="n">
        <v>6.22</v>
      </c>
    </row>
    <row r="258">
      <c r="A258" t="inlineStr">
        <is>
          <t>SISTRASALUD 583</t>
        </is>
      </c>
      <c r="B258" t="inlineStr">
        <is>
          <t>D.M.S. GIRARDOT</t>
        </is>
      </c>
      <c r="C258" t="n">
        <v>48.38</v>
      </c>
    </row>
    <row r="259">
      <c r="A259" t="inlineStr">
        <is>
          <t>SISTRASALUD 583</t>
        </is>
      </c>
      <c r="B259" t="inlineStr">
        <is>
          <t>D.M.S. GIRARDOT</t>
        </is>
      </c>
      <c r="C259" t="n">
        <v>48.38</v>
      </c>
    </row>
    <row r="260">
      <c r="A260" t="inlineStr">
        <is>
          <t>SISTRASALUD 583</t>
        </is>
      </c>
      <c r="B260" t="inlineStr">
        <is>
          <t>HOSPITAL CENTRAL DE MARACAY</t>
        </is>
      </c>
      <c r="C260" t="n">
        <v>642.22</v>
      </c>
    </row>
    <row r="261">
      <c r="A261" t="inlineStr">
        <is>
          <t>SISTRASALUD 583</t>
        </is>
      </c>
      <c r="B261" t="inlineStr">
        <is>
          <t>HOSPITAL CENTRAL DE MARACAY</t>
        </is>
      </c>
      <c r="C261" t="n">
        <v>202.42</v>
      </c>
    </row>
    <row r="262">
      <c r="A262" t="inlineStr">
        <is>
          <t>SISTRASALUD 583</t>
        </is>
      </c>
      <c r="B262" t="inlineStr">
        <is>
          <t>SOCIEDAD CIVIL</t>
        </is>
      </c>
      <c r="C262" t="n">
        <v>33.52</v>
      </c>
    </row>
    <row r="263">
      <c r="A263" t="inlineStr">
        <is>
          <t>SISTRASALUD 583</t>
        </is>
      </c>
      <c r="B263" t="inlineStr">
        <is>
          <t>SOCIEDAD CIVIL</t>
        </is>
      </c>
      <c r="C263" t="n">
        <v>33.52</v>
      </c>
    </row>
    <row r="264">
      <c r="A264" t="inlineStr">
        <is>
          <t>SISTRASALUD 583</t>
        </is>
      </c>
      <c r="B264" t="inlineStr">
        <is>
          <t>D.M.S. LIBERTADOR</t>
        </is>
      </c>
      <c r="C264" t="n">
        <v>83.23999999999999</v>
      </c>
    </row>
    <row r="265">
      <c r="A265" t="inlineStr">
        <is>
          <t>SISTRASALUD 583</t>
        </is>
      </c>
      <c r="B265" t="inlineStr">
        <is>
          <t>D.M.S. LIBERTADOR</t>
        </is>
      </c>
      <c r="C265" t="n">
        <v>38.16</v>
      </c>
    </row>
    <row r="266">
      <c r="A266" t="inlineStr">
        <is>
          <t>SISTRASALUD 583</t>
        </is>
      </c>
      <c r="B266" t="inlineStr">
        <is>
          <t>D.M.S. FRANCISCO LINARES ALCANTARA</t>
        </is>
      </c>
      <c r="C266" t="n">
        <v>6.08</v>
      </c>
    </row>
    <row r="267">
      <c r="A267" t="inlineStr">
        <is>
          <t>SISTRASALUD 583</t>
        </is>
      </c>
      <c r="B267" t="inlineStr">
        <is>
          <t>D.M.S. FRANCISCO LINARES ALCANTARA</t>
        </is>
      </c>
      <c r="C267" t="n">
        <v>6.08</v>
      </c>
    </row>
    <row r="268">
      <c r="A268" t="inlineStr">
        <is>
          <t>SISTRASALUD 583</t>
        </is>
      </c>
      <c r="B268" t="inlineStr">
        <is>
          <t>D.M.S. MARIO BRICEÑO IRAGORRI</t>
        </is>
      </c>
      <c r="C268" t="n">
        <v>82.12</v>
      </c>
    </row>
    <row r="269">
      <c r="A269" t="inlineStr">
        <is>
          <t>SISTRASALUD 583</t>
        </is>
      </c>
      <c r="B269" t="inlineStr">
        <is>
          <t>D.M.S. MARIO BRICEÑO IRAGORRI</t>
        </is>
      </c>
      <c r="C269" t="n">
        <v>18.74</v>
      </c>
    </row>
    <row r="270">
      <c r="A270" t="inlineStr">
        <is>
          <t>SISTRASALUD 583</t>
        </is>
      </c>
      <c r="B270" t="inlineStr">
        <is>
          <t>D.M.S. MARIÑO</t>
        </is>
      </c>
      <c r="C270" t="n">
        <v>85.23999999999999</v>
      </c>
    </row>
    <row r="271">
      <c r="A271" t="inlineStr">
        <is>
          <t>SISTRASALUD 583</t>
        </is>
      </c>
      <c r="B271" t="inlineStr">
        <is>
          <t>D.M.S. MARIÑO</t>
        </is>
      </c>
      <c r="C271" t="n">
        <v>4.76</v>
      </c>
    </row>
    <row r="272">
      <c r="A272" t="inlineStr">
        <is>
          <t>SISTRASALUD 583</t>
        </is>
      </c>
      <c r="B272" t="inlineStr">
        <is>
          <t>SERVICIOS CENTRALES</t>
        </is>
      </c>
      <c r="C272" t="n">
        <v>32.02</v>
      </c>
    </row>
    <row r="273">
      <c r="A273" t="inlineStr">
        <is>
          <t>SISTRASALUD 583</t>
        </is>
      </c>
      <c r="B273" t="inlineStr">
        <is>
          <t>SERVICIOS CENTRALES</t>
        </is>
      </c>
      <c r="C273" t="n">
        <v>8.9</v>
      </c>
    </row>
    <row r="274">
      <c r="A274" t="inlineStr">
        <is>
          <t>SISTRASALUD 583</t>
        </is>
      </c>
      <c r="B274" t="inlineStr">
        <is>
          <t>AMB. PALO NEGRO</t>
        </is>
      </c>
      <c r="C274" t="n">
        <v>143.52</v>
      </c>
    </row>
    <row r="275">
      <c r="A275" t="inlineStr">
        <is>
          <t>SISTRASALUD 583</t>
        </is>
      </c>
      <c r="B275" t="inlineStr">
        <is>
          <t>AMB. PALO NEGRO</t>
        </is>
      </c>
      <c r="C275" t="n">
        <v>133.98</v>
      </c>
    </row>
    <row r="276">
      <c r="A276" t="inlineStr">
        <is>
          <t>SISTRASALUD 583</t>
        </is>
      </c>
      <c r="B276" t="inlineStr">
        <is>
          <t>SERVICIOS CENTRALES</t>
        </is>
      </c>
      <c r="C276" t="n">
        <v>3.4</v>
      </c>
    </row>
    <row r="277">
      <c r="A277" t="inlineStr">
        <is>
          <t>SISTRASALUD 583</t>
        </is>
      </c>
      <c r="B277" t="inlineStr">
        <is>
          <t>HOSPITAL JOSE RANGEL</t>
        </is>
      </c>
      <c r="C277" t="n">
        <v>5.94</v>
      </c>
    </row>
    <row r="278">
      <c r="A278" t="inlineStr">
        <is>
          <t>SISTRASALUD 583</t>
        </is>
      </c>
      <c r="B278" t="inlineStr">
        <is>
          <t>HOSPITAL JOSE RANGEL</t>
        </is>
      </c>
      <c r="C278" t="n">
        <v>5.94</v>
      </c>
    </row>
    <row r="279">
      <c r="A279" t="inlineStr">
        <is>
          <t>SISTRASALUD 583</t>
        </is>
      </c>
      <c r="B279" t="inlineStr">
        <is>
          <t>D.M.S. RIBAS</t>
        </is>
      </c>
      <c r="C279" t="n">
        <v>9.199999999999999</v>
      </c>
    </row>
    <row r="280">
      <c r="A280" t="inlineStr">
        <is>
          <t>SISTRASALUD 583</t>
        </is>
      </c>
      <c r="B280" t="inlineStr">
        <is>
          <t>D.M.S. RIBAS</t>
        </is>
      </c>
      <c r="C280" t="n">
        <v>1.16</v>
      </c>
    </row>
    <row r="281">
      <c r="A281" t="inlineStr">
        <is>
          <t>SISTRASALUD 583</t>
        </is>
      </c>
      <c r="B281" t="inlineStr">
        <is>
          <t>SAANA</t>
        </is>
      </c>
      <c r="C281" t="n">
        <v>5.16</v>
      </c>
    </row>
    <row r="282">
      <c r="A282" t="inlineStr">
        <is>
          <t>SISTRASALUD 583</t>
        </is>
      </c>
      <c r="B282" t="inlineStr">
        <is>
          <t>SAANA</t>
        </is>
      </c>
      <c r="C282" t="n">
        <v>5.16</v>
      </c>
    </row>
    <row r="283">
      <c r="A283" t="inlineStr">
        <is>
          <t>SISTRASALUD 583</t>
        </is>
      </c>
      <c r="B283" t="inlineStr">
        <is>
          <t>SAGER</t>
        </is>
      </c>
      <c r="C283" t="n">
        <v>38.9</v>
      </c>
    </row>
    <row r="284">
      <c r="A284" t="inlineStr">
        <is>
          <t>SISTRASALUD 583</t>
        </is>
      </c>
      <c r="B284" t="inlineStr">
        <is>
          <t>AMBULATORIO DE TURMERO</t>
        </is>
      </c>
      <c r="C284" t="n">
        <v>8.460000000000001</v>
      </c>
    </row>
    <row r="285">
      <c r="A285" t="inlineStr">
        <is>
          <t>SISTRASALUD 583</t>
        </is>
      </c>
      <c r="B285" t="inlineStr">
        <is>
          <t>SERVICIOS CENTRALES</t>
        </is>
      </c>
      <c r="C285" t="n">
        <v>141.84</v>
      </c>
    </row>
    <row r="286">
      <c r="A286" t="inlineStr">
        <is>
          <t>SISTRASALUD 583</t>
        </is>
      </c>
      <c r="B286" t="inlineStr">
        <is>
          <t>SERVICIOS CENTRALES</t>
        </is>
      </c>
      <c r="C286" t="n">
        <v>109.08</v>
      </c>
    </row>
    <row r="287">
      <c r="A287" t="inlineStr">
        <is>
          <t>SISTRASALUD 583</t>
        </is>
      </c>
      <c r="B287" t="inlineStr">
        <is>
          <t>D.M.S. SUCRE</t>
        </is>
      </c>
      <c r="C287" t="n">
        <v>35.18</v>
      </c>
    </row>
    <row r="288">
      <c r="A288" t="inlineStr">
        <is>
          <t>SISTRASALUD 583</t>
        </is>
      </c>
      <c r="B288" t="inlineStr">
        <is>
          <t>D.M.S. SUCRE</t>
        </is>
      </c>
      <c r="C288" t="n">
        <v>6.72</v>
      </c>
    </row>
    <row r="289">
      <c r="A289" t="inlineStr">
        <is>
          <t>SISTRASALUD 583</t>
        </is>
      </c>
      <c r="B289" t="inlineStr">
        <is>
          <t>HOSPITAL JOSE MARIA VARGAS</t>
        </is>
      </c>
      <c r="C289" t="n">
        <v>109</v>
      </c>
    </row>
    <row r="290">
      <c r="A290" t="inlineStr">
        <is>
          <t>SISTRASALUD 583</t>
        </is>
      </c>
      <c r="B290" t="inlineStr">
        <is>
          <t>HOSPITAL JOSE MARIA VARGAS</t>
        </is>
      </c>
      <c r="C290" t="n">
        <v>44.62</v>
      </c>
    </row>
    <row r="291">
      <c r="A291" t="inlineStr">
        <is>
          <t>SISTRASALUD 583</t>
        </is>
      </c>
      <c r="B291" t="inlineStr">
        <is>
          <t>D.M.S. ZAMORA</t>
        </is>
      </c>
      <c r="C291" t="n">
        <v>2</v>
      </c>
    </row>
    <row r="292">
      <c r="A292" t="inlineStr">
        <is>
          <t>SISTRASALUD 583</t>
        </is>
      </c>
      <c r="B292" t="inlineStr">
        <is>
          <t>D.M.S. ZAMORA</t>
        </is>
      </c>
      <c r="C292" t="n">
        <v>2</v>
      </c>
    </row>
    <row r="293">
      <c r="B293" t="inlineStr">
        <is>
          <t>TOTAL:</t>
        </is>
      </c>
      <c r="C293">
        <f>SUM(C247:C292)</f>
        <v/>
      </c>
    </row>
    <row r="297">
      <c r="A297" t="inlineStr">
        <is>
          <t>SAPTRASEZ 964</t>
        </is>
      </c>
      <c r="B297" t="inlineStr">
        <is>
          <t>SERVICIOS CENTRALES</t>
        </is>
      </c>
      <c r="C297" t="n">
        <v>1.76</v>
      </c>
    </row>
    <row r="298">
      <c r="B298" t="inlineStr">
        <is>
          <t>TOTAL:</t>
        </is>
      </c>
      <c r="C298">
        <f>SUM(C297:C297)</f>
        <v/>
      </c>
    </row>
    <row r="302">
      <c r="A302" t="inlineStr">
        <is>
          <t>SITRASSS-MIRANDA 581</t>
        </is>
      </c>
      <c r="B302" t="inlineStr">
        <is>
          <t>CLINICA PSIQUIATRICA DE MARACAY</t>
        </is>
      </c>
      <c r="C302" t="n">
        <v>2.28</v>
      </c>
    </row>
    <row r="303">
      <c r="A303" t="inlineStr">
        <is>
          <t>SITRASSS-MIRANDA 581</t>
        </is>
      </c>
      <c r="B303" t="inlineStr">
        <is>
          <t>D.M.S. RIBAS</t>
        </is>
      </c>
      <c r="C303" t="n">
        <v>4.36</v>
      </c>
    </row>
    <row r="304">
      <c r="B304" t="inlineStr">
        <is>
          <t>TOTAL:</t>
        </is>
      </c>
      <c r="C304">
        <f>SUM(C302:C303)</f>
        <v/>
      </c>
    </row>
    <row r="308">
      <c r="A308" t="inlineStr">
        <is>
          <t>ASUNAJUPENSAPROSO 799</t>
        </is>
      </c>
      <c r="B308" t="inlineStr">
        <is>
          <t>SERVICIOS CENTRALES</t>
        </is>
      </c>
      <c r="C308" t="n">
        <v>405.84</v>
      </c>
    </row>
    <row r="309">
      <c r="B309" t="inlineStr">
        <is>
          <t>TOTAL:</t>
        </is>
      </c>
      <c r="C309">
        <f>SUM(C308:C308)</f>
        <v/>
      </c>
    </row>
    <row r="313">
      <c r="A313" t="inlineStr">
        <is>
          <t>TRIBUNAL DE PROTECCION DE NIÑOS, NIÑAS 807</t>
        </is>
      </c>
      <c r="B313" t="inlineStr">
        <is>
          <t>D.M.S. MARIO BRICEÑO IRAGORRI</t>
        </is>
      </c>
      <c r="C313" t="n">
        <v>0.28</v>
      </c>
    </row>
    <row r="314">
      <c r="B314" t="inlineStr">
        <is>
          <t>TOTAL:</t>
        </is>
      </c>
      <c r="C314">
        <f>SUM(C313:C313)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2026-05-21T13:43:42Z</dcterms:created>
  <dcterms:modified xsi:type="dcterms:W3CDTF">2026-05-21T13:43:42Z</dcterms:modified>
</cp:coreProperties>
</file>