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7c2da73d633b2/Documents/Docker/rstudio/ORGANIKO_metals/"/>
    </mc:Choice>
  </mc:AlternateContent>
  <xr:revisionPtr revIDLastSave="0" documentId="13_ncr:1_{68E15474-92E3-437A-9BC1-709C1262A44E}" xr6:coauthVersionLast="47" xr6:coauthVersionMax="47" xr10:uidLastSave="{00000000-0000-0000-0000-000000000000}"/>
  <bookViews>
    <workbookView xWindow="-120" yWindow="-120" windowWidth="38640" windowHeight="21120" xr2:uid="{D309FE4F-FB92-4B76-8187-E62A40E52048}"/>
  </bookViews>
  <sheets>
    <sheet name="Sheet1a (3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2" i="2"/>
  <c r="M14" i="2"/>
  <c r="L14" i="2"/>
</calcChain>
</file>

<file path=xl/sharedStrings.xml><?xml version="1.0" encoding="utf-8"?>
<sst xmlns="http://schemas.openxmlformats.org/spreadsheetml/2006/main" count="854" uniqueCount="847">
  <si>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</si>
  <si>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</si>
  <si>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</si>
  <si>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</si>
  <si>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</si>
  <si>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</si>
  <si>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</si>
  <si>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</si>
  <si>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</si>
  <si>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</si>
  <si>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</si>
  <si>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</si>
  <si>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</si>
  <si>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</si>
  <si>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</si>
  <si>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</si>
  <si>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</si>
  <si>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</si>
  <si>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</si>
  <si>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</si>
  <si>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</si>
  <si>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</si>
  <si>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</si>
  <si>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</si>
  <si>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</si>
  <si>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</si>
  <si>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</si>
  <si>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</si>
  <si>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</si>
  <si>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</si>
  <si>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</si>
  <si>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</si>
  <si>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</si>
  <si>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</si>
  <si>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</si>
  <si>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</si>
  <si>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</si>
  <si>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</si>
  <si>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</si>
  <si>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</si>
  <si>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</si>
  <si>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</si>
  <si>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</si>
  <si>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</si>
  <si>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</si>
  <si>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</si>
  <si>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</si>
  <si>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</si>
  <si>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</si>
  <si>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</si>
  <si>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</si>
  <si>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</si>
  <si>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</si>
  <si>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</si>
  <si>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</si>
  <si>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</si>
  <si>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</si>
  <si>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</si>
  <si>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</si>
  <si>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</si>
  <si>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</si>
  <si>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</si>
  <si>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</si>
  <si>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</si>
  <si>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</si>
  <si>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</si>
  <si>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</si>
  <si>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</si>
  <si>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</si>
  <si>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</si>
  <si>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</si>
  <si>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</si>
  <si>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</si>
  <si>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</si>
  <si>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</si>
  <si>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</si>
  <si>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</si>
  <si>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</si>
  <si>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</si>
  <si>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</si>
  <si>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</si>
  <si>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</si>
  <si>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</si>
  <si>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</si>
  <si>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</si>
  <si>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</si>
  <si>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</si>
  <si>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</si>
  <si>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</si>
  <si>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</si>
  <si>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</si>
  <si>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</si>
  <si>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</si>
  <si>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</si>
  <si>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</si>
  <si>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</si>
  <si>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</si>
  <si>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</si>
  <si>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</si>
  <si>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</si>
  <si>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</si>
  <si>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</si>
  <si>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</si>
  <si>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</si>
  <si>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</si>
  <si>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</si>
  <si>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</si>
  <si>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</si>
  <si>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</si>
  <si>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</si>
  <si>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</si>
  <si>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</si>
  <si>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</si>
  <si>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</si>
  <si>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</si>
  <si>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</si>
  <si>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</si>
  <si>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</si>
  <si>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</si>
  <si>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</si>
  <si>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</si>
  <si>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</si>
  <si>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</si>
  <si>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</si>
  <si>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</si>
  <si>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</si>
  <si>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</si>
  <si>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</si>
  <si>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</si>
  <si>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</si>
  <si>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</si>
  <si>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</si>
  <si>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</si>
  <si>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</si>
  <si>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</si>
  <si>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</si>
  <si>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</si>
  <si>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</si>
  <si>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</si>
  <si>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</si>
  <si>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</si>
  <si>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</si>
  <si>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</si>
  <si>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</si>
  <si>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</si>
  <si>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</si>
  <si>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</si>
  <si>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</si>
  <si>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</si>
  <si>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</si>
  <si>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</si>
  <si>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</si>
  <si>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</si>
  <si>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</si>
  <si>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</si>
  <si>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</si>
  <si>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</si>
  <si>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</si>
  <si>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</si>
  <si>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</si>
  <si>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</si>
  <si>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</si>
  <si>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</si>
  <si>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</si>
  <si>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</si>
  <si>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</si>
  <si>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</si>
  <si>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</si>
  <si>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</si>
  <si>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</si>
  <si>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</si>
  <si>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</si>
  <si>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</si>
  <si>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</si>
  <si>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</si>
  <si>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</si>
  <si>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</si>
  <si>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</si>
  <si>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</si>
  <si>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</si>
  <si>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</si>
  <si>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</si>
  <si>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</si>
  <si>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</si>
  <si>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</si>
  <si>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</si>
  <si>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</si>
  <si>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</si>
  <si>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</si>
  <si>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</si>
  <si>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</si>
  <si>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</si>
  <si>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</si>
  <si>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</si>
  <si>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</si>
  <si>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</si>
  <si>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</si>
  <si>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</si>
  <si>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</si>
  <si>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</si>
  <si>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</si>
  <si>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</si>
  <si>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</si>
  <si>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</si>
  <si>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</si>
  <si>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</si>
  <si>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</si>
  <si>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</si>
  <si>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</si>
  <si>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</si>
  <si>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</si>
  <si>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</si>
  <si>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</si>
  <si>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</si>
  <si>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</si>
  <si>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</si>
  <si>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</si>
  <si>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</si>
  <si>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</si>
  <si>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</si>
  <si>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</si>
  <si>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</si>
  <si>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</si>
  <si>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</si>
  <si>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</si>
  <si>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</si>
  <si>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</si>
  <si>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</si>
  <si>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</si>
  <si>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</si>
  <si>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</si>
  <si>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</si>
  <si>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</si>
  <si>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</si>
  <si>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</si>
  <si>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</si>
  <si>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</si>
  <si>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</si>
  <si>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</si>
  <si>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</si>
  <si>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</si>
  <si>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</si>
  <si>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</si>
  <si>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</si>
  <si>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</si>
  <si>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</si>
  <si>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</si>
  <si>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</si>
  <si>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</si>
  <si>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</si>
  <si>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</si>
  <si>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</si>
  <si>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</si>
  <si>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</si>
  <si>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</si>
  <si>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</si>
  <si>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</si>
  <si>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</si>
  <si>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</si>
  <si>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</si>
  <si>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</si>
  <si>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</si>
  <si>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</si>
  <si>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</si>
  <si>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</si>
  <si>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</si>
  <si>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</si>
  <si>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</si>
  <si>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</si>
  <si>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</si>
  <si>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</si>
  <si>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</si>
  <si>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</si>
  <si>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</si>
  <si>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</si>
  <si>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</si>
  <si>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</si>
  <si>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</si>
  <si>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</si>
  <si>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</si>
  <si>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</si>
  <si>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</si>
  <si>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</si>
  <si>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</si>
  <si>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</si>
  <si>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</si>
  <si>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</si>
  <si>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</si>
  <si>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</si>
  <si>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</si>
  <si>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</si>
  <si>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</si>
  <si>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</si>
  <si>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</si>
  <si>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</si>
  <si>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</si>
  <si>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</si>
  <si>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</si>
  <si>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</si>
  <si>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</si>
  <si>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</si>
  <si>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</si>
  <si>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</si>
  <si>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</si>
  <si>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</si>
  <si>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</si>
  <si>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</si>
  <si>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</si>
  <si>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</si>
  <si>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</si>
  <si>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</si>
  <si>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</si>
  <si>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</si>
  <si>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</si>
  <si>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</si>
  <si>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</si>
  <si>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</si>
  <si>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</si>
  <si>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</si>
  <si>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</si>
  <si>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</si>
  <si>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</si>
  <si>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</si>
  <si>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</si>
  <si>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</si>
  <si>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</si>
  <si>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</si>
  <si>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</si>
  <si>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</si>
  <si>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</si>
  <si>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</si>
  <si>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</si>
  <si>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</si>
  <si>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</si>
  <si>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</si>
  <si>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</si>
  <si>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</si>
  <si>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</si>
  <si>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</si>
  <si>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</si>
  <si>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</si>
  <si>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</si>
  <si>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</si>
  <si>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</si>
  <si>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</si>
  <si>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</si>
  <si>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</si>
  <si>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</si>
  <si>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</si>
  <si>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</si>
  <si>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</si>
  <si>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</si>
  <si>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</si>
  <si>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</si>
  <si>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</si>
  <si>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</si>
  <si>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</si>
  <si>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</si>
  <si>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</si>
  <si>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</si>
  <si>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</si>
  <si>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</si>
  <si>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</si>
  <si>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</si>
  <si>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</si>
  <si>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</si>
  <si>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</si>
  <si>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</si>
  <si>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</si>
  <si>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</si>
  <si>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</si>
  <si>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</si>
  <si>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</si>
  <si>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</si>
  <si>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</si>
  <si>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</si>
  <si>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</si>
  <si>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</si>
  <si>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</si>
  <si>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</si>
  <si>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</si>
  <si>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</si>
  <si>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</si>
  <si>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</si>
  <si>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</si>
  <si>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</si>
  <si>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</si>
  <si>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</si>
  <si>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</si>
  <si>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</si>
  <si>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</si>
  <si>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</si>
  <si>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</si>
  <si>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</si>
  <si>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</si>
  <si>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</si>
  <si>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</si>
  <si>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</si>
  <si>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</si>
  <si>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</si>
  <si>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</si>
  <si>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</si>
  <si>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</si>
  <si>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</si>
  <si>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</si>
  <si>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</si>
  <si>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</si>
  <si>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</si>
  <si>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</si>
  <si>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</si>
  <si>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</si>
  <si>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</si>
  <si>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</si>
  <si>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</si>
  <si>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</si>
  <si>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</si>
  <si>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</si>
  <si>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</si>
  <si>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</si>
  <si>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</si>
  <si>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</si>
  <si>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</si>
  <si>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</si>
  <si>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</si>
  <si>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</si>
  <si>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</si>
  <si>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</si>
  <si>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</si>
  <si>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</si>
  <si>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</si>
  <si>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</si>
  <si>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</si>
  <si>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</si>
  <si>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</si>
  <si>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</si>
  <si>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</si>
  <si>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</si>
  <si>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</si>
  <si>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</si>
  <si>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</si>
  <si>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</si>
  <si>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</si>
  <si>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</si>
  <si>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</si>
  <si>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</si>
  <si>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</si>
  <si>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</si>
  <si>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</si>
  <si>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</si>
  <si>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</si>
  <si>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</si>
  <si>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</si>
  <si>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</si>
  <si>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</si>
  <si>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</si>
  <si>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</si>
  <si>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</si>
  <si>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</si>
  <si>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</si>
  <si>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</si>
  <si>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</si>
  <si>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</si>
  <si>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</si>
  <si>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</si>
  <si>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</si>
  <si>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</si>
  <si>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</si>
  <si>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</si>
  <si>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</si>
  <si>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</si>
  <si>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</si>
  <si>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</si>
  <si>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</si>
  <si>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</si>
  <si>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</si>
  <si>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</si>
  <si>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</si>
  <si>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</si>
  <si>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</si>
  <si>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</si>
  <si>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</si>
  <si>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</si>
  <si>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</si>
  <si>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</si>
  <si>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</si>
  <si>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</si>
  <si>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</si>
  <si>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</si>
  <si>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</si>
  <si>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</si>
  <si>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</si>
  <si>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</si>
  <si>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</si>
  <si>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</si>
  <si>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</si>
  <si>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</si>
  <si>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</si>
  <si>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</si>
  <si>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</si>
  <si>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</si>
  <si>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</si>
  <si>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</si>
  <si>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</si>
  <si>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</si>
  <si>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</si>
  <si>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</si>
  <si>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</si>
  <si>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</si>
  <si>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</si>
  <si>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</si>
  <si>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</si>
  <si>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</si>
  <si>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</si>
  <si>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</si>
  <si>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</si>
  <si>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</si>
  <si>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</si>
  <si>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</si>
  <si>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</si>
  <si>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</si>
  <si>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</si>
  <si>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</si>
  <si>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</si>
  <si>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</si>
  <si>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</si>
  <si>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</si>
  <si>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</si>
  <si>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</si>
  <si>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</si>
  <si>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</si>
  <si>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</si>
  <si>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</si>
  <si>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</si>
  <si>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</si>
  <si>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</si>
  <si>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</si>
  <si>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</si>
  <si>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</si>
  <si>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</si>
  <si>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</si>
  <si>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</si>
  <si>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</si>
  <si>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</si>
  <si>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</si>
  <si>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</si>
  <si>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</si>
  <si>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</si>
  <si>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</si>
  <si>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</si>
  <si>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</si>
  <si>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</si>
  <si>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</si>
  <si>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</si>
  <si>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</si>
  <si>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</si>
  <si>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</si>
  <si>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</si>
  <si>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</si>
  <si>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</si>
  <si>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</si>
  <si>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</si>
  <si>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</si>
  <si>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</si>
  <si>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</si>
  <si>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</si>
  <si>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</si>
  <si>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</si>
  <si>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</si>
  <si>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</si>
  <si>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</si>
  <si>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</si>
  <si>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</si>
  <si>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</si>
  <si>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</si>
  <si>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</si>
  <si>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</si>
  <si>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</si>
  <si>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</si>
  <si>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</si>
  <si>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</si>
  <si>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</si>
  <si>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</si>
  <si>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</si>
  <si>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</si>
  <si>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</si>
  <si>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</si>
  <si>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</si>
  <si>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</si>
  <si>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</si>
  <si>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</si>
  <si>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</si>
  <si>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</si>
  <si>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</si>
  <si>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</si>
  <si>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</si>
  <si>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</si>
  <si>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</si>
  <si>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</si>
  <si>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</si>
  <si>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</si>
  <si>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</si>
  <si>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</si>
  <si>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</si>
  <si>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</si>
  <si>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</si>
  <si>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</si>
  <si>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</si>
  <si>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</si>
  <si>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</si>
  <si>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</si>
  <si>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</si>
  <si>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</si>
  <si>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</si>
  <si>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</si>
  <si>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</si>
  <si>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</si>
  <si>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</si>
  <si>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</si>
  <si>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</si>
  <si>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</si>
  <si>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</si>
  <si>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</si>
  <si>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</si>
  <si>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</si>
  <si>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</si>
  <si>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</si>
  <si>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</si>
  <si>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</si>
  <si>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</si>
  <si>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</si>
  <si>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</si>
  <si>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</si>
  <si>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</si>
  <si>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</si>
  <si>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</si>
  <si>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</si>
  <si>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</si>
  <si>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</si>
  <si>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</si>
  <si>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</si>
  <si>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</si>
  <si>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</si>
  <si>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</si>
  <si>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</si>
  <si>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</si>
  <si>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</si>
  <si>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</si>
  <si>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</si>
  <si>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</si>
  <si>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</si>
  <si>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</si>
  <si>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</si>
  <si>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</si>
  <si>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</si>
  <si>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</si>
  <si>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</si>
  <si>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</si>
  <si>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</si>
  <si>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</si>
  <si>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</si>
  <si>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</si>
  <si>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</si>
  <si>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</si>
  <si>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</si>
  <si>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</si>
  <si>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</si>
  <si>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</si>
  <si>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</si>
  <si>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</si>
  <si>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</si>
  <si>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</si>
  <si>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</si>
  <si>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</si>
  <si>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</si>
  <si>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</si>
  <si>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</si>
  <si>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</si>
  <si>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</si>
  <si>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</si>
  <si>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</si>
  <si>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</si>
  <si>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</si>
  <si>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</si>
  <si>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</si>
  <si>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</si>
  <si>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</si>
  <si>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</si>
  <si>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</si>
  <si>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</si>
  <si>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</si>
  <si>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</si>
  <si>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</si>
  <si>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</si>
  <si>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</si>
  <si>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</si>
  <si>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</si>
  <si>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</si>
  <si>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</si>
  <si>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</si>
  <si>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</si>
  <si>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</si>
  <si>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</si>
  <si>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</si>
  <si>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</si>
  <si>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</si>
  <si>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</si>
  <si>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</si>
  <si>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</si>
  <si>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</si>
  <si>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</si>
  <si>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</si>
  <si>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</si>
  <si>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</si>
  <si>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</si>
  <si>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</si>
  <si>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</si>
  <si>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</si>
  <si>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</si>
  <si>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</si>
  <si>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</si>
  <si>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</si>
  <si>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</si>
  <si>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</si>
  <si>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</si>
  <si>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</si>
  <si>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</si>
  <si>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</si>
  <si>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</si>
  <si>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</si>
  <si>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</si>
  <si>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</si>
  <si>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</si>
  <si>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</si>
  <si>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</si>
  <si>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</si>
  <si>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</si>
  <si>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</si>
  <si>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</si>
  <si>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</si>
  <si>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</si>
  <si>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</si>
  <si>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</si>
  <si>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</si>
  <si>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</si>
  <si>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</si>
  <si>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</si>
  <si>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</si>
  <si>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</si>
  <si>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</si>
  <si>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</si>
  <si>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</si>
  <si>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</si>
  <si>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</si>
  <si>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</si>
  <si>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</si>
  <si>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</si>
  <si>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</si>
  <si>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</si>
  <si>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</si>
  <si>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</si>
  <si>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</si>
  <si>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</si>
  <si>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</si>
  <si>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</si>
  <si>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</si>
  <si>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</si>
  <si>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</si>
  <si>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</si>
  <si>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</si>
  <si>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</si>
  <si>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</si>
  <si>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</si>
  <si>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</si>
  <si>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</si>
  <si>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</si>
  <si>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</si>
  <si>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</si>
  <si>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</si>
  <si>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</si>
  <si>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</si>
  <si>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</si>
  <si>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</si>
  <si>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</si>
  <si>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</si>
  <si>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</si>
  <si>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</si>
  <si>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</si>
  <si>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</si>
  <si>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</si>
  <si>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</si>
  <si>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</si>
  <si>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</si>
  <si>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</si>
  <si>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</si>
  <si>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</si>
  <si>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</si>
  <si>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</si>
  <si>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</si>
  <si>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</si>
  <si>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</si>
  <si>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</si>
  <si>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</si>
  <si>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</si>
  <si>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</si>
  <si>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</si>
  <si>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</si>
  <si>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</si>
  <si>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</si>
  <si>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</si>
  <si>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</si>
  <si>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</si>
  <si>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</si>
  <si>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</si>
  <si>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</si>
  <si>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</si>
  <si>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</si>
  <si>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</si>
  <si>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</si>
  <si>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</si>
  <si>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</si>
  <si>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</si>
  <si>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</si>
  <si>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</si>
  <si>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</si>
  <si>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</si>
  <si>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</si>
  <si>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</si>
  <si>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</si>
  <si>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</si>
  <si>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</si>
  <si>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</si>
  <si>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</si>
  <si>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</si>
  <si>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</si>
  <si>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</si>
  <si>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</si>
  <si>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</si>
  <si>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</si>
  <si>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μg/L</t>
  </si>
  <si>
    <t>LOD</t>
  </si>
  <si>
    <t>LOQ</t>
  </si>
  <si>
    <t>Cd</t>
  </si>
  <si>
    <t>Pb</t>
  </si>
  <si>
    <t>Cd-Blank</t>
  </si>
  <si>
    <t>Pb-Blank</t>
  </si>
  <si>
    <t>%Cd</t>
  </si>
  <si>
    <t>minimum blank-Pb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</si>
</sst>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7DC-6C0A-45FD-A110-0CF982FA9FAA}">
  <sheetPr>
    <tabColor rgb="FF00B050"/>
  </sheetPr>
  <dimension ref="A1:R839"/>
  <sheetViews>
    <sheetView tabSelected="1" workbookViewId="0">
      <selection activeCell="R2" sqref="R2"/>
    </sheetView>
  </sheetViews>
  <sheetFormatPr defaultColWidth="8.85546875" defaultRowHeight="15" x14ac:dyDescent="0.25"/>
  <cols>
    <col min="1" max="1" width="4" style="3" bestFit="1" customWidth="1"/>
    <col min="2" max="2" width="5" style="3" bestFit="1" customWidth="1"/>
    <col min="3" max="3" width="6.28515625" style="4" bestFit="1" customWidth="1"/>
    <col min="4" max="4" width="5.5703125" style="4" bestFit="1" customWidth="1"/>
    <col min="5" max="5" width="8.28515625" style="7" bestFit="1" customWidth="1"/>
    <col min="6" max="6" width="8.140625" style="7" bestFit="1" customWidth="1"/>
    <col min="7" max="7" width="5" style="3" bestFit="1" customWidth="1"/>
    <col min="8" max="8" width="16.140625" style="3" bestFit="1" customWidth="1"/>
    <col min="9" max="10" width="5.5703125" style="6" bestFit="1" customWidth="1"/>
    <col min="11" max="11" width="8.85546875" style="3"/>
    <col min="12" max="12" width="8.28515625" style="7" bestFit="1" customWidth="1"/>
    <col min="13" max="13" width="8.140625" style="7" bestFit="1" customWidth="1"/>
    <col min="14" max="15" width="8.85546875" style="3"/>
    <col min="16" max="16" width="4.5703125" style="3" bestFit="1" customWidth="1"/>
    <col min="17" max="18" width="5.5703125" style="3" bestFit="1" customWidth="1"/>
    <col min="19" max="16384" width="8.85546875" style="3"/>
  </cols>
  <sheetData>
    <row r="1" spans="1:18" x14ac:dyDescent="0.25">
      <c r="C1" s="4" t="s">
        <v>841</v>
      </c>
      <c r="D1" s="4" t="s">
        <v>842</v>
      </c>
      <c r="E1" s="5" t="s">
        <v>843</v>
      </c>
      <c r="F1" s="5" t="s">
        <v>844</v>
      </c>
      <c r="G1" s="3" t="s">
        <v>845</v>
      </c>
      <c r="H1" s="3" t="s">
        <v>846</v>
      </c>
      <c r="I1" s="6" t="s">
        <v>841</v>
      </c>
      <c r="J1" s="6" t="s">
        <v>842</v>
      </c>
      <c r="L1" s="5" t="s">
        <v>843</v>
      </c>
      <c r="M1" s="5" t="s">
        <v>844</v>
      </c>
    </row>
    <row r="2" spans="1:18" x14ac:dyDescent="0.25">
      <c r="A2" s="3" t="s">
        <v>0</v>
      </c>
      <c r="B2" s="3">
        <v>2545</v>
      </c>
      <c r="C2" s="4">
        <v>0.13826613583799086</v>
      </c>
      <c r="D2" s="4">
        <v>1.1360720363091596</v>
      </c>
      <c r="E2" s="7">
        <v>0.43354690354974695</v>
      </c>
      <c r="F2" s="7">
        <v>1.4166113624798451</v>
      </c>
      <c r="G2" s="8">
        <v>0.42</v>
      </c>
      <c r="H2" s="9">
        <v>0.40057367825088586</v>
      </c>
      <c r="I2" s="6">
        <f>IF(C2*$G$2&gt;0,C2*$G$2,0)</f>
        <v>5.807177705195616E-2</v>
      </c>
      <c r="J2" s="6">
        <f>IF(D2-$H$2&gt;0,D2-$H$2,0)</f>
        <v>0.73549835805827379</v>
      </c>
      <c r="L2" s="7">
        <v>0.43354690354974695</v>
      </c>
      <c r="M2" s="7">
        <v>1.4166113624798451</v>
      </c>
      <c r="Q2" s="1" t="s">
        <v>838</v>
      </c>
      <c r="R2" s="1" t="s">
        <v>838</v>
      </c>
    </row>
    <row r="3" spans="1:18" x14ac:dyDescent="0.25">
      <c r="A3" s="3" t="s">
        <v>1</v>
      </c>
      <c r="B3" s="3">
        <v>1556</v>
      </c>
      <c r="C3" s="4">
        <v>0.123378965545453</v>
      </c>
      <c r="D3" s="4">
        <v>1.0125534462429888</v>
      </c>
      <c r="E3" s="7">
        <v>0.43354690354974695</v>
      </c>
      <c r="F3" s="7">
        <v>1.4166113624798451</v>
      </c>
      <c r="I3" s="6">
        <f t="shared" ref="I3:I66" si="0">IF(C3*$G$2&gt;0,C3*$G$2,0)</f>
        <v>5.1819165529090258E-2</v>
      </c>
      <c r="J3" s="6">
        <f t="shared" ref="J3:J66" si="1">IF(D3-$H$2&gt;0,D3-$H$2,0)</f>
        <v>0.61197976799210296</v>
      </c>
      <c r="L3" s="7">
        <v>0.44452287697138004</v>
      </c>
      <c r="M3" s="7">
        <v>1.3778164410299916</v>
      </c>
      <c r="P3" s="1" t="s">
        <v>839</v>
      </c>
      <c r="Q3" s="2">
        <v>0.01</v>
      </c>
      <c r="R3" s="2">
        <v>4.4999999999999998E-2</v>
      </c>
    </row>
    <row r="4" spans="1:18" x14ac:dyDescent="0.25">
      <c r="A4" s="3" t="s">
        <v>2</v>
      </c>
      <c r="B4" s="3">
        <v>2543</v>
      </c>
      <c r="C4" s="4">
        <v>0.14213228300475025</v>
      </c>
      <c r="D4" s="4">
        <v>0.91546321147795173</v>
      </c>
      <c r="E4" s="7">
        <v>0.43354690354974695</v>
      </c>
      <c r="F4" s="7">
        <v>1.4166113624798451</v>
      </c>
      <c r="I4" s="6">
        <f t="shared" si="0"/>
        <v>5.9695558861995103E-2</v>
      </c>
      <c r="J4" s="6">
        <f t="shared" si="1"/>
        <v>0.51488953322706588</v>
      </c>
      <c r="L4" s="7">
        <v>0.44268789229704447</v>
      </c>
      <c r="M4" s="7">
        <v>1.4581158497395426</v>
      </c>
      <c r="P4" s="1" t="s">
        <v>840</v>
      </c>
      <c r="Q4" s="2">
        <v>2.9000000000000001E-2</v>
      </c>
      <c r="R4" s="2">
        <v>0.13500000000000001</v>
      </c>
    </row>
    <row r="5" spans="1:18" x14ac:dyDescent="0.25">
      <c r="A5" s="3" t="s">
        <v>3</v>
      </c>
      <c r="B5" s="3">
        <v>2213</v>
      </c>
      <c r="C5" s="4">
        <v>0.13374708767694224</v>
      </c>
      <c r="D5" s="4">
        <v>0.9217839126738685</v>
      </c>
      <c r="E5" s="7">
        <v>0.43354690354974695</v>
      </c>
      <c r="F5" s="7">
        <v>1.4166113624798451</v>
      </c>
      <c r="I5" s="6">
        <f t="shared" si="0"/>
        <v>5.6173776824315735E-2</v>
      </c>
      <c r="J5" s="6">
        <f t="shared" si="1"/>
        <v>0.52121023442298264</v>
      </c>
      <c r="L5" s="7">
        <v>0.38390634465459322</v>
      </c>
      <c r="M5" s="7">
        <v>2.188045667953737</v>
      </c>
      <c r="P5" s="1"/>
      <c r="Q5" s="2" t="s">
        <v>841</v>
      </c>
      <c r="R5" s="2" t="s">
        <v>842</v>
      </c>
    </row>
    <row r="6" spans="1:18" x14ac:dyDescent="0.25">
      <c r="A6" s="3" t="s">
        <v>4</v>
      </c>
      <c r="B6" s="3">
        <v>2182</v>
      </c>
      <c r="C6" s="4">
        <v>0.12317948069884375</v>
      </c>
      <c r="D6" s="4">
        <v>0.94071750954384881</v>
      </c>
      <c r="E6" s="7">
        <v>0.43354690354974695</v>
      </c>
      <c r="F6" s="7">
        <v>1.4166113624798451</v>
      </c>
      <c r="I6" s="6">
        <f t="shared" si="0"/>
        <v>5.1735381893514377E-2</v>
      </c>
      <c r="J6" s="6">
        <f t="shared" si="1"/>
        <v>0.54014383129296295</v>
      </c>
      <c r="L6" s="7">
        <v>0.41759671034998214</v>
      </c>
      <c r="M6" s="7">
        <v>2.6599279952282435</v>
      </c>
    </row>
    <row r="7" spans="1:18" x14ac:dyDescent="0.25">
      <c r="A7" s="3" t="s">
        <v>5</v>
      </c>
      <c r="B7" s="3">
        <v>2333</v>
      </c>
      <c r="C7" s="4">
        <v>0.1306993158393524</v>
      </c>
      <c r="D7" s="4">
        <v>0.84890094556484041</v>
      </c>
      <c r="E7" s="7">
        <v>0.43354690354974695</v>
      </c>
      <c r="F7" s="7">
        <v>1.4166113624798451</v>
      </c>
      <c r="I7" s="6">
        <f t="shared" si="0"/>
        <v>5.4893712652528008E-2</v>
      </c>
      <c r="J7" s="6">
        <f t="shared" si="1"/>
        <v>0.44832726731395456</v>
      </c>
      <c r="L7" s="7">
        <v>0.58113069121266081</v>
      </c>
      <c r="M7" s="7">
        <v>1.988071742579397</v>
      </c>
    </row>
    <row r="8" spans="1:18" x14ac:dyDescent="0.25">
      <c r="A8" s="3" t="s">
        <v>6</v>
      </c>
      <c r="B8" s="3">
        <v>6051</v>
      </c>
      <c r="C8" s="4">
        <v>0.11709586627082536</v>
      </c>
      <c r="D8" s="4">
        <v>0.90157071543603728</v>
      </c>
      <c r="E8" s="7">
        <v>0.43354690354974695</v>
      </c>
      <c r="F8" s="7">
        <v>1.4166113624798451</v>
      </c>
      <c r="I8" s="6">
        <f t="shared" si="0"/>
        <v>4.918026383374665E-2</v>
      </c>
      <c r="J8" s="6">
        <f t="shared" si="1"/>
        <v>0.50099703718515143</v>
      </c>
      <c r="L8" s="7">
        <v>0.32727524681748665</v>
      </c>
      <c r="M8" s="7">
        <v>1.9221206102324024</v>
      </c>
    </row>
    <row r="9" spans="1:18" x14ac:dyDescent="0.25">
      <c r="A9" s="3" t="s">
        <v>7</v>
      </c>
      <c r="B9" s="3">
        <v>3302</v>
      </c>
      <c r="C9" s="4">
        <v>0.14080435984609477</v>
      </c>
      <c r="D9" s="4">
        <v>0.85628952127384061</v>
      </c>
      <c r="E9" s="7">
        <v>0.43354690354974695</v>
      </c>
      <c r="F9" s="7">
        <v>1.4166113624798451</v>
      </c>
      <c r="I9" s="6">
        <f t="shared" si="0"/>
        <v>5.9137831135359802E-2</v>
      </c>
      <c r="J9" s="6">
        <f t="shared" si="1"/>
        <v>0.45571584302295476</v>
      </c>
      <c r="L9" s="7">
        <v>0.39240941332818097</v>
      </c>
      <c r="M9" s="7">
        <v>0.40057367825088586</v>
      </c>
    </row>
    <row r="10" spans="1:18" x14ac:dyDescent="0.25">
      <c r="A10" s="3" t="s">
        <v>8</v>
      </c>
      <c r="B10" s="3">
        <v>2422</v>
      </c>
      <c r="C10" s="4">
        <v>0.12295275103820423</v>
      </c>
      <c r="D10" s="4">
        <v>1.1092070528297326</v>
      </c>
      <c r="E10" s="7">
        <v>0.43354690354974695</v>
      </c>
      <c r="F10" s="7">
        <v>1.4166113624798451</v>
      </c>
      <c r="I10" s="6">
        <f t="shared" si="0"/>
        <v>5.1640155436045776E-2</v>
      </c>
      <c r="J10" s="6">
        <f t="shared" si="1"/>
        <v>0.70863337457884679</v>
      </c>
      <c r="L10" s="7">
        <v>0.2531206369672615</v>
      </c>
      <c r="M10" s="7">
        <v>0.7638288268807768</v>
      </c>
    </row>
    <row r="11" spans="1:18" x14ac:dyDescent="0.25">
      <c r="A11" s="3" t="s">
        <v>9</v>
      </c>
      <c r="B11" s="3">
        <v>6092</v>
      </c>
      <c r="C11" s="4">
        <v>0.12519845757455494</v>
      </c>
      <c r="D11" s="4">
        <v>0.85978081106525783</v>
      </c>
      <c r="E11" s="7">
        <v>0.43354690354974695</v>
      </c>
      <c r="F11" s="7">
        <v>1.4166113624798451</v>
      </c>
      <c r="I11" s="6">
        <f t="shared" si="0"/>
        <v>5.2583352181313076E-2</v>
      </c>
      <c r="J11" s="6">
        <f t="shared" si="1"/>
        <v>0.45920713281437198</v>
      </c>
      <c r="L11" s="7">
        <v>0.85220383122991816</v>
      </c>
      <c r="M11" s="7">
        <v>1.0546988810263553</v>
      </c>
    </row>
    <row r="12" spans="1:18" x14ac:dyDescent="0.25">
      <c r="A12" s="3" t="s">
        <v>10</v>
      </c>
      <c r="B12" s="3">
        <v>6052</v>
      </c>
      <c r="C12" s="4">
        <v>0.11809489406579873</v>
      </c>
      <c r="D12" s="4">
        <v>0.92885961012697971</v>
      </c>
      <c r="E12" s="7">
        <v>0.43354690354974695</v>
      </c>
      <c r="F12" s="7">
        <v>1.4166113624798451</v>
      </c>
      <c r="I12" s="6">
        <f t="shared" si="0"/>
        <v>4.9599855507635467E-2</v>
      </c>
      <c r="J12" s="6">
        <f t="shared" si="1"/>
        <v>0.52828593187609385</v>
      </c>
      <c r="L12" s="7">
        <v>0.19175247085421265</v>
      </c>
      <c r="M12" s="7">
        <v>1.066399706939158</v>
      </c>
    </row>
    <row r="13" spans="1:18" x14ac:dyDescent="0.25">
      <c r="A13" s="3" t="s">
        <v>11</v>
      </c>
      <c r="B13" s="3">
        <v>4126</v>
      </c>
      <c r="C13" s="4">
        <v>0.12975674840119222</v>
      </c>
      <c r="D13" s="4">
        <v>0.95389065007900786</v>
      </c>
      <c r="E13" s="7">
        <v>0.43354690354974695</v>
      </c>
      <c r="F13" s="7">
        <v>1.4166113624798451</v>
      </c>
      <c r="I13" s="6">
        <f t="shared" si="0"/>
        <v>5.4497834328500729E-2</v>
      </c>
      <c r="J13" s="6">
        <f t="shared" si="1"/>
        <v>0.55331697182812201</v>
      </c>
      <c r="L13" s="7">
        <v>0.39026564684291382</v>
      </c>
      <c r="M13" s="7">
        <v>1.298038265948249</v>
      </c>
    </row>
    <row r="14" spans="1:18" x14ac:dyDescent="0.25">
      <c r="A14" s="3" t="s">
        <v>12</v>
      </c>
      <c r="B14" s="3">
        <v>3052</v>
      </c>
      <c r="C14" s="4">
        <v>0.14108288130530244</v>
      </c>
      <c r="D14" s="4">
        <v>0.89930914570093989</v>
      </c>
      <c r="E14" s="7">
        <v>0.43354690354974695</v>
      </c>
      <c r="F14" s="7">
        <v>1.4166113624798451</v>
      </c>
      <c r="I14" s="6">
        <f t="shared" si="0"/>
        <v>5.9254810148227026E-2</v>
      </c>
      <c r="J14" s="6">
        <f t="shared" si="1"/>
        <v>0.49873546745005404</v>
      </c>
      <c r="L14" s="9">
        <f>AVERAGE(L2:L13)</f>
        <v>0.42586822208961511</v>
      </c>
      <c r="M14" s="9">
        <f>AVERAGE(M2:M13)</f>
        <v>1.4661874190240489</v>
      </c>
    </row>
    <row r="15" spans="1:18" x14ac:dyDescent="0.25">
      <c r="A15" s="3" t="s">
        <v>13</v>
      </c>
      <c r="B15" s="3">
        <v>1273</v>
      </c>
      <c r="C15" s="4">
        <v>0.16530759873260659</v>
      </c>
      <c r="D15" s="4">
        <v>0.99071007044793158</v>
      </c>
      <c r="E15" s="7">
        <v>0.43354690354974695</v>
      </c>
      <c r="F15" s="7">
        <v>1.4166113624798451</v>
      </c>
      <c r="I15" s="6">
        <f t="shared" si="0"/>
        <v>6.9429191467694759E-2</v>
      </c>
      <c r="J15" s="6">
        <f t="shared" si="1"/>
        <v>0.59013639219704572</v>
      </c>
    </row>
    <row r="16" spans="1:18" x14ac:dyDescent="0.25">
      <c r="A16" s="3" t="s">
        <v>14</v>
      </c>
      <c r="B16" s="3">
        <v>5126</v>
      </c>
      <c r="C16" s="4">
        <v>0.14101998671974253</v>
      </c>
      <c r="D16" s="4">
        <v>0.84917352794328838</v>
      </c>
      <c r="E16" s="7">
        <v>0.43354690354974695</v>
      </c>
      <c r="F16" s="7">
        <v>1.4166113624798451</v>
      </c>
      <c r="I16" s="6">
        <f t="shared" si="0"/>
        <v>5.9228394422291858E-2</v>
      </c>
      <c r="J16" s="6">
        <f t="shared" si="1"/>
        <v>0.44859984969240252</v>
      </c>
    </row>
    <row r="17" spans="1:10" x14ac:dyDescent="0.25">
      <c r="A17" s="3" t="s">
        <v>15</v>
      </c>
      <c r="B17" s="3">
        <v>6065</v>
      </c>
      <c r="C17" s="4">
        <v>0.14296042528761502</v>
      </c>
      <c r="D17" s="4">
        <v>0.92346864952090468</v>
      </c>
      <c r="E17" s="7">
        <v>0.43354690354974695</v>
      </c>
      <c r="F17" s="7">
        <v>1.4166113624798451</v>
      </c>
      <c r="I17" s="6">
        <f t="shared" si="0"/>
        <v>6.0043378620798303E-2</v>
      </c>
      <c r="J17" s="6">
        <f t="shared" si="1"/>
        <v>0.52289497127001883</v>
      </c>
    </row>
    <row r="18" spans="1:10" x14ac:dyDescent="0.25">
      <c r="A18" s="3" t="s">
        <v>16</v>
      </c>
      <c r="B18" s="3">
        <v>6122</v>
      </c>
      <c r="C18" s="4">
        <v>0.14794704455479243</v>
      </c>
      <c r="D18" s="4">
        <v>0.87575623172180694</v>
      </c>
      <c r="E18" s="7">
        <v>0.43354690354974695</v>
      </c>
      <c r="F18" s="7">
        <v>1.4166113624798451</v>
      </c>
      <c r="I18" s="6">
        <f t="shared" si="0"/>
        <v>6.2137758713012817E-2</v>
      </c>
      <c r="J18" s="6">
        <f t="shared" si="1"/>
        <v>0.47518255347092109</v>
      </c>
    </row>
    <row r="19" spans="1:10" x14ac:dyDescent="0.25">
      <c r="A19" s="3" t="s">
        <v>17</v>
      </c>
      <c r="B19" s="3">
        <v>5026</v>
      </c>
      <c r="C19" s="4">
        <v>0.11963031045398398</v>
      </c>
      <c r="D19" s="4">
        <v>0.83367301696533924</v>
      </c>
      <c r="E19" s="7">
        <v>0.43354690354974695</v>
      </c>
      <c r="F19" s="7">
        <v>1.4166113624798451</v>
      </c>
      <c r="I19" s="6">
        <f t="shared" si="0"/>
        <v>5.0244730390673266E-2</v>
      </c>
      <c r="J19" s="6">
        <f t="shared" si="1"/>
        <v>0.43309933871445339</v>
      </c>
    </row>
    <row r="20" spans="1:10" x14ac:dyDescent="0.25">
      <c r="A20" s="3" t="s">
        <v>18</v>
      </c>
      <c r="B20" s="3">
        <v>5104</v>
      </c>
      <c r="C20" s="4">
        <v>0.14433897140053373</v>
      </c>
      <c r="D20" s="4">
        <v>0.81075046995534572</v>
      </c>
      <c r="E20" s="7">
        <v>0.43354690354974695</v>
      </c>
      <c r="F20" s="7">
        <v>1.4166113624798451</v>
      </c>
      <c r="I20" s="6">
        <f t="shared" si="0"/>
        <v>6.0622367988224166E-2</v>
      </c>
      <c r="J20" s="6">
        <f t="shared" si="1"/>
        <v>0.41017679170445986</v>
      </c>
    </row>
    <row r="21" spans="1:10" x14ac:dyDescent="0.25">
      <c r="A21" s="3" t="s">
        <v>19</v>
      </c>
      <c r="B21" s="3">
        <v>5046</v>
      </c>
      <c r="C21" s="4">
        <v>0.12564373766310286</v>
      </c>
      <c r="D21" s="4">
        <v>0.98544947116351755</v>
      </c>
      <c r="E21" s="7">
        <v>0.43354690354974695</v>
      </c>
      <c r="F21" s="7">
        <v>1.4166113624798451</v>
      </c>
      <c r="I21" s="6">
        <f t="shared" si="0"/>
        <v>5.27703698185032E-2</v>
      </c>
      <c r="J21" s="6">
        <f t="shared" si="1"/>
        <v>0.5848757929126317</v>
      </c>
    </row>
    <row r="22" spans="1:10" x14ac:dyDescent="0.25">
      <c r="A22" s="3" t="s">
        <v>20</v>
      </c>
      <c r="B22" s="3">
        <v>2312</v>
      </c>
      <c r="C22" s="4">
        <v>0.12537663551299927</v>
      </c>
      <c r="D22" s="4">
        <v>0.85377133299931574</v>
      </c>
      <c r="E22" s="7">
        <v>0.43354690354974695</v>
      </c>
      <c r="F22" s="7">
        <v>1.4166113624798451</v>
      </c>
      <c r="I22" s="6">
        <f t="shared" si="0"/>
        <v>5.265818691545969E-2</v>
      </c>
      <c r="J22" s="6">
        <f t="shared" si="1"/>
        <v>0.45319765474842988</v>
      </c>
    </row>
    <row r="23" spans="1:10" x14ac:dyDescent="0.25">
      <c r="A23" s="3" t="s">
        <v>21</v>
      </c>
      <c r="B23" s="3">
        <v>4076</v>
      </c>
      <c r="C23" s="4">
        <v>0.14776018450721276</v>
      </c>
      <c r="D23" s="4">
        <v>0.90357669845503263</v>
      </c>
      <c r="E23" s="7">
        <v>0.43354690354974695</v>
      </c>
      <c r="F23" s="7">
        <v>1.4166113624798451</v>
      </c>
      <c r="I23" s="6">
        <f t="shared" si="0"/>
        <v>6.2059277493029356E-2</v>
      </c>
      <c r="J23" s="6">
        <f t="shared" si="1"/>
        <v>0.50300302020414678</v>
      </c>
    </row>
    <row r="24" spans="1:10" x14ac:dyDescent="0.25">
      <c r="A24" s="3" t="s">
        <v>22</v>
      </c>
      <c r="B24" s="3">
        <v>4101</v>
      </c>
      <c r="C24" s="4">
        <v>0.13309052825486159</v>
      </c>
      <c r="D24" s="4">
        <v>0.86319111262982706</v>
      </c>
      <c r="E24" s="7">
        <v>0.43354690354974695</v>
      </c>
      <c r="F24" s="7">
        <v>1.4166113624798451</v>
      </c>
      <c r="I24" s="6">
        <f t="shared" si="0"/>
        <v>5.5898021867041868E-2</v>
      </c>
      <c r="J24" s="6">
        <f t="shared" si="1"/>
        <v>0.46261743437894121</v>
      </c>
    </row>
    <row r="25" spans="1:10" x14ac:dyDescent="0.25">
      <c r="A25" s="3" t="s">
        <v>23</v>
      </c>
      <c r="B25" s="3">
        <v>2146</v>
      </c>
      <c r="C25" s="4">
        <v>0.15129538348706825</v>
      </c>
      <c r="D25" s="4">
        <v>0.86889321969812827</v>
      </c>
      <c r="E25" s="7">
        <v>0.43354690354974695</v>
      </c>
      <c r="F25" s="7">
        <v>1.4166113624798451</v>
      </c>
      <c r="I25" s="6">
        <f t="shared" si="0"/>
        <v>6.3544061064568669E-2</v>
      </c>
      <c r="J25" s="6">
        <f t="shared" si="1"/>
        <v>0.46831954144724242</v>
      </c>
    </row>
    <row r="26" spans="1:10" x14ac:dyDescent="0.25">
      <c r="A26" s="3" t="s">
        <v>24</v>
      </c>
      <c r="B26" s="3">
        <v>2593</v>
      </c>
      <c r="C26" s="4">
        <v>0.14347437033723509</v>
      </c>
      <c r="D26" s="4">
        <v>0.9117654492869578</v>
      </c>
      <c r="E26" s="7">
        <v>0.43354690354974695</v>
      </c>
      <c r="F26" s="7">
        <v>1.4166113624798451</v>
      </c>
      <c r="I26" s="6">
        <f t="shared" si="0"/>
        <v>6.0259235541638735E-2</v>
      </c>
      <c r="J26" s="6">
        <f t="shared" si="1"/>
        <v>0.51119177103607194</v>
      </c>
    </row>
    <row r="27" spans="1:10" x14ac:dyDescent="0.25">
      <c r="A27" s="3" t="s">
        <v>25</v>
      </c>
      <c r="B27" s="3">
        <v>4125</v>
      </c>
      <c r="C27" s="4">
        <v>0.41340161154921212</v>
      </c>
      <c r="D27" s="4">
        <v>1.0138494587360354</v>
      </c>
      <c r="E27" s="7">
        <v>0.43354690354974695</v>
      </c>
      <c r="F27" s="7">
        <v>1.4166113624798451</v>
      </c>
      <c r="I27" s="6">
        <f t="shared" si="0"/>
        <v>0.17362867685066907</v>
      </c>
      <c r="J27" s="6">
        <f t="shared" si="1"/>
        <v>0.61327578048514952</v>
      </c>
    </row>
    <row r="28" spans="1:10" x14ac:dyDescent="0.25">
      <c r="A28" s="3" t="s">
        <v>26</v>
      </c>
      <c r="B28" s="3">
        <v>5146</v>
      </c>
      <c r="C28" s="4">
        <v>0.3871277610655629</v>
      </c>
      <c r="D28" s="4">
        <v>1.0063116107349199</v>
      </c>
      <c r="E28" s="7">
        <v>0.43354690354974695</v>
      </c>
      <c r="F28" s="7">
        <v>1.4166113624798451</v>
      </c>
      <c r="I28" s="6">
        <f t="shared" si="0"/>
        <v>0.16259365964753641</v>
      </c>
      <c r="J28" s="6">
        <f t="shared" si="1"/>
        <v>0.60573793248403407</v>
      </c>
    </row>
    <row r="29" spans="1:10" x14ac:dyDescent="0.25">
      <c r="A29" s="3" t="s">
        <v>27</v>
      </c>
      <c r="B29" s="3">
        <v>4092</v>
      </c>
      <c r="C29" s="4">
        <v>0.42519513577498841</v>
      </c>
      <c r="D29" s="4">
        <v>1.0510336127906486</v>
      </c>
      <c r="E29" s="7">
        <v>0.43354690354974695</v>
      </c>
      <c r="F29" s="7">
        <v>1.4166113624798451</v>
      </c>
      <c r="I29" s="6">
        <f t="shared" si="0"/>
        <v>0.17858195702549512</v>
      </c>
      <c r="J29" s="6">
        <f t="shared" si="1"/>
        <v>0.6504599345397627</v>
      </c>
    </row>
    <row r="30" spans="1:10" x14ac:dyDescent="0.25">
      <c r="A30" s="3" t="s">
        <v>28</v>
      </c>
      <c r="B30" s="3">
        <v>5163</v>
      </c>
      <c r="C30" s="4">
        <v>0.41781622064112933</v>
      </c>
      <c r="D30" s="4">
        <v>1.1756661982841339</v>
      </c>
      <c r="E30" s="7">
        <v>0.43354690354974695</v>
      </c>
      <c r="F30" s="7">
        <v>1.4166113624798451</v>
      </c>
      <c r="I30" s="6">
        <f t="shared" si="0"/>
        <v>0.17548281266927432</v>
      </c>
      <c r="J30" s="6">
        <f t="shared" si="1"/>
        <v>0.77509252003324802</v>
      </c>
    </row>
    <row r="31" spans="1:10" x14ac:dyDescent="0.25">
      <c r="A31" s="3" t="s">
        <v>29</v>
      </c>
      <c r="B31" s="3">
        <v>2263</v>
      </c>
      <c r="C31" s="4">
        <v>0.60156727003818411</v>
      </c>
      <c r="D31" s="4">
        <v>1.0082539078151305</v>
      </c>
      <c r="E31" s="7">
        <v>0.44452287697138004</v>
      </c>
      <c r="F31" s="7">
        <v>1.3778164410299916</v>
      </c>
      <c r="I31" s="6">
        <f t="shared" si="0"/>
        <v>0.25265825341603732</v>
      </c>
      <c r="J31" s="6">
        <f t="shared" si="1"/>
        <v>0.60768022956424461</v>
      </c>
    </row>
    <row r="32" spans="1:10" x14ac:dyDescent="0.25">
      <c r="A32" s="3" t="s">
        <v>30</v>
      </c>
      <c r="B32" s="3">
        <v>2094</v>
      </c>
      <c r="C32" s="4">
        <v>0.44154401647249802</v>
      </c>
      <c r="D32" s="4">
        <v>1.0802164562021035</v>
      </c>
      <c r="E32" s="7">
        <v>0.44452287697138004</v>
      </c>
      <c r="F32" s="7">
        <v>1.3778164410299916</v>
      </c>
      <c r="I32" s="6">
        <f t="shared" si="0"/>
        <v>0.18544848691844917</v>
      </c>
      <c r="J32" s="6">
        <f t="shared" si="1"/>
        <v>0.67964277795121764</v>
      </c>
    </row>
    <row r="33" spans="1:10" x14ac:dyDescent="0.25">
      <c r="A33" s="3" t="s">
        <v>31</v>
      </c>
      <c r="B33" s="3">
        <v>1155</v>
      </c>
      <c r="C33" s="4">
        <v>0.43942337313335883</v>
      </c>
      <c r="D33" s="4">
        <v>0.98118593915371566</v>
      </c>
      <c r="E33" s="7">
        <v>0.44452287697138004</v>
      </c>
      <c r="F33" s="7">
        <v>1.3778164410299916</v>
      </c>
      <c r="I33" s="6">
        <f t="shared" si="0"/>
        <v>0.18455781671601071</v>
      </c>
      <c r="J33" s="6">
        <f t="shared" si="1"/>
        <v>0.5806122609028298</v>
      </c>
    </row>
    <row r="34" spans="1:10" x14ac:dyDescent="0.25">
      <c r="A34" s="3" t="s">
        <v>32</v>
      </c>
      <c r="B34" s="3">
        <v>6112</v>
      </c>
      <c r="C34" s="4">
        <v>0.41728171618655518</v>
      </c>
      <c r="D34" s="4">
        <v>1.1337337364518141</v>
      </c>
      <c r="E34" s="7">
        <v>0.44452287697138004</v>
      </c>
      <c r="F34" s="7">
        <v>1.3778164410299916</v>
      </c>
      <c r="I34" s="6">
        <f t="shared" si="0"/>
        <v>0.17525832079835318</v>
      </c>
      <c r="J34" s="6">
        <f t="shared" si="1"/>
        <v>0.73316005820092822</v>
      </c>
    </row>
    <row r="35" spans="1:10" x14ac:dyDescent="0.25">
      <c r="A35" s="3" t="s">
        <v>33</v>
      </c>
      <c r="B35" s="3">
        <v>2302</v>
      </c>
      <c r="C35" s="4">
        <v>0.42003933617871503</v>
      </c>
      <c r="D35" s="4">
        <v>1.1256105173209801</v>
      </c>
      <c r="E35" s="7">
        <v>0.44452287697138004</v>
      </c>
      <c r="F35" s="7">
        <v>1.3778164410299916</v>
      </c>
      <c r="I35" s="6">
        <f t="shared" si="0"/>
        <v>0.17641652119506029</v>
      </c>
      <c r="J35" s="6">
        <f t="shared" si="1"/>
        <v>0.7250368390700942</v>
      </c>
    </row>
    <row r="36" spans="1:10" x14ac:dyDescent="0.25">
      <c r="A36" s="3" t="s">
        <v>34</v>
      </c>
      <c r="B36" s="3">
        <v>2482</v>
      </c>
      <c r="C36" s="4">
        <v>0.45427396625378497</v>
      </c>
      <c r="D36" s="4">
        <v>1.1107302380661503</v>
      </c>
      <c r="E36" s="7">
        <v>0.44452287697138004</v>
      </c>
      <c r="F36" s="7">
        <v>1.3778164410299916</v>
      </c>
      <c r="I36" s="6">
        <f t="shared" si="0"/>
        <v>0.19079506582658967</v>
      </c>
      <c r="J36" s="6">
        <f t="shared" si="1"/>
        <v>0.71015655981526449</v>
      </c>
    </row>
    <row r="37" spans="1:10" x14ac:dyDescent="0.25">
      <c r="A37" s="3" t="s">
        <v>35</v>
      </c>
      <c r="B37" s="3">
        <v>2562</v>
      </c>
      <c r="C37" s="4">
        <v>0.45862511797932848</v>
      </c>
      <c r="D37" s="4">
        <v>1.0675094861962808</v>
      </c>
      <c r="E37" s="7">
        <v>0.44452287697138004</v>
      </c>
      <c r="F37" s="7">
        <v>1.3778164410299916</v>
      </c>
      <c r="I37" s="6">
        <f t="shared" si="0"/>
        <v>0.19262254955131797</v>
      </c>
      <c r="J37" s="6">
        <f t="shared" si="1"/>
        <v>0.66693580794539498</v>
      </c>
    </row>
    <row r="38" spans="1:10" x14ac:dyDescent="0.25">
      <c r="A38" s="3" t="s">
        <v>36</v>
      </c>
      <c r="B38" s="3">
        <v>1073</v>
      </c>
      <c r="C38" s="4">
        <v>0.52292931591647818</v>
      </c>
      <c r="D38" s="4">
        <v>1.1229721433755264</v>
      </c>
      <c r="E38" s="7">
        <v>0.44452287697138004</v>
      </c>
      <c r="F38" s="7">
        <v>1.3778164410299916</v>
      </c>
      <c r="I38" s="6">
        <f t="shared" si="0"/>
        <v>0.21963031268492084</v>
      </c>
      <c r="J38" s="6">
        <f t="shared" si="1"/>
        <v>0.72239846512464057</v>
      </c>
    </row>
    <row r="39" spans="1:10" x14ac:dyDescent="0.25">
      <c r="A39" s="3" t="s">
        <v>37</v>
      </c>
      <c r="B39" s="3">
        <v>6095</v>
      </c>
      <c r="C39" s="4">
        <v>0.45738054590466071</v>
      </c>
      <c r="D39" s="4">
        <v>1.2858206268432375</v>
      </c>
      <c r="E39" s="7">
        <v>0.44452287697138004</v>
      </c>
      <c r="F39" s="7">
        <v>1.3778164410299916</v>
      </c>
      <c r="I39" s="6">
        <f t="shared" si="0"/>
        <v>0.1920998292799575</v>
      </c>
      <c r="J39" s="6">
        <f t="shared" si="1"/>
        <v>0.88524694859235165</v>
      </c>
    </row>
    <row r="40" spans="1:10" x14ac:dyDescent="0.25">
      <c r="A40" s="3" t="s">
        <v>38</v>
      </c>
      <c r="B40" s="3">
        <v>3044</v>
      </c>
      <c r="C40" s="4">
        <v>0.65026636343126298</v>
      </c>
      <c r="D40" s="4">
        <v>1.0444526247571233</v>
      </c>
      <c r="E40" s="7">
        <v>0.44452287697138004</v>
      </c>
      <c r="F40" s="7">
        <v>1.3778164410299916</v>
      </c>
      <c r="I40" s="6">
        <f t="shared" si="0"/>
        <v>0.27311187264113046</v>
      </c>
      <c r="J40" s="6">
        <f t="shared" si="1"/>
        <v>0.64387894650623745</v>
      </c>
    </row>
    <row r="41" spans="1:10" x14ac:dyDescent="0.25">
      <c r="A41" s="3" t="s">
        <v>39</v>
      </c>
      <c r="B41" s="3">
        <v>3132</v>
      </c>
      <c r="C41" s="4">
        <v>0.53584620713031061</v>
      </c>
      <c r="D41" s="4">
        <v>1.1129622118595994</v>
      </c>
      <c r="E41" s="7">
        <v>0.44452287697138004</v>
      </c>
      <c r="F41" s="7">
        <v>1.3778164410299916</v>
      </c>
      <c r="I41" s="6">
        <f t="shared" si="0"/>
        <v>0.22505540699473045</v>
      </c>
      <c r="J41" s="6">
        <f t="shared" si="1"/>
        <v>0.71238853360871357</v>
      </c>
    </row>
    <row r="42" spans="1:10" x14ac:dyDescent="0.25">
      <c r="A42" s="3" t="s">
        <v>40</v>
      </c>
      <c r="B42" s="3">
        <v>2472</v>
      </c>
      <c r="C42" s="4">
        <v>1.6269322987237584</v>
      </c>
      <c r="D42" s="4">
        <v>1.2298820390931784</v>
      </c>
      <c r="E42" s="7">
        <v>0.44452287697138004</v>
      </c>
      <c r="F42" s="7">
        <v>1.3778164410299916</v>
      </c>
      <c r="I42" s="6">
        <f t="shared" si="0"/>
        <v>0.68331156546397853</v>
      </c>
      <c r="J42" s="6">
        <f t="shared" si="1"/>
        <v>0.82930836084229254</v>
      </c>
    </row>
    <row r="43" spans="1:10" x14ac:dyDescent="0.25">
      <c r="A43" s="3" t="s">
        <v>41</v>
      </c>
      <c r="B43" s="3">
        <v>5013</v>
      </c>
      <c r="C43" s="4">
        <v>1.4991515960488542</v>
      </c>
      <c r="D43" s="4">
        <v>1.1949331385781112</v>
      </c>
      <c r="E43" s="7">
        <v>0.44452287697138004</v>
      </c>
      <c r="F43" s="7">
        <v>1.3778164410299916</v>
      </c>
      <c r="I43" s="6">
        <f t="shared" si="0"/>
        <v>0.62964367034051871</v>
      </c>
      <c r="J43" s="6">
        <f t="shared" si="1"/>
        <v>0.79435946032722538</v>
      </c>
    </row>
    <row r="44" spans="1:10" x14ac:dyDescent="0.25">
      <c r="A44" s="3" t="s">
        <v>42</v>
      </c>
      <c r="B44" s="3">
        <v>5121</v>
      </c>
      <c r="C44" s="4">
        <v>1.8101863382279633</v>
      </c>
      <c r="D44" s="4">
        <v>1.415244937576533</v>
      </c>
      <c r="E44" s="7">
        <v>0.44452287697138004</v>
      </c>
      <c r="F44" s="7">
        <v>1.3778164410299916</v>
      </c>
      <c r="I44" s="6">
        <f t="shared" si="0"/>
        <v>0.76027826205574456</v>
      </c>
      <c r="J44" s="6">
        <f t="shared" si="1"/>
        <v>1.0146712593256471</v>
      </c>
    </row>
    <row r="45" spans="1:10" x14ac:dyDescent="0.25">
      <c r="A45" s="3" t="s">
        <v>43</v>
      </c>
      <c r="B45" s="3">
        <v>2363</v>
      </c>
      <c r="C45" s="4">
        <v>1.328381963859312</v>
      </c>
      <c r="D45" s="4">
        <v>1.3347536209170194</v>
      </c>
      <c r="E45" s="7">
        <v>0.44452287697138004</v>
      </c>
      <c r="F45" s="7">
        <v>1.3778164410299916</v>
      </c>
      <c r="I45" s="6">
        <f t="shared" si="0"/>
        <v>0.55792042482091098</v>
      </c>
      <c r="J45" s="6">
        <f t="shared" si="1"/>
        <v>0.93417994266613358</v>
      </c>
    </row>
    <row r="46" spans="1:10" x14ac:dyDescent="0.25">
      <c r="A46" s="3" t="s">
        <v>44</v>
      </c>
      <c r="B46" s="3">
        <v>6021</v>
      </c>
      <c r="C46" s="4">
        <v>1.9754543786059422</v>
      </c>
      <c r="D46" s="4">
        <v>1.1267140426199884</v>
      </c>
      <c r="E46" s="7">
        <v>0.44452287697138004</v>
      </c>
      <c r="F46" s="7">
        <v>1.3778164410299916</v>
      </c>
      <c r="I46" s="6">
        <f t="shared" si="0"/>
        <v>0.8296908390144957</v>
      </c>
      <c r="J46" s="6">
        <f t="shared" si="1"/>
        <v>0.72614036436910256</v>
      </c>
    </row>
    <row r="47" spans="1:10" x14ac:dyDescent="0.25">
      <c r="A47" s="3" t="s">
        <v>45</v>
      </c>
      <c r="B47" s="3">
        <v>3232</v>
      </c>
      <c r="C47" s="4">
        <v>2.7735594072886691</v>
      </c>
      <c r="D47" s="4">
        <v>1.2165598329216445</v>
      </c>
      <c r="E47" s="7">
        <v>0.44452287697138004</v>
      </c>
      <c r="F47" s="7">
        <v>1.3778164410299916</v>
      </c>
      <c r="I47" s="6">
        <f t="shared" si="0"/>
        <v>1.164894951061241</v>
      </c>
      <c r="J47" s="6">
        <f t="shared" si="1"/>
        <v>0.81598615467075863</v>
      </c>
    </row>
    <row r="48" spans="1:10" x14ac:dyDescent="0.25">
      <c r="A48" s="3" t="s">
        <v>46</v>
      </c>
      <c r="B48" s="3">
        <v>6064</v>
      </c>
      <c r="C48" s="4">
        <v>2.7244568286051809</v>
      </c>
      <c r="D48" s="4">
        <v>1.0828085702473798</v>
      </c>
      <c r="E48" s="7">
        <v>0.44452287697138004</v>
      </c>
      <c r="F48" s="7">
        <v>1.3778164410299916</v>
      </c>
      <c r="I48" s="6">
        <f t="shared" si="0"/>
        <v>1.1442718680141759</v>
      </c>
      <c r="J48" s="6">
        <f t="shared" si="1"/>
        <v>0.6822348919964939</v>
      </c>
    </row>
    <row r="49" spans="1:10" x14ac:dyDescent="0.25">
      <c r="A49" s="3" t="s">
        <v>47</v>
      </c>
      <c r="B49" s="3">
        <v>2442</v>
      </c>
      <c r="C49" s="4">
        <v>1.4405427506963884</v>
      </c>
      <c r="D49" s="4">
        <v>1.1321311288000622</v>
      </c>
      <c r="E49" s="7">
        <v>0.44452287697138004</v>
      </c>
      <c r="F49" s="7">
        <v>1.3778164410299916</v>
      </c>
      <c r="I49" s="6">
        <f t="shared" si="0"/>
        <v>0.6050279552924831</v>
      </c>
      <c r="J49" s="6">
        <f t="shared" si="1"/>
        <v>0.73155745054917631</v>
      </c>
    </row>
    <row r="50" spans="1:10" x14ac:dyDescent="0.25">
      <c r="A50" s="3" t="s">
        <v>48</v>
      </c>
      <c r="B50" s="3">
        <v>2492</v>
      </c>
      <c r="C50" s="4">
        <v>1.7439885545073162</v>
      </c>
      <c r="D50" s="4">
        <v>1.0765750765382869</v>
      </c>
      <c r="E50" s="7">
        <v>0.44452287697138004</v>
      </c>
      <c r="F50" s="7">
        <v>1.3778164410299916</v>
      </c>
      <c r="I50" s="6">
        <f t="shared" si="0"/>
        <v>0.73247519289307272</v>
      </c>
      <c r="J50" s="6">
        <f t="shared" si="1"/>
        <v>0.67600139828740102</v>
      </c>
    </row>
    <row r="51" spans="1:10" x14ac:dyDescent="0.25">
      <c r="A51" s="3" t="s">
        <v>49</v>
      </c>
      <c r="B51" s="3">
        <v>2232</v>
      </c>
      <c r="C51" s="4">
        <v>1.9497421553089331</v>
      </c>
      <c r="D51" s="4">
        <v>1.0415466578552344</v>
      </c>
      <c r="E51" s="7">
        <v>0.44452287697138004</v>
      </c>
      <c r="F51" s="7">
        <v>1.3778164410299916</v>
      </c>
      <c r="I51" s="6">
        <f t="shared" si="0"/>
        <v>0.81889170522975185</v>
      </c>
      <c r="J51" s="6">
        <f t="shared" si="1"/>
        <v>0.64097297960434851</v>
      </c>
    </row>
    <row r="52" spans="1:10" x14ac:dyDescent="0.25">
      <c r="A52" s="3" t="s">
        <v>50</v>
      </c>
      <c r="B52" s="3">
        <v>3221</v>
      </c>
      <c r="C52" s="4">
        <v>1.6978901731143607</v>
      </c>
      <c r="D52" s="4">
        <v>1.0860563861720827</v>
      </c>
      <c r="E52" s="7">
        <v>0.44452287697138004</v>
      </c>
      <c r="F52" s="7">
        <v>1.3778164410299916</v>
      </c>
      <c r="I52" s="6">
        <f t="shared" si="0"/>
        <v>0.7131138727080315</v>
      </c>
      <c r="J52" s="6">
        <f t="shared" si="1"/>
        <v>0.68548270792119681</v>
      </c>
    </row>
    <row r="53" spans="1:10" x14ac:dyDescent="0.25">
      <c r="A53" s="3" t="s">
        <v>51</v>
      </c>
      <c r="B53" s="3">
        <v>6124</v>
      </c>
      <c r="C53" s="4">
        <v>1.6015526146215537</v>
      </c>
      <c r="D53" s="4">
        <v>1.0698212037387449</v>
      </c>
      <c r="E53" s="7">
        <v>0.44452287697138004</v>
      </c>
      <c r="F53" s="7">
        <v>1.3778164410299916</v>
      </c>
      <c r="I53" s="6">
        <f t="shared" si="0"/>
        <v>0.67265209814105253</v>
      </c>
      <c r="J53" s="6">
        <f t="shared" si="1"/>
        <v>0.66924752548785904</v>
      </c>
    </row>
    <row r="54" spans="1:10" x14ac:dyDescent="0.25">
      <c r="A54" s="3" t="s">
        <v>52</v>
      </c>
      <c r="B54" s="3">
        <v>5011</v>
      </c>
      <c r="C54" s="4">
        <v>1.6798779566774387</v>
      </c>
      <c r="D54" s="4">
        <v>1.0060391174141148</v>
      </c>
      <c r="E54" s="7">
        <v>0.44452287697138004</v>
      </c>
      <c r="F54" s="7">
        <v>1.3778164410299916</v>
      </c>
      <c r="I54" s="6">
        <f t="shared" si="0"/>
        <v>0.7055487418045242</v>
      </c>
      <c r="J54" s="6">
        <f t="shared" si="1"/>
        <v>0.60546543916322892</v>
      </c>
    </row>
    <row r="55" spans="1:10" x14ac:dyDescent="0.25">
      <c r="A55" s="3" t="s">
        <v>53</v>
      </c>
      <c r="B55" s="3">
        <v>5016</v>
      </c>
      <c r="C55" s="4">
        <v>1.78778197876581</v>
      </c>
      <c r="D55" s="4">
        <v>0.67012362608609277</v>
      </c>
      <c r="E55" s="7">
        <v>0.44452287697138004</v>
      </c>
      <c r="F55" s="7">
        <v>1.3778164410299916</v>
      </c>
      <c r="I55" s="6">
        <f t="shared" si="0"/>
        <v>0.75086843108164014</v>
      </c>
      <c r="J55" s="6">
        <f t="shared" si="1"/>
        <v>0.26954994783520692</v>
      </c>
    </row>
    <row r="56" spans="1:10" x14ac:dyDescent="0.25">
      <c r="A56" s="3" t="s">
        <v>54</v>
      </c>
      <c r="B56" s="3">
        <v>6114</v>
      </c>
      <c r="C56" s="4">
        <v>1.7269164107625736</v>
      </c>
      <c r="D56" s="4">
        <v>1.0268137415639143</v>
      </c>
      <c r="E56" s="7">
        <v>0.44452287697138004</v>
      </c>
      <c r="F56" s="7">
        <v>1.3778164410299916</v>
      </c>
      <c r="I56" s="6">
        <f t="shared" si="0"/>
        <v>0.72530489252028085</v>
      </c>
      <c r="J56" s="6">
        <f t="shared" si="1"/>
        <v>0.62624006331302839</v>
      </c>
    </row>
    <row r="57" spans="1:10" x14ac:dyDescent="0.25">
      <c r="A57" s="3" t="s">
        <v>55</v>
      </c>
      <c r="B57" s="3">
        <v>6101</v>
      </c>
      <c r="C57" s="4">
        <v>1.7218146956281535</v>
      </c>
      <c r="D57" s="4">
        <v>0.98292137405093838</v>
      </c>
      <c r="E57" s="7">
        <v>0.44452287697138004</v>
      </c>
      <c r="F57" s="7">
        <v>1.3778164410299916</v>
      </c>
      <c r="I57" s="6">
        <f t="shared" si="0"/>
        <v>0.72316217216382439</v>
      </c>
      <c r="J57" s="6">
        <f t="shared" si="1"/>
        <v>0.58234769580005252</v>
      </c>
    </row>
    <row r="58" spans="1:10" x14ac:dyDescent="0.25">
      <c r="A58" s="3" t="s">
        <v>56</v>
      </c>
      <c r="B58" s="3">
        <v>1063</v>
      </c>
      <c r="C58" s="4">
        <v>1.6789910349518327</v>
      </c>
      <c r="D58" s="4">
        <v>0.97398830317466578</v>
      </c>
      <c r="E58" s="7">
        <v>0.44452287697138004</v>
      </c>
      <c r="F58" s="7">
        <v>1.3778164410299916</v>
      </c>
      <c r="I58" s="6">
        <f t="shared" si="0"/>
        <v>0.70517623467976964</v>
      </c>
      <c r="J58" s="6">
        <f t="shared" si="1"/>
        <v>0.57341462492377993</v>
      </c>
    </row>
    <row r="59" spans="1:10" x14ac:dyDescent="0.25">
      <c r="A59" s="3" t="s">
        <v>57</v>
      </c>
      <c r="B59" s="3">
        <v>1392</v>
      </c>
      <c r="C59" s="4">
        <v>1.6796044594073407</v>
      </c>
      <c r="D59" s="4">
        <v>1.0353607269848004</v>
      </c>
      <c r="E59" s="7">
        <v>0.44452287697138004</v>
      </c>
      <c r="F59" s="7">
        <v>1.3778164410299916</v>
      </c>
      <c r="I59" s="6">
        <f t="shared" si="0"/>
        <v>0.70543387295108306</v>
      </c>
      <c r="J59" s="6">
        <f t="shared" si="1"/>
        <v>0.63478704873391456</v>
      </c>
    </row>
    <row r="60" spans="1:10" x14ac:dyDescent="0.25">
      <c r="A60" s="3" t="s">
        <v>58</v>
      </c>
      <c r="B60" s="3">
        <v>5042</v>
      </c>
      <c r="C60" s="4">
        <v>1.6616920768615517</v>
      </c>
      <c r="D60" s="4">
        <v>1.2243748661561347</v>
      </c>
      <c r="E60" s="7">
        <v>0.44452287697138004</v>
      </c>
      <c r="F60" s="7">
        <v>1.3778164410299916</v>
      </c>
      <c r="I60" s="6">
        <f t="shared" si="0"/>
        <v>0.69791067228185166</v>
      </c>
      <c r="J60" s="6">
        <f t="shared" si="1"/>
        <v>0.82380118790524881</v>
      </c>
    </row>
    <row r="61" spans="1:10" x14ac:dyDescent="0.25">
      <c r="A61" s="3" t="s">
        <v>59</v>
      </c>
      <c r="B61" s="3">
        <v>1182</v>
      </c>
      <c r="C61" s="4">
        <v>1.6362267501583436</v>
      </c>
      <c r="D61" s="4">
        <v>1.0533707612000576</v>
      </c>
      <c r="E61" s="7">
        <v>0.44452287697138004</v>
      </c>
      <c r="F61" s="7">
        <v>1.3778164410299916</v>
      </c>
      <c r="I61" s="6">
        <f t="shared" si="0"/>
        <v>0.68721523506650428</v>
      </c>
      <c r="J61" s="6">
        <f t="shared" si="1"/>
        <v>0.65279708294917171</v>
      </c>
    </row>
    <row r="62" spans="1:10" x14ac:dyDescent="0.25">
      <c r="A62" s="3" t="s">
        <v>60</v>
      </c>
      <c r="B62" s="3">
        <v>2143</v>
      </c>
      <c r="C62" s="4">
        <v>1.5747789826003291</v>
      </c>
      <c r="D62" s="4">
        <v>0.93931933519671995</v>
      </c>
      <c r="E62" s="7">
        <v>0.44452287697138004</v>
      </c>
      <c r="F62" s="7">
        <v>1.3778164410299916</v>
      </c>
      <c r="I62" s="6">
        <f t="shared" si="0"/>
        <v>0.66140717269213822</v>
      </c>
      <c r="J62" s="6">
        <f t="shared" si="1"/>
        <v>0.53874565694583409</v>
      </c>
    </row>
    <row r="63" spans="1:10" x14ac:dyDescent="0.25">
      <c r="A63" s="3" t="s">
        <v>61</v>
      </c>
      <c r="B63" s="3">
        <v>3242</v>
      </c>
      <c r="C63" s="4">
        <v>1.6004181732619105</v>
      </c>
      <c r="D63" s="4">
        <v>0.98244746830332275</v>
      </c>
      <c r="E63" s="7">
        <v>0.44452287697138004</v>
      </c>
      <c r="F63" s="7">
        <v>1.3778164410299916</v>
      </c>
      <c r="I63" s="6">
        <f t="shared" si="0"/>
        <v>0.67217563277000236</v>
      </c>
      <c r="J63" s="6">
        <f t="shared" si="1"/>
        <v>0.58187379005243689</v>
      </c>
    </row>
    <row r="64" spans="1:10" x14ac:dyDescent="0.25">
      <c r="A64" s="3" t="s">
        <v>62</v>
      </c>
      <c r="B64" s="3">
        <v>2493</v>
      </c>
      <c r="C64" s="4">
        <v>1.6490743455412282</v>
      </c>
      <c r="D64" s="4">
        <v>0.97945582024091182</v>
      </c>
      <c r="E64" s="7">
        <v>0.44452287697138004</v>
      </c>
      <c r="F64" s="7">
        <v>1.3778164410299916</v>
      </c>
      <c r="I64" s="6">
        <f t="shared" si="0"/>
        <v>0.69261122512731588</v>
      </c>
      <c r="J64" s="6">
        <f t="shared" si="1"/>
        <v>0.57888214199002597</v>
      </c>
    </row>
    <row r="65" spans="1:10" x14ac:dyDescent="0.25">
      <c r="A65" s="3" t="s">
        <v>63</v>
      </c>
      <c r="B65" s="3">
        <v>3071</v>
      </c>
      <c r="C65" s="4">
        <v>1.5072019877324503</v>
      </c>
      <c r="D65" s="4">
        <v>0.96588712968044821</v>
      </c>
      <c r="E65" s="7">
        <v>0.44452287697138004</v>
      </c>
      <c r="F65" s="7">
        <v>1.3778164410299916</v>
      </c>
      <c r="I65" s="6">
        <f t="shared" si="0"/>
        <v>0.63302483484762906</v>
      </c>
      <c r="J65" s="6">
        <f t="shared" si="1"/>
        <v>0.56531345142956235</v>
      </c>
    </row>
    <row r="66" spans="1:10" x14ac:dyDescent="0.25">
      <c r="A66" s="3" t="s">
        <v>64</v>
      </c>
      <c r="B66" s="3">
        <v>1035</v>
      </c>
      <c r="C66" s="4">
        <v>1.574769068765643</v>
      </c>
      <c r="D66" s="4">
        <v>0.9990610903480257</v>
      </c>
      <c r="E66" s="7">
        <v>0.44452287697138004</v>
      </c>
      <c r="F66" s="7">
        <v>1.3778164410299916</v>
      </c>
      <c r="I66" s="6">
        <f t="shared" si="0"/>
        <v>0.66140300888157</v>
      </c>
      <c r="J66" s="6">
        <f t="shared" si="1"/>
        <v>0.59848741209713985</v>
      </c>
    </row>
    <row r="67" spans="1:10" x14ac:dyDescent="0.25">
      <c r="A67" s="3" t="s">
        <v>65</v>
      </c>
      <c r="B67" s="3">
        <v>2406</v>
      </c>
      <c r="C67" s="4">
        <v>1.5343304348978044</v>
      </c>
      <c r="D67" s="4">
        <v>0.91837427516133729</v>
      </c>
      <c r="E67" s="7">
        <v>0.44452287697138004</v>
      </c>
      <c r="F67" s="7">
        <v>1.3778164410299916</v>
      </c>
      <c r="I67" s="6">
        <f t="shared" ref="I67:I130" si="2">IF(C67*$G$2&gt;0,C67*$G$2,0)</f>
        <v>0.64441878265707786</v>
      </c>
      <c r="J67" s="6">
        <f t="shared" ref="J67:J130" si="3">IF(D67-$H$2&gt;0,D67-$H$2,0)</f>
        <v>0.51780059691045144</v>
      </c>
    </row>
    <row r="68" spans="1:10" x14ac:dyDescent="0.25">
      <c r="A68" s="3" t="s">
        <v>66</v>
      </c>
      <c r="B68" s="3">
        <v>4153</v>
      </c>
      <c r="C68" s="4">
        <v>1.5040881420908072</v>
      </c>
      <c r="D68" s="4">
        <v>1.0108806718075665</v>
      </c>
      <c r="E68" s="7">
        <v>0.44452287697138004</v>
      </c>
      <c r="F68" s="7">
        <v>1.3778164410299916</v>
      </c>
      <c r="I68" s="6">
        <f t="shared" si="2"/>
        <v>0.63171701967813898</v>
      </c>
      <c r="J68" s="6">
        <f t="shared" si="3"/>
        <v>0.61030699355668061</v>
      </c>
    </row>
    <row r="69" spans="1:10" x14ac:dyDescent="0.25">
      <c r="A69" s="3" t="s">
        <v>67</v>
      </c>
      <c r="B69" s="3">
        <v>2372</v>
      </c>
      <c r="C69" s="4">
        <v>1.56910907244625</v>
      </c>
      <c r="D69" s="4">
        <v>0.97976990626211191</v>
      </c>
      <c r="E69" s="7">
        <v>0.44452287697138004</v>
      </c>
      <c r="F69" s="7">
        <v>1.3778164410299916</v>
      </c>
      <c r="I69" s="6">
        <f t="shared" si="2"/>
        <v>0.65902581042742492</v>
      </c>
      <c r="J69" s="6">
        <f t="shared" si="3"/>
        <v>0.57919622801122606</v>
      </c>
    </row>
    <row r="70" spans="1:10" x14ac:dyDescent="0.25">
      <c r="A70" s="3" t="s">
        <v>68</v>
      </c>
      <c r="B70" s="3">
        <v>2035</v>
      </c>
      <c r="C70" s="4">
        <v>1.594134183152168</v>
      </c>
      <c r="D70" s="4">
        <v>1.2053256125380587</v>
      </c>
      <c r="E70" s="7">
        <v>0.44452287697138004</v>
      </c>
      <c r="F70" s="7">
        <v>1.3778164410299916</v>
      </c>
      <c r="I70" s="6">
        <f t="shared" si="2"/>
        <v>0.66953635692391056</v>
      </c>
      <c r="J70" s="6">
        <f t="shared" si="3"/>
        <v>0.80475193428717284</v>
      </c>
    </row>
    <row r="71" spans="1:10" x14ac:dyDescent="0.25">
      <c r="A71" s="3" t="s">
        <v>69</v>
      </c>
      <c r="B71" s="3">
        <v>4081</v>
      </c>
      <c r="C71" s="4">
        <v>1.6526851297514362</v>
      </c>
      <c r="D71" s="4">
        <v>1.1024573745885722</v>
      </c>
      <c r="E71" s="7">
        <v>0.44452287697138004</v>
      </c>
      <c r="F71" s="7">
        <v>1.3778164410299916</v>
      </c>
      <c r="I71" s="6">
        <f t="shared" si="2"/>
        <v>0.69412775449560316</v>
      </c>
      <c r="J71" s="6">
        <f t="shared" si="3"/>
        <v>0.70188369633768632</v>
      </c>
    </row>
    <row r="72" spans="1:10" x14ac:dyDescent="0.25">
      <c r="A72" s="3" t="s">
        <v>70</v>
      </c>
      <c r="B72" s="3">
        <v>4046</v>
      </c>
      <c r="C72" s="4">
        <v>2.8057139269217615</v>
      </c>
      <c r="D72" s="4">
        <v>1.1292940898542703</v>
      </c>
      <c r="E72" s="7">
        <v>0.44268789229704447</v>
      </c>
      <c r="F72" s="7">
        <v>1.4581158497395426</v>
      </c>
      <c r="I72" s="6">
        <f t="shared" si="2"/>
        <v>1.1783998493071397</v>
      </c>
      <c r="J72" s="6">
        <f t="shared" si="3"/>
        <v>0.72872041160338441</v>
      </c>
    </row>
    <row r="73" spans="1:10" x14ac:dyDescent="0.25">
      <c r="A73" s="3" t="s">
        <v>71</v>
      </c>
      <c r="B73" s="3">
        <v>6102</v>
      </c>
      <c r="C73" s="4">
        <v>1.7794418933700804</v>
      </c>
      <c r="D73" s="4">
        <v>1.1009462418491793</v>
      </c>
      <c r="E73" s="7">
        <v>0.44268789229704447</v>
      </c>
      <c r="F73" s="7">
        <v>1.4581158497395426</v>
      </c>
      <c r="I73" s="6">
        <f t="shared" si="2"/>
        <v>0.74736559521543378</v>
      </c>
      <c r="J73" s="6">
        <f t="shared" si="3"/>
        <v>0.70037256359829347</v>
      </c>
    </row>
    <row r="74" spans="1:10" x14ac:dyDescent="0.25">
      <c r="A74" s="3" t="s">
        <v>72</v>
      </c>
      <c r="B74" s="3">
        <v>1373</v>
      </c>
      <c r="C74" s="4">
        <v>1.6812593232739721</v>
      </c>
      <c r="D74" s="4">
        <v>1.1278337373751874</v>
      </c>
      <c r="E74" s="7">
        <v>0.44268789229704447</v>
      </c>
      <c r="F74" s="7">
        <v>1.4581158497395426</v>
      </c>
      <c r="I74" s="6">
        <f t="shared" si="2"/>
        <v>0.7061289157750682</v>
      </c>
      <c r="J74" s="6">
        <f t="shared" si="3"/>
        <v>0.72726005912430158</v>
      </c>
    </row>
    <row r="75" spans="1:10" x14ac:dyDescent="0.25">
      <c r="A75" s="3" t="s">
        <v>73</v>
      </c>
      <c r="B75" s="3">
        <v>3104</v>
      </c>
      <c r="C75" s="4">
        <v>1.7308022530820919</v>
      </c>
      <c r="D75" s="4">
        <v>1.1026466885507284</v>
      </c>
      <c r="E75" s="7">
        <v>0.44268789229704447</v>
      </c>
      <c r="F75" s="7">
        <v>1.4581158497395426</v>
      </c>
      <c r="I75" s="6">
        <f t="shared" si="2"/>
        <v>0.72693694629447858</v>
      </c>
      <c r="J75" s="6">
        <f t="shared" si="3"/>
        <v>0.70207301029984259</v>
      </c>
    </row>
    <row r="76" spans="1:10" x14ac:dyDescent="0.25">
      <c r="A76" s="3" t="s">
        <v>74</v>
      </c>
      <c r="B76" s="3">
        <v>2486</v>
      </c>
      <c r="C76" s="4">
        <v>1.7114929356323954</v>
      </c>
      <c r="D76" s="4">
        <v>1.210151970411903</v>
      </c>
      <c r="E76" s="7">
        <v>0.44268789229704447</v>
      </c>
      <c r="F76" s="7">
        <v>1.4581158497395426</v>
      </c>
      <c r="I76" s="6">
        <f t="shared" si="2"/>
        <v>0.71882703296560602</v>
      </c>
      <c r="J76" s="6">
        <f t="shared" si="3"/>
        <v>0.80957829216101718</v>
      </c>
    </row>
    <row r="77" spans="1:10" x14ac:dyDescent="0.25">
      <c r="A77" s="3" t="s">
        <v>75</v>
      </c>
      <c r="B77" s="3">
        <v>6082</v>
      </c>
      <c r="C77" s="4">
        <v>1.649370628079067</v>
      </c>
      <c r="D77" s="4">
        <v>1.3049143817429074</v>
      </c>
      <c r="E77" s="7">
        <v>0.44268789229704447</v>
      </c>
      <c r="F77" s="7">
        <v>1.4581158497395426</v>
      </c>
      <c r="I77" s="6">
        <f t="shared" si="2"/>
        <v>0.69273566379320806</v>
      </c>
      <c r="J77" s="6">
        <f t="shared" si="3"/>
        <v>0.90434070349202156</v>
      </c>
    </row>
    <row r="78" spans="1:10" x14ac:dyDescent="0.25">
      <c r="A78" s="3" t="s">
        <v>76</v>
      </c>
      <c r="B78" s="3">
        <v>1386</v>
      </c>
      <c r="C78" s="4">
        <v>1.6726136463894421</v>
      </c>
      <c r="D78" s="4">
        <v>1.3623242502351607</v>
      </c>
      <c r="E78" s="7">
        <v>0.44268789229704447</v>
      </c>
      <c r="F78" s="7">
        <v>1.4581158497395426</v>
      </c>
      <c r="I78" s="6">
        <f t="shared" si="2"/>
        <v>0.70249773148356565</v>
      </c>
      <c r="J78" s="6">
        <f t="shared" si="3"/>
        <v>0.96175057198427483</v>
      </c>
    </row>
    <row r="79" spans="1:10" x14ac:dyDescent="0.25">
      <c r="A79" s="3" t="s">
        <v>77</v>
      </c>
      <c r="B79" s="3">
        <v>5035</v>
      </c>
      <c r="C79" s="4">
        <v>1.7025669378818471</v>
      </c>
      <c r="D79" s="4">
        <v>1.1413636268957807</v>
      </c>
      <c r="E79" s="7">
        <v>0.44268789229704447</v>
      </c>
      <c r="F79" s="7">
        <v>1.4581158497395426</v>
      </c>
      <c r="I79" s="6">
        <f t="shared" si="2"/>
        <v>0.71507811391037579</v>
      </c>
      <c r="J79" s="6">
        <f t="shared" si="3"/>
        <v>0.74078994864489489</v>
      </c>
    </row>
    <row r="80" spans="1:10" x14ac:dyDescent="0.25">
      <c r="A80" s="3" t="s">
        <v>78</v>
      </c>
      <c r="B80" s="3">
        <v>4012</v>
      </c>
      <c r="C80" s="4">
        <v>1.7348779172598987</v>
      </c>
      <c r="D80" s="4">
        <v>1.1373291064333322</v>
      </c>
      <c r="E80" s="7">
        <v>0.44268789229704447</v>
      </c>
      <c r="F80" s="7">
        <v>1.4581158497395426</v>
      </c>
      <c r="I80" s="6">
        <f t="shared" si="2"/>
        <v>0.72864872524915747</v>
      </c>
      <c r="J80" s="6">
        <f t="shared" si="3"/>
        <v>0.73675542818244633</v>
      </c>
    </row>
    <row r="81" spans="1:10" x14ac:dyDescent="0.25">
      <c r="A81" s="3" t="s">
        <v>79</v>
      </c>
      <c r="B81" s="3">
        <v>6085</v>
      </c>
      <c r="C81" s="4">
        <v>1.663979287007548</v>
      </c>
      <c r="D81" s="4">
        <v>1.1843473412304533</v>
      </c>
      <c r="E81" s="7">
        <v>0.44268789229704447</v>
      </c>
      <c r="F81" s="7">
        <v>1.4581158497395426</v>
      </c>
      <c r="I81" s="6">
        <f t="shared" si="2"/>
        <v>0.69887130054317015</v>
      </c>
      <c r="J81" s="6">
        <f t="shared" si="3"/>
        <v>0.78377366297956741</v>
      </c>
    </row>
    <row r="82" spans="1:10" x14ac:dyDescent="0.25">
      <c r="A82" s="3" t="s">
        <v>80</v>
      </c>
      <c r="B82" s="3">
        <v>6105</v>
      </c>
      <c r="C82" s="4">
        <v>1.664336810062387</v>
      </c>
      <c r="D82" s="4">
        <v>1.676948537695238</v>
      </c>
      <c r="E82" s="7">
        <v>0.44268789229704447</v>
      </c>
      <c r="F82" s="7">
        <v>1.4581158497395426</v>
      </c>
      <c r="I82" s="6">
        <f t="shared" si="2"/>
        <v>0.69902146022620248</v>
      </c>
      <c r="J82" s="6">
        <f t="shared" si="3"/>
        <v>1.2763748594443522</v>
      </c>
    </row>
    <row r="83" spans="1:10" x14ac:dyDescent="0.25">
      <c r="A83" s="3" t="s">
        <v>81</v>
      </c>
      <c r="B83" s="3">
        <v>4091</v>
      </c>
      <c r="C83" s="4">
        <v>2.0264324818344684E-2</v>
      </c>
      <c r="D83" s="4">
        <v>0.80441341562321866</v>
      </c>
      <c r="E83" s="7">
        <v>0.44268789229704447</v>
      </c>
      <c r="F83" s="7">
        <v>1.4581158497395426</v>
      </c>
      <c r="I83" s="6">
        <f t="shared" si="2"/>
        <v>8.5110164237047672E-3</v>
      </c>
      <c r="J83" s="6">
        <f t="shared" si="3"/>
        <v>0.40383973737233281</v>
      </c>
    </row>
    <row r="84" spans="1:10" x14ac:dyDescent="0.25">
      <c r="A84" s="3" t="s">
        <v>82</v>
      </c>
      <c r="B84" s="3">
        <v>2526</v>
      </c>
      <c r="C84" s="4">
        <v>2.421968343541351E-2</v>
      </c>
      <c r="D84" s="4">
        <v>0.8983044591551772</v>
      </c>
      <c r="E84" s="7">
        <v>0.44268789229704447</v>
      </c>
      <c r="F84" s="7">
        <v>1.4581158497395426</v>
      </c>
      <c r="I84" s="6">
        <f t="shared" si="2"/>
        <v>1.0172267042873674E-2</v>
      </c>
      <c r="J84" s="6">
        <f t="shared" si="3"/>
        <v>0.49773078090429135</v>
      </c>
    </row>
    <row r="85" spans="1:10" x14ac:dyDescent="0.25">
      <c r="A85" s="3" t="s">
        <v>83</v>
      </c>
      <c r="B85" s="3">
        <v>6034</v>
      </c>
      <c r="C85" s="4">
        <v>2.4666391171932468E-2</v>
      </c>
      <c r="D85" s="4">
        <v>0.73502841820413312</v>
      </c>
      <c r="E85" s="7">
        <v>0.44268789229704447</v>
      </c>
      <c r="F85" s="7">
        <v>1.4581158497395426</v>
      </c>
      <c r="I85" s="6">
        <f t="shared" si="2"/>
        <v>1.0359884292211637E-2</v>
      </c>
      <c r="J85" s="6">
        <f t="shared" si="3"/>
        <v>0.33445473995324726</v>
      </c>
    </row>
    <row r="86" spans="1:10" x14ac:dyDescent="0.25">
      <c r="A86" s="3" t="s">
        <v>84</v>
      </c>
      <c r="B86" s="3">
        <v>6125</v>
      </c>
      <c r="C86" s="4">
        <v>-2.7689169513685865E-3</v>
      </c>
      <c r="D86" s="4">
        <v>0.84604639231633383</v>
      </c>
      <c r="E86" s="7">
        <v>0.44268789229704447</v>
      </c>
      <c r="F86" s="7">
        <v>1.4581158497395426</v>
      </c>
      <c r="I86" s="6">
        <f t="shared" si="2"/>
        <v>0</v>
      </c>
      <c r="J86" s="6">
        <f t="shared" si="3"/>
        <v>0.44547271406544797</v>
      </c>
    </row>
    <row r="87" spans="1:10" x14ac:dyDescent="0.25">
      <c r="A87" s="3" t="s">
        <v>85</v>
      </c>
      <c r="B87" s="3">
        <v>1313</v>
      </c>
      <c r="C87" s="4">
        <v>2.4663390522986623E-2</v>
      </c>
      <c r="D87" s="4">
        <v>0.82571418530246687</v>
      </c>
      <c r="E87" s="7">
        <v>0.44268789229704447</v>
      </c>
      <c r="F87" s="7">
        <v>1.4581158497395426</v>
      </c>
      <c r="I87" s="6">
        <f t="shared" si="2"/>
        <v>1.0358624019654381E-2</v>
      </c>
      <c r="J87" s="6">
        <f t="shared" si="3"/>
        <v>0.42514050705158102</v>
      </c>
    </row>
    <row r="88" spans="1:10" x14ac:dyDescent="0.25">
      <c r="A88" s="3" t="s">
        <v>86</v>
      </c>
      <c r="B88" s="3">
        <v>1363</v>
      </c>
      <c r="C88" s="4">
        <v>2.8783643056981174E-2</v>
      </c>
      <c r="D88" s="4">
        <v>0.72223241812983063</v>
      </c>
      <c r="E88" s="7">
        <v>0.38390634465459322</v>
      </c>
      <c r="F88" s="7">
        <v>2.188045667953737</v>
      </c>
      <c r="I88" s="6">
        <f t="shared" si="2"/>
        <v>1.2089130083932092E-2</v>
      </c>
      <c r="J88" s="6">
        <f t="shared" si="3"/>
        <v>0.32165873987894478</v>
      </c>
    </row>
    <row r="89" spans="1:10" x14ac:dyDescent="0.25">
      <c r="A89" s="3" t="s">
        <v>87</v>
      </c>
      <c r="B89" s="3">
        <v>2332</v>
      </c>
      <c r="C89" s="4">
        <v>2.3527974733279226E-2</v>
      </c>
      <c r="D89" s="4">
        <v>1.0881634007594423</v>
      </c>
      <c r="E89" s="7">
        <v>0.38390634465459322</v>
      </c>
      <c r="F89" s="7">
        <v>2.188045667953737</v>
      </c>
      <c r="I89" s="6">
        <f t="shared" si="2"/>
        <v>9.881749387977274E-3</v>
      </c>
      <c r="J89" s="6">
        <f t="shared" si="3"/>
        <v>0.68758972250855643</v>
      </c>
    </row>
    <row r="90" spans="1:10" x14ac:dyDescent="0.25">
      <c r="A90" s="3" t="s">
        <v>88</v>
      </c>
      <c r="B90" s="3">
        <v>1071</v>
      </c>
      <c r="C90" s="4">
        <v>1.1958516233455846E-2</v>
      </c>
      <c r="D90" s="4">
        <v>0.87064772757973241</v>
      </c>
      <c r="E90" s="7">
        <v>0.38390634465459322</v>
      </c>
      <c r="F90" s="7">
        <v>2.188045667953737</v>
      </c>
      <c r="I90" s="6">
        <f t="shared" si="2"/>
        <v>5.0225768180514547E-3</v>
      </c>
      <c r="J90" s="6">
        <f t="shared" si="3"/>
        <v>0.47007404932884655</v>
      </c>
    </row>
    <row r="91" spans="1:10" x14ac:dyDescent="0.25">
      <c r="A91" s="3" t="s">
        <v>89</v>
      </c>
      <c r="B91" s="3">
        <v>4042</v>
      </c>
      <c r="C91" s="4">
        <v>2.6937482581669659E-2</v>
      </c>
      <c r="D91" s="4">
        <v>0.91157464718366454</v>
      </c>
      <c r="E91" s="7">
        <v>0.38390634465459322</v>
      </c>
      <c r="F91" s="7">
        <v>2.188045667953737</v>
      </c>
      <c r="I91" s="6">
        <f t="shared" si="2"/>
        <v>1.1313742684301256E-2</v>
      </c>
      <c r="J91" s="6">
        <f t="shared" si="3"/>
        <v>0.51100096893277869</v>
      </c>
    </row>
    <row r="92" spans="1:10" x14ac:dyDescent="0.25">
      <c r="A92" s="3" t="s">
        <v>90</v>
      </c>
      <c r="B92" s="3">
        <v>6024</v>
      </c>
      <c r="C92" s="4">
        <v>1.5322970665507874E-2</v>
      </c>
      <c r="D92" s="4">
        <v>1.3060318470181036</v>
      </c>
      <c r="E92" s="7">
        <v>0.38390634465459322</v>
      </c>
      <c r="F92" s="7">
        <v>2.188045667953737</v>
      </c>
      <c r="I92" s="6">
        <f t="shared" si="2"/>
        <v>6.4356476795133068E-3</v>
      </c>
      <c r="J92" s="6">
        <f t="shared" si="3"/>
        <v>0.90545816876721774</v>
      </c>
    </row>
    <row r="93" spans="1:10" x14ac:dyDescent="0.25">
      <c r="A93" s="3" t="s">
        <v>91</v>
      </c>
      <c r="B93" s="3">
        <v>2252</v>
      </c>
      <c r="C93" s="4">
        <v>4.2983203555270862E-2</v>
      </c>
      <c r="D93" s="4">
        <v>1.5987339235683746</v>
      </c>
      <c r="E93" s="7">
        <v>0.38390634465459322</v>
      </c>
      <c r="F93" s="7">
        <v>2.188045667953737</v>
      </c>
      <c r="I93" s="6">
        <f t="shared" si="2"/>
        <v>1.8052945493213762E-2</v>
      </c>
      <c r="J93" s="6">
        <f t="shared" si="3"/>
        <v>1.1981602453174887</v>
      </c>
    </row>
    <row r="94" spans="1:10" x14ac:dyDescent="0.25">
      <c r="A94" s="3" t="s">
        <v>92</v>
      </c>
      <c r="B94" s="3">
        <v>3121</v>
      </c>
      <c r="C94" s="4">
        <v>3.6821708777122632E-2</v>
      </c>
      <c r="D94" s="4">
        <v>1.1491416854033081</v>
      </c>
      <c r="E94" s="7">
        <v>0.38390634465459322</v>
      </c>
      <c r="F94" s="7">
        <v>2.188045667953737</v>
      </c>
      <c r="I94" s="6">
        <f t="shared" si="2"/>
        <v>1.5465117686391505E-2</v>
      </c>
      <c r="J94" s="6">
        <f t="shared" si="3"/>
        <v>0.74856800715242222</v>
      </c>
    </row>
    <row r="95" spans="1:10" x14ac:dyDescent="0.25">
      <c r="A95" s="3" t="s">
        <v>93</v>
      </c>
      <c r="B95" s="3">
        <v>3092</v>
      </c>
      <c r="C95" s="4">
        <v>1.6562390717815199E-2</v>
      </c>
      <c r="D95" s="4">
        <v>1.3145774284639424</v>
      </c>
      <c r="E95" s="7">
        <v>0.38390634465459322</v>
      </c>
      <c r="F95" s="7">
        <v>2.188045667953737</v>
      </c>
      <c r="I95" s="6">
        <f t="shared" si="2"/>
        <v>6.9562041014823838E-3</v>
      </c>
      <c r="J95" s="6">
        <f t="shared" si="3"/>
        <v>0.91400375021305658</v>
      </c>
    </row>
    <row r="96" spans="1:10" x14ac:dyDescent="0.25">
      <c r="A96" s="3" t="s">
        <v>94</v>
      </c>
      <c r="B96" s="3">
        <v>3235</v>
      </c>
      <c r="C96" s="4">
        <v>2.5299352534142658E-2</v>
      </c>
      <c r="D96" s="4">
        <v>1.3274247101764223</v>
      </c>
      <c r="E96" s="7">
        <v>0.38390634465459322</v>
      </c>
      <c r="F96" s="7">
        <v>2.188045667953737</v>
      </c>
      <c r="I96" s="6">
        <f t="shared" si="2"/>
        <v>1.0625728064339916E-2</v>
      </c>
      <c r="J96" s="6">
        <f t="shared" si="3"/>
        <v>0.92685103192553642</v>
      </c>
    </row>
    <row r="97" spans="1:10" x14ac:dyDescent="0.25">
      <c r="A97" s="3" t="s">
        <v>95</v>
      </c>
      <c r="B97" s="3">
        <v>1413</v>
      </c>
      <c r="C97" s="4">
        <v>1.1168483133465809E-2</v>
      </c>
      <c r="D97" s="4">
        <v>1.9907048730278463</v>
      </c>
      <c r="E97" s="7">
        <v>0.38390634465459322</v>
      </c>
      <c r="F97" s="7">
        <v>2.188045667953737</v>
      </c>
      <c r="I97" s="6">
        <f t="shared" si="2"/>
        <v>4.6907629160556396E-3</v>
      </c>
      <c r="J97" s="6">
        <f t="shared" si="3"/>
        <v>1.5901311947769603</v>
      </c>
    </row>
    <row r="98" spans="1:10" x14ac:dyDescent="0.25">
      <c r="A98" s="3" t="s">
        <v>96</v>
      </c>
      <c r="B98" s="3">
        <v>2576</v>
      </c>
      <c r="C98" s="4">
        <v>2.903441345812257E-2</v>
      </c>
      <c r="D98" s="4">
        <v>3.0616066072827772</v>
      </c>
      <c r="E98" s="7">
        <v>0.41759671034998214</v>
      </c>
      <c r="F98" s="7">
        <v>2.6599279952282435</v>
      </c>
      <c r="I98" s="6">
        <f t="shared" si="2"/>
        <v>1.2194453652411478E-2</v>
      </c>
      <c r="J98" s="6">
        <f t="shared" si="3"/>
        <v>2.6610329290318915</v>
      </c>
    </row>
    <row r="99" spans="1:10" x14ac:dyDescent="0.25">
      <c r="A99" s="3" t="s">
        <v>97</v>
      </c>
      <c r="B99" s="3">
        <v>2446</v>
      </c>
      <c r="C99" s="4">
        <v>4.7225986119390925E-2</v>
      </c>
      <c r="D99" s="4">
        <v>3.9806868570243203</v>
      </c>
      <c r="E99" s="7">
        <v>0.41759671034998214</v>
      </c>
      <c r="F99" s="7">
        <v>2.6599279952282435</v>
      </c>
      <c r="I99" s="6">
        <f t="shared" si="2"/>
        <v>1.9834914170144189E-2</v>
      </c>
      <c r="J99" s="6">
        <f t="shared" si="3"/>
        <v>3.5801131787734346</v>
      </c>
    </row>
    <row r="100" spans="1:10" x14ac:dyDescent="0.25">
      <c r="A100" s="3" t="s">
        <v>98</v>
      </c>
      <c r="B100" s="3">
        <v>3091</v>
      </c>
      <c r="C100" s="4">
        <v>4.206310407743221E-2</v>
      </c>
      <c r="D100" s="4">
        <v>4.7882879532619063</v>
      </c>
      <c r="E100" s="7">
        <v>0.41759671034998214</v>
      </c>
      <c r="F100" s="7">
        <v>2.6599279952282435</v>
      </c>
      <c r="I100" s="6">
        <f t="shared" si="2"/>
        <v>1.7666503712521528E-2</v>
      </c>
      <c r="J100" s="6">
        <f t="shared" si="3"/>
        <v>4.3877142750110201</v>
      </c>
    </row>
    <row r="101" spans="1:10" x14ac:dyDescent="0.25">
      <c r="A101" s="3" t="s">
        <v>99</v>
      </c>
      <c r="B101" s="3">
        <v>3305</v>
      </c>
      <c r="C101" s="4">
        <v>2.8946432685502538E-2</v>
      </c>
      <c r="D101" s="4">
        <v>1.5962130616431944</v>
      </c>
      <c r="E101" s="7">
        <v>0.41759671034998214</v>
      </c>
      <c r="F101" s="7">
        <v>2.6599279952282435</v>
      </c>
      <c r="I101" s="6">
        <f t="shared" si="2"/>
        <v>1.2157501727911066E-2</v>
      </c>
      <c r="J101" s="6">
        <f t="shared" si="3"/>
        <v>1.1956393833923085</v>
      </c>
    </row>
    <row r="102" spans="1:10" x14ac:dyDescent="0.25">
      <c r="A102" s="3" t="s">
        <v>100</v>
      </c>
      <c r="B102" s="3">
        <v>1246</v>
      </c>
      <c r="C102" s="4">
        <v>4.5281321370405365E-2</v>
      </c>
      <c r="D102" s="4">
        <v>1.3389514953702797</v>
      </c>
      <c r="E102" s="7">
        <v>0.41759671034998214</v>
      </c>
      <c r="F102" s="7">
        <v>2.6599279952282435</v>
      </c>
      <c r="I102" s="6">
        <f t="shared" si="2"/>
        <v>1.9018154975570252E-2</v>
      </c>
      <c r="J102" s="6">
        <f t="shared" si="3"/>
        <v>0.93837781711939383</v>
      </c>
    </row>
    <row r="103" spans="1:10" x14ac:dyDescent="0.25">
      <c r="A103" s="3" t="s">
        <v>101</v>
      </c>
      <c r="B103" s="3">
        <v>1393</v>
      </c>
      <c r="C103" s="4">
        <v>3.9016183619127752E-2</v>
      </c>
      <c r="D103" s="4">
        <v>1.5749406881326511</v>
      </c>
      <c r="E103" s="7">
        <v>0.41759671034998214</v>
      </c>
      <c r="F103" s="7">
        <v>2.6599279952282435</v>
      </c>
      <c r="I103" s="6">
        <f t="shared" si="2"/>
        <v>1.6386797120033655E-2</v>
      </c>
      <c r="J103" s="6">
        <f t="shared" si="3"/>
        <v>1.1743670098817653</v>
      </c>
    </row>
    <row r="104" spans="1:10" x14ac:dyDescent="0.25">
      <c r="A104" s="3" t="s">
        <v>102</v>
      </c>
      <c r="B104" s="3">
        <v>2413</v>
      </c>
      <c r="C104" s="4">
        <v>3.4307468222917005E-2</v>
      </c>
      <c r="D104" s="4">
        <v>1.877502005029742</v>
      </c>
      <c r="E104" s="7">
        <v>0.41759671034998214</v>
      </c>
      <c r="F104" s="7">
        <v>2.6599279952282435</v>
      </c>
      <c r="I104" s="6">
        <f t="shared" si="2"/>
        <v>1.4409136653625141E-2</v>
      </c>
      <c r="J104" s="6">
        <f t="shared" si="3"/>
        <v>1.476928326778856</v>
      </c>
    </row>
    <row r="105" spans="1:10" x14ac:dyDescent="0.25">
      <c r="A105" s="3" t="s">
        <v>103</v>
      </c>
      <c r="B105" s="3">
        <v>3204</v>
      </c>
      <c r="C105" s="4">
        <v>5.4131790781797445E-2</v>
      </c>
      <c r="D105" s="4">
        <v>2.4248183042063816</v>
      </c>
      <c r="E105" s="7">
        <v>0.41759671034998214</v>
      </c>
      <c r="F105" s="7">
        <v>2.6599279952282435</v>
      </c>
      <c r="I105" s="6">
        <f t="shared" si="2"/>
        <v>2.2735352128354928E-2</v>
      </c>
      <c r="J105" s="6">
        <f t="shared" si="3"/>
        <v>2.0242446259554958</v>
      </c>
    </row>
    <row r="106" spans="1:10" x14ac:dyDescent="0.25">
      <c r="A106" s="3" t="s">
        <v>104</v>
      </c>
      <c r="B106" s="3">
        <v>6035</v>
      </c>
      <c r="C106" s="4">
        <v>5.0412517233410892E-2</v>
      </c>
      <c r="D106" s="4">
        <v>1.2162106967931516</v>
      </c>
      <c r="E106" s="7">
        <v>0.41759671034998214</v>
      </c>
      <c r="F106" s="7">
        <v>2.6599279952282435</v>
      </c>
      <c r="I106" s="6">
        <f t="shared" si="2"/>
        <v>2.1173257238032574E-2</v>
      </c>
      <c r="J106" s="6">
        <f t="shared" si="3"/>
        <v>0.81563701854226578</v>
      </c>
    </row>
    <row r="107" spans="1:10" x14ac:dyDescent="0.25">
      <c r="A107" s="3" t="s">
        <v>105</v>
      </c>
      <c r="B107" s="3">
        <v>1335</v>
      </c>
      <c r="C107" s="4">
        <v>3.5915946330207921E-2</v>
      </c>
      <c r="D107" s="4">
        <v>1.2285383933628147</v>
      </c>
      <c r="E107" s="7">
        <v>0.41759671034998214</v>
      </c>
      <c r="F107" s="7">
        <v>2.6599279952282435</v>
      </c>
      <c r="I107" s="6">
        <f t="shared" si="2"/>
        <v>1.5084697458687325E-2</v>
      </c>
      <c r="J107" s="6">
        <f t="shared" si="3"/>
        <v>0.82796471511192882</v>
      </c>
    </row>
    <row r="108" spans="1:10" x14ac:dyDescent="0.25">
      <c r="A108" s="3" t="s">
        <v>106</v>
      </c>
      <c r="B108" s="3">
        <v>4055</v>
      </c>
      <c r="C108" s="4">
        <v>4.3510584184112369E-2</v>
      </c>
      <c r="D108" s="4">
        <v>1.3366533500271485</v>
      </c>
      <c r="E108" s="7">
        <v>0.41759671034998214</v>
      </c>
      <c r="F108" s="7">
        <v>2.6599279952282435</v>
      </c>
      <c r="I108" s="6">
        <f t="shared" si="2"/>
        <v>1.8274445357327196E-2</v>
      </c>
      <c r="J108" s="6">
        <f t="shared" si="3"/>
        <v>0.93607967177626261</v>
      </c>
    </row>
    <row r="109" spans="1:10" x14ac:dyDescent="0.25">
      <c r="A109" s="3" t="s">
        <v>107</v>
      </c>
      <c r="B109" s="3">
        <v>2502</v>
      </c>
      <c r="C109" s="4">
        <v>6.4730871805466647E-2</v>
      </c>
      <c r="D109" s="4">
        <v>1.3355795726811823</v>
      </c>
      <c r="E109" s="7">
        <v>0.41759671034998214</v>
      </c>
      <c r="F109" s="7">
        <v>2.6599279952282435</v>
      </c>
      <c r="I109" s="6">
        <f t="shared" si="2"/>
        <v>2.7186966158295991E-2</v>
      </c>
      <c r="J109" s="6">
        <f t="shared" si="3"/>
        <v>0.93500589443029647</v>
      </c>
    </row>
    <row r="110" spans="1:10" x14ac:dyDescent="0.25">
      <c r="A110" s="3" t="s">
        <v>108</v>
      </c>
      <c r="B110" s="3">
        <v>4053</v>
      </c>
      <c r="C110" s="4">
        <v>4.975308043577132E-2</v>
      </c>
      <c r="D110" s="4">
        <v>1.5735967489957481</v>
      </c>
      <c r="E110" s="7">
        <v>0.41759671034998214</v>
      </c>
      <c r="F110" s="7">
        <v>2.6599279952282435</v>
      </c>
      <c r="I110" s="6">
        <f t="shared" si="2"/>
        <v>2.0896293783023955E-2</v>
      </c>
      <c r="J110" s="6">
        <f t="shared" si="3"/>
        <v>1.1730230707448621</v>
      </c>
    </row>
    <row r="111" spans="1:10" x14ac:dyDescent="0.25">
      <c r="A111" s="3" t="s">
        <v>109</v>
      </c>
      <c r="B111" s="3">
        <v>1156</v>
      </c>
      <c r="C111" s="4">
        <v>5.2884057147304854E-2</v>
      </c>
      <c r="D111" s="4">
        <v>1.5107779690834162</v>
      </c>
      <c r="E111" s="7">
        <v>0.41759671034998214</v>
      </c>
      <c r="F111" s="7">
        <v>2.6599279952282435</v>
      </c>
      <c r="I111" s="6">
        <f t="shared" si="2"/>
        <v>2.2211304001868038E-2</v>
      </c>
      <c r="J111" s="6">
        <f t="shared" si="3"/>
        <v>1.1102042908325305</v>
      </c>
    </row>
    <row r="112" spans="1:10" x14ac:dyDescent="0.25">
      <c r="A112" s="3" t="s">
        <v>110</v>
      </c>
      <c r="B112" s="3">
        <v>5142</v>
      </c>
      <c r="C112" s="4">
        <v>4.6583330306228007E-2</v>
      </c>
      <c r="D112" s="4">
        <v>2.0877864203780039</v>
      </c>
      <c r="E112" s="7">
        <v>0.41759671034998214</v>
      </c>
      <c r="F112" s="7">
        <v>2.6599279952282435</v>
      </c>
      <c r="I112" s="6">
        <f t="shared" si="2"/>
        <v>1.9564998728615762E-2</v>
      </c>
      <c r="J112" s="6">
        <f t="shared" si="3"/>
        <v>1.6872127421271181</v>
      </c>
    </row>
    <row r="113" spans="1:10" x14ac:dyDescent="0.25">
      <c r="A113" s="3" t="s">
        <v>111</v>
      </c>
      <c r="B113" s="3">
        <v>2352</v>
      </c>
      <c r="C113" s="4">
        <v>4.7260916352765532E-2</v>
      </c>
      <c r="D113" s="4">
        <v>2.0804624667327345</v>
      </c>
      <c r="E113" s="7">
        <v>0.41759671034998214</v>
      </c>
      <c r="F113" s="7">
        <v>2.6599279952282435</v>
      </c>
      <c r="I113" s="6">
        <f t="shared" si="2"/>
        <v>1.9849584868161522E-2</v>
      </c>
      <c r="J113" s="6">
        <f t="shared" si="3"/>
        <v>1.6798887884818487</v>
      </c>
    </row>
    <row r="114" spans="1:10" x14ac:dyDescent="0.25">
      <c r="A114" s="3" t="s">
        <v>112</v>
      </c>
      <c r="B114" s="3">
        <v>3284</v>
      </c>
      <c r="C114" s="4">
        <v>7.3855462260301749E-2</v>
      </c>
      <c r="D114" s="4">
        <v>2.0609572889357515</v>
      </c>
      <c r="E114" s="7">
        <v>0.41759671034998214</v>
      </c>
      <c r="F114" s="7">
        <v>2.6599279952282435</v>
      </c>
      <c r="I114" s="6">
        <f t="shared" si="2"/>
        <v>3.1019294149326734E-2</v>
      </c>
      <c r="J114" s="6">
        <f t="shared" si="3"/>
        <v>1.6603836106848657</v>
      </c>
    </row>
    <row r="115" spans="1:10" x14ac:dyDescent="0.25">
      <c r="A115" s="3" t="s">
        <v>113</v>
      </c>
      <c r="B115" s="3">
        <v>5124</v>
      </c>
      <c r="C115" s="4">
        <v>4.3009015253654186E-2</v>
      </c>
      <c r="D115" s="4">
        <v>2.8113608121583904</v>
      </c>
      <c r="E115" s="7">
        <v>0.41759671034998214</v>
      </c>
      <c r="F115" s="7">
        <v>2.6599279952282435</v>
      </c>
      <c r="I115" s="6">
        <f t="shared" si="2"/>
        <v>1.8063786406534756E-2</v>
      </c>
      <c r="J115" s="6">
        <f t="shared" si="3"/>
        <v>2.4107871339075047</v>
      </c>
    </row>
    <row r="116" spans="1:10" x14ac:dyDescent="0.25">
      <c r="A116" s="3" t="s">
        <v>114</v>
      </c>
      <c r="B116" s="3">
        <v>4161</v>
      </c>
      <c r="C116" s="4">
        <v>4.9770207053204861E-2</v>
      </c>
      <c r="D116" s="4">
        <v>1.341219690133896</v>
      </c>
      <c r="E116" s="7">
        <v>0.41759671034998214</v>
      </c>
      <c r="F116" s="7">
        <v>2.6599279952282435</v>
      </c>
      <c r="I116" s="6">
        <f t="shared" si="2"/>
        <v>2.0903486962346042E-2</v>
      </c>
      <c r="J116" s="6">
        <f t="shared" si="3"/>
        <v>0.94064601188301011</v>
      </c>
    </row>
    <row r="117" spans="1:10" x14ac:dyDescent="0.25">
      <c r="A117" s="3" t="s">
        <v>115</v>
      </c>
      <c r="B117" s="3">
        <v>6012</v>
      </c>
      <c r="C117" s="4">
        <v>5.7931803617642816E-2</v>
      </c>
      <c r="D117" s="4">
        <v>1.2992750152769035</v>
      </c>
      <c r="E117" s="7">
        <v>0.41759671034998214</v>
      </c>
      <c r="F117" s="7">
        <v>2.6599279952282435</v>
      </c>
      <c r="I117" s="6">
        <f t="shared" si="2"/>
        <v>2.4331357519409982E-2</v>
      </c>
      <c r="J117" s="6">
        <f t="shared" si="3"/>
        <v>0.89870133702601762</v>
      </c>
    </row>
    <row r="118" spans="1:10" x14ac:dyDescent="0.25">
      <c r="A118" s="3" t="s">
        <v>116</v>
      </c>
      <c r="B118" s="3">
        <v>4152</v>
      </c>
      <c r="C118" s="4">
        <v>5.0772492949690905E-2</v>
      </c>
      <c r="D118" s="4">
        <v>1.4031111258573579</v>
      </c>
      <c r="E118" s="7">
        <v>0.41759671034998214</v>
      </c>
      <c r="F118" s="7">
        <v>2.6599279952282435</v>
      </c>
      <c r="I118" s="6">
        <f t="shared" si="2"/>
        <v>2.1324447038870178E-2</v>
      </c>
      <c r="J118" s="6">
        <f t="shared" si="3"/>
        <v>1.0025374476064721</v>
      </c>
    </row>
    <row r="119" spans="1:10" x14ac:dyDescent="0.25">
      <c r="A119" s="3" t="s">
        <v>117</v>
      </c>
      <c r="B119" s="3">
        <v>3054</v>
      </c>
      <c r="C119" s="4">
        <v>5.9200361203771423E-2</v>
      </c>
      <c r="D119" s="4">
        <v>1.4646455421465858</v>
      </c>
      <c r="E119" s="7">
        <v>0.41759671034998214</v>
      </c>
      <c r="F119" s="7">
        <v>2.6599279952282435</v>
      </c>
      <c r="I119" s="6">
        <f t="shared" si="2"/>
        <v>2.4864151705583998E-2</v>
      </c>
      <c r="J119" s="6">
        <f t="shared" si="3"/>
        <v>1.0640718638957001</v>
      </c>
    </row>
    <row r="120" spans="1:10" x14ac:dyDescent="0.25">
      <c r="A120" s="3" t="s">
        <v>118</v>
      </c>
      <c r="B120" s="3">
        <v>2173</v>
      </c>
      <c r="C120" s="4">
        <v>4.8813360692319736E-2</v>
      </c>
      <c r="D120" s="4">
        <v>1.4214746076735165</v>
      </c>
      <c r="E120" s="7">
        <v>0.41759671034998214</v>
      </c>
      <c r="F120" s="7">
        <v>2.6599279952282435</v>
      </c>
      <c r="I120" s="6">
        <f t="shared" si="2"/>
        <v>2.0501611490774289E-2</v>
      </c>
      <c r="J120" s="6">
        <f t="shared" si="3"/>
        <v>1.0209009294226306</v>
      </c>
    </row>
    <row r="121" spans="1:10" x14ac:dyDescent="0.25">
      <c r="A121" s="3" t="s">
        <v>119</v>
      </c>
      <c r="B121" s="3">
        <v>3203</v>
      </c>
      <c r="C121" s="4">
        <v>6.8973233380959245E-2</v>
      </c>
      <c r="D121" s="4">
        <v>1.5141203548443107</v>
      </c>
      <c r="E121" s="7">
        <v>0.41759671034998214</v>
      </c>
      <c r="F121" s="7">
        <v>2.6599279952282435</v>
      </c>
      <c r="I121" s="6">
        <f t="shared" si="2"/>
        <v>2.8968758020002882E-2</v>
      </c>
      <c r="J121" s="6">
        <f t="shared" si="3"/>
        <v>1.1135466765934248</v>
      </c>
    </row>
    <row r="122" spans="1:10" x14ac:dyDescent="0.25">
      <c r="A122" s="3" t="s">
        <v>120</v>
      </c>
      <c r="B122" s="3">
        <v>3032</v>
      </c>
      <c r="C122" s="4">
        <v>4.2451022470645347E-2</v>
      </c>
      <c r="D122" s="4">
        <v>1.8675080679546765</v>
      </c>
      <c r="E122" s="7">
        <v>0.41759671034998214</v>
      </c>
      <c r="F122" s="7">
        <v>2.6599279952282435</v>
      </c>
      <c r="I122" s="6">
        <f t="shared" si="2"/>
        <v>1.7829429437671046E-2</v>
      </c>
      <c r="J122" s="6">
        <f t="shared" si="3"/>
        <v>1.4669343897037908</v>
      </c>
    </row>
    <row r="123" spans="1:10" x14ac:dyDescent="0.25">
      <c r="A123" s="3" t="s">
        <v>121</v>
      </c>
      <c r="B123" s="3">
        <v>5145</v>
      </c>
      <c r="C123" s="4">
        <v>6.352501085247686E-2</v>
      </c>
      <c r="D123" s="4">
        <v>1.4746001781071627</v>
      </c>
      <c r="E123" s="7">
        <v>0.41759671034998214</v>
      </c>
      <c r="F123" s="7">
        <v>2.6599279952282435</v>
      </c>
      <c r="I123" s="6">
        <f t="shared" si="2"/>
        <v>2.6680504558040281E-2</v>
      </c>
      <c r="J123" s="6">
        <f t="shared" si="3"/>
        <v>1.0740264998562767</v>
      </c>
    </row>
    <row r="124" spans="1:10" x14ac:dyDescent="0.25">
      <c r="A124" s="3" t="s">
        <v>122</v>
      </c>
      <c r="B124" s="3">
        <v>6121</v>
      </c>
      <c r="C124" s="4">
        <v>4.7009543936528148E-2</v>
      </c>
      <c r="D124" s="4">
        <v>1.4329509419267663</v>
      </c>
      <c r="E124" s="7">
        <v>0.41759671034998214</v>
      </c>
      <c r="F124" s="7">
        <v>2.6599279952282435</v>
      </c>
      <c r="I124" s="6">
        <f t="shared" si="2"/>
        <v>1.9744008453341823E-2</v>
      </c>
      <c r="J124" s="6">
        <f t="shared" si="3"/>
        <v>1.0323772636758806</v>
      </c>
    </row>
    <row r="125" spans="1:10" x14ac:dyDescent="0.25">
      <c r="A125" s="3" t="s">
        <v>123</v>
      </c>
      <c r="B125" s="3">
        <v>3031</v>
      </c>
      <c r="C125" s="4">
        <v>3.6759858335760925E-2</v>
      </c>
      <c r="D125" s="4">
        <v>1.4715298670542662</v>
      </c>
      <c r="E125" s="7">
        <v>0.41759671034998214</v>
      </c>
      <c r="F125" s="7">
        <v>2.6599279952282435</v>
      </c>
      <c r="I125" s="6">
        <f t="shared" si="2"/>
        <v>1.5439140501019587E-2</v>
      </c>
      <c r="J125" s="6">
        <f t="shared" si="3"/>
        <v>1.0709561888033803</v>
      </c>
    </row>
    <row r="126" spans="1:10" x14ac:dyDescent="0.25">
      <c r="A126" s="3" t="s">
        <v>124</v>
      </c>
      <c r="B126" s="3">
        <v>5105</v>
      </c>
      <c r="C126" s="4">
        <v>6.3069672969698787E-2</v>
      </c>
      <c r="D126" s="4">
        <v>1.515764945607045</v>
      </c>
      <c r="E126" s="7">
        <v>0.41759671034998214</v>
      </c>
      <c r="F126" s="7">
        <v>2.6599279952282435</v>
      </c>
      <c r="I126" s="6">
        <f t="shared" si="2"/>
        <v>2.6489262647273488E-2</v>
      </c>
      <c r="J126" s="6">
        <f t="shared" si="3"/>
        <v>1.1151912673561593</v>
      </c>
    </row>
    <row r="127" spans="1:10" x14ac:dyDescent="0.25">
      <c r="A127" s="3" t="s">
        <v>125</v>
      </c>
      <c r="B127" s="3">
        <v>1161</v>
      </c>
      <c r="C127" s="4">
        <v>4.4615616957221278E-2</v>
      </c>
      <c r="D127" s="4">
        <v>1.5730717331172688</v>
      </c>
      <c r="E127" s="7">
        <v>0.41759671034998214</v>
      </c>
      <c r="F127" s="7">
        <v>2.6599279952282435</v>
      </c>
      <c r="I127" s="6">
        <f t="shared" si="2"/>
        <v>1.8738559122032938E-2</v>
      </c>
      <c r="J127" s="6">
        <f t="shared" si="3"/>
        <v>1.172498054866383</v>
      </c>
    </row>
    <row r="128" spans="1:10" x14ac:dyDescent="0.25">
      <c r="A128" s="3" t="s">
        <v>126</v>
      </c>
      <c r="B128" s="3">
        <v>5025</v>
      </c>
      <c r="C128" s="4">
        <v>4.1414261174264881E-2</v>
      </c>
      <c r="D128" s="4">
        <v>1.4801301454088573</v>
      </c>
      <c r="E128" s="7">
        <v>0.41759671034998214</v>
      </c>
      <c r="F128" s="7">
        <v>2.6599279952282435</v>
      </c>
      <c r="I128" s="6">
        <f t="shared" si="2"/>
        <v>1.739398969319125E-2</v>
      </c>
      <c r="J128" s="6">
        <f t="shared" si="3"/>
        <v>1.0795564671579716</v>
      </c>
    </row>
    <row r="129" spans="1:10" x14ac:dyDescent="0.25">
      <c r="A129" s="3" t="s">
        <v>127</v>
      </c>
      <c r="B129" s="3">
        <v>6081</v>
      </c>
      <c r="C129" s="4">
        <v>4.5329722772992777E-2</v>
      </c>
      <c r="D129" s="4">
        <v>1.6955874107880375</v>
      </c>
      <c r="E129" s="7">
        <v>0.41759671034998214</v>
      </c>
      <c r="F129" s="7">
        <v>2.6599279952282435</v>
      </c>
      <c r="I129" s="6">
        <f t="shared" si="2"/>
        <v>1.9038483564656965E-2</v>
      </c>
      <c r="J129" s="6">
        <f t="shared" si="3"/>
        <v>1.2950137325371518</v>
      </c>
    </row>
    <row r="130" spans="1:10" x14ac:dyDescent="0.25">
      <c r="A130" s="3" t="s">
        <v>128</v>
      </c>
      <c r="B130" s="3">
        <v>4063</v>
      </c>
      <c r="C130" s="4">
        <v>7.2757102602507895E-2</v>
      </c>
      <c r="D130" s="4">
        <v>1.8096683914892178</v>
      </c>
      <c r="E130" s="7">
        <v>0.41759671034998214</v>
      </c>
      <c r="F130" s="7">
        <v>2.6599279952282435</v>
      </c>
      <c r="I130" s="6">
        <f t="shared" si="2"/>
        <v>3.0557983093053315E-2</v>
      </c>
      <c r="J130" s="6">
        <f t="shared" si="3"/>
        <v>1.409094713238332</v>
      </c>
    </row>
    <row r="131" spans="1:10" x14ac:dyDescent="0.25">
      <c r="A131" s="3" t="s">
        <v>129</v>
      </c>
      <c r="B131" s="3">
        <v>3282</v>
      </c>
      <c r="C131" s="4">
        <v>5.9286010910098878E-2</v>
      </c>
      <c r="D131" s="4">
        <v>1.334974789345001</v>
      </c>
      <c r="E131" s="7">
        <v>0.41759671034998214</v>
      </c>
      <c r="F131" s="7">
        <v>2.6599279952282435</v>
      </c>
      <c r="I131" s="6">
        <f t="shared" ref="I131:I194" si="4">IF(C131*$G$2&gt;0,C131*$G$2,0)</f>
        <v>2.4900124582241528E-2</v>
      </c>
      <c r="J131" s="6">
        <f t="shared" ref="J131:J194" si="5">IF(D131-$H$2&gt;0,D131-$H$2,0)</f>
        <v>0.93440111109411517</v>
      </c>
    </row>
    <row r="132" spans="1:10" x14ac:dyDescent="0.25">
      <c r="A132" s="3" t="s">
        <v>130</v>
      </c>
      <c r="B132" s="3">
        <v>6054</v>
      </c>
      <c r="C132" s="4">
        <v>4.9176406968171528E-2</v>
      </c>
      <c r="D132" s="4">
        <v>1.4811099944812158</v>
      </c>
      <c r="E132" s="7">
        <v>0.41759671034998214</v>
      </c>
      <c r="F132" s="7">
        <v>2.6599279952282435</v>
      </c>
      <c r="I132" s="6">
        <f t="shared" si="4"/>
        <v>2.0654090926632042E-2</v>
      </c>
      <c r="J132" s="6">
        <f t="shared" si="5"/>
        <v>1.0805363162303299</v>
      </c>
    </row>
    <row r="133" spans="1:10" x14ac:dyDescent="0.25">
      <c r="A133" s="3" t="s">
        <v>131</v>
      </c>
      <c r="B133" s="3">
        <v>3014</v>
      </c>
      <c r="C133" s="4">
        <v>0.43619194026752162</v>
      </c>
      <c r="D133" s="4">
        <v>2.1563486402768866</v>
      </c>
      <c r="E133" s="7">
        <v>0.41759671034998214</v>
      </c>
      <c r="F133" s="7">
        <v>2.6599279952282435</v>
      </c>
      <c r="I133" s="6">
        <f t="shared" si="4"/>
        <v>0.18320061491235906</v>
      </c>
      <c r="J133" s="6">
        <f t="shared" si="5"/>
        <v>1.7557749620260008</v>
      </c>
    </row>
    <row r="134" spans="1:10" x14ac:dyDescent="0.25">
      <c r="A134" s="3" t="s">
        <v>132</v>
      </c>
      <c r="B134" s="3">
        <v>1173</v>
      </c>
      <c r="C134" s="4">
        <v>0.40070976885118359</v>
      </c>
      <c r="D134" s="4">
        <v>0.86593438597300376</v>
      </c>
      <c r="E134" s="7">
        <v>0.41759671034998214</v>
      </c>
      <c r="F134" s="7">
        <v>2.6599279952282435</v>
      </c>
      <c r="I134" s="6">
        <f t="shared" si="4"/>
        <v>0.16829810291749711</v>
      </c>
      <c r="J134" s="6">
        <f t="shared" si="5"/>
        <v>0.46536070772211791</v>
      </c>
    </row>
    <row r="135" spans="1:10" x14ac:dyDescent="0.25">
      <c r="A135" s="3" t="s">
        <v>133</v>
      </c>
      <c r="B135" s="3">
        <v>2373</v>
      </c>
      <c r="C135" s="4">
        <v>0.40209476133288141</v>
      </c>
      <c r="D135" s="4">
        <v>0.84668596071042546</v>
      </c>
      <c r="E135" s="7">
        <v>0.41759671034998214</v>
      </c>
      <c r="F135" s="7">
        <v>2.6599279952282435</v>
      </c>
      <c r="I135" s="6">
        <f t="shared" si="4"/>
        <v>0.16887979975981018</v>
      </c>
      <c r="J135" s="6">
        <f t="shared" si="5"/>
        <v>0.4461122824595396</v>
      </c>
    </row>
    <row r="136" spans="1:10" x14ac:dyDescent="0.25">
      <c r="A136" s="3" t="s">
        <v>134</v>
      </c>
      <c r="B136" s="3">
        <v>2456</v>
      </c>
      <c r="C136" s="4">
        <v>0.41218324934571088</v>
      </c>
      <c r="D136" s="4">
        <v>0.80967177750123454</v>
      </c>
      <c r="E136" s="7">
        <v>0.41759671034998214</v>
      </c>
      <c r="F136" s="7">
        <v>2.6599279952282435</v>
      </c>
      <c r="I136" s="6">
        <f t="shared" si="4"/>
        <v>0.17311696472519855</v>
      </c>
      <c r="J136" s="6">
        <f t="shared" si="5"/>
        <v>0.40909809925034868</v>
      </c>
    </row>
    <row r="137" spans="1:10" x14ac:dyDescent="0.25">
      <c r="A137" s="3" t="s">
        <v>135</v>
      </c>
      <c r="B137" s="3">
        <v>1366</v>
      </c>
      <c r="C137" s="4">
        <v>0.41684304890875462</v>
      </c>
      <c r="D137" s="4">
        <v>0.87981951575305761</v>
      </c>
      <c r="E137" s="7">
        <v>0.41759671034998214</v>
      </c>
      <c r="F137" s="7">
        <v>2.6599279952282435</v>
      </c>
      <c r="I137" s="6">
        <f t="shared" si="4"/>
        <v>0.17507408054167695</v>
      </c>
      <c r="J137" s="6">
        <f t="shared" si="5"/>
        <v>0.47924583750217176</v>
      </c>
    </row>
    <row r="138" spans="1:10" x14ac:dyDescent="0.25">
      <c r="A138" s="3" t="s">
        <v>136</v>
      </c>
      <c r="B138" s="3">
        <v>1292</v>
      </c>
      <c r="C138" s="4">
        <v>0.36938645171330031</v>
      </c>
      <c r="D138" s="4">
        <v>0.90016837546839701</v>
      </c>
      <c r="E138" s="7">
        <v>0.41759671034998214</v>
      </c>
      <c r="F138" s="7">
        <v>2.6599279952282435</v>
      </c>
      <c r="I138" s="6">
        <f t="shared" si="4"/>
        <v>0.15514230971958612</v>
      </c>
      <c r="J138" s="6">
        <f t="shared" si="5"/>
        <v>0.49959469721751115</v>
      </c>
    </row>
    <row r="139" spans="1:10" x14ac:dyDescent="0.25">
      <c r="A139" s="3" t="s">
        <v>137</v>
      </c>
      <c r="B139" s="3">
        <v>2042</v>
      </c>
      <c r="C139" s="4">
        <v>0.50313767259899778</v>
      </c>
      <c r="D139" s="4">
        <v>0.88597226329138301</v>
      </c>
      <c r="E139" s="7">
        <v>0.41759671034998214</v>
      </c>
      <c r="F139" s="7">
        <v>2.6599279952282435</v>
      </c>
      <c r="I139" s="6">
        <f t="shared" si="4"/>
        <v>0.21131782249157907</v>
      </c>
      <c r="J139" s="6">
        <f t="shared" si="5"/>
        <v>0.48539858504049715</v>
      </c>
    </row>
    <row r="140" spans="1:10" x14ac:dyDescent="0.25">
      <c r="A140" s="3" t="s">
        <v>138</v>
      </c>
      <c r="B140" s="3">
        <v>1262</v>
      </c>
      <c r="C140" s="4">
        <v>0.36926359486406468</v>
      </c>
      <c r="D140" s="4">
        <v>1.0014625262461947</v>
      </c>
      <c r="E140" s="7">
        <v>0.41759671034998214</v>
      </c>
      <c r="F140" s="7">
        <v>2.6599279952282435</v>
      </c>
      <c r="I140" s="6">
        <f t="shared" si="4"/>
        <v>0.15509070984290715</v>
      </c>
      <c r="J140" s="6">
        <f t="shared" si="5"/>
        <v>0.60088884799530884</v>
      </c>
    </row>
    <row r="141" spans="1:10" x14ac:dyDescent="0.25">
      <c r="A141" s="3" t="s">
        <v>139</v>
      </c>
      <c r="B141" s="3">
        <v>6084</v>
      </c>
      <c r="C141" s="4">
        <v>0.41066666285894676</v>
      </c>
      <c r="D141" s="4">
        <v>0.88415991012868966</v>
      </c>
      <c r="E141" s="7">
        <v>0.41759671034998214</v>
      </c>
      <c r="F141" s="7">
        <v>2.6599279952282435</v>
      </c>
      <c r="I141" s="6">
        <f t="shared" si="4"/>
        <v>0.17247999840075764</v>
      </c>
      <c r="J141" s="6">
        <f t="shared" si="5"/>
        <v>0.48358623187780381</v>
      </c>
    </row>
    <row r="142" spans="1:10" x14ac:dyDescent="0.25">
      <c r="A142" s="3" t="s">
        <v>140</v>
      </c>
      <c r="B142" s="3">
        <v>3241</v>
      </c>
      <c r="C142" s="4">
        <v>0.36425276465456374</v>
      </c>
      <c r="D142" s="4">
        <v>1.1562725144455377</v>
      </c>
      <c r="E142" s="7">
        <v>0.41759671034998214</v>
      </c>
      <c r="F142" s="7">
        <v>2.6599279952282435</v>
      </c>
      <c r="I142" s="6">
        <f t="shared" si="4"/>
        <v>0.15298616115491676</v>
      </c>
      <c r="J142" s="6">
        <f t="shared" si="5"/>
        <v>0.75569883619465184</v>
      </c>
    </row>
    <row r="143" spans="1:10" x14ac:dyDescent="0.25">
      <c r="A143" s="3" t="s">
        <v>141</v>
      </c>
      <c r="B143" s="3">
        <v>1382</v>
      </c>
      <c r="C143" s="4">
        <v>0.38793809844261545</v>
      </c>
      <c r="D143" s="4">
        <v>1.1064193339504569</v>
      </c>
      <c r="E143" s="7">
        <v>0.41759671034998214</v>
      </c>
      <c r="F143" s="7">
        <v>2.6599279952282435</v>
      </c>
      <c r="I143" s="6">
        <f t="shared" si="4"/>
        <v>0.16293400134589847</v>
      </c>
      <c r="J143" s="6">
        <f t="shared" si="5"/>
        <v>0.70584565569957103</v>
      </c>
    </row>
    <row r="144" spans="1:10" x14ac:dyDescent="0.25">
      <c r="A144" s="3" t="s">
        <v>142</v>
      </c>
      <c r="B144" s="3">
        <v>3046</v>
      </c>
      <c r="C144" s="4">
        <v>0.52509314717333255</v>
      </c>
      <c r="D144" s="4">
        <v>0.93781421473627669</v>
      </c>
      <c r="E144" s="7">
        <v>0.41759671034998214</v>
      </c>
      <c r="F144" s="7">
        <v>2.6599279952282435</v>
      </c>
      <c r="I144" s="6">
        <f t="shared" si="4"/>
        <v>0.22053912181279967</v>
      </c>
      <c r="J144" s="6">
        <f t="shared" si="5"/>
        <v>0.53724053648539083</v>
      </c>
    </row>
    <row r="145" spans="1:10" x14ac:dyDescent="0.25">
      <c r="A145" s="3" t="s">
        <v>143</v>
      </c>
      <c r="B145" s="3">
        <v>2142</v>
      </c>
      <c r="C145" s="4">
        <v>0.40395612222330007</v>
      </c>
      <c r="D145" s="4">
        <v>0.87212011946458934</v>
      </c>
      <c r="E145" s="7">
        <v>0.41759671034998214</v>
      </c>
      <c r="F145" s="7">
        <v>2.6599279952282435</v>
      </c>
      <c r="I145" s="6">
        <f t="shared" si="4"/>
        <v>0.16966157133378604</v>
      </c>
      <c r="J145" s="6">
        <f t="shared" si="5"/>
        <v>0.47154644121370348</v>
      </c>
    </row>
    <row r="146" spans="1:10" x14ac:dyDescent="0.25">
      <c r="A146" s="3" t="s">
        <v>144</v>
      </c>
      <c r="B146" s="3">
        <v>2523</v>
      </c>
      <c r="C146" s="4">
        <v>0.40731965017822364</v>
      </c>
      <c r="D146" s="4">
        <v>1.0688898432981135</v>
      </c>
      <c r="E146" s="7">
        <v>0.41759671034998214</v>
      </c>
      <c r="F146" s="7">
        <v>2.6599279952282435</v>
      </c>
      <c r="I146" s="6">
        <f t="shared" si="4"/>
        <v>0.17107425307485391</v>
      </c>
      <c r="J146" s="6">
        <f t="shared" si="5"/>
        <v>0.66831616504722768</v>
      </c>
    </row>
    <row r="147" spans="1:10" x14ac:dyDescent="0.25">
      <c r="A147" s="3" t="s">
        <v>145</v>
      </c>
      <c r="B147" s="3">
        <v>2256</v>
      </c>
      <c r="C147" s="4">
        <v>0.39302712607371271</v>
      </c>
      <c r="D147" s="4">
        <v>1.0403635177030697</v>
      </c>
      <c r="E147" s="7">
        <v>0.41759671034998214</v>
      </c>
      <c r="F147" s="7">
        <v>2.6599279952282435</v>
      </c>
      <c r="I147" s="6">
        <f t="shared" si="4"/>
        <v>0.16507139295095932</v>
      </c>
      <c r="J147" s="6">
        <f t="shared" si="5"/>
        <v>0.63978983945218382</v>
      </c>
    </row>
    <row r="148" spans="1:10" x14ac:dyDescent="0.25">
      <c r="A148" s="3" t="s">
        <v>146</v>
      </c>
      <c r="B148" s="3">
        <v>1493</v>
      </c>
      <c r="C148" s="4">
        <v>0.40111423605954977</v>
      </c>
      <c r="D148" s="4">
        <v>1.0624818628567898</v>
      </c>
      <c r="E148" s="7">
        <v>0.41759671034998214</v>
      </c>
      <c r="F148" s="7">
        <v>2.6599279952282435</v>
      </c>
      <c r="I148" s="6">
        <f t="shared" si="4"/>
        <v>0.16846797914501088</v>
      </c>
      <c r="J148" s="6">
        <f t="shared" si="5"/>
        <v>0.66190818460590395</v>
      </c>
    </row>
    <row r="149" spans="1:10" x14ac:dyDescent="0.25">
      <c r="A149" s="3" t="s">
        <v>147</v>
      </c>
      <c r="B149" s="3">
        <v>4043</v>
      </c>
      <c r="C149" s="4">
        <v>0.40105249461142067</v>
      </c>
      <c r="D149" s="4">
        <v>1.0911868066868642</v>
      </c>
      <c r="E149" s="7">
        <v>0.41759671034998214</v>
      </c>
      <c r="F149" s="7">
        <v>2.6599279952282435</v>
      </c>
      <c r="I149" s="6">
        <f t="shared" si="4"/>
        <v>0.16844204773679666</v>
      </c>
      <c r="J149" s="6">
        <f t="shared" si="5"/>
        <v>0.69061312843597833</v>
      </c>
    </row>
    <row r="150" spans="1:10" x14ac:dyDescent="0.25">
      <c r="A150" s="3" t="s">
        <v>148</v>
      </c>
      <c r="B150" s="3">
        <v>6091</v>
      </c>
      <c r="C150" s="4">
        <v>0.37549085938360816</v>
      </c>
      <c r="D150" s="4">
        <v>0.98230526791345441</v>
      </c>
      <c r="E150" s="7">
        <v>0.41759671034998214</v>
      </c>
      <c r="F150" s="7">
        <v>2.6599279952282435</v>
      </c>
      <c r="I150" s="6">
        <f t="shared" si="4"/>
        <v>0.15770616094111542</v>
      </c>
      <c r="J150" s="6">
        <f t="shared" si="5"/>
        <v>0.58173158966256855</v>
      </c>
    </row>
    <row r="151" spans="1:10" x14ac:dyDescent="0.25">
      <c r="A151" s="3" t="s">
        <v>149</v>
      </c>
      <c r="B151" s="3">
        <v>2082</v>
      </c>
      <c r="C151" s="4">
        <v>0.37696577861262814</v>
      </c>
      <c r="D151" s="4">
        <v>1.1120873268567633</v>
      </c>
      <c r="E151" s="7">
        <v>0.41759671034998214</v>
      </c>
      <c r="F151" s="7">
        <v>2.6599279952282435</v>
      </c>
      <c r="I151" s="6">
        <f t="shared" si="4"/>
        <v>0.15832562701730382</v>
      </c>
      <c r="J151" s="6">
        <f t="shared" si="5"/>
        <v>0.7115136486058774</v>
      </c>
    </row>
    <row r="152" spans="1:10" x14ac:dyDescent="0.25">
      <c r="A152" s="3" t="s">
        <v>150</v>
      </c>
      <c r="B152" s="3">
        <v>2382</v>
      </c>
      <c r="C152" s="4">
        <v>0.38445686319284045</v>
      </c>
      <c r="D152" s="4">
        <v>1.2053136937695963</v>
      </c>
      <c r="E152" s="7">
        <v>0.41759671034998214</v>
      </c>
      <c r="F152" s="7">
        <v>2.6599279952282435</v>
      </c>
      <c r="I152" s="6">
        <f t="shared" si="4"/>
        <v>0.16147188254099298</v>
      </c>
      <c r="J152" s="6">
        <f t="shared" si="5"/>
        <v>0.80474001551871044</v>
      </c>
    </row>
    <row r="153" spans="1:10" x14ac:dyDescent="0.25">
      <c r="A153" s="3" t="s">
        <v>151</v>
      </c>
      <c r="B153" s="3">
        <v>4014</v>
      </c>
      <c r="C153" s="4">
        <v>0.38429995308920911</v>
      </c>
      <c r="D153" s="4">
        <v>1.1203459735665018</v>
      </c>
      <c r="E153" s="7">
        <v>0.41759671034998214</v>
      </c>
      <c r="F153" s="7">
        <v>2.6599279952282435</v>
      </c>
      <c r="I153" s="6">
        <f t="shared" si="4"/>
        <v>0.16140598029746783</v>
      </c>
      <c r="J153" s="6">
        <f t="shared" si="5"/>
        <v>0.71977229531561593</v>
      </c>
    </row>
    <row r="154" spans="1:10" x14ac:dyDescent="0.25">
      <c r="A154" s="3" t="s">
        <v>152</v>
      </c>
      <c r="B154" s="3">
        <v>2016</v>
      </c>
      <c r="C154" s="4">
        <v>0.36665011406879522</v>
      </c>
      <c r="D154" s="4">
        <v>0.99478239620026709</v>
      </c>
      <c r="E154" s="7">
        <v>0.41759671034998214</v>
      </c>
      <c r="F154" s="7">
        <v>2.6599279952282435</v>
      </c>
      <c r="I154" s="6">
        <f t="shared" si="4"/>
        <v>0.15399304790889398</v>
      </c>
      <c r="J154" s="6">
        <f t="shared" si="5"/>
        <v>0.59420871794938124</v>
      </c>
    </row>
    <row r="155" spans="1:10" x14ac:dyDescent="0.25">
      <c r="A155" s="3" t="s">
        <v>153</v>
      </c>
      <c r="B155" s="3">
        <v>6061</v>
      </c>
      <c r="C155" s="4">
        <v>0.3748008118113017</v>
      </c>
      <c r="D155" s="4">
        <v>1.086463718576222</v>
      </c>
      <c r="E155" s="7">
        <v>0.41759671034998214</v>
      </c>
      <c r="F155" s="7">
        <v>2.6599279952282435</v>
      </c>
      <c r="I155" s="6">
        <f t="shared" si="4"/>
        <v>0.15741634096074672</v>
      </c>
      <c r="J155" s="6">
        <f t="shared" si="5"/>
        <v>0.68589004032533618</v>
      </c>
    </row>
    <row r="156" spans="1:10" x14ac:dyDescent="0.25">
      <c r="A156" s="3" t="s">
        <v>154</v>
      </c>
      <c r="B156" s="3">
        <v>5045</v>
      </c>
      <c r="C156" s="4">
        <v>0.37781032786211655</v>
      </c>
      <c r="D156" s="4">
        <v>1.6161394573660672</v>
      </c>
      <c r="E156" s="7">
        <v>0.41759671034998214</v>
      </c>
      <c r="F156" s="7">
        <v>2.6599279952282435</v>
      </c>
      <c r="I156" s="6">
        <f t="shared" si="4"/>
        <v>0.15868033770208895</v>
      </c>
      <c r="J156" s="6">
        <f t="shared" si="5"/>
        <v>1.2155657791151815</v>
      </c>
    </row>
    <row r="157" spans="1:10" x14ac:dyDescent="0.25">
      <c r="A157" s="3" t="s">
        <v>155</v>
      </c>
      <c r="B157" s="3">
        <v>1203</v>
      </c>
      <c r="C157" s="4">
        <v>0.39550601931231277</v>
      </c>
      <c r="D157" s="4">
        <v>1.3636250369839336</v>
      </c>
      <c r="E157" s="7">
        <v>0.41759671034998214</v>
      </c>
      <c r="F157" s="7">
        <v>2.6599279952282435</v>
      </c>
      <c r="I157" s="6">
        <f t="shared" si="4"/>
        <v>0.16611252811117136</v>
      </c>
      <c r="J157" s="6">
        <f t="shared" si="5"/>
        <v>0.9630513587330477</v>
      </c>
    </row>
    <row r="158" spans="1:10" x14ac:dyDescent="0.25">
      <c r="A158" s="3" t="s">
        <v>156</v>
      </c>
      <c r="B158" s="3">
        <v>6094</v>
      </c>
      <c r="C158" s="4">
        <v>0.44710410622407909</v>
      </c>
      <c r="D158" s="4">
        <v>1.2771588252283701</v>
      </c>
      <c r="E158" s="7">
        <v>0.41759671034998214</v>
      </c>
      <c r="F158" s="7">
        <v>2.6599279952282435</v>
      </c>
      <c r="I158" s="6">
        <f t="shared" si="4"/>
        <v>0.18778372461411322</v>
      </c>
      <c r="J158" s="6">
        <f t="shared" si="5"/>
        <v>0.87658514697748424</v>
      </c>
    </row>
    <row r="159" spans="1:10" x14ac:dyDescent="0.25">
      <c r="A159" s="3" t="s">
        <v>157</v>
      </c>
      <c r="B159" s="3">
        <v>1276</v>
      </c>
      <c r="C159" s="4">
        <v>0.40331734213605991</v>
      </c>
      <c r="D159" s="4">
        <v>1.3099445705575163</v>
      </c>
      <c r="E159" s="7">
        <v>0.41759671034998214</v>
      </c>
      <c r="F159" s="7">
        <v>2.6599279952282435</v>
      </c>
      <c r="I159" s="6">
        <f t="shared" si="4"/>
        <v>0.16939328369714515</v>
      </c>
      <c r="J159" s="6">
        <f t="shared" si="5"/>
        <v>0.90937089230663049</v>
      </c>
    </row>
    <row r="160" spans="1:10" x14ac:dyDescent="0.25">
      <c r="A160" s="3" t="s">
        <v>158</v>
      </c>
      <c r="B160" s="3">
        <v>2036</v>
      </c>
      <c r="C160" s="4">
        <v>0.39338262894400478</v>
      </c>
      <c r="D160" s="4">
        <v>1.1272452020484687</v>
      </c>
      <c r="E160" s="7">
        <v>0.41759671034998214</v>
      </c>
      <c r="F160" s="7">
        <v>2.6599279952282435</v>
      </c>
      <c r="I160" s="6">
        <f t="shared" si="4"/>
        <v>0.16522070415648199</v>
      </c>
      <c r="J160" s="6">
        <f t="shared" si="5"/>
        <v>0.72667152379758282</v>
      </c>
    </row>
    <row r="161" spans="1:10" x14ac:dyDescent="0.25">
      <c r="A161" s="3" t="s">
        <v>159</v>
      </c>
      <c r="B161" s="3">
        <v>6111</v>
      </c>
      <c r="C161" s="4">
        <v>0.41042873229174021</v>
      </c>
      <c r="D161" s="4">
        <v>1.2302046408481964</v>
      </c>
      <c r="E161" s="7">
        <v>0.41759671034998214</v>
      </c>
      <c r="F161" s="7">
        <v>2.6599279952282435</v>
      </c>
      <c r="I161" s="6">
        <f t="shared" si="4"/>
        <v>0.17238006756253088</v>
      </c>
      <c r="J161" s="6">
        <f t="shared" si="5"/>
        <v>0.82963096259731051</v>
      </c>
    </row>
    <row r="162" spans="1:10" x14ac:dyDescent="0.25">
      <c r="A162" s="3" t="s">
        <v>160</v>
      </c>
      <c r="B162" s="3">
        <v>5036</v>
      </c>
      <c r="C162" s="4">
        <v>0.40138646890802809</v>
      </c>
      <c r="D162" s="4">
        <v>1.0204086690908256</v>
      </c>
      <c r="E162" s="7">
        <v>0.41759671034998214</v>
      </c>
      <c r="F162" s="7">
        <v>2.6599279952282435</v>
      </c>
      <c r="I162" s="6">
        <f t="shared" si="4"/>
        <v>0.1685823169413718</v>
      </c>
      <c r="J162" s="6">
        <f t="shared" si="5"/>
        <v>0.61983499083993976</v>
      </c>
    </row>
    <row r="163" spans="1:10" x14ac:dyDescent="0.25">
      <c r="A163" s="3" t="s">
        <v>161</v>
      </c>
      <c r="B163" s="3">
        <v>6031</v>
      </c>
      <c r="C163" s="4">
        <v>0.45883014038146186</v>
      </c>
      <c r="D163" s="4">
        <v>1.2839642886942777</v>
      </c>
      <c r="E163" s="7">
        <v>0.41759671034998214</v>
      </c>
      <c r="F163" s="7">
        <v>2.6599279952282435</v>
      </c>
      <c r="I163" s="6">
        <f t="shared" si="4"/>
        <v>0.19270865896021397</v>
      </c>
      <c r="J163" s="6">
        <f t="shared" si="5"/>
        <v>0.88339061044339184</v>
      </c>
    </row>
    <row r="164" spans="1:10" x14ac:dyDescent="0.25">
      <c r="A164" s="3" t="s">
        <v>162</v>
      </c>
      <c r="B164" s="3">
        <v>6013</v>
      </c>
      <c r="C164" s="4">
        <v>0.37197879272132639</v>
      </c>
      <c r="D164" s="4">
        <v>1.309361927097944</v>
      </c>
      <c r="E164" s="7">
        <v>0.41759671034998214</v>
      </c>
      <c r="F164" s="7">
        <v>2.6599279952282435</v>
      </c>
      <c r="I164" s="6">
        <f t="shared" si="4"/>
        <v>0.15623109294295709</v>
      </c>
      <c r="J164" s="6">
        <f t="shared" si="5"/>
        <v>0.90878824884705811</v>
      </c>
    </row>
    <row r="165" spans="1:10" x14ac:dyDescent="0.25">
      <c r="A165" s="3" t="s">
        <v>163</v>
      </c>
      <c r="B165" s="3">
        <v>3231</v>
      </c>
      <c r="C165" s="4">
        <v>0.37589650937127694</v>
      </c>
      <c r="D165" s="4">
        <v>1.2217851312283894</v>
      </c>
      <c r="E165" s="7">
        <v>0.41759671034998214</v>
      </c>
      <c r="F165" s="7">
        <v>2.6599279952282435</v>
      </c>
      <c r="I165" s="6">
        <f t="shared" si="4"/>
        <v>0.15787653393593631</v>
      </c>
      <c r="J165" s="6">
        <f t="shared" si="5"/>
        <v>0.82121145297750353</v>
      </c>
    </row>
    <row r="166" spans="1:10" x14ac:dyDescent="0.25">
      <c r="A166" s="3" t="s">
        <v>164</v>
      </c>
      <c r="B166" s="3">
        <v>2542</v>
      </c>
      <c r="C166" s="4">
        <v>0.39107857442542548</v>
      </c>
      <c r="D166" s="4">
        <v>1.1415516867100772</v>
      </c>
      <c r="E166" s="7">
        <v>0.41759671034998214</v>
      </c>
      <c r="F166" s="7">
        <v>2.6599279952282435</v>
      </c>
      <c r="I166" s="6">
        <f t="shared" si="4"/>
        <v>0.1642530012586787</v>
      </c>
      <c r="J166" s="6">
        <f t="shared" si="5"/>
        <v>0.74097800845919137</v>
      </c>
    </row>
    <row r="167" spans="1:10" x14ac:dyDescent="0.25">
      <c r="A167" s="3" t="s">
        <v>165</v>
      </c>
      <c r="B167" s="3">
        <v>4071</v>
      </c>
      <c r="C167" s="4">
        <v>0.36814699705363996</v>
      </c>
      <c r="D167" s="4">
        <v>1.1964575576508407</v>
      </c>
      <c r="E167" s="7">
        <v>0.41759671034998214</v>
      </c>
      <c r="F167" s="7">
        <v>2.6599279952282435</v>
      </c>
      <c r="I167" s="6">
        <f t="shared" si="4"/>
        <v>0.15462173876252877</v>
      </c>
      <c r="J167" s="6">
        <f t="shared" si="5"/>
        <v>0.79588387939995486</v>
      </c>
    </row>
    <row r="168" spans="1:10" x14ac:dyDescent="0.25">
      <c r="A168" s="3" t="s">
        <v>166</v>
      </c>
      <c r="B168" s="3">
        <v>2076</v>
      </c>
      <c r="C168" s="4">
        <v>0.41310317227307797</v>
      </c>
      <c r="D168" s="4">
        <v>1.1836832025138846</v>
      </c>
      <c r="E168" s="7">
        <v>0.41759671034998214</v>
      </c>
      <c r="F168" s="7">
        <v>2.6599279952282435</v>
      </c>
      <c r="I168" s="6">
        <f t="shared" si="4"/>
        <v>0.17350333235469273</v>
      </c>
      <c r="J168" s="6">
        <f t="shared" si="5"/>
        <v>0.78310952426299874</v>
      </c>
    </row>
    <row r="169" spans="1:10" x14ac:dyDescent="0.25">
      <c r="A169" s="3" t="s">
        <v>167</v>
      </c>
      <c r="B169" s="3">
        <v>1013</v>
      </c>
      <c r="C169" s="4">
        <v>0.3960812978195401</v>
      </c>
      <c r="D169" s="4">
        <v>1.1835317994366414</v>
      </c>
      <c r="E169" s="7">
        <v>0.41759671034998214</v>
      </c>
      <c r="F169" s="7">
        <v>2.6599279952282435</v>
      </c>
      <c r="I169" s="6">
        <f t="shared" si="4"/>
        <v>0.16635414508420684</v>
      </c>
      <c r="J169" s="6">
        <f t="shared" si="5"/>
        <v>0.78295812118575558</v>
      </c>
    </row>
    <row r="170" spans="1:10" x14ac:dyDescent="0.25">
      <c r="A170" s="3" t="s">
        <v>168</v>
      </c>
      <c r="B170" s="3">
        <v>2176</v>
      </c>
      <c r="C170" s="4">
        <v>0.37267241565138909</v>
      </c>
      <c r="D170" s="4">
        <v>1.1561937318564364</v>
      </c>
      <c r="E170" s="7">
        <v>0.41759671034998214</v>
      </c>
      <c r="F170" s="7">
        <v>2.6599279952282435</v>
      </c>
      <c r="I170" s="6">
        <f t="shared" si="4"/>
        <v>0.1565224145735834</v>
      </c>
      <c r="J170" s="6">
        <f t="shared" si="5"/>
        <v>0.75562005360555051</v>
      </c>
    </row>
    <row r="171" spans="1:10" x14ac:dyDescent="0.25">
      <c r="A171" s="3" t="s">
        <v>169</v>
      </c>
      <c r="B171" s="3">
        <v>2032</v>
      </c>
      <c r="C171" s="4">
        <v>0.39139669754273199</v>
      </c>
      <c r="D171" s="4">
        <v>1.4650895428142234</v>
      </c>
      <c r="E171" s="7">
        <v>0.41759671034998214</v>
      </c>
      <c r="F171" s="7">
        <v>2.6599279952282435</v>
      </c>
      <c r="I171" s="6">
        <f t="shared" si="4"/>
        <v>0.16438661296794743</v>
      </c>
      <c r="J171" s="6">
        <f t="shared" si="5"/>
        <v>1.0645158645633375</v>
      </c>
    </row>
    <row r="172" spans="1:10" x14ac:dyDescent="0.25">
      <c r="A172" s="3" t="s">
        <v>170</v>
      </c>
      <c r="B172" s="3">
        <v>2522</v>
      </c>
      <c r="C172" s="4">
        <v>0.37085510833059493</v>
      </c>
      <c r="D172" s="4">
        <v>1.4592825493504409</v>
      </c>
      <c r="E172" s="7">
        <v>0.41759671034998214</v>
      </c>
      <c r="F172" s="7">
        <v>2.6599279952282435</v>
      </c>
      <c r="I172" s="6">
        <f t="shared" si="4"/>
        <v>0.15575914549884987</v>
      </c>
      <c r="J172" s="6">
        <f t="shared" si="5"/>
        <v>1.0587088710995549</v>
      </c>
    </row>
    <row r="173" spans="1:10" x14ac:dyDescent="0.25">
      <c r="A173" s="3" t="s">
        <v>171</v>
      </c>
      <c r="B173" s="3">
        <v>6132</v>
      </c>
      <c r="C173" s="4">
        <v>0.35094508172133321</v>
      </c>
      <c r="D173" s="4">
        <v>1.6216513886594812</v>
      </c>
      <c r="E173" s="7">
        <v>0.41759671034998214</v>
      </c>
      <c r="F173" s="7">
        <v>2.6599279952282435</v>
      </c>
      <c r="I173" s="6">
        <f t="shared" si="4"/>
        <v>0.14739693432295994</v>
      </c>
      <c r="J173" s="6">
        <f t="shared" si="5"/>
        <v>1.2210777104085953</v>
      </c>
    </row>
    <row r="174" spans="1:10" x14ac:dyDescent="0.25">
      <c r="A174" s="3" t="s">
        <v>172</v>
      </c>
      <c r="B174" s="3">
        <v>1526</v>
      </c>
      <c r="C174" s="4">
        <v>0.35527083688557409</v>
      </c>
      <c r="D174" s="4">
        <v>1.3063881209507469</v>
      </c>
      <c r="E174" s="7">
        <v>0.41759671034998214</v>
      </c>
      <c r="F174" s="7">
        <v>2.6599279952282435</v>
      </c>
      <c r="I174" s="6">
        <f t="shared" si="4"/>
        <v>0.1492137514919411</v>
      </c>
      <c r="J174" s="6">
        <f t="shared" si="5"/>
        <v>0.905814442699861</v>
      </c>
    </row>
    <row r="175" spans="1:10" x14ac:dyDescent="0.25">
      <c r="A175" s="3" t="s">
        <v>173</v>
      </c>
      <c r="B175" s="3">
        <v>5125</v>
      </c>
      <c r="C175" s="4">
        <v>0.40470676093903946</v>
      </c>
      <c r="D175" s="4">
        <v>1.2685552342591604</v>
      </c>
      <c r="E175" s="7">
        <v>0.41759671034998214</v>
      </c>
      <c r="F175" s="7">
        <v>2.6599279952282435</v>
      </c>
      <c r="I175" s="6">
        <f t="shared" si="4"/>
        <v>0.16997683959439658</v>
      </c>
      <c r="J175" s="6">
        <f t="shared" si="5"/>
        <v>0.86798155600827454</v>
      </c>
    </row>
    <row r="176" spans="1:10" x14ac:dyDescent="0.25">
      <c r="A176" s="3" t="s">
        <v>174</v>
      </c>
      <c r="B176" s="3">
        <v>6022</v>
      </c>
      <c r="C176" s="4">
        <v>0.36690973635084356</v>
      </c>
      <c r="D176" s="4">
        <v>1.2946567805718459</v>
      </c>
      <c r="E176" s="7">
        <v>0.41759671034998214</v>
      </c>
      <c r="F176" s="7">
        <v>2.6599279952282435</v>
      </c>
      <c r="I176" s="6">
        <f t="shared" si="4"/>
        <v>0.1541020892673543</v>
      </c>
      <c r="J176" s="6">
        <f t="shared" si="5"/>
        <v>0.89408310232096</v>
      </c>
    </row>
    <row r="177" spans="1:10" x14ac:dyDescent="0.25">
      <c r="A177" s="3" t="s">
        <v>175</v>
      </c>
      <c r="B177" s="3">
        <v>2172</v>
      </c>
      <c r="C177" s="4">
        <v>0.37219881017128248</v>
      </c>
      <c r="D177" s="4">
        <v>1.285481606351224</v>
      </c>
      <c r="E177" s="7">
        <v>0.41759671034998214</v>
      </c>
      <c r="F177" s="7">
        <v>2.6599279952282435</v>
      </c>
      <c r="I177" s="6">
        <f t="shared" si="4"/>
        <v>0.15632350027193864</v>
      </c>
      <c r="J177" s="6">
        <f t="shared" si="5"/>
        <v>0.88490792810033814</v>
      </c>
    </row>
    <row r="178" spans="1:10" x14ac:dyDescent="0.25">
      <c r="A178" s="3" t="s">
        <v>176</v>
      </c>
      <c r="B178" s="3">
        <v>3114</v>
      </c>
      <c r="C178" s="4">
        <v>0.38493337962875346</v>
      </c>
      <c r="D178" s="4">
        <v>1.4875207610536281</v>
      </c>
      <c r="E178" s="7">
        <v>0.41759671034998214</v>
      </c>
      <c r="F178" s="7">
        <v>2.6599279952282435</v>
      </c>
      <c r="I178" s="6">
        <f t="shared" si="4"/>
        <v>0.16167201944407644</v>
      </c>
      <c r="J178" s="6">
        <f t="shared" si="5"/>
        <v>1.0869470828027423</v>
      </c>
    </row>
    <row r="179" spans="1:10" x14ac:dyDescent="0.25">
      <c r="A179" s="3" t="s">
        <v>177</v>
      </c>
      <c r="B179" s="3">
        <v>4122</v>
      </c>
      <c r="C179" s="4">
        <v>0.42691571254029947</v>
      </c>
      <c r="D179" s="4">
        <v>1.2629440934554426</v>
      </c>
      <c r="E179" s="7">
        <v>0.41759671034998214</v>
      </c>
      <c r="F179" s="7">
        <v>2.6599279952282435</v>
      </c>
      <c r="I179" s="6">
        <f t="shared" si="4"/>
        <v>0.17930459926692577</v>
      </c>
      <c r="J179" s="6">
        <f t="shared" si="5"/>
        <v>0.86237041520455671</v>
      </c>
    </row>
    <row r="180" spans="1:10" x14ac:dyDescent="0.25">
      <c r="A180" s="3" t="s">
        <v>178</v>
      </c>
      <c r="B180" s="3">
        <v>2052</v>
      </c>
      <c r="C180" s="4">
        <v>0.40637277087345769</v>
      </c>
      <c r="D180" s="4">
        <v>1.4649274938066503</v>
      </c>
      <c r="E180" s="7">
        <v>0.41759671034998214</v>
      </c>
      <c r="F180" s="7">
        <v>2.6599279952282435</v>
      </c>
      <c r="I180" s="6">
        <f t="shared" si="4"/>
        <v>0.17067656376685222</v>
      </c>
      <c r="J180" s="6">
        <f t="shared" si="5"/>
        <v>1.0643538155557644</v>
      </c>
    </row>
    <row r="181" spans="1:10" x14ac:dyDescent="0.25">
      <c r="A181" s="3" t="s">
        <v>179</v>
      </c>
      <c r="B181" s="3">
        <v>2073</v>
      </c>
      <c r="C181" s="4">
        <v>0.37328420703928999</v>
      </c>
      <c r="D181" s="4">
        <v>1.3289021157874166</v>
      </c>
      <c r="E181" s="7">
        <v>0.41759671034998214</v>
      </c>
      <c r="F181" s="7">
        <v>2.6599279952282435</v>
      </c>
      <c r="I181" s="6">
        <f t="shared" si="4"/>
        <v>0.1567793669565018</v>
      </c>
      <c r="J181" s="6">
        <f t="shared" si="5"/>
        <v>0.92832843753653072</v>
      </c>
    </row>
    <row r="182" spans="1:10" x14ac:dyDescent="0.25">
      <c r="A182" s="3" t="s">
        <v>180</v>
      </c>
      <c r="B182" s="3">
        <v>3136</v>
      </c>
      <c r="C182" s="4">
        <v>0.40114068797471131</v>
      </c>
      <c r="D182" s="4">
        <v>1.3376938901052058</v>
      </c>
      <c r="E182" s="7">
        <v>0.41759671034998214</v>
      </c>
      <c r="F182" s="7">
        <v>2.6599279952282435</v>
      </c>
      <c r="I182" s="6">
        <f t="shared" si="4"/>
        <v>0.16847908894937874</v>
      </c>
      <c r="J182" s="6">
        <f t="shared" si="5"/>
        <v>0.93712021185431993</v>
      </c>
    </row>
    <row r="183" spans="1:10" x14ac:dyDescent="0.25">
      <c r="A183" s="3" t="s">
        <v>181</v>
      </c>
      <c r="B183" s="3">
        <v>5161</v>
      </c>
      <c r="C183" s="4">
        <v>0.4299924502118902</v>
      </c>
      <c r="D183" s="4">
        <v>1.4875925849650617</v>
      </c>
      <c r="E183" s="7">
        <v>0.41759671034998214</v>
      </c>
      <c r="F183" s="7">
        <v>2.6599279952282435</v>
      </c>
      <c r="I183" s="6">
        <f t="shared" si="4"/>
        <v>0.18059682908899388</v>
      </c>
      <c r="J183" s="6">
        <f t="shared" si="5"/>
        <v>1.0870189067141758</v>
      </c>
    </row>
    <row r="184" spans="1:10" x14ac:dyDescent="0.25">
      <c r="A184" s="3" t="s">
        <v>182</v>
      </c>
      <c r="B184" s="3">
        <v>2512</v>
      </c>
      <c r="C184" s="4">
        <v>0.39639740575428922</v>
      </c>
      <c r="D184" s="4">
        <v>1.4957545450855076</v>
      </c>
      <c r="E184" s="7">
        <v>0.41759671034998214</v>
      </c>
      <c r="F184" s="7">
        <v>2.6599279952282435</v>
      </c>
      <c r="I184" s="6">
        <f t="shared" si="4"/>
        <v>0.16648691041680147</v>
      </c>
      <c r="J184" s="6">
        <f t="shared" si="5"/>
        <v>1.0951808668346219</v>
      </c>
    </row>
    <row r="185" spans="1:10" x14ac:dyDescent="0.25">
      <c r="A185" s="3" t="s">
        <v>183</v>
      </c>
      <c r="B185" s="3">
        <v>6032</v>
      </c>
      <c r="C185" s="4">
        <v>0.41432562193683536</v>
      </c>
      <c r="D185" s="4">
        <v>1.4389400548584403</v>
      </c>
      <c r="E185" s="7">
        <v>0.41759671034998214</v>
      </c>
      <c r="F185" s="7">
        <v>2.6599279952282435</v>
      </c>
      <c r="I185" s="6">
        <f t="shared" si="4"/>
        <v>0.17401676121347084</v>
      </c>
      <c r="J185" s="6">
        <f t="shared" si="5"/>
        <v>1.0383663766075544</v>
      </c>
    </row>
    <row r="186" spans="1:10" x14ac:dyDescent="0.25">
      <c r="A186" s="3" t="s">
        <v>184</v>
      </c>
      <c r="B186" s="3">
        <v>2412</v>
      </c>
      <c r="C186" s="4">
        <v>0.40469713250771933</v>
      </c>
      <c r="D186" s="4">
        <v>1.2735367051087951</v>
      </c>
      <c r="E186" s="7">
        <v>0.41759671034998214</v>
      </c>
      <c r="F186" s="7">
        <v>2.6599279952282435</v>
      </c>
      <c r="I186" s="6">
        <f t="shared" si="4"/>
        <v>0.16997279565324211</v>
      </c>
      <c r="J186" s="6">
        <f t="shared" si="5"/>
        <v>0.87296302685790927</v>
      </c>
    </row>
    <row r="187" spans="1:10" x14ac:dyDescent="0.25">
      <c r="A187" s="3" t="s">
        <v>185</v>
      </c>
      <c r="B187" s="3">
        <v>3084</v>
      </c>
      <c r="C187" s="4">
        <v>0.39154723622241744</v>
      </c>
      <c r="D187" s="4">
        <v>1.1743421425874818</v>
      </c>
      <c r="E187" s="7">
        <v>0.41759671034998214</v>
      </c>
      <c r="F187" s="7">
        <v>2.6599279952282435</v>
      </c>
      <c r="I187" s="6">
        <f t="shared" si="4"/>
        <v>0.16444983921341533</v>
      </c>
      <c r="J187" s="6">
        <f t="shared" si="5"/>
        <v>0.77376846433659596</v>
      </c>
    </row>
    <row r="188" spans="1:10" x14ac:dyDescent="0.25">
      <c r="A188" s="3" t="s">
        <v>186</v>
      </c>
      <c r="B188" s="3">
        <v>3286</v>
      </c>
      <c r="C188" s="4">
        <v>0.45532716945409291</v>
      </c>
      <c r="D188" s="4">
        <v>1.3847519269668855</v>
      </c>
      <c r="E188" s="7">
        <v>0.41759671034998214</v>
      </c>
      <c r="F188" s="7">
        <v>2.6599279952282435</v>
      </c>
      <c r="I188" s="6">
        <f t="shared" si="4"/>
        <v>0.19123741117071902</v>
      </c>
      <c r="J188" s="6">
        <f t="shared" si="5"/>
        <v>0.98417824871599968</v>
      </c>
    </row>
    <row r="189" spans="1:10" x14ac:dyDescent="0.25">
      <c r="A189" s="3" t="s">
        <v>187</v>
      </c>
      <c r="B189" s="3">
        <v>2362</v>
      </c>
      <c r="C189" s="4">
        <v>0.40733151698195641</v>
      </c>
      <c r="D189" s="4">
        <v>1.2690352720830977</v>
      </c>
      <c r="E189" s="7">
        <v>0.41759671034998214</v>
      </c>
      <c r="F189" s="7">
        <v>2.6599279952282435</v>
      </c>
      <c r="I189" s="6">
        <f t="shared" si="4"/>
        <v>0.17107923713242168</v>
      </c>
      <c r="J189" s="6">
        <f t="shared" si="5"/>
        <v>0.86846159383221189</v>
      </c>
    </row>
    <row r="190" spans="1:10" x14ac:dyDescent="0.25">
      <c r="A190" s="3" t="s">
        <v>188</v>
      </c>
      <c r="B190" s="3">
        <v>2292</v>
      </c>
      <c r="C190" s="4">
        <v>0.37566656156385736</v>
      </c>
      <c r="D190" s="4">
        <v>1.1996258094388423</v>
      </c>
      <c r="E190" s="7">
        <v>0.41759671034998214</v>
      </c>
      <c r="F190" s="7">
        <v>2.6599279952282435</v>
      </c>
      <c r="I190" s="6">
        <f t="shared" si="4"/>
        <v>0.15777995585682009</v>
      </c>
      <c r="J190" s="6">
        <f t="shared" si="5"/>
        <v>0.79905213118795648</v>
      </c>
    </row>
    <row r="191" spans="1:10" x14ac:dyDescent="0.25">
      <c r="A191" s="3" t="s">
        <v>189</v>
      </c>
      <c r="B191" s="3">
        <v>1112</v>
      </c>
      <c r="C191" s="4">
        <v>0.70069065745386228</v>
      </c>
      <c r="D191" s="4">
        <v>1.896935865048736</v>
      </c>
      <c r="E191" s="7">
        <v>0.58113069121266081</v>
      </c>
      <c r="F191" s="7">
        <v>1.988071742579397</v>
      </c>
      <c r="I191" s="6">
        <f t="shared" si="4"/>
        <v>0.29429007613062214</v>
      </c>
      <c r="J191" s="6">
        <f t="shared" si="5"/>
        <v>1.49636218679785</v>
      </c>
    </row>
    <row r="192" spans="1:10" x14ac:dyDescent="0.25">
      <c r="A192" s="3" t="s">
        <v>190</v>
      </c>
      <c r="B192" s="3">
        <v>1381</v>
      </c>
      <c r="C192" s="4">
        <v>0.67390455694559348</v>
      </c>
      <c r="D192" s="4">
        <v>1.7791673139521611</v>
      </c>
      <c r="E192" s="7">
        <v>0.58113069121266081</v>
      </c>
      <c r="F192" s="7">
        <v>1.988071742579397</v>
      </c>
      <c r="I192" s="6">
        <f t="shared" si="4"/>
        <v>0.28303991391714928</v>
      </c>
      <c r="J192" s="6">
        <f t="shared" si="5"/>
        <v>1.3785936357012751</v>
      </c>
    </row>
    <row r="193" spans="1:10" x14ac:dyDescent="0.25">
      <c r="A193" s="3" t="s">
        <v>191</v>
      </c>
      <c r="B193" s="3">
        <v>1414</v>
      </c>
      <c r="C193" s="4">
        <v>0.69099362929324659</v>
      </c>
      <c r="D193" s="4">
        <v>1.8504366074457468</v>
      </c>
      <c r="E193" s="7">
        <v>0.58113069121266081</v>
      </c>
      <c r="F193" s="7">
        <v>1.988071742579397</v>
      </c>
      <c r="I193" s="6">
        <f t="shared" si="4"/>
        <v>0.29021732430316355</v>
      </c>
      <c r="J193" s="6">
        <f t="shared" si="5"/>
        <v>1.449862929194861</v>
      </c>
    </row>
    <row r="194" spans="1:10" x14ac:dyDescent="0.25">
      <c r="A194" s="3" t="s">
        <v>192</v>
      </c>
      <c r="B194" s="3">
        <v>1094</v>
      </c>
      <c r="C194" s="4">
        <v>0.74299416835977938</v>
      </c>
      <c r="D194" s="4">
        <v>1.8139274837764232</v>
      </c>
      <c r="E194" s="7">
        <v>0.58113069121266081</v>
      </c>
      <c r="F194" s="7">
        <v>1.988071742579397</v>
      </c>
      <c r="I194" s="6">
        <f t="shared" si="4"/>
        <v>0.31205755071110736</v>
      </c>
      <c r="J194" s="6">
        <f t="shared" si="5"/>
        <v>1.4133538055255372</v>
      </c>
    </row>
    <row r="195" spans="1:10" x14ac:dyDescent="0.25">
      <c r="A195" s="3" t="s">
        <v>193</v>
      </c>
      <c r="B195" s="3">
        <v>1143</v>
      </c>
      <c r="C195" s="4">
        <v>0.713291736747386</v>
      </c>
      <c r="D195" s="4">
        <v>1.790523677459213</v>
      </c>
      <c r="E195" s="7">
        <v>0.58113069121266081</v>
      </c>
      <c r="F195" s="7">
        <v>1.988071742579397</v>
      </c>
      <c r="I195" s="6">
        <f t="shared" ref="I195:I258" si="6">IF(C195*$G$2&gt;0,C195*$G$2,0)</f>
        <v>0.29958252943390212</v>
      </c>
      <c r="J195" s="6">
        <f t="shared" ref="J195:J258" si="7">IF(D195-$H$2&gt;0,D195-$H$2,0)</f>
        <v>1.3899499992083273</v>
      </c>
    </row>
    <row r="196" spans="1:10" x14ac:dyDescent="0.25">
      <c r="A196" s="3" t="s">
        <v>194</v>
      </c>
      <c r="B196" s="3">
        <v>1011</v>
      </c>
      <c r="C196" s="4">
        <v>0.76053026345000518</v>
      </c>
      <c r="D196" s="4">
        <v>1.7486022522727704</v>
      </c>
      <c r="E196" s="7">
        <v>0.58113069121266081</v>
      </c>
      <c r="F196" s="7">
        <v>1.988071742579397</v>
      </c>
      <c r="I196" s="6">
        <f t="shared" si="6"/>
        <v>0.31942271064900218</v>
      </c>
      <c r="J196" s="6">
        <f t="shared" si="7"/>
        <v>1.3480285740218845</v>
      </c>
    </row>
    <row r="197" spans="1:10" x14ac:dyDescent="0.25">
      <c r="A197" s="3" t="s">
        <v>195</v>
      </c>
      <c r="B197" s="3">
        <v>2483</v>
      </c>
      <c r="C197" s="4">
        <v>0.70247913352937774</v>
      </c>
      <c r="D197" s="4">
        <v>1.6682395159216248</v>
      </c>
      <c r="E197" s="7">
        <v>0.58113069121266081</v>
      </c>
      <c r="F197" s="7">
        <v>1.988071742579397</v>
      </c>
      <c r="I197" s="6">
        <f t="shared" si="6"/>
        <v>0.29504123608233862</v>
      </c>
      <c r="J197" s="6">
        <f t="shared" si="7"/>
        <v>1.267665837670739</v>
      </c>
    </row>
    <row r="198" spans="1:10" x14ac:dyDescent="0.25">
      <c r="A198" s="3" t="s">
        <v>196</v>
      </c>
      <c r="B198" s="3">
        <v>1344</v>
      </c>
      <c r="C198" s="4">
        <v>0.66558150553583262</v>
      </c>
      <c r="D198" s="4">
        <v>1.7035865339714011</v>
      </c>
      <c r="E198" s="7">
        <v>0.58113069121266081</v>
      </c>
      <c r="F198" s="7">
        <v>1.988071742579397</v>
      </c>
      <c r="I198" s="6">
        <f t="shared" si="6"/>
        <v>0.27954423232504971</v>
      </c>
      <c r="J198" s="6">
        <f t="shared" si="7"/>
        <v>1.3030128557205152</v>
      </c>
    </row>
    <row r="199" spans="1:10" x14ac:dyDescent="0.25">
      <c r="A199" s="3" t="s">
        <v>197</v>
      </c>
      <c r="B199" s="3">
        <v>2451</v>
      </c>
      <c r="C199" s="4">
        <v>0.69856428880631427</v>
      </c>
      <c r="D199" s="4">
        <v>1.6903070129682922</v>
      </c>
      <c r="E199" s="7">
        <v>0.58113069121266081</v>
      </c>
      <c r="F199" s="7">
        <v>1.988071742579397</v>
      </c>
      <c r="I199" s="6">
        <f t="shared" si="6"/>
        <v>0.29339700129865198</v>
      </c>
      <c r="J199" s="6">
        <f t="shared" si="7"/>
        <v>1.2897333347174063</v>
      </c>
    </row>
    <row r="200" spans="1:10" x14ac:dyDescent="0.25">
      <c r="A200" s="3" t="s">
        <v>198</v>
      </c>
      <c r="B200" s="3">
        <v>4041</v>
      </c>
      <c r="C200" s="4">
        <v>0.6920548684580341</v>
      </c>
      <c r="D200" s="4">
        <v>1.6583793846568919</v>
      </c>
      <c r="E200" s="7">
        <v>0.58113069121266081</v>
      </c>
      <c r="F200" s="7">
        <v>1.988071742579397</v>
      </c>
      <c r="I200" s="6">
        <f t="shared" si="6"/>
        <v>0.29066304475237431</v>
      </c>
      <c r="J200" s="6">
        <f t="shared" si="7"/>
        <v>1.257805706406006</v>
      </c>
    </row>
    <row r="201" spans="1:10" x14ac:dyDescent="0.25">
      <c r="A201" s="3" t="s">
        <v>199</v>
      </c>
      <c r="B201" s="3">
        <v>1092</v>
      </c>
      <c r="C201" s="4">
        <v>0.69383844590452659</v>
      </c>
      <c r="D201" s="4">
        <v>1.6541380827269505</v>
      </c>
      <c r="E201" s="7">
        <v>0.58113069121266081</v>
      </c>
      <c r="F201" s="7">
        <v>1.988071742579397</v>
      </c>
      <c r="I201" s="6">
        <f t="shared" si="6"/>
        <v>0.29141214727990117</v>
      </c>
      <c r="J201" s="6">
        <f t="shared" si="7"/>
        <v>1.2535644044760645</v>
      </c>
    </row>
    <row r="202" spans="1:10" x14ac:dyDescent="0.25">
      <c r="A202" s="3" t="s">
        <v>200</v>
      </c>
      <c r="B202" s="3">
        <v>1354</v>
      </c>
      <c r="C202" s="4">
        <v>0.73338313252092924</v>
      </c>
      <c r="D202" s="4">
        <v>1.489833189291877</v>
      </c>
      <c r="E202" s="7">
        <v>0.58113069121266081</v>
      </c>
      <c r="F202" s="7">
        <v>1.988071742579397</v>
      </c>
      <c r="I202" s="6">
        <f t="shared" si="6"/>
        <v>0.30802091565879025</v>
      </c>
      <c r="J202" s="6">
        <f t="shared" si="7"/>
        <v>1.0892595110409911</v>
      </c>
    </row>
    <row r="203" spans="1:10" x14ac:dyDescent="0.25">
      <c r="A203" s="3" t="s">
        <v>201</v>
      </c>
      <c r="B203" s="3">
        <v>2043</v>
      </c>
      <c r="C203" s="4">
        <v>0.67868712541382714</v>
      </c>
      <c r="D203" s="4">
        <v>1.5596955843735163</v>
      </c>
      <c r="E203" s="7">
        <v>0.58113069121266081</v>
      </c>
      <c r="F203" s="7">
        <v>1.988071742579397</v>
      </c>
      <c r="I203" s="6">
        <f t="shared" si="6"/>
        <v>0.28504859267380739</v>
      </c>
      <c r="J203" s="6">
        <f t="shared" si="7"/>
        <v>1.1591219061226306</v>
      </c>
    </row>
    <row r="204" spans="1:10" x14ac:dyDescent="0.25">
      <c r="A204" s="3" t="s">
        <v>202</v>
      </c>
      <c r="B204" s="3">
        <v>3201</v>
      </c>
      <c r="C204" s="4">
        <v>0.64250056461903249</v>
      </c>
      <c r="D204" s="4">
        <v>1.6868278357234139</v>
      </c>
      <c r="E204" s="7">
        <v>0.58113069121266081</v>
      </c>
      <c r="F204" s="7">
        <v>1.988071742579397</v>
      </c>
      <c r="I204" s="6">
        <f t="shared" si="6"/>
        <v>0.26985023713999362</v>
      </c>
      <c r="J204" s="6">
        <f t="shared" si="7"/>
        <v>1.2862541574725279</v>
      </c>
    </row>
    <row r="205" spans="1:10" x14ac:dyDescent="0.25">
      <c r="A205" s="3" t="s">
        <v>203</v>
      </c>
      <c r="B205" s="3">
        <v>1194</v>
      </c>
      <c r="C205" s="4">
        <v>0.66895112327393091</v>
      </c>
      <c r="D205" s="4">
        <v>1.5974145114388498</v>
      </c>
      <c r="E205" s="7">
        <v>0.58113069121266081</v>
      </c>
      <c r="F205" s="7">
        <v>1.988071742579397</v>
      </c>
      <c r="I205" s="6">
        <f t="shared" si="6"/>
        <v>0.28095947177505098</v>
      </c>
      <c r="J205" s="6">
        <f t="shared" si="7"/>
        <v>1.1968408331879639</v>
      </c>
    </row>
    <row r="206" spans="1:10" x14ac:dyDescent="0.25">
      <c r="A206" s="3" t="s">
        <v>204</v>
      </c>
      <c r="B206" s="3">
        <v>1403</v>
      </c>
      <c r="C206" s="4">
        <v>0.67776938209797144</v>
      </c>
      <c r="D206" s="4">
        <v>1.6718085501611706</v>
      </c>
      <c r="E206" s="7">
        <v>0.58113069121266081</v>
      </c>
      <c r="F206" s="7">
        <v>1.988071742579397</v>
      </c>
      <c r="I206" s="6">
        <f t="shared" si="6"/>
        <v>0.28466314048114799</v>
      </c>
      <c r="J206" s="6">
        <f t="shared" si="7"/>
        <v>1.2712348719102846</v>
      </c>
    </row>
    <row r="207" spans="1:10" x14ac:dyDescent="0.25">
      <c r="A207" s="3" t="s">
        <v>205</v>
      </c>
      <c r="B207" s="3">
        <v>1214</v>
      </c>
      <c r="C207" s="4">
        <v>0.64252988671527222</v>
      </c>
      <c r="D207" s="4">
        <v>1.7480255677239616</v>
      </c>
      <c r="E207" s="7">
        <v>0.58113069121266081</v>
      </c>
      <c r="F207" s="7">
        <v>1.988071742579397</v>
      </c>
      <c r="I207" s="6">
        <f t="shared" si="6"/>
        <v>0.26986255242041435</v>
      </c>
      <c r="J207" s="6">
        <f t="shared" si="7"/>
        <v>1.3474518894730756</v>
      </c>
    </row>
    <row r="208" spans="1:10" x14ac:dyDescent="0.25">
      <c r="A208" s="3" t="s">
        <v>206</v>
      </c>
      <c r="B208" s="3">
        <v>1164</v>
      </c>
      <c r="C208" s="4">
        <v>0.65893025866775945</v>
      </c>
      <c r="D208" s="4">
        <v>1.5689108297510315</v>
      </c>
      <c r="E208" s="7">
        <v>0.58113069121266081</v>
      </c>
      <c r="F208" s="7">
        <v>1.988071742579397</v>
      </c>
      <c r="I208" s="6">
        <f t="shared" si="6"/>
        <v>0.27675070864045898</v>
      </c>
      <c r="J208" s="6">
        <f t="shared" si="7"/>
        <v>1.1683371515001455</v>
      </c>
    </row>
    <row r="209" spans="1:10" x14ac:dyDescent="0.25">
      <c r="A209" s="3" t="s">
        <v>207</v>
      </c>
      <c r="B209" s="3">
        <v>3131</v>
      </c>
      <c r="C209" s="4">
        <v>0.6659203233744152</v>
      </c>
      <c r="D209" s="4">
        <v>1.7686949181325691</v>
      </c>
      <c r="E209" s="7">
        <v>0.58113069121266081</v>
      </c>
      <c r="F209" s="7">
        <v>1.988071742579397</v>
      </c>
      <c r="I209" s="6">
        <f t="shared" si="6"/>
        <v>0.27968653581725439</v>
      </c>
      <c r="J209" s="6">
        <f t="shared" si="7"/>
        <v>1.3681212398816833</v>
      </c>
    </row>
    <row r="210" spans="1:10" x14ac:dyDescent="0.25">
      <c r="A210" s="3" t="s">
        <v>208</v>
      </c>
      <c r="B210" s="3">
        <v>1374</v>
      </c>
      <c r="C210" s="4">
        <v>0.66235726945490792</v>
      </c>
      <c r="D210" s="4">
        <v>1.6534572970126216</v>
      </c>
      <c r="E210" s="7">
        <v>0.58113069121266081</v>
      </c>
      <c r="F210" s="7">
        <v>1.988071742579397</v>
      </c>
      <c r="I210" s="6">
        <f t="shared" si="6"/>
        <v>0.27819005317106132</v>
      </c>
      <c r="J210" s="6">
        <f t="shared" si="7"/>
        <v>1.2528836187617358</v>
      </c>
    </row>
    <row r="211" spans="1:10" x14ac:dyDescent="0.25">
      <c r="A211" s="3" t="s">
        <v>209</v>
      </c>
      <c r="B211" s="3">
        <v>1494</v>
      </c>
      <c r="C211" s="4">
        <v>0.69764855597482156</v>
      </c>
      <c r="D211" s="4">
        <v>1.5945997617493444</v>
      </c>
      <c r="E211" s="7">
        <v>0.58113069121266081</v>
      </c>
      <c r="F211" s="7">
        <v>1.988071742579397</v>
      </c>
      <c r="I211" s="6">
        <f t="shared" si="6"/>
        <v>0.29301239350942504</v>
      </c>
      <c r="J211" s="6">
        <f t="shared" si="7"/>
        <v>1.1940260834984584</v>
      </c>
    </row>
    <row r="212" spans="1:10" x14ac:dyDescent="0.25">
      <c r="A212" s="3" t="s">
        <v>210</v>
      </c>
      <c r="B212" s="3">
        <v>3301</v>
      </c>
      <c r="C212" s="4">
        <v>0.7461758344268562</v>
      </c>
      <c r="D212" s="4">
        <v>1.6096643766952481</v>
      </c>
      <c r="E212" s="7">
        <v>0.58113069121266081</v>
      </c>
      <c r="F212" s="7">
        <v>1.988071742579397</v>
      </c>
      <c r="I212" s="6">
        <f t="shared" si="6"/>
        <v>0.31339385045927959</v>
      </c>
      <c r="J212" s="6">
        <f t="shared" si="7"/>
        <v>1.2090906984443621</v>
      </c>
    </row>
    <row r="213" spans="1:10" x14ac:dyDescent="0.25">
      <c r="A213" s="3" t="s">
        <v>211</v>
      </c>
      <c r="B213" s="3">
        <v>1521</v>
      </c>
      <c r="C213" s="4">
        <v>0.68784518201583411</v>
      </c>
      <c r="D213" s="4">
        <v>2.1952131851578365</v>
      </c>
      <c r="E213" s="7">
        <v>0.58113069121266081</v>
      </c>
      <c r="F213" s="7">
        <v>1.988071742579397</v>
      </c>
      <c r="I213" s="6">
        <f t="shared" si="6"/>
        <v>0.2888949764466503</v>
      </c>
      <c r="J213" s="6">
        <f t="shared" si="7"/>
        <v>1.7946395069069507</v>
      </c>
    </row>
    <row r="214" spans="1:10" x14ac:dyDescent="0.25">
      <c r="A214" s="3" t="s">
        <v>212</v>
      </c>
      <c r="B214" s="3">
        <v>1082</v>
      </c>
      <c r="C214" s="4">
        <v>0.67389579958121959</v>
      </c>
      <c r="D214" s="4">
        <v>1.5702470614048742</v>
      </c>
      <c r="E214" s="7">
        <v>0.58113069121266081</v>
      </c>
      <c r="F214" s="7">
        <v>1.988071742579397</v>
      </c>
      <c r="I214" s="6">
        <f t="shared" si="6"/>
        <v>0.28303623582411219</v>
      </c>
      <c r="J214" s="6">
        <f t="shared" si="7"/>
        <v>1.1696733831539885</v>
      </c>
    </row>
    <row r="215" spans="1:10" x14ac:dyDescent="0.25">
      <c r="A215" s="3" t="s">
        <v>213</v>
      </c>
      <c r="B215" s="3">
        <v>1151</v>
      </c>
      <c r="C215" s="4">
        <v>0.71187874583731126</v>
      </c>
      <c r="D215" s="4">
        <v>1.791359659301454</v>
      </c>
      <c r="E215" s="7">
        <v>0.58113069121266081</v>
      </c>
      <c r="F215" s="7">
        <v>1.988071742579397</v>
      </c>
      <c r="I215" s="6">
        <f t="shared" si="6"/>
        <v>0.29898907325167073</v>
      </c>
      <c r="J215" s="6">
        <f t="shared" si="7"/>
        <v>1.3907859810505681</v>
      </c>
    </row>
    <row r="216" spans="1:10" x14ac:dyDescent="0.25">
      <c r="A216" s="3" t="s">
        <v>214</v>
      </c>
      <c r="B216" s="3">
        <v>2566</v>
      </c>
      <c r="C216" s="4">
        <v>0.71987160806577255</v>
      </c>
      <c r="D216" s="4">
        <v>1.5661805056771143</v>
      </c>
      <c r="E216" s="7">
        <v>0.58113069121266081</v>
      </c>
      <c r="F216" s="7">
        <v>1.988071742579397</v>
      </c>
      <c r="I216" s="6">
        <f t="shared" si="6"/>
        <v>0.30234607538762448</v>
      </c>
      <c r="J216" s="6">
        <f t="shared" si="7"/>
        <v>1.1656068274262283</v>
      </c>
    </row>
    <row r="217" spans="1:10" x14ac:dyDescent="0.25">
      <c r="A217" s="3" t="s">
        <v>215</v>
      </c>
      <c r="B217" s="3">
        <v>1451</v>
      </c>
      <c r="C217" s="4">
        <v>0.69364053827922878</v>
      </c>
      <c r="D217" s="4">
        <v>1.4433748401961628</v>
      </c>
      <c r="E217" s="7">
        <v>0.58113069121266081</v>
      </c>
      <c r="F217" s="7">
        <v>1.988071742579397</v>
      </c>
      <c r="I217" s="6">
        <f t="shared" si="6"/>
        <v>0.29132902607727607</v>
      </c>
      <c r="J217" s="6">
        <f t="shared" si="7"/>
        <v>1.0428011619452771</v>
      </c>
    </row>
    <row r="218" spans="1:10" x14ac:dyDescent="0.25">
      <c r="A218" s="3" t="s">
        <v>216</v>
      </c>
      <c r="B218" s="3">
        <v>6086</v>
      </c>
      <c r="C218" s="4">
        <v>0.70219465340596354</v>
      </c>
      <c r="D218" s="4">
        <v>1.5397826664621743</v>
      </c>
      <c r="E218" s="7">
        <v>0.58113069121266081</v>
      </c>
      <c r="F218" s="7">
        <v>1.988071742579397</v>
      </c>
      <c r="I218" s="6">
        <f t="shared" si="6"/>
        <v>0.29492175443050467</v>
      </c>
      <c r="J218" s="6">
        <f t="shared" si="7"/>
        <v>1.1392089882112884</v>
      </c>
    </row>
    <row r="219" spans="1:10" x14ac:dyDescent="0.25">
      <c r="A219" s="3" t="s">
        <v>217</v>
      </c>
      <c r="B219" s="3">
        <v>1111</v>
      </c>
      <c r="C219" s="4">
        <v>0.71100610892546512</v>
      </c>
      <c r="D219" s="4">
        <v>1.4925515914592691</v>
      </c>
      <c r="E219" s="7">
        <v>0.58113069121266081</v>
      </c>
      <c r="F219" s="7">
        <v>1.988071742579397</v>
      </c>
      <c r="I219" s="6">
        <f t="shared" si="6"/>
        <v>0.29862256574869533</v>
      </c>
      <c r="J219" s="6">
        <f t="shared" si="7"/>
        <v>1.0919779132083831</v>
      </c>
    </row>
    <row r="220" spans="1:10" x14ac:dyDescent="0.25">
      <c r="A220" s="3" t="s">
        <v>218</v>
      </c>
      <c r="B220" s="3">
        <v>4146</v>
      </c>
      <c r="C220" s="4">
        <v>0.71680136389984916</v>
      </c>
      <c r="D220" s="4">
        <v>1.4775110491163816</v>
      </c>
      <c r="E220" s="7">
        <v>0.58113069121266081</v>
      </c>
      <c r="F220" s="7">
        <v>1.988071742579397</v>
      </c>
      <c r="I220" s="6">
        <f t="shared" si="6"/>
        <v>0.30105657283793663</v>
      </c>
      <c r="J220" s="6">
        <f t="shared" si="7"/>
        <v>1.0769373708654957</v>
      </c>
    </row>
    <row r="221" spans="1:10" x14ac:dyDescent="0.25">
      <c r="A221" s="3" t="s">
        <v>219</v>
      </c>
      <c r="B221" s="3">
        <v>1012</v>
      </c>
      <c r="C221" s="4">
        <v>0.70835123767644403</v>
      </c>
      <c r="D221" s="4">
        <v>1.4189148659048079</v>
      </c>
      <c r="E221" s="7">
        <v>0.58113069121266081</v>
      </c>
      <c r="F221" s="7">
        <v>1.988071742579397</v>
      </c>
      <c r="I221" s="6">
        <f t="shared" si="6"/>
        <v>0.2975075198241065</v>
      </c>
      <c r="J221" s="6">
        <f t="shared" si="7"/>
        <v>1.0183411876539221</v>
      </c>
    </row>
    <row r="222" spans="1:10" x14ac:dyDescent="0.25">
      <c r="A222" s="3" t="s">
        <v>220</v>
      </c>
      <c r="B222" s="3">
        <v>3051</v>
      </c>
      <c r="C222" s="4">
        <v>0.71051372324778028</v>
      </c>
      <c r="D222" s="4">
        <v>1.5805909462020802</v>
      </c>
      <c r="E222" s="7">
        <v>0.58113069121266081</v>
      </c>
      <c r="F222" s="7">
        <v>1.988071742579397</v>
      </c>
      <c r="I222" s="6">
        <f t="shared" si="6"/>
        <v>0.2984157637640677</v>
      </c>
      <c r="J222" s="6">
        <f t="shared" si="7"/>
        <v>1.1800172679511944</v>
      </c>
    </row>
    <row r="223" spans="1:10" x14ac:dyDescent="0.25">
      <c r="A223" s="3" t="s">
        <v>221</v>
      </c>
      <c r="B223" s="3">
        <v>2452</v>
      </c>
      <c r="C223" s="4">
        <v>0.70928190245826694</v>
      </c>
      <c r="D223" s="4">
        <v>1.4524743007889482</v>
      </c>
      <c r="E223" s="7">
        <v>0.58113069121266081</v>
      </c>
      <c r="F223" s="7">
        <v>1.988071742579397</v>
      </c>
      <c r="I223" s="6">
        <f t="shared" si="6"/>
        <v>0.29789839903247212</v>
      </c>
      <c r="J223" s="6">
        <f t="shared" si="7"/>
        <v>1.0519006225380623</v>
      </c>
    </row>
    <row r="224" spans="1:10" x14ac:dyDescent="0.25">
      <c r="A224" s="3" t="s">
        <v>222</v>
      </c>
      <c r="B224" s="3">
        <v>1121</v>
      </c>
      <c r="C224" s="4">
        <v>0.70504033872180916</v>
      </c>
      <c r="D224" s="4">
        <v>3.3083358399168796</v>
      </c>
      <c r="E224" s="7">
        <v>0.58113069121266081</v>
      </c>
      <c r="F224" s="7">
        <v>1.988071742579397</v>
      </c>
      <c r="I224" s="6">
        <f t="shared" si="6"/>
        <v>0.29611694226315982</v>
      </c>
      <c r="J224" s="6">
        <f t="shared" si="7"/>
        <v>2.9077621616659939</v>
      </c>
    </row>
    <row r="225" spans="1:10" x14ac:dyDescent="0.25">
      <c r="A225" s="3" t="s">
        <v>223</v>
      </c>
      <c r="B225" s="3">
        <v>4156</v>
      </c>
      <c r="C225" s="4">
        <v>0.74696370556162495</v>
      </c>
      <c r="D225" s="4">
        <v>2.27386356708594</v>
      </c>
      <c r="E225" s="7">
        <v>0.58113069121266081</v>
      </c>
      <c r="F225" s="7">
        <v>1.988071742579397</v>
      </c>
      <c r="I225" s="6">
        <f t="shared" si="6"/>
        <v>0.31372475633588248</v>
      </c>
      <c r="J225" s="6">
        <f t="shared" si="7"/>
        <v>1.8732898888350542</v>
      </c>
    </row>
    <row r="226" spans="1:10" x14ac:dyDescent="0.25">
      <c r="A226" s="3" t="s">
        <v>224</v>
      </c>
      <c r="B226" s="3">
        <v>1041</v>
      </c>
      <c r="C226" s="4">
        <v>0.70199863120040884</v>
      </c>
      <c r="D226" s="4">
        <v>2.1164084697998597</v>
      </c>
      <c r="E226" s="7">
        <v>0.58113069121266081</v>
      </c>
      <c r="F226" s="7">
        <v>1.988071742579397</v>
      </c>
      <c r="I226" s="6">
        <f t="shared" si="6"/>
        <v>0.29483942510417172</v>
      </c>
      <c r="J226" s="6">
        <f t="shared" si="7"/>
        <v>1.715834791548974</v>
      </c>
    </row>
    <row r="227" spans="1:10" x14ac:dyDescent="0.25">
      <c r="A227" s="3" t="s">
        <v>225</v>
      </c>
      <c r="B227" s="3">
        <v>5021</v>
      </c>
      <c r="C227" s="4">
        <v>0.71506549403892949</v>
      </c>
      <c r="D227" s="4">
        <v>2.1687534430338138</v>
      </c>
      <c r="E227" s="7">
        <v>0.58113069121266081</v>
      </c>
      <c r="F227" s="7">
        <v>1.988071742579397</v>
      </c>
      <c r="I227" s="6">
        <f t="shared" si="6"/>
        <v>0.3003275074963504</v>
      </c>
      <c r="J227" s="6">
        <f t="shared" si="7"/>
        <v>1.768179764782928</v>
      </c>
    </row>
    <row r="228" spans="1:10" x14ac:dyDescent="0.25">
      <c r="A228" s="3" t="s">
        <v>226</v>
      </c>
      <c r="B228" s="3">
        <v>3082</v>
      </c>
      <c r="C228" s="4">
        <v>0.69390660556880535</v>
      </c>
      <c r="D228" s="4">
        <v>1.5227698922761654</v>
      </c>
      <c r="E228" s="7">
        <v>0.58113069121266081</v>
      </c>
      <c r="F228" s="7">
        <v>1.988071742579397</v>
      </c>
      <c r="I228" s="6">
        <f t="shared" si="6"/>
        <v>0.29144077433889826</v>
      </c>
      <c r="J228" s="6">
        <f t="shared" si="7"/>
        <v>1.1221962140252795</v>
      </c>
    </row>
    <row r="229" spans="1:10" x14ac:dyDescent="0.25">
      <c r="A229" s="3" t="s">
        <v>227</v>
      </c>
      <c r="B229" s="3">
        <v>2181</v>
      </c>
      <c r="C229" s="4">
        <v>0.69130827843411857</v>
      </c>
      <c r="D229" s="4">
        <v>1.6108450979107085</v>
      </c>
      <c r="E229" s="7">
        <v>0.58113069121266081</v>
      </c>
      <c r="F229" s="7">
        <v>1.988071742579397</v>
      </c>
      <c r="I229" s="6">
        <f t="shared" si="6"/>
        <v>0.29034947694232977</v>
      </c>
      <c r="J229" s="6">
        <f t="shared" si="7"/>
        <v>1.2102714196598225</v>
      </c>
    </row>
    <row r="230" spans="1:10" x14ac:dyDescent="0.25">
      <c r="A230" s="3" t="s">
        <v>228</v>
      </c>
      <c r="B230" s="3">
        <v>1324</v>
      </c>
      <c r="C230" s="4">
        <v>0.7334577129108748</v>
      </c>
      <c r="D230" s="4">
        <v>1.5271892330386263</v>
      </c>
      <c r="E230" s="7">
        <v>0.58113069121266081</v>
      </c>
      <c r="F230" s="7">
        <v>1.988071742579397</v>
      </c>
      <c r="I230" s="6">
        <f t="shared" si="6"/>
        <v>0.30805223942256743</v>
      </c>
      <c r="J230" s="6">
        <f t="shared" si="7"/>
        <v>1.1266155547877403</v>
      </c>
    </row>
    <row r="231" spans="1:10" x14ac:dyDescent="0.25">
      <c r="A231" s="3" t="s">
        <v>229</v>
      </c>
      <c r="B231" s="3">
        <v>1042</v>
      </c>
      <c r="C231" s="4">
        <v>0.70708307096957423</v>
      </c>
      <c r="D231" s="4">
        <v>1.497147701716834</v>
      </c>
      <c r="E231" s="7">
        <v>0.58113069121266081</v>
      </c>
      <c r="F231" s="7">
        <v>1.988071742579397</v>
      </c>
      <c r="I231" s="6">
        <f t="shared" si="6"/>
        <v>0.29697488980722114</v>
      </c>
      <c r="J231" s="6">
        <f t="shared" si="7"/>
        <v>1.0965740234659482</v>
      </c>
    </row>
    <row r="232" spans="1:10" x14ac:dyDescent="0.25">
      <c r="A232" s="3" t="s">
        <v>230</v>
      </c>
      <c r="B232" s="3">
        <v>1134</v>
      </c>
      <c r="C232" s="4">
        <v>0.67251135481195501</v>
      </c>
      <c r="D232" s="4">
        <v>1.5647110201672481</v>
      </c>
      <c r="E232" s="7">
        <v>0.58113069121266081</v>
      </c>
      <c r="F232" s="7">
        <v>1.988071742579397</v>
      </c>
      <c r="I232" s="6">
        <f t="shared" si="6"/>
        <v>0.28245476902102107</v>
      </c>
      <c r="J232" s="6">
        <f t="shared" si="7"/>
        <v>1.1641373419163621</v>
      </c>
    </row>
    <row r="233" spans="1:10" x14ac:dyDescent="0.25">
      <c r="A233" s="3" t="s">
        <v>231</v>
      </c>
      <c r="B233" s="3">
        <v>1401</v>
      </c>
      <c r="C233" s="4">
        <v>0.68408936348175886</v>
      </c>
      <c r="D233" s="4">
        <v>1.6572258432140523</v>
      </c>
      <c r="E233" s="7">
        <v>0.58113069121266081</v>
      </c>
      <c r="F233" s="7">
        <v>1.988071742579397</v>
      </c>
      <c r="I233" s="6">
        <f t="shared" si="6"/>
        <v>0.28731753266233873</v>
      </c>
      <c r="J233" s="6">
        <f t="shared" si="7"/>
        <v>1.2566521649631666</v>
      </c>
    </row>
    <row r="234" spans="1:10" x14ac:dyDescent="0.25">
      <c r="A234" s="3" t="s">
        <v>232</v>
      </c>
      <c r="B234" s="3">
        <v>1241</v>
      </c>
      <c r="C234" s="4">
        <v>0.67557519403098543</v>
      </c>
      <c r="D234" s="4">
        <v>1.705032441231294</v>
      </c>
      <c r="E234" s="7">
        <v>0.58113069121266081</v>
      </c>
      <c r="F234" s="7">
        <v>1.988071742579397</v>
      </c>
      <c r="I234" s="6">
        <f t="shared" si="6"/>
        <v>0.28374158149301387</v>
      </c>
      <c r="J234" s="6">
        <f t="shared" si="7"/>
        <v>1.3044587629804081</v>
      </c>
    </row>
    <row r="235" spans="1:10" x14ac:dyDescent="0.25">
      <c r="A235" s="3" t="s">
        <v>233</v>
      </c>
      <c r="B235" s="3">
        <v>2112</v>
      </c>
      <c r="C235" s="4">
        <v>0.74705979090487651</v>
      </c>
      <c r="D235" s="4">
        <v>1.4911021548252377</v>
      </c>
      <c r="E235" s="7">
        <v>0.58113069121266081</v>
      </c>
      <c r="F235" s="7">
        <v>1.988071742579397</v>
      </c>
      <c r="I235" s="6">
        <f t="shared" si="6"/>
        <v>0.3137651121800481</v>
      </c>
      <c r="J235" s="6">
        <f t="shared" si="7"/>
        <v>1.0905284765743519</v>
      </c>
    </row>
    <row r="236" spans="1:10" x14ac:dyDescent="0.25">
      <c r="A236" s="3" t="s">
        <v>234</v>
      </c>
      <c r="B236" s="3">
        <v>1544</v>
      </c>
      <c r="C236" s="4">
        <v>0.66534514084674923</v>
      </c>
      <c r="D236" s="4">
        <v>1.5010203993958193</v>
      </c>
      <c r="E236" s="7">
        <v>0.58113069121266081</v>
      </c>
      <c r="F236" s="7">
        <v>1.988071742579397</v>
      </c>
      <c r="I236" s="6">
        <f t="shared" si="6"/>
        <v>0.27944495915563466</v>
      </c>
      <c r="J236" s="6">
        <f t="shared" si="7"/>
        <v>1.1004467211449334</v>
      </c>
    </row>
    <row r="237" spans="1:10" x14ac:dyDescent="0.25">
      <c r="A237" s="3" t="s">
        <v>235</v>
      </c>
      <c r="B237" s="3">
        <v>2122</v>
      </c>
      <c r="C237" s="4">
        <v>0.70725595254874551</v>
      </c>
      <c r="D237" s="4">
        <v>1.4834932473283813</v>
      </c>
      <c r="E237" s="7">
        <v>0.58113069121266081</v>
      </c>
      <c r="F237" s="7">
        <v>1.988071742579397</v>
      </c>
      <c r="I237" s="6">
        <f t="shared" si="6"/>
        <v>0.29704750007047309</v>
      </c>
      <c r="J237" s="6">
        <f t="shared" si="7"/>
        <v>1.0829195690774953</v>
      </c>
    </row>
    <row r="238" spans="1:10" x14ac:dyDescent="0.25">
      <c r="A238" s="3" t="s">
        <v>236</v>
      </c>
      <c r="B238" s="3">
        <v>1021</v>
      </c>
      <c r="C238" s="4">
        <v>0.68591808372745144</v>
      </c>
      <c r="D238" s="4">
        <v>1.6809972618978239</v>
      </c>
      <c r="E238" s="7">
        <v>0.58113069121266081</v>
      </c>
      <c r="F238" s="7">
        <v>1.988071742579397</v>
      </c>
      <c r="I238" s="6">
        <f t="shared" si="6"/>
        <v>0.28808559516552962</v>
      </c>
      <c r="J238" s="6">
        <f t="shared" si="7"/>
        <v>1.2804235836469382</v>
      </c>
    </row>
    <row r="239" spans="1:10" x14ac:dyDescent="0.25">
      <c r="A239" s="3" t="s">
        <v>237</v>
      </c>
      <c r="B239" s="3">
        <v>2161</v>
      </c>
      <c r="C239" s="4">
        <v>0.71354549543042467</v>
      </c>
      <c r="D239" s="4">
        <v>1.4902654764355623</v>
      </c>
      <c r="E239" s="7">
        <v>0.58113069121266081</v>
      </c>
      <c r="F239" s="7">
        <v>1.988071742579397</v>
      </c>
      <c r="I239" s="6">
        <f t="shared" si="6"/>
        <v>0.29968910808077837</v>
      </c>
      <c r="J239" s="6">
        <f t="shared" si="7"/>
        <v>1.0896917981846763</v>
      </c>
    </row>
    <row r="240" spans="1:10" x14ac:dyDescent="0.25">
      <c r="A240" s="3" t="s">
        <v>238</v>
      </c>
      <c r="B240" s="3">
        <v>6055</v>
      </c>
      <c r="C240" s="4">
        <v>0.72331040322571105</v>
      </c>
      <c r="D240" s="4">
        <v>1.829062155018651</v>
      </c>
      <c r="E240" s="7">
        <v>0.58113069121266081</v>
      </c>
      <c r="F240" s="7">
        <v>1.988071742579397</v>
      </c>
      <c r="I240" s="6">
        <f t="shared" si="6"/>
        <v>0.30379036935479864</v>
      </c>
      <c r="J240" s="6">
        <f t="shared" si="7"/>
        <v>1.428488476767765</v>
      </c>
    </row>
    <row r="241" spans="1:10" x14ac:dyDescent="0.25">
      <c r="A241" s="3" t="s">
        <v>239</v>
      </c>
      <c r="B241" s="3">
        <v>1081</v>
      </c>
      <c r="C241" s="4">
        <v>0.71566039590658814</v>
      </c>
      <c r="D241" s="4">
        <v>1.4972002909124655</v>
      </c>
      <c r="E241" s="7">
        <v>0.58113069121266081</v>
      </c>
      <c r="F241" s="7">
        <v>1.988071742579397</v>
      </c>
      <c r="I241" s="6">
        <f t="shared" si="6"/>
        <v>0.30057736628076703</v>
      </c>
      <c r="J241" s="6">
        <f t="shared" si="7"/>
        <v>1.0966266126615798</v>
      </c>
    </row>
    <row r="242" spans="1:10" x14ac:dyDescent="0.25">
      <c r="A242" s="3" t="s">
        <v>240</v>
      </c>
      <c r="B242" s="3">
        <v>1014</v>
      </c>
      <c r="C242" s="4">
        <v>0.75899500468652759</v>
      </c>
      <c r="D242" s="4">
        <v>1.5585414854243347</v>
      </c>
      <c r="E242" s="7">
        <v>0.58113069121266081</v>
      </c>
      <c r="F242" s="7">
        <v>1.988071742579397</v>
      </c>
      <c r="I242" s="6">
        <f t="shared" si="6"/>
        <v>0.31877790196834155</v>
      </c>
      <c r="J242" s="6">
        <f t="shared" si="7"/>
        <v>1.1579678071734487</v>
      </c>
    </row>
    <row r="243" spans="1:10" x14ac:dyDescent="0.25">
      <c r="A243" s="3" t="s">
        <v>241</v>
      </c>
      <c r="B243" s="3">
        <v>3022</v>
      </c>
      <c r="C243" s="4">
        <v>0.75699087498418149</v>
      </c>
      <c r="D243" s="4">
        <v>1.5948083418135286</v>
      </c>
      <c r="E243" s="7">
        <v>0.58113069121266081</v>
      </c>
      <c r="F243" s="7">
        <v>1.988071742579397</v>
      </c>
      <c r="I243" s="6">
        <f t="shared" si="6"/>
        <v>0.31793616749335624</v>
      </c>
      <c r="J243" s="6">
        <f t="shared" si="7"/>
        <v>1.1942346635626429</v>
      </c>
    </row>
    <row r="244" spans="1:10" x14ac:dyDescent="0.25">
      <c r="A244" s="3" t="s">
        <v>242</v>
      </c>
      <c r="B244" s="3">
        <v>1061</v>
      </c>
      <c r="C244" s="4">
        <v>0.71759273929140899</v>
      </c>
      <c r="D244" s="4">
        <v>1.6217413276566288</v>
      </c>
      <c r="E244" s="7">
        <v>0.58113069121266081</v>
      </c>
      <c r="F244" s="7">
        <v>1.988071742579397</v>
      </c>
      <c r="I244" s="6">
        <f t="shared" si="6"/>
        <v>0.30138895050239178</v>
      </c>
      <c r="J244" s="6">
        <f t="shared" si="7"/>
        <v>1.2211676494057428</v>
      </c>
    </row>
    <row r="245" spans="1:10" x14ac:dyDescent="0.25">
      <c r="A245" s="3" t="s">
        <v>243</v>
      </c>
      <c r="B245" s="3">
        <v>3222</v>
      </c>
      <c r="C245" s="4">
        <v>0.73576361379138244</v>
      </c>
      <c r="D245" s="4">
        <v>1.5193990336770116</v>
      </c>
      <c r="E245" s="7">
        <v>0.58113069121266081</v>
      </c>
      <c r="F245" s="7">
        <v>1.988071742579397</v>
      </c>
      <c r="I245" s="6">
        <f t="shared" si="6"/>
        <v>0.30902071779238061</v>
      </c>
      <c r="J245" s="6">
        <f t="shared" si="7"/>
        <v>1.1188253554261256</v>
      </c>
    </row>
    <row r="246" spans="1:10" x14ac:dyDescent="0.25">
      <c r="A246" s="3" t="s">
        <v>244</v>
      </c>
      <c r="B246" s="3">
        <v>1231</v>
      </c>
      <c r="C246" s="4">
        <v>0.73407347123218736</v>
      </c>
      <c r="D246" s="4">
        <v>2.5361109842587917</v>
      </c>
      <c r="E246" s="7">
        <v>0.58113069121266081</v>
      </c>
      <c r="F246" s="7">
        <v>1.988071742579397</v>
      </c>
      <c r="I246" s="6">
        <f t="shared" si="6"/>
        <v>0.30831085791751867</v>
      </c>
      <c r="J246" s="6">
        <f t="shared" si="7"/>
        <v>2.1355373060079059</v>
      </c>
    </row>
    <row r="247" spans="1:10" x14ac:dyDescent="0.25">
      <c r="A247" s="3" t="s">
        <v>245</v>
      </c>
      <c r="B247" s="3">
        <v>1234</v>
      </c>
      <c r="C247" s="4">
        <v>0.73690149575342545</v>
      </c>
      <c r="D247" s="4">
        <v>1.6342176910543276</v>
      </c>
      <c r="E247" s="7">
        <v>0.58113069121266081</v>
      </c>
      <c r="F247" s="7">
        <v>1.988071742579397</v>
      </c>
      <c r="I247" s="6">
        <f t="shared" si="6"/>
        <v>0.3094986282164387</v>
      </c>
      <c r="J247" s="6">
        <f t="shared" si="7"/>
        <v>1.2336440128034418</v>
      </c>
    </row>
    <row r="248" spans="1:10" x14ac:dyDescent="0.25">
      <c r="A248" s="3" t="s">
        <v>246</v>
      </c>
      <c r="B248" s="3">
        <v>2411</v>
      </c>
      <c r="C248" s="4">
        <v>0.72681863749184072</v>
      </c>
      <c r="D248" s="4">
        <v>1.6402206964367314</v>
      </c>
      <c r="E248" s="7">
        <v>0.58113069121266081</v>
      </c>
      <c r="F248" s="7">
        <v>1.988071742579397</v>
      </c>
      <c r="I248" s="6">
        <f t="shared" si="6"/>
        <v>0.30526382774657307</v>
      </c>
      <c r="J248" s="6">
        <f t="shared" si="7"/>
        <v>1.2396470181858454</v>
      </c>
    </row>
    <row r="249" spans="1:10" x14ac:dyDescent="0.25">
      <c r="A249" s="3" t="s">
        <v>247</v>
      </c>
      <c r="B249" s="3">
        <v>1072</v>
      </c>
      <c r="C249" s="4">
        <v>0.75246972684567526</v>
      </c>
      <c r="D249" s="4">
        <v>1.5950451944187665</v>
      </c>
      <c r="E249" s="7">
        <v>0.58113069121266081</v>
      </c>
      <c r="F249" s="7">
        <v>1.988071742579397</v>
      </c>
      <c r="I249" s="6">
        <f t="shared" si="6"/>
        <v>0.3160372852751836</v>
      </c>
      <c r="J249" s="6">
        <f t="shared" si="7"/>
        <v>1.1944715161678805</v>
      </c>
    </row>
    <row r="250" spans="1:10" x14ac:dyDescent="0.25">
      <c r="A250" s="3" t="s">
        <v>248</v>
      </c>
      <c r="B250" s="3">
        <v>1396</v>
      </c>
      <c r="C250" s="4">
        <v>0.73729371031483237</v>
      </c>
      <c r="D250" s="4">
        <v>8.0445543297805138</v>
      </c>
      <c r="E250" s="7">
        <v>0.58113069121266081</v>
      </c>
      <c r="F250" s="7">
        <v>1.988071742579397</v>
      </c>
      <c r="I250" s="6">
        <f t="shared" si="6"/>
        <v>0.30966335833222958</v>
      </c>
      <c r="J250" s="6">
        <f t="shared" si="7"/>
        <v>7.6439806515296276</v>
      </c>
    </row>
    <row r="251" spans="1:10" x14ac:dyDescent="0.25">
      <c r="A251" s="3" t="s">
        <v>249</v>
      </c>
      <c r="B251" s="3">
        <v>4151</v>
      </c>
      <c r="C251" s="4">
        <v>0.68283853509516634</v>
      </c>
      <c r="D251" s="4">
        <v>1.4972508207080271</v>
      </c>
      <c r="E251" s="7">
        <v>0.58113069121266081</v>
      </c>
      <c r="F251" s="7">
        <v>1.988071742579397</v>
      </c>
      <c r="I251" s="6">
        <f t="shared" si="6"/>
        <v>0.28679218473996987</v>
      </c>
      <c r="J251" s="6">
        <f t="shared" si="7"/>
        <v>1.0966771424571413</v>
      </c>
    </row>
    <row r="252" spans="1:10" x14ac:dyDescent="0.25">
      <c r="A252" s="3" t="s">
        <v>250</v>
      </c>
      <c r="B252" s="3">
        <v>1471</v>
      </c>
      <c r="C252" s="4">
        <v>0.68712789655482687</v>
      </c>
      <c r="D252" s="4">
        <v>1.4549886323349865</v>
      </c>
      <c r="E252" s="7">
        <v>0.58113069121266081</v>
      </c>
      <c r="F252" s="7">
        <v>1.988071742579397</v>
      </c>
      <c r="I252" s="6">
        <f t="shared" si="6"/>
        <v>0.28859371655302729</v>
      </c>
      <c r="J252" s="6">
        <f t="shared" si="7"/>
        <v>1.0544149540841006</v>
      </c>
    </row>
    <row r="253" spans="1:10" x14ac:dyDescent="0.25">
      <c r="A253" s="3" t="s">
        <v>251</v>
      </c>
      <c r="B253" s="3">
        <v>2552</v>
      </c>
      <c r="C253" s="4">
        <v>0.66971096687688936</v>
      </c>
      <c r="D253" s="4">
        <v>2.238676001845425</v>
      </c>
      <c r="E253" s="7">
        <v>0.58113069121266081</v>
      </c>
      <c r="F253" s="7">
        <v>1.988071742579397</v>
      </c>
      <c r="I253" s="6">
        <f t="shared" si="6"/>
        <v>0.28127860608829353</v>
      </c>
      <c r="J253" s="6">
        <f t="shared" si="7"/>
        <v>1.8381023235945393</v>
      </c>
    </row>
    <row r="254" spans="1:10" x14ac:dyDescent="0.25">
      <c r="A254" s="3" t="s">
        <v>252</v>
      </c>
      <c r="B254" s="3">
        <v>6115</v>
      </c>
      <c r="C254" s="4">
        <v>0.71847014754564464</v>
      </c>
      <c r="D254" s="4">
        <v>1.6630841238028167</v>
      </c>
      <c r="E254" s="7">
        <v>0.58113069121266081</v>
      </c>
      <c r="F254" s="7">
        <v>1.988071742579397</v>
      </c>
      <c r="I254" s="6">
        <f t="shared" si="6"/>
        <v>0.30175746196917075</v>
      </c>
      <c r="J254" s="6">
        <f t="shared" si="7"/>
        <v>1.2625104455519307</v>
      </c>
    </row>
    <row r="255" spans="1:10" x14ac:dyDescent="0.25">
      <c r="A255" s="3" t="s">
        <v>253</v>
      </c>
      <c r="B255" s="3">
        <v>3012</v>
      </c>
      <c r="C255" s="4">
        <v>0.7158057759765063</v>
      </c>
      <c r="D255" s="4">
        <v>5.4693104067421041</v>
      </c>
      <c r="E255" s="7">
        <v>0.58113069121266081</v>
      </c>
      <c r="F255" s="7">
        <v>1.988071742579397</v>
      </c>
      <c r="I255" s="6">
        <f t="shared" si="6"/>
        <v>0.30063842591013262</v>
      </c>
      <c r="J255" s="6">
        <f t="shared" si="7"/>
        <v>5.0687367284912179</v>
      </c>
    </row>
    <row r="256" spans="1:10" x14ac:dyDescent="0.25">
      <c r="A256" s="3" t="s">
        <v>254</v>
      </c>
      <c r="B256" s="3">
        <v>3122</v>
      </c>
      <c r="C256" s="4">
        <v>0.94171390701228286</v>
      </c>
      <c r="D256" s="4">
        <v>1.2321933712567905</v>
      </c>
      <c r="E256" s="7">
        <v>0.32727524681748665</v>
      </c>
      <c r="F256" s="7">
        <v>1.9221206102324024</v>
      </c>
      <c r="I256" s="6">
        <f t="shared" si="6"/>
        <v>0.3955198409451588</v>
      </c>
      <c r="J256" s="6">
        <f t="shared" si="7"/>
        <v>0.83161969300590466</v>
      </c>
    </row>
    <row r="257" spans="1:10" x14ac:dyDescent="0.25">
      <c r="A257" s="3" t="s">
        <v>255</v>
      </c>
      <c r="B257" s="3">
        <v>1084</v>
      </c>
      <c r="C257" s="4">
        <v>0.84820777135056724</v>
      </c>
      <c r="D257" s="4">
        <v>1.1970168239765115</v>
      </c>
      <c r="E257" s="7">
        <v>0.32727524681748665</v>
      </c>
      <c r="F257" s="7">
        <v>1.9221206102324024</v>
      </c>
      <c r="I257" s="6">
        <f t="shared" si="6"/>
        <v>0.35624726396723821</v>
      </c>
      <c r="J257" s="6">
        <f t="shared" si="7"/>
        <v>0.79644314572562569</v>
      </c>
    </row>
    <row r="258" spans="1:10" x14ac:dyDescent="0.25">
      <c r="A258" s="3" t="s">
        <v>256</v>
      </c>
      <c r="B258" s="3">
        <v>4032</v>
      </c>
      <c r="C258" s="4">
        <v>0.84297681224817733</v>
      </c>
      <c r="D258" s="4">
        <v>1.1997842152132363</v>
      </c>
      <c r="E258" s="7">
        <v>0.32727524681748665</v>
      </c>
      <c r="F258" s="7">
        <v>1.9221206102324024</v>
      </c>
      <c r="I258" s="6">
        <f t="shared" si="6"/>
        <v>0.35405026114423449</v>
      </c>
      <c r="J258" s="6">
        <f t="shared" si="7"/>
        <v>0.79921053696235045</v>
      </c>
    </row>
    <row r="259" spans="1:10" x14ac:dyDescent="0.25">
      <c r="A259" s="3" t="s">
        <v>257</v>
      </c>
      <c r="B259" s="3">
        <v>2392</v>
      </c>
      <c r="C259" s="4">
        <v>0.83235644857946411</v>
      </c>
      <c r="D259" s="4">
        <v>1.2833873270755862</v>
      </c>
      <c r="E259" s="7">
        <v>0.32727524681748665</v>
      </c>
      <c r="F259" s="7">
        <v>1.9221206102324024</v>
      </c>
      <c r="I259" s="6">
        <f t="shared" ref="I259:I322" si="8">IF(C259*$G$2&gt;0,C259*$G$2,0)</f>
        <v>0.34958970840337489</v>
      </c>
      <c r="J259" s="6">
        <f t="shared" ref="J259:J322" si="9">IF(D259-$H$2&gt;0,D259-$H$2,0)</f>
        <v>0.88281364882470037</v>
      </c>
    </row>
    <row r="260" spans="1:10" x14ac:dyDescent="0.25">
      <c r="A260" s="3" t="s">
        <v>258</v>
      </c>
      <c r="B260" s="3">
        <v>6033</v>
      </c>
      <c r="C260" s="4">
        <v>0.84137077069758404</v>
      </c>
      <c r="D260" s="4">
        <v>1.2806128059674007</v>
      </c>
      <c r="E260" s="7">
        <v>0.32727524681748665</v>
      </c>
      <c r="F260" s="7">
        <v>1.9221206102324024</v>
      </c>
      <c r="I260" s="6">
        <f t="shared" si="8"/>
        <v>0.35337572369298526</v>
      </c>
      <c r="J260" s="6">
        <f t="shared" si="9"/>
        <v>0.88003912771651482</v>
      </c>
    </row>
    <row r="261" spans="1:10" x14ac:dyDescent="0.25">
      <c r="A261" s="3" t="s">
        <v>259</v>
      </c>
      <c r="B261" s="3">
        <v>4162</v>
      </c>
      <c r="C261" s="4">
        <v>0.79467552098720662</v>
      </c>
      <c r="D261" s="4">
        <v>1.4783866197893474</v>
      </c>
      <c r="E261" s="7">
        <v>0.32727524681748665</v>
      </c>
      <c r="F261" s="7">
        <v>1.9221206102324024</v>
      </c>
      <c r="I261" s="6">
        <f t="shared" si="8"/>
        <v>0.33376371881462674</v>
      </c>
      <c r="J261" s="6">
        <f t="shared" si="9"/>
        <v>1.0778129415384616</v>
      </c>
    </row>
    <row r="262" spans="1:10" x14ac:dyDescent="0.25">
      <c r="A262" s="3" t="s">
        <v>260</v>
      </c>
      <c r="B262" s="3">
        <v>2086</v>
      </c>
      <c r="C262" s="4">
        <v>0.84022925421834938</v>
      </c>
      <c r="D262" s="4">
        <v>1.4332246451777428</v>
      </c>
      <c r="E262" s="7">
        <v>0.32727524681748665</v>
      </c>
      <c r="F262" s="7">
        <v>1.9221206102324024</v>
      </c>
      <c r="I262" s="6">
        <f t="shared" si="8"/>
        <v>0.3528962867717067</v>
      </c>
      <c r="J262" s="6">
        <f t="shared" si="9"/>
        <v>1.0326509669268571</v>
      </c>
    </row>
    <row r="263" spans="1:10" x14ac:dyDescent="0.25">
      <c r="A263" s="3" t="s">
        <v>261</v>
      </c>
      <c r="B263" s="3">
        <v>2463</v>
      </c>
      <c r="C263" s="4">
        <v>0.83182734771341527</v>
      </c>
      <c r="D263" s="4">
        <v>1.5297934333585979</v>
      </c>
      <c r="E263" s="7">
        <v>0.32727524681748665</v>
      </c>
      <c r="F263" s="7">
        <v>1.9221206102324024</v>
      </c>
      <c r="I263" s="6">
        <f t="shared" si="8"/>
        <v>0.34936748603963441</v>
      </c>
      <c r="J263" s="6">
        <f t="shared" si="9"/>
        <v>1.1292197551077119</v>
      </c>
    </row>
    <row r="264" spans="1:10" x14ac:dyDescent="0.25">
      <c r="A264" s="3" t="s">
        <v>262</v>
      </c>
      <c r="B264" s="3">
        <v>2462</v>
      </c>
      <c r="C264" s="4">
        <v>0.85598507083851338</v>
      </c>
      <c r="D264" s="4">
        <v>1.2606215725841812</v>
      </c>
      <c r="E264" s="7">
        <v>0.32727524681748665</v>
      </c>
      <c r="F264" s="7">
        <v>1.9221206102324024</v>
      </c>
      <c r="I264" s="6">
        <f t="shared" si="8"/>
        <v>0.3595137297521756</v>
      </c>
      <c r="J264" s="6">
        <f t="shared" si="9"/>
        <v>0.86004789433329532</v>
      </c>
    </row>
    <row r="265" spans="1:10" x14ac:dyDescent="0.25">
      <c r="A265" s="3" t="s">
        <v>263</v>
      </c>
      <c r="B265" s="3">
        <v>1163</v>
      </c>
      <c r="C265" s="4">
        <v>0.76824327803126913</v>
      </c>
      <c r="D265" s="4">
        <v>1.1965301806740172</v>
      </c>
      <c r="E265" s="7">
        <v>0.32727524681748665</v>
      </c>
      <c r="F265" s="7">
        <v>1.9221206102324024</v>
      </c>
      <c r="I265" s="6">
        <f t="shared" si="8"/>
        <v>0.32266217677313302</v>
      </c>
      <c r="J265" s="6">
        <f t="shared" si="9"/>
        <v>0.79595650242313132</v>
      </c>
    </row>
    <row r="266" spans="1:10" x14ac:dyDescent="0.25">
      <c r="A266" s="3" t="s">
        <v>264</v>
      </c>
      <c r="B266" s="3">
        <v>5024</v>
      </c>
      <c r="C266" s="4">
        <v>0.83490023824089754</v>
      </c>
      <c r="D266" s="4">
        <v>1.5768657693122181</v>
      </c>
      <c r="E266" s="7">
        <v>0.32727524681748665</v>
      </c>
      <c r="F266" s="7">
        <v>1.9221206102324024</v>
      </c>
      <c r="I266" s="6">
        <f t="shared" si="8"/>
        <v>0.35065810006117698</v>
      </c>
      <c r="J266" s="6">
        <f t="shared" si="9"/>
        <v>1.1762920910613324</v>
      </c>
    </row>
    <row r="267" spans="1:10" x14ac:dyDescent="0.25">
      <c r="A267" s="3" t="s">
        <v>265</v>
      </c>
      <c r="B267" s="3">
        <v>4075</v>
      </c>
      <c r="C267" s="4">
        <v>0.81227905981972925</v>
      </c>
      <c r="D267" s="4">
        <v>1.6689987191082274</v>
      </c>
      <c r="E267" s="7">
        <v>0.32727524681748665</v>
      </c>
      <c r="F267" s="7">
        <v>1.9221206102324024</v>
      </c>
      <c r="I267" s="6">
        <f t="shared" si="8"/>
        <v>0.34115720512428627</v>
      </c>
      <c r="J267" s="6">
        <f t="shared" si="9"/>
        <v>1.2684250408573416</v>
      </c>
    </row>
    <row r="268" spans="1:10" x14ac:dyDescent="0.25">
      <c r="A268" s="3" t="s">
        <v>266</v>
      </c>
      <c r="B268" s="3">
        <v>2262</v>
      </c>
      <c r="C268" s="4">
        <v>0.80969617714518693</v>
      </c>
      <c r="D268" s="4">
        <v>1.3981128213531748</v>
      </c>
      <c r="E268" s="7">
        <v>0.32727524681748665</v>
      </c>
      <c r="F268" s="7">
        <v>1.9221206102324024</v>
      </c>
      <c r="I268" s="6">
        <f t="shared" si="8"/>
        <v>0.34007239440097847</v>
      </c>
      <c r="J268" s="6">
        <f t="shared" si="9"/>
        <v>0.99753914310228897</v>
      </c>
    </row>
    <row r="269" spans="1:10" x14ac:dyDescent="0.25">
      <c r="A269" s="3" t="s">
        <v>267</v>
      </c>
      <c r="B269" s="3">
        <v>2121</v>
      </c>
      <c r="C269" s="4">
        <v>0.86220510516793325</v>
      </c>
      <c r="D269" s="4">
        <v>1.5157899163470743</v>
      </c>
      <c r="E269" s="7">
        <v>0.32727524681748665</v>
      </c>
      <c r="F269" s="7">
        <v>1.9221206102324024</v>
      </c>
      <c r="I269" s="6">
        <f t="shared" si="8"/>
        <v>0.36212614417053196</v>
      </c>
      <c r="J269" s="6">
        <f t="shared" si="9"/>
        <v>1.1152162380961883</v>
      </c>
    </row>
    <row r="270" spans="1:10" x14ac:dyDescent="0.25">
      <c r="A270" s="3" t="s">
        <v>268</v>
      </c>
      <c r="B270" s="3">
        <v>4062</v>
      </c>
      <c r="C270" s="4">
        <v>0.80839763446045565</v>
      </c>
      <c r="D270" s="4">
        <v>1.5524994008578374</v>
      </c>
      <c r="E270" s="7">
        <v>0.32727524681748665</v>
      </c>
      <c r="F270" s="7">
        <v>1.9221206102324024</v>
      </c>
      <c r="I270" s="6">
        <f t="shared" si="8"/>
        <v>0.33952700647339135</v>
      </c>
      <c r="J270" s="6">
        <f t="shared" si="9"/>
        <v>1.1519257226069515</v>
      </c>
    </row>
    <row r="271" spans="1:10" x14ac:dyDescent="0.25">
      <c r="A271" s="3" t="s">
        <v>269</v>
      </c>
      <c r="B271" s="3">
        <v>2426</v>
      </c>
      <c r="C271" s="4">
        <v>0.26668027462250887</v>
      </c>
      <c r="D271" s="4">
        <v>2.2299547213882747</v>
      </c>
      <c r="E271" s="7">
        <v>0.32727524681748665</v>
      </c>
      <c r="F271" s="7">
        <v>1.9221206102324024</v>
      </c>
      <c r="I271" s="6">
        <f t="shared" si="8"/>
        <v>0.11200571534145372</v>
      </c>
      <c r="J271" s="6">
        <f t="shared" si="9"/>
        <v>1.8293810431373889</v>
      </c>
    </row>
    <row r="272" spans="1:10" x14ac:dyDescent="0.25">
      <c r="A272" s="3" t="s">
        <v>270</v>
      </c>
      <c r="B272" s="3">
        <v>2126</v>
      </c>
      <c r="C272" s="4">
        <v>0.28226404615729267</v>
      </c>
      <c r="D272" s="4">
        <v>2.1408871530807998</v>
      </c>
      <c r="E272" s="7">
        <v>0.32727524681748665</v>
      </c>
      <c r="F272" s="7">
        <v>1.9221206102324024</v>
      </c>
      <c r="I272" s="6">
        <f t="shared" si="8"/>
        <v>0.11855089938606292</v>
      </c>
      <c r="J272" s="6">
        <f t="shared" si="9"/>
        <v>1.7403134748299141</v>
      </c>
    </row>
    <row r="273" spans="1:10" x14ac:dyDescent="0.25">
      <c r="A273" s="3" t="s">
        <v>271</v>
      </c>
      <c r="B273" s="3">
        <v>3202</v>
      </c>
      <c r="C273" s="4">
        <v>0.26077577272662844</v>
      </c>
      <c r="D273" s="4">
        <v>2.1075994937822147</v>
      </c>
      <c r="E273" s="7">
        <v>0.32727524681748665</v>
      </c>
      <c r="F273" s="7">
        <v>1.9221206102324024</v>
      </c>
      <c r="I273" s="6">
        <f t="shared" si="8"/>
        <v>0.10952582454518395</v>
      </c>
      <c r="J273" s="6">
        <f t="shared" si="9"/>
        <v>1.7070258155313289</v>
      </c>
    </row>
    <row r="274" spans="1:10" x14ac:dyDescent="0.25">
      <c r="A274" s="3" t="s">
        <v>272</v>
      </c>
      <c r="B274" s="3">
        <v>3112</v>
      </c>
      <c r="C274" s="4">
        <v>0.27162501394390992</v>
      </c>
      <c r="D274" s="4">
        <v>2.1537532477299761</v>
      </c>
      <c r="E274" s="7">
        <v>0.32727524681748665</v>
      </c>
      <c r="F274" s="7">
        <v>1.9221206102324024</v>
      </c>
      <c r="I274" s="6">
        <f t="shared" si="8"/>
        <v>0.11408250585644217</v>
      </c>
      <c r="J274" s="6">
        <f t="shared" si="9"/>
        <v>1.7531795694790904</v>
      </c>
    </row>
    <row r="275" spans="1:10" x14ac:dyDescent="0.25">
      <c r="A275" s="3" t="s">
        <v>273</v>
      </c>
      <c r="B275" s="3">
        <v>4066</v>
      </c>
      <c r="C275" s="4">
        <v>0.24740682350175419</v>
      </c>
      <c r="D275" s="4">
        <v>2.3997922919337649</v>
      </c>
      <c r="E275" s="7">
        <v>0.32727524681748665</v>
      </c>
      <c r="F275" s="7">
        <v>1.9221206102324024</v>
      </c>
      <c r="I275" s="6">
        <f t="shared" si="8"/>
        <v>0.10391086587073675</v>
      </c>
      <c r="J275" s="6">
        <f t="shared" si="9"/>
        <v>1.9992186136828791</v>
      </c>
    </row>
    <row r="276" spans="1:10" x14ac:dyDescent="0.25">
      <c r="A276" s="3" t="s">
        <v>274</v>
      </c>
      <c r="B276" s="3">
        <v>1351</v>
      </c>
      <c r="C276" s="4">
        <v>0.25428882939513631</v>
      </c>
      <c r="D276" s="4">
        <v>1.9709182402834762</v>
      </c>
      <c r="E276" s="7">
        <v>0.32727524681748665</v>
      </c>
      <c r="F276" s="7">
        <v>1.9221206102324024</v>
      </c>
      <c r="I276" s="6">
        <f t="shared" si="8"/>
        <v>0.10680130834595725</v>
      </c>
      <c r="J276" s="6">
        <f t="shared" si="9"/>
        <v>1.5703445620325902</v>
      </c>
    </row>
    <row r="277" spans="1:10" x14ac:dyDescent="0.25">
      <c r="A277" s="3" t="s">
        <v>275</v>
      </c>
      <c r="B277" s="3">
        <v>2091</v>
      </c>
      <c r="C277" s="4">
        <v>0.26648358677694567</v>
      </c>
      <c r="D277" s="4">
        <v>2.2423740192588286</v>
      </c>
      <c r="E277" s="7">
        <v>0.32727524681748665</v>
      </c>
      <c r="F277" s="7">
        <v>1.9221206102324024</v>
      </c>
      <c r="I277" s="6">
        <f t="shared" si="8"/>
        <v>0.11192310644631717</v>
      </c>
      <c r="J277" s="6">
        <f t="shared" si="9"/>
        <v>1.8418003410079429</v>
      </c>
    </row>
    <row r="278" spans="1:10" x14ac:dyDescent="0.25">
      <c r="A278" s="3" t="s">
        <v>276</v>
      </c>
      <c r="B278" s="3">
        <v>6062</v>
      </c>
      <c r="C278" s="4">
        <v>0.28046677231363115</v>
      </c>
      <c r="D278" s="4">
        <v>2.2145167864988813</v>
      </c>
      <c r="E278" s="7">
        <v>0.32727524681748665</v>
      </c>
      <c r="F278" s="7">
        <v>1.9221206102324024</v>
      </c>
      <c r="I278" s="6">
        <f t="shared" si="8"/>
        <v>0.11779604437172508</v>
      </c>
      <c r="J278" s="6">
        <f t="shared" si="9"/>
        <v>1.8139431082479955</v>
      </c>
    </row>
    <row r="279" spans="1:10" x14ac:dyDescent="0.25">
      <c r="A279" s="3" t="s">
        <v>277</v>
      </c>
      <c r="B279" s="3">
        <v>1141</v>
      </c>
      <c r="C279" s="4">
        <v>0.24808229840075005</v>
      </c>
      <c r="D279" s="4">
        <v>2.2358109751179724</v>
      </c>
      <c r="E279" s="7">
        <v>0.32727524681748665</v>
      </c>
      <c r="F279" s="7">
        <v>1.9221206102324024</v>
      </c>
      <c r="I279" s="6">
        <f t="shared" si="8"/>
        <v>0.10419456532831502</v>
      </c>
      <c r="J279" s="6">
        <f t="shared" si="9"/>
        <v>1.8352372968670867</v>
      </c>
    </row>
    <row r="280" spans="1:10" x14ac:dyDescent="0.25">
      <c r="A280" s="3" t="s">
        <v>278</v>
      </c>
      <c r="B280" s="3">
        <v>1391</v>
      </c>
      <c r="C280" s="4">
        <v>0.25928672643008449</v>
      </c>
      <c r="D280" s="4">
        <v>2.2323210646750375</v>
      </c>
      <c r="E280" s="7">
        <v>0.32727524681748665</v>
      </c>
      <c r="F280" s="7">
        <v>1.9221206102324024</v>
      </c>
      <c r="I280" s="6">
        <f t="shared" si="8"/>
        <v>0.10890042510063548</v>
      </c>
      <c r="J280" s="6">
        <f t="shared" si="9"/>
        <v>1.8317473864241518</v>
      </c>
    </row>
    <row r="281" spans="1:10" x14ac:dyDescent="0.25">
      <c r="A281" s="3" t="s">
        <v>279</v>
      </c>
      <c r="B281" s="3">
        <v>2311</v>
      </c>
      <c r="C281" s="4">
        <v>0.25995526051587819</v>
      </c>
      <c r="D281" s="4">
        <v>2.1434552434377552</v>
      </c>
      <c r="E281" s="7">
        <v>0.32727524681748665</v>
      </c>
      <c r="F281" s="7">
        <v>1.9221206102324024</v>
      </c>
      <c r="I281" s="6">
        <f t="shared" si="8"/>
        <v>0.10918120941666884</v>
      </c>
      <c r="J281" s="6">
        <f t="shared" si="9"/>
        <v>1.7428815651868694</v>
      </c>
    </row>
    <row r="282" spans="1:10" x14ac:dyDescent="0.25">
      <c r="A282" s="3" t="s">
        <v>280</v>
      </c>
      <c r="B282" s="3">
        <v>2481</v>
      </c>
      <c r="C282" s="4">
        <v>0.26066215512488461</v>
      </c>
      <c r="D282" s="4">
        <v>2.4837682324977917</v>
      </c>
      <c r="E282" s="7">
        <v>0.32727524681748665</v>
      </c>
      <c r="F282" s="7">
        <v>1.9221206102324024</v>
      </c>
      <c r="I282" s="6">
        <f t="shared" si="8"/>
        <v>0.10947810515245153</v>
      </c>
      <c r="J282" s="6">
        <f t="shared" si="9"/>
        <v>2.0831945542469059</v>
      </c>
    </row>
    <row r="283" spans="1:10" x14ac:dyDescent="0.25">
      <c r="A283" s="3" t="s">
        <v>281</v>
      </c>
      <c r="B283" s="3">
        <v>1026</v>
      </c>
      <c r="C283" s="4">
        <v>0.26150973291239549</v>
      </c>
      <c r="D283" s="4">
        <v>2.2959310517272318</v>
      </c>
      <c r="E283" s="7">
        <v>0.32727524681748665</v>
      </c>
      <c r="F283" s="7">
        <v>1.9221206102324024</v>
      </c>
      <c r="I283" s="6">
        <f t="shared" si="8"/>
        <v>0.1098340878232061</v>
      </c>
      <c r="J283" s="6">
        <f t="shared" si="9"/>
        <v>1.895357373476346</v>
      </c>
    </row>
    <row r="284" spans="1:10" x14ac:dyDescent="0.25">
      <c r="A284" s="3" t="s">
        <v>282</v>
      </c>
      <c r="B284" s="3">
        <v>1044</v>
      </c>
      <c r="C284" s="4">
        <v>0.26271251727858308</v>
      </c>
      <c r="D284" s="4">
        <v>2.1956210626204382</v>
      </c>
      <c r="E284" s="7">
        <v>0.32727524681748665</v>
      </c>
      <c r="F284" s="7">
        <v>1.9221206102324024</v>
      </c>
      <c r="I284" s="6">
        <f t="shared" si="8"/>
        <v>0.11033925725700489</v>
      </c>
      <c r="J284" s="6">
        <f t="shared" si="9"/>
        <v>1.7950473843695525</v>
      </c>
    </row>
    <row r="285" spans="1:10" x14ac:dyDescent="0.25">
      <c r="A285" s="3" t="s">
        <v>283</v>
      </c>
      <c r="B285" s="3">
        <v>1224</v>
      </c>
      <c r="C285" s="4">
        <v>0.26656868592573585</v>
      </c>
      <c r="D285" s="4">
        <v>2.2619831254421237</v>
      </c>
      <c r="E285" s="7">
        <v>0.32727524681748665</v>
      </c>
      <c r="F285" s="7">
        <v>1.9221206102324024</v>
      </c>
      <c r="I285" s="6">
        <f t="shared" si="8"/>
        <v>0.11195884808880906</v>
      </c>
      <c r="J285" s="6">
        <f t="shared" si="9"/>
        <v>1.8614094471912379</v>
      </c>
    </row>
    <row r="286" spans="1:10" x14ac:dyDescent="0.25">
      <c r="A286" s="3" t="s">
        <v>284</v>
      </c>
      <c r="B286" s="3">
        <v>2212</v>
      </c>
      <c r="C286" s="4">
        <v>0.30109158102744576</v>
      </c>
      <c r="D286" s="4">
        <v>2.2163982014374</v>
      </c>
      <c r="E286" s="7">
        <v>0.32727524681748665</v>
      </c>
      <c r="F286" s="7">
        <v>1.9221206102324024</v>
      </c>
      <c r="I286" s="6">
        <f t="shared" si="8"/>
        <v>0.12645846403152722</v>
      </c>
      <c r="J286" s="6">
        <f t="shared" si="9"/>
        <v>1.8158245231865142</v>
      </c>
    </row>
    <row r="287" spans="1:10" x14ac:dyDescent="0.25">
      <c r="A287" s="3" t="s">
        <v>285</v>
      </c>
      <c r="B287" s="3">
        <v>1184</v>
      </c>
      <c r="C287" s="4">
        <v>0.25016054827352491</v>
      </c>
      <c r="D287" s="4">
        <v>2.2041609352941811</v>
      </c>
      <c r="E287" s="7">
        <v>0.32727524681748665</v>
      </c>
      <c r="F287" s="7">
        <v>1.9221206102324024</v>
      </c>
      <c r="I287" s="6">
        <f t="shared" si="8"/>
        <v>0.10506743027488046</v>
      </c>
      <c r="J287" s="6">
        <f t="shared" si="9"/>
        <v>1.8035872570432954</v>
      </c>
    </row>
    <row r="288" spans="1:10" x14ac:dyDescent="0.25">
      <c r="A288" s="3" t="s">
        <v>286</v>
      </c>
      <c r="B288" s="3">
        <v>1022</v>
      </c>
      <c r="C288" s="4">
        <v>0.24777186458687786</v>
      </c>
      <c r="D288" s="4">
        <v>1.8196543580673055</v>
      </c>
      <c r="E288" s="7">
        <v>0.32727524681748665</v>
      </c>
      <c r="F288" s="7">
        <v>1.9221206102324024</v>
      </c>
      <c r="I288" s="6">
        <f t="shared" si="8"/>
        <v>0.1040641831264887</v>
      </c>
      <c r="J288" s="6">
        <f t="shared" si="9"/>
        <v>1.4190806798164197</v>
      </c>
    </row>
    <row r="289" spans="1:10" x14ac:dyDescent="0.25">
      <c r="A289" s="3" t="s">
        <v>287</v>
      </c>
      <c r="B289" s="3">
        <v>3072</v>
      </c>
      <c r="C289" s="4">
        <v>0.30589591485071199</v>
      </c>
      <c r="D289" s="4">
        <v>2.1552847199368323</v>
      </c>
      <c r="E289" s="7">
        <v>0.32727524681748665</v>
      </c>
      <c r="F289" s="7">
        <v>1.9221206102324024</v>
      </c>
      <c r="I289" s="6">
        <f t="shared" si="8"/>
        <v>0.12847628423729904</v>
      </c>
      <c r="J289" s="6">
        <f t="shared" si="9"/>
        <v>1.7547110416859466</v>
      </c>
    </row>
    <row r="290" spans="1:10" x14ac:dyDescent="0.25">
      <c r="A290" s="3" t="s">
        <v>288</v>
      </c>
      <c r="B290" s="3">
        <v>1343</v>
      </c>
      <c r="C290" s="4">
        <v>0.24401174118784957</v>
      </c>
      <c r="D290" s="4">
        <v>2.2816562559649016</v>
      </c>
      <c r="E290" s="7">
        <v>0.32727524681748665</v>
      </c>
      <c r="F290" s="7">
        <v>1.9221206102324024</v>
      </c>
      <c r="I290" s="6">
        <f t="shared" si="8"/>
        <v>0.10248493129889681</v>
      </c>
      <c r="J290" s="6">
        <f t="shared" si="9"/>
        <v>1.8810825777140159</v>
      </c>
    </row>
    <row r="291" spans="1:10" x14ac:dyDescent="0.25">
      <c r="A291" s="3" t="s">
        <v>289</v>
      </c>
      <c r="B291" s="3">
        <v>1341</v>
      </c>
      <c r="C291" s="4">
        <v>0.26160665185724769</v>
      </c>
      <c r="D291" s="4">
        <v>1.9376589566570566</v>
      </c>
      <c r="E291" s="7">
        <v>0.32727524681748665</v>
      </c>
      <c r="F291" s="7">
        <v>1.9221206102324024</v>
      </c>
      <c r="I291" s="6">
        <f t="shared" si="8"/>
        <v>0.10987479378004403</v>
      </c>
      <c r="J291" s="6">
        <f t="shared" si="9"/>
        <v>1.5370852784061708</v>
      </c>
    </row>
    <row r="292" spans="1:10" x14ac:dyDescent="0.25">
      <c r="A292" s="3" t="s">
        <v>290</v>
      </c>
      <c r="B292" s="3">
        <v>1091</v>
      </c>
      <c r="C292" s="4">
        <v>0.2436114071368855</v>
      </c>
      <c r="D292" s="4">
        <v>1.8871665286572625</v>
      </c>
      <c r="E292" s="7">
        <v>0.32727524681748665</v>
      </c>
      <c r="F292" s="7">
        <v>1.9221206102324024</v>
      </c>
      <c r="I292" s="6">
        <f t="shared" si="8"/>
        <v>0.10231679099749191</v>
      </c>
      <c r="J292" s="6">
        <f t="shared" si="9"/>
        <v>1.4865928504063768</v>
      </c>
    </row>
    <row r="293" spans="1:10" x14ac:dyDescent="0.25">
      <c r="A293" s="3" t="s">
        <v>291</v>
      </c>
      <c r="B293" s="3">
        <v>1551</v>
      </c>
      <c r="C293" s="4">
        <v>0.29871314928482334</v>
      </c>
      <c r="D293" s="4">
        <v>1.9066394702547329</v>
      </c>
      <c r="E293" s="7">
        <v>0.32727524681748665</v>
      </c>
      <c r="F293" s="7">
        <v>1.9221206102324024</v>
      </c>
      <c r="I293" s="6">
        <f t="shared" si="8"/>
        <v>0.12545952269962579</v>
      </c>
      <c r="J293" s="6">
        <f t="shared" si="9"/>
        <v>1.5060657920038469</v>
      </c>
    </row>
    <row r="294" spans="1:10" x14ac:dyDescent="0.25">
      <c r="A294" s="3" t="s">
        <v>292</v>
      </c>
      <c r="B294" s="3">
        <v>1052</v>
      </c>
      <c r="C294" s="4">
        <v>0.24278813469203725</v>
      </c>
      <c r="D294" s="4">
        <v>1.7818215003841731</v>
      </c>
      <c r="E294" s="7">
        <v>0.32727524681748665</v>
      </c>
      <c r="F294" s="7">
        <v>1.9221206102324024</v>
      </c>
      <c r="I294" s="6">
        <f t="shared" si="8"/>
        <v>0.10197101657065565</v>
      </c>
      <c r="J294" s="6">
        <f t="shared" si="9"/>
        <v>1.3812478221332873</v>
      </c>
    </row>
    <row r="295" spans="1:10" x14ac:dyDescent="0.25">
      <c r="A295" s="3" t="s">
        <v>293</v>
      </c>
      <c r="B295" s="3">
        <v>1541</v>
      </c>
      <c r="C295" s="4">
        <v>0.24516708988306768</v>
      </c>
      <c r="D295" s="4">
        <v>2.0066183759118226</v>
      </c>
      <c r="E295" s="7">
        <v>0.32727524681748665</v>
      </c>
      <c r="F295" s="7">
        <v>1.9221206102324024</v>
      </c>
      <c r="I295" s="6">
        <f t="shared" si="8"/>
        <v>0.10297017775088842</v>
      </c>
      <c r="J295" s="6">
        <f t="shared" si="9"/>
        <v>1.6060446976609368</v>
      </c>
    </row>
    <row r="296" spans="1:10" x14ac:dyDescent="0.25">
      <c r="A296" s="3" t="s">
        <v>294</v>
      </c>
      <c r="B296" s="3">
        <v>2152</v>
      </c>
      <c r="C296" s="4">
        <v>0.24915909989725743</v>
      </c>
      <c r="D296" s="4">
        <v>1.1948396722060792</v>
      </c>
      <c r="E296" s="7">
        <v>0.32727524681748665</v>
      </c>
      <c r="F296" s="7">
        <v>1.9221206102324024</v>
      </c>
      <c r="I296" s="6">
        <f t="shared" si="8"/>
        <v>0.10464682195684812</v>
      </c>
      <c r="J296" s="6">
        <f t="shared" si="9"/>
        <v>0.79426599395519337</v>
      </c>
    </row>
    <row r="297" spans="1:10" x14ac:dyDescent="0.25">
      <c r="A297" s="3" t="s">
        <v>295</v>
      </c>
      <c r="B297" s="3">
        <v>1321</v>
      </c>
      <c r="C297" s="4">
        <v>0.23829351477885022</v>
      </c>
      <c r="D297" s="4">
        <v>1.3954940134729195</v>
      </c>
      <c r="E297" s="7">
        <v>0.32727524681748665</v>
      </c>
      <c r="F297" s="7">
        <v>1.9221206102324024</v>
      </c>
      <c r="I297" s="6">
        <f t="shared" si="8"/>
        <v>0.10008327620711709</v>
      </c>
      <c r="J297" s="6">
        <f t="shared" si="9"/>
        <v>0.9949203352220336</v>
      </c>
    </row>
    <row r="298" spans="1:10" x14ac:dyDescent="0.25">
      <c r="A298" s="3" t="s">
        <v>296</v>
      </c>
      <c r="B298" s="3">
        <v>2353</v>
      </c>
      <c r="C298" s="4">
        <v>0.26225005490451825</v>
      </c>
      <c r="D298" s="4">
        <v>1.3669696255401156</v>
      </c>
      <c r="E298" s="7">
        <v>0.32727524681748665</v>
      </c>
      <c r="F298" s="7">
        <v>1.9221206102324024</v>
      </c>
      <c r="I298" s="6">
        <f t="shared" si="8"/>
        <v>0.11014502305989766</v>
      </c>
      <c r="J298" s="6">
        <f t="shared" si="9"/>
        <v>0.96639594728922973</v>
      </c>
    </row>
    <row r="299" spans="1:10" x14ac:dyDescent="0.25">
      <c r="A299" s="3" t="s">
        <v>297</v>
      </c>
      <c r="B299" s="3">
        <v>1261</v>
      </c>
      <c r="C299" s="4">
        <v>0.26115524016912989</v>
      </c>
      <c r="D299" s="4">
        <v>1.4540440366822194</v>
      </c>
      <c r="E299" s="7">
        <v>0.32727524681748665</v>
      </c>
      <c r="F299" s="7">
        <v>1.9221206102324024</v>
      </c>
      <c r="I299" s="6">
        <f t="shared" si="8"/>
        <v>0.10968520087103455</v>
      </c>
      <c r="J299" s="6">
        <f t="shared" si="9"/>
        <v>1.0534703584313334</v>
      </c>
    </row>
    <row r="300" spans="1:10" x14ac:dyDescent="0.25">
      <c r="A300" s="3" t="s">
        <v>298</v>
      </c>
      <c r="B300" s="3">
        <v>1171</v>
      </c>
      <c r="C300" s="4">
        <v>0.28892204622619211</v>
      </c>
      <c r="D300" s="4">
        <v>1.3502103763616795</v>
      </c>
      <c r="E300" s="7">
        <v>0.32727524681748665</v>
      </c>
      <c r="F300" s="7">
        <v>1.9221206102324024</v>
      </c>
      <c r="I300" s="6">
        <f t="shared" si="8"/>
        <v>0.12134725941500069</v>
      </c>
      <c r="J300" s="6">
        <f t="shared" si="9"/>
        <v>0.94963669811079365</v>
      </c>
    </row>
    <row r="301" spans="1:10" x14ac:dyDescent="0.25">
      <c r="A301" s="3" t="s">
        <v>299</v>
      </c>
      <c r="B301" s="3">
        <v>1291</v>
      </c>
      <c r="C301" s="4">
        <v>0.25988952452174202</v>
      </c>
      <c r="D301" s="4">
        <v>1.5219529451376923</v>
      </c>
      <c r="E301" s="7">
        <v>0.32727524681748665</v>
      </c>
      <c r="F301" s="7">
        <v>1.9221206102324024</v>
      </c>
      <c r="I301" s="6">
        <f t="shared" si="8"/>
        <v>0.10915360029913164</v>
      </c>
      <c r="J301" s="6">
        <f t="shared" si="9"/>
        <v>1.1213792668868066</v>
      </c>
    </row>
    <row r="302" spans="1:10" x14ac:dyDescent="0.25">
      <c r="A302" s="3" t="s">
        <v>300</v>
      </c>
      <c r="B302" s="3">
        <v>1211</v>
      </c>
      <c r="C302" s="4">
        <v>0.31721961687001582</v>
      </c>
      <c r="D302" s="4">
        <v>1.3968711696945755</v>
      </c>
      <c r="E302" s="7">
        <v>0.32727524681748665</v>
      </c>
      <c r="F302" s="7">
        <v>1.9221206102324024</v>
      </c>
      <c r="I302" s="6">
        <f t="shared" si="8"/>
        <v>0.13323223908540663</v>
      </c>
      <c r="J302" s="6">
        <f t="shared" si="9"/>
        <v>0.99629749144368962</v>
      </c>
    </row>
    <row r="303" spans="1:10" x14ac:dyDescent="0.25">
      <c r="A303" s="3" t="s">
        <v>301</v>
      </c>
      <c r="B303" s="3">
        <v>1102</v>
      </c>
      <c r="C303" s="4">
        <v>0.26573971062368329</v>
      </c>
      <c r="D303" s="4">
        <v>1.3946274001847536</v>
      </c>
      <c r="E303" s="7">
        <v>0.32727524681748665</v>
      </c>
      <c r="F303" s="7">
        <v>1.9221206102324024</v>
      </c>
      <c r="I303" s="6">
        <f t="shared" si="8"/>
        <v>0.11161067846194697</v>
      </c>
      <c r="J303" s="6">
        <f t="shared" si="9"/>
        <v>0.99405372193386776</v>
      </c>
    </row>
    <row r="304" spans="1:10" x14ac:dyDescent="0.25">
      <c r="A304" s="3" t="s">
        <v>302</v>
      </c>
      <c r="B304" s="3">
        <v>6025</v>
      </c>
      <c r="C304" s="4">
        <v>0.27688461852358476</v>
      </c>
      <c r="D304" s="4">
        <v>1.4017824643972165</v>
      </c>
      <c r="E304" s="7">
        <v>0.32727524681748665</v>
      </c>
      <c r="F304" s="7">
        <v>1.9221206102324024</v>
      </c>
      <c r="I304" s="6">
        <f t="shared" si="8"/>
        <v>0.1162915397799056</v>
      </c>
      <c r="J304" s="6">
        <f t="shared" si="9"/>
        <v>1.0012087861463308</v>
      </c>
    </row>
    <row r="305" spans="1:10" x14ac:dyDescent="0.25">
      <c r="A305" s="3" t="s">
        <v>303</v>
      </c>
      <c r="B305" s="3">
        <v>1132</v>
      </c>
      <c r="C305" s="4">
        <v>0.26944482930007568</v>
      </c>
      <c r="D305" s="4">
        <v>1.3666648262644081</v>
      </c>
      <c r="E305" s="7">
        <v>0.32727524681748665</v>
      </c>
      <c r="F305" s="7">
        <v>1.9221206102324024</v>
      </c>
      <c r="I305" s="6">
        <f t="shared" si="8"/>
        <v>0.11316682830603178</v>
      </c>
      <c r="J305" s="6">
        <f t="shared" si="9"/>
        <v>0.96609114801352225</v>
      </c>
    </row>
    <row r="306" spans="1:10" x14ac:dyDescent="0.25">
      <c r="A306" s="3" t="s">
        <v>304</v>
      </c>
      <c r="B306" s="3">
        <v>1152</v>
      </c>
      <c r="C306" s="4">
        <v>0.26964627666975616</v>
      </c>
      <c r="D306" s="4">
        <v>1.3930664448747501</v>
      </c>
      <c r="E306" s="7">
        <v>0.32727524681748665</v>
      </c>
      <c r="F306" s="7">
        <v>1.9221206102324024</v>
      </c>
      <c r="I306" s="6">
        <f t="shared" si="8"/>
        <v>0.11325143620129759</v>
      </c>
      <c r="J306" s="6">
        <f t="shared" si="9"/>
        <v>0.99249276662386421</v>
      </c>
    </row>
    <row r="307" spans="1:10" x14ac:dyDescent="0.25">
      <c r="A307" s="3" t="s">
        <v>305</v>
      </c>
      <c r="B307" s="3">
        <v>1361</v>
      </c>
      <c r="C307" s="4">
        <v>0.25338139984153574</v>
      </c>
      <c r="D307" s="4">
        <v>1.3203088198099493</v>
      </c>
      <c r="E307" s="7">
        <v>0.32727524681748665</v>
      </c>
      <c r="F307" s="7">
        <v>1.9221206102324024</v>
      </c>
      <c r="I307" s="6">
        <f t="shared" si="8"/>
        <v>0.106420187933445</v>
      </c>
      <c r="J307" s="6">
        <f t="shared" si="9"/>
        <v>0.91973514155906344</v>
      </c>
    </row>
    <row r="308" spans="1:10" x14ac:dyDescent="0.25">
      <c r="A308" s="3" t="s">
        <v>306</v>
      </c>
      <c r="B308" s="3">
        <v>1124</v>
      </c>
      <c r="C308" s="4">
        <v>0.27025193457872981</v>
      </c>
      <c r="D308" s="4">
        <v>1.572845088978325</v>
      </c>
      <c r="E308" s="7">
        <v>0.32727524681748665</v>
      </c>
      <c r="F308" s="7">
        <v>1.9221206102324024</v>
      </c>
      <c r="I308" s="6">
        <f t="shared" si="8"/>
        <v>0.11350581252306652</v>
      </c>
      <c r="J308" s="6">
        <f t="shared" si="9"/>
        <v>1.172271410727439</v>
      </c>
    </row>
    <row r="309" spans="1:10" x14ac:dyDescent="0.25">
      <c r="A309" s="3" t="s">
        <v>307</v>
      </c>
      <c r="B309" s="3">
        <v>1032</v>
      </c>
      <c r="C309" s="4">
        <v>0.27871742134093047</v>
      </c>
      <c r="D309" s="4">
        <v>1.4057681482833966</v>
      </c>
      <c r="E309" s="7">
        <v>0.32727524681748665</v>
      </c>
      <c r="F309" s="7">
        <v>1.9221206102324024</v>
      </c>
      <c r="I309" s="6">
        <f t="shared" si="8"/>
        <v>0.11706131696319079</v>
      </c>
      <c r="J309" s="6">
        <f t="shared" si="9"/>
        <v>1.0051944700325106</v>
      </c>
    </row>
    <row r="310" spans="1:10" x14ac:dyDescent="0.25">
      <c r="A310" s="3" t="s">
        <v>308</v>
      </c>
      <c r="B310" s="3">
        <v>1181</v>
      </c>
      <c r="C310" s="4">
        <v>0.24801699814663816</v>
      </c>
      <c r="D310" s="4">
        <v>1.440989362672314</v>
      </c>
      <c r="E310" s="7">
        <v>0.32727524681748665</v>
      </c>
      <c r="F310" s="7">
        <v>1.9221206102324024</v>
      </c>
      <c r="I310" s="6">
        <f t="shared" si="8"/>
        <v>0.10416713922158802</v>
      </c>
      <c r="J310" s="6">
        <f t="shared" si="9"/>
        <v>1.0404156844214283</v>
      </c>
    </row>
    <row r="311" spans="1:10" x14ac:dyDescent="0.25">
      <c r="A311" s="3" t="s">
        <v>309</v>
      </c>
      <c r="B311" s="3">
        <v>3102</v>
      </c>
      <c r="C311" s="4">
        <v>0.2670421296028293</v>
      </c>
      <c r="D311" s="4">
        <v>1.357940777276001</v>
      </c>
      <c r="E311" s="7">
        <v>0.32727524681748665</v>
      </c>
      <c r="F311" s="7">
        <v>1.9221206102324024</v>
      </c>
      <c r="I311" s="6">
        <f t="shared" si="8"/>
        <v>0.11215769443318831</v>
      </c>
      <c r="J311" s="6">
        <f t="shared" si="9"/>
        <v>0.95736709902511519</v>
      </c>
    </row>
    <row r="312" spans="1:10" x14ac:dyDescent="0.25">
      <c r="A312" s="3" t="s">
        <v>310</v>
      </c>
      <c r="B312" s="3">
        <v>1431</v>
      </c>
      <c r="C312" s="4">
        <v>0.2655283897248174</v>
      </c>
      <c r="D312" s="4">
        <v>1.3969711856270823</v>
      </c>
      <c r="E312" s="7">
        <v>0.32727524681748665</v>
      </c>
      <c r="F312" s="7">
        <v>1.9221206102324024</v>
      </c>
      <c r="I312" s="6">
        <f t="shared" si="8"/>
        <v>0.1115219236844233</v>
      </c>
      <c r="J312" s="6">
        <f t="shared" si="9"/>
        <v>0.99639750737619648</v>
      </c>
    </row>
    <row r="313" spans="1:10" x14ac:dyDescent="0.25">
      <c r="A313" s="3" t="s">
        <v>311</v>
      </c>
      <c r="B313" s="3">
        <v>1031</v>
      </c>
      <c r="C313" s="4">
        <v>0.24605381022661751</v>
      </c>
      <c r="D313" s="4">
        <v>1.3547634131483561</v>
      </c>
      <c r="E313" s="7">
        <v>0.32727524681748665</v>
      </c>
      <c r="F313" s="7">
        <v>1.9221206102324024</v>
      </c>
      <c r="I313" s="6">
        <f t="shared" si="8"/>
        <v>0.10334260029517935</v>
      </c>
      <c r="J313" s="6">
        <f t="shared" si="9"/>
        <v>0.95418973489747028</v>
      </c>
    </row>
    <row r="314" spans="1:10" x14ac:dyDescent="0.25">
      <c r="A314" s="3" t="s">
        <v>312</v>
      </c>
      <c r="B314" s="3">
        <v>1142</v>
      </c>
      <c r="C314" s="4">
        <v>0.24414501958846838</v>
      </c>
      <c r="D314" s="4">
        <v>1.5923402146734689</v>
      </c>
      <c r="E314" s="7">
        <v>0.32727524681748665</v>
      </c>
      <c r="F314" s="7">
        <v>1.9221206102324024</v>
      </c>
      <c r="I314" s="6">
        <f t="shared" si="8"/>
        <v>0.10254090822715671</v>
      </c>
      <c r="J314" s="6">
        <f t="shared" si="9"/>
        <v>1.1917665364225831</v>
      </c>
    </row>
    <row r="315" spans="1:10" x14ac:dyDescent="0.25">
      <c r="A315" s="3" t="s">
        <v>313</v>
      </c>
      <c r="B315" s="3">
        <v>3042</v>
      </c>
      <c r="C315" s="4">
        <v>0.26698903842562388</v>
      </c>
      <c r="D315" s="4">
        <v>1.4268162045792989</v>
      </c>
      <c r="E315" s="7">
        <v>0.32727524681748665</v>
      </c>
      <c r="F315" s="7">
        <v>1.9221206102324024</v>
      </c>
      <c r="I315" s="6">
        <f t="shared" si="8"/>
        <v>0.11213539613876203</v>
      </c>
      <c r="J315" s="6">
        <f t="shared" si="9"/>
        <v>1.0262425263284132</v>
      </c>
    </row>
    <row r="316" spans="1:10" x14ac:dyDescent="0.25">
      <c r="A316" s="3" t="s">
        <v>314</v>
      </c>
      <c r="B316" s="3">
        <v>3272</v>
      </c>
      <c r="C316" s="4">
        <v>0.252692195858782</v>
      </c>
      <c r="D316" s="4">
        <v>1.4487942343211369</v>
      </c>
      <c r="E316" s="7">
        <v>0.32727524681748665</v>
      </c>
      <c r="F316" s="7">
        <v>1.9221206102324024</v>
      </c>
      <c r="I316" s="6">
        <f t="shared" si="8"/>
        <v>0.10613072226068844</v>
      </c>
      <c r="J316" s="6">
        <f t="shared" si="9"/>
        <v>1.0482205560702509</v>
      </c>
    </row>
    <row r="317" spans="1:10" x14ac:dyDescent="0.25">
      <c r="A317" s="3" t="s">
        <v>315</v>
      </c>
      <c r="B317" s="3">
        <v>2053</v>
      </c>
      <c r="C317" s="4">
        <v>0.30720018377504055</v>
      </c>
      <c r="D317" s="4">
        <v>1.482326904640243</v>
      </c>
      <c r="E317" s="7">
        <v>0.32727524681748665</v>
      </c>
      <c r="F317" s="7">
        <v>1.9221206102324024</v>
      </c>
      <c r="I317" s="6">
        <f t="shared" si="8"/>
        <v>0.12902407718551703</v>
      </c>
      <c r="J317" s="6">
        <f t="shared" si="9"/>
        <v>1.081753226389357</v>
      </c>
    </row>
    <row r="318" spans="1:10" x14ac:dyDescent="0.25">
      <c r="A318" s="3" t="s">
        <v>316</v>
      </c>
      <c r="B318" s="3">
        <v>2072</v>
      </c>
      <c r="C318" s="4">
        <v>0.2305221312904068</v>
      </c>
      <c r="D318" s="4">
        <v>1.4416972776797004</v>
      </c>
      <c r="E318" s="7">
        <v>0.32727524681748665</v>
      </c>
      <c r="F318" s="7">
        <v>1.9221206102324024</v>
      </c>
      <c r="I318" s="6">
        <f t="shared" si="8"/>
        <v>9.6819295141970851E-2</v>
      </c>
      <c r="J318" s="6">
        <f t="shared" si="9"/>
        <v>1.0411235994288144</v>
      </c>
    </row>
    <row r="319" spans="1:10" x14ac:dyDescent="0.25">
      <c r="A319" s="3" t="s">
        <v>317</v>
      </c>
      <c r="B319" s="3">
        <v>1264</v>
      </c>
      <c r="C319" s="4">
        <v>0.26064476823473803</v>
      </c>
      <c r="D319" s="4">
        <v>1.4499593067549523</v>
      </c>
      <c r="E319" s="7">
        <v>0.32727524681748665</v>
      </c>
      <c r="F319" s="7">
        <v>1.9221206102324024</v>
      </c>
      <c r="I319" s="6">
        <f t="shared" si="8"/>
        <v>0.10947080265858997</v>
      </c>
      <c r="J319" s="6">
        <f t="shared" si="9"/>
        <v>1.0493856285040666</v>
      </c>
    </row>
    <row r="320" spans="1:10" x14ac:dyDescent="0.25">
      <c r="A320" s="3" t="s">
        <v>318</v>
      </c>
      <c r="B320" s="3">
        <v>1411</v>
      </c>
      <c r="C320" s="4">
        <v>0.2369211745455804</v>
      </c>
      <c r="D320" s="4">
        <v>1.4346793987406106</v>
      </c>
      <c r="E320" s="7">
        <v>0.32727524681748665</v>
      </c>
      <c r="F320" s="7">
        <v>1.9221206102324024</v>
      </c>
      <c r="I320" s="6">
        <f t="shared" si="8"/>
        <v>9.9506893309143765E-2</v>
      </c>
      <c r="J320" s="6">
        <f t="shared" si="9"/>
        <v>1.0341057204897246</v>
      </c>
    </row>
    <row r="321" spans="1:10" x14ac:dyDescent="0.25">
      <c r="A321" s="3" t="s">
        <v>319</v>
      </c>
      <c r="B321" s="3">
        <v>1201</v>
      </c>
      <c r="C321" s="4">
        <v>0.33864812936329469</v>
      </c>
      <c r="D321" s="4">
        <v>0.97545191266646181</v>
      </c>
      <c r="E321" s="7">
        <v>0.32727524681748665</v>
      </c>
      <c r="F321" s="7">
        <v>1.9221206102324024</v>
      </c>
      <c r="I321" s="6">
        <f t="shared" si="8"/>
        <v>0.14223221433258376</v>
      </c>
      <c r="J321" s="6">
        <f t="shared" si="9"/>
        <v>0.57487823441557595</v>
      </c>
    </row>
    <row r="322" spans="1:10" x14ac:dyDescent="0.25">
      <c r="A322" s="3" t="s">
        <v>320</v>
      </c>
      <c r="B322" s="3">
        <v>1206</v>
      </c>
      <c r="C322" s="4">
        <v>0.34624535104597637</v>
      </c>
      <c r="D322" s="4">
        <v>1.0138294722281833</v>
      </c>
      <c r="E322" s="7">
        <v>0.32727524681748665</v>
      </c>
      <c r="F322" s="7">
        <v>1.9221206102324024</v>
      </c>
      <c r="I322" s="6">
        <f t="shared" si="8"/>
        <v>0.14542304743931006</v>
      </c>
      <c r="J322" s="6">
        <f t="shared" si="9"/>
        <v>0.61325579397729746</v>
      </c>
    </row>
    <row r="323" spans="1:10" x14ac:dyDescent="0.25">
      <c r="A323" s="3" t="s">
        <v>321</v>
      </c>
      <c r="B323" s="3">
        <v>1174</v>
      </c>
      <c r="C323" s="4">
        <v>0.31281207624634294</v>
      </c>
      <c r="D323" s="4">
        <v>0.99295914283388276</v>
      </c>
      <c r="E323" s="7">
        <v>0.32727524681748665</v>
      </c>
      <c r="F323" s="7">
        <v>1.9221206102324024</v>
      </c>
      <c r="I323" s="6">
        <f t="shared" ref="I323:I386" si="10">IF(C323*$G$2&gt;0,C323*$G$2,0)</f>
        <v>0.13138107202346402</v>
      </c>
      <c r="J323" s="6">
        <f t="shared" ref="J323:J386" si="11">IF(D323-$H$2&gt;0,D323-$H$2,0)</f>
        <v>0.5923854645829969</v>
      </c>
    </row>
    <row r="324" spans="1:10" x14ac:dyDescent="0.25">
      <c r="A324" s="3" t="s">
        <v>322</v>
      </c>
      <c r="B324" s="3">
        <v>1114</v>
      </c>
      <c r="C324" s="4">
        <v>0.32024126781593681</v>
      </c>
      <c r="D324" s="4">
        <v>1.0665422485096467</v>
      </c>
      <c r="E324" s="7">
        <v>0.32727524681748665</v>
      </c>
      <c r="F324" s="7">
        <v>1.9221206102324024</v>
      </c>
      <c r="I324" s="6">
        <f t="shared" si="10"/>
        <v>0.13450133248269347</v>
      </c>
      <c r="J324" s="6">
        <f t="shared" si="11"/>
        <v>0.66596857025876088</v>
      </c>
    </row>
    <row r="325" spans="1:10" x14ac:dyDescent="0.25">
      <c r="A325" s="3" t="s">
        <v>323</v>
      </c>
      <c r="B325" s="3">
        <v>1024</v>
      </c>
      <c r="C325" s="4">
        <v>0.32805162116115183</v>
      </c>
      <c r="D325" s="4">
        <v>1.1120503896692771</v>
      </c>
      <c r="E325" s="7">
        <v>0.32727524681748665</v>
      </c>
      <c r="F325" s="7">
        <v>1.9221206102324024</v>
      </c>
      <c r="I325" s="6">
        <f t="shared" si="10"/>
        <v>0.13778168088768375</v>
      </c>
      <c r="J325" s="6">
        <f t="shared" si="11"/>
        <v>0.71147671141839119</v>
      </c>
    </row>
    <row r="326" spans="1:10" x14ac:dyDescent="0.25">
      <c r="A326" s="3" t="s">
        <v>324</v>
      </c>
      <c r="B326" s="3">
        <v>1474</v>
      </c>
      <c r="C326" s="4">
        <v>0.31207018349706789</v>
      </c>
      <c r="D326" s="4">
        <v>1.0930568798069025</v>
      </c>
      <c r="E326" s="7">
        <v>0.32727524681748665</v>
      </c>
      <c r="F326" s="7">
        <v>1.9221206102324024</v>
      </c>
      <c r="I326" s="6">
        <f t="shared" si="10"/>
        <v>0.13106947706876851</v>
      </c>
      <c r="J326" s="6">
        <f t="shared" si="11"/>
        <v>0.69248320155601661</v>
      </c>
    </row>
    <row r="327" spans="1:10" x14ac:dyDescent="0.25">
      <c r="A327" s="3" t="s">
        <v>325</v>
      </c>
      <c r="B327" s="3">
        <v>1511</v>
      </c>
      <c r="C327" s="4">
        <v>0.31040141043670488</v>
      </c>
      <c r="D327" s="4">
        <v>0.99581974636141291</v>
      </c>
      <c r="E327" s="7">
        <v>0.32727524681748665</v>
      </c>
      <c r="F327" s="7">
        <v>1.9221206102324024</v>
      </c>
      <c r="I327" s="6">
        <f t="shared" si="10"/>
        <v>0.13036859238341605</v>
      </c>
      <c r="J327" s="6">
        <f t="shared" si="11"/>
        <v>0.59524606811052705</v>
      </c>
    </row>
    <row r="328" spans="1:10" x14ac:dyDescent="0.25">
      <c r="A328" s="3" t="s">
        <v>326</v>
      </c>
      <c r="B328" s="3">
        <v>2183</v>
      </c>
      <c r="C328" s="4">
        <v>0.3077989521557577</v>
      </c>
      <c r="D328" s="4">
        <v>1.2039602564713006</v>
      </c>
      <c r="E328" s="7">
        <v>0.32727524681748665</v>
      </c>
      <c r="F328" s="7">
        <v>1.9221206102324024</v>
      </c>
      <c r="I328" s="6">
        <f t="shared" si="10"/>
        <v>0.12927555990541822</v>
      </c>
      <c r="J328" s="6">
        <f t="shared" si="11"/>
        <v>0.8033865782204147</v>
      </c>
    </row>
    <row r="329" spans="1:10" x14ac:dyDescent="0.25">
      <c r="A329" s="3" t="s">
        <v>327</v>
      </c>
      <c r="B329" s="3">
        <v>2124</v>
      </c>
      <c r="C329" s="4">
        <v>0.29132090369024888</v>
      </c>
      <c r="D329" s="4">
        <v>1.1629916075930733</v>
      </c>
      <c r="E329" s="7">
        <v>0.32727524681748665</v>
      </c>
      <c r="F329" s="7">
        <v>1.9221206102324024</v>
      </c>
      <c r="I329" s="6">
        <f t="shared" si="10"/>
        <v>0.12235477954990452</v>
      </c>
      <c r="J329" s="6">
        <f t="shared" si="11"/>
        <v>0.76241792934218744</v>
      </c>
    </row>
    <row r="330" spans="1:10" x14ac:dyDescent="0.25">
      <c r="A330" s="3" t="s">
        <v>328</v>
      </c>
      <c r="B330" s="3">
        <v>1101</v>
      </c>
      <c r="C330" s="4">
        <v>0.31374724323993775</v>
      </c>
      <c r="D330" s="4">
        <v>1.017799811187686</v>
      </c>
      <c r="E330" s="7">
        <v>0.32727524681748665</v>
      </c>
      <c r="F330" s="7">
        <v>1.9221206102324024</v>
      </c>
      <c r="I330" s="6">
        <f t="shared" si="10"/>
        <v>0.13177384216077384</v>
      </c>
      <c r="J330" s="6">
        <f t="shared" si="11"/>
        <v>0.61722613293680018</v>
      </c>
    </row>
    <row r="331" spans="1:10" x14ac:dyDescent="0.25">
      <c r="A331" s="3" t="s">
        <v>329</v>
      </c>
      <c r="B331" s="3">
        <v>1154</v>
      </c>
      <c r="C331" s="4">
        <v>0.33750024152448971</v>
      </c>
      <c r="D331" s="4">
        <v>1.1598975398548257</v>
      </c>
      <c r="E331" s="7">
        <v>0.32727524681748665</v>
      </c>
      <c r="F331" s="7">
        <v>1.9221206102324024</v>
      </c>
      <c r="I331" s="6">
        <f t="shared" si="10"/>
        <v>0.14175010144028566</v>
      </c>
      <c r="J331" s="6">
        <f t="shared" si="11"/>
        <v>0.75932386160393983</v>
      </c>
    </row>
    <row r="332" spans="1:10" x14ac:dyDescent="0.25">
      <c r="A332" s="3" t="s">
        <v>330</v>
      </c>
      <c r="B332" s="3">
        <v>1122</v>
      </c>
      <c r="C332" s="4">
        <v>0.29451989510820226</v>
      </c>
      <c r="D332" s="4">
        <v>1.0951431859848459</v>
      </c>
      <c r="E332" s="7">
        <v>0.32727524681748665</v>
      </c>
      <c r="F332" s="7">
        <v>1.9221206102324024</v>
      </c>
      <c r="I332" s="6">
        <f t="shared" si="10"/>
        <v>0.12369835594544494</v>
      </c>
      <c r="J332" s="6">
        <f t="shared" si="11"/>
        <v>0.69456950773396009</v>
      </c>
    </row>
    <row r="333" spans="1:10" x14ac:dyDescent="0.25">
      <c r="A333" s="3" t="s">
        <v>331</v>
      </c>
      <c r="B333" s="3">
        <v>1314</v>
      </c>
      <c r="C333" s="4">
        <v>0.2904273133325439</v>
      </c>
      <c r="D333" s="4">
        <v>1.056932302834914</v>
      </c>
      <c r="E333" s="7">
        <v>0.32727524681748665</v>
      </c>
      <c r="F333" s="7">
        <v>1.9221206102324024</v>
      </c>
      <c r="I333" s="6">
        <f t="shared" si="10"/>
        <v>0.12197947159966843</v>
      </c>
      <c r="J333" s="6">
        <f t="shared" si="11"/>
        <v>0.65635862458402816</v>
      </c>
    </row>
    <row r="334" spans="1:10" x14ac:dyDescent="0.25">
      <c r="A334" s="3" t="s">
        <v>332</v>
      </c>
      <c r="B334" s="3">
        <v>1331</v>
      </c>
      <c r="C334" s="4">
        <v>0.28216550189862261</v>
      </c>
      <c r="D334" s="4">
        <v>1.3064229439631205</v>
      </c>
      <c r="E334" s="7">
        <v>0.32727524681748665</v>
      </c>
      <c r="F334" s="7">
        <v>1.9221206102324024</v>
      </c>
      <c r="I334" s="6">
        <f t="shared" si="10"/>
        <v>0.11850951079742149</v>
      </c>
      <c r="J334" s="6">
        <f t="shared" si="11"/>
        <v>0.90584926571223467</v>
      </c>
    </row>
    <row r="335" spans="1:10" x14ac:dyDescent="0.25">
      <c r="A335" s="3" t="s">
        <v>333</v>
      </c>
      <c r="B335" s="3">
        <v>2123</v>
      </c>
      <c r="C335" s="4">
        <v>0.2976721880641196</v>
      </c>
      <c r="D335" s="4">
        <v>1.1486183110540653</v>
      </c>
      <c r="E335" s="7">
        <v>0.32727524681748665</v>
      </c>
      <c r="F335" s="7">
        <v>1.9221206102324024</v>
      </c>
      <c r="I335" s="6">
        <f t="shared" si="10"/>
        <v>0.12502231898693023</v>
      </c>
      <c r="J335" s="6">
        <f t="shared" si="11"/>
        <v>0.74804463280317945</v>
      </c>
    </row>
    <row r="336" spans="1:10" x14ac:dyDescent="0.25">
      <c r="A336" s="3" t="s">
        <v>334</v>
      </c>
      <c r="B336" s="3">
        <v>1225</v>
      </c>
      <c r="C336" s="4">
        <v>0.31837758316744358</v>
      </c>
      <c r="D336" s="4">
        <v>1.1382258784991865</v>
      </c>
      <c r="E336" s="7">
        <v>0.32727524681748665</v>
      </c>
      <c r="F336" s="7">
        <v>1.9221206102324024</v>
      </c>
      <c r="I336" s="6">
        <f t="shared" si="10"/>
        <v>0.13371858493032629</v>
      </c>
      <c r="J336" s="6">
        <f t="shared" si="11"/>
        <v>0.73765220024830069</v>
      </c>
    </row>
    <row r="337" spans="1:10" x14ac:dyDescent="0.25">
      <c r="A337" s="3" t="s">
        <v>335</v>
      </c>
      <c r="B337" s="3">
        <v>1271</v>
      </c>
      <c r="C337" s="4">
        <v>0.31094625009877513</v>
      </c>
      <c r="D337" s="4">
        <v>1.1136648122628099</v>
      </c>
      <c r="E337" s="7">
        <v>0.32727524681748665</v>
      </c>
      <c r="F337" s="7">
        <v>1.9221206102324024</v>
      </c>
      <c r="I337" s="6">
        <f t="shared" si="10"/>
        <v>0.13059742504148555</v>
      </c>
      <c r="J337" s="6">
        <f t="shared" si="11"/>
        <v>0.71309113401192403</v>
      </c>
    </row>
    <row r="338" spans="1:10" x14ac:dyDescent="0.25">
      <c r="A338" s="3" t="s">
        <v>336</v>
      </c>
      <c r="B338" s="3">
        <v>1311</v>
      </c>
      <c r="C338" s="4">
        <v>0.29266867644524869</v>
      </c>
      <c r="D338" s="4">
        <v>1.1809156325608787</v>
      </c>
      <c r="E338" s="7">
        <v>0.32727524681748665</v>
      </c>
      <c r="F338" s="7">
        <v>1.9221206102324024</v>
      </c>
      <c r="I338" s="6">
        <f t="shared" si="10"/>
        <v>0.12292084410700445</v>
      </c>
      <c r="J338" s="6">
        <f t="shared" si="11"/>
        <v>0.78034195430999287</v>
      </c>
    </row>
    <row r="339" spans="1:10" x14ac:dyDescent="0.25">
      <c r="A339" s="3" t="s">
        <v>337</v>
      </c>
      <c r="B339" s="3">
        <v>1524</v>
      </c>
      <c r="C339" s="4">
        <v>0.29027318247269834</v>
      </c>
      <c r="D339" s="4">
        <v>1.2291640516704947</v>
      </c>
      <c r="E339" s="7">
        <v>0.32727524681748665</v>
      </c>
      <c r="F339" s="7">
        <v>1.9221206102324024</v>
      </c>
      <c r="I339" s="6">
        <f t="shared" si="10"/>
        <v>0.12191473663853331</v>
      </c>
      <c r="J339" s="6">
        <f t="shared" si="11"/>
        <v>0.82859037341960884</v>
      </c>
    </row>
    <row r="340" spans="1:10" x14ac:dyDescent="0.25">
      <c r="A340" s="3" t="s">
        <v>338</v>
      </c>
      <c r="B340" s="3">
        <v>1034</v>
      </c>
      <c r="C340" s="4">
        <v>0.31096644929111628</v>
      </c>
      <c r="D340" s="4">
        <v>1.2085582987257713</v>
      </c>
      <c r="E340" s="7">
        <v>0.32727524681748665</v>
      </c>
      <c r="F340" s="7">
        <v>1.9221206102324024</v>
      </c>
      <c r="I340" s="6">
        <f t="shared" si="10"/>
        <v>0.13060590870226882</v>
      </c>
      <c r="J340" s="6">
        <f t="shared" si="11"/>
        <v>0.8079846204748854</v>
      </c>
    </row>
    <row r="341" spans="1:10" x14ac:dyDescent="0.25">
      <c r="A341" s="3" t="s">
        <v>339</v>
      </c>
      <c r="B341" s="3">
        <v>1131</v>
      </c>
      <c r="C341" s="4">
        <v>0.29999309200152219</v>
      </c>
      <c r="D341" s="4">
        <v>1.1894359569529451</v>
      </c>
      <c r="E341" s="7">
        <v>0.32727524681748665</v>
      </c>
      <c r="F341" s="7">
        <v>1.9221206102324024</v>
      </c>
      <c r="I341" s="6">
        <f t="shared" si="10"/>
        <v>0.12599709864063932</v>
      </c>
      <c r="J341" s="6">
        <f t="shared" si="11"/>
        <v>0.78886227870205927</v>
      </c>
    </row>
    <row r="342" spans="1:10" x14ac:dyDescent="0.25">
      <c r="A342" s="3" t="s">
        <v>340</v>
      </c>
      <c r="B342" s="3">
        <v>1191</v>
      </c>
      <c r="C342" s="4">
        <v>0.29815650529288651</v>
      </c>
      <c r="D342" s="4">
        <v>1.1704834193263183</v>
      </c>
      <c r="E342" s="7">
        <v>0.32727524681748665</v>
      </c>
      <c r="F342" s="7">
        <v>1.9221206102324024</v>
      </c>
      <c r="I342" s="6">
        <f t="shared" si="10"/>
        <v>0.12522573222301234</v>
      </c>
      <c r="J342" s="6">
        <f t="shared" si="11"/>
        <v>0.76990974107543242</v>
      </c>
    </row>
    <row r="343" spans="1:10" x14ac:dyDescent="0.25">
      <c r="A343" s="3" t="s">
        <v>341</v>
      </c>
      <c r="B343" s="3">
        <v>1394</v>
      </c>
      <c r="C343" s="4">
        <v>0.29184085378573454</v>
      </c>
      <c r="D343" s="4">
        <v>1.2066953087809302</v>
      </c>
      <c r="E343" s="7">
        <v>0.32727524681748665</v>
      </c>
      <c r="F343" s="7">
        <v>1.9221206102324024</v>
      </c>
      <c r="I343" s="6">
        <f t="shared" si="10"/>
        <v>0.1225731585900085</v>
      </c>
      <c r="J343" s="6">
        <f t="shared" si="11"/>
        <v>0.80612163053004438</v>
      </c>
    </row>
    <row r="344" spans="1:10" x14ac:dyDescent="0.25">
      <c r="A344" s="3" t="s">
        <v>342</v>
      </c>
      <c r="B344" s="3">
        <v>1116</v>
      </c>
      <c r="C344" s="4">
        <v>0.28299272064601022</v>
      </c>
      <c r="D344" s="4">
        <v>1.0855436820930577</v>
      </c>
      <c r="E344" s="7">
        <v>0.32727524681748665</v>
      </c>
      <c r="F344" s="7">
        <v>1.9221206102324024</v>
      </c>
      <c r="I344" s="6">
        <f t="shared" si="10"/>
        <v>0.11885694267132429</v>
      </c>
      <c r="J344" s="6">
        <f t="shared" si="11"/>
        <v>0.68497000384217188</v>
      </c>
    </row>
    <row r="345" spans="1:10" x14ac:dyDescent="0.25">
      <c r="A345" s="3" t="s">
        <v>343</v>
      </c>
      <c r="B345" s="3">
        <v>1404</v>
      </c>
      <c r="C345" s="4">
        <v>0.29992024886416763</v>
      </c>
      <c r="D345" s="4">
        <v>1.2362134037780972</v>
      </c>
      <c r="E345" s="7">
        <v>0.32727524681748665</v>
      </c>
      <c r="F345" s="7">
        <v>1.9221206102324024</v>
      </c>
      <c r="I345" s="6">
        <f t="shared" si="10"/>
        <v>0.12596650452295041</v>
      </c>
      <c r="J345" s="6">
        <f t="shared" si="11"/>
        <v>0.83563972552721133</v>
      </c>
    </row>
    <row r="346" spans="1:10" x14ac:dyDescent="0.25">
      <c r="A346" s="3" t="s">
        <v>344</v>
      </c>
      <c r="B346" s="3">
        <v>1104</v>
      </c>
      <c r="C346" s="4">
        <v>0.29842417101657376</v>
      </c>
      <c r="D346" s="4">
        <v>1.229514147720707</v>
      </c>
      <c r="E346" s="7">
        <v>0.32727524681748665</v>
      </c>
      <c r="F346" s="7">
        <v>1.9221206102324024</v>
      </c>
      <c r="I346" s="6">
        <f t="shared" si="10"/>
        <v>0.12533815182696098</v>
      </c>
      <c r="J346" s="6">
        <f t="shared" si="11"/>
        <v>0.82894046946982114</v>
      </c>
    </row>
    <row r="347" spans="1:10" x14ac:dyDescent="0.25">
      <c r="A347" s="3" t="s">
        <v>345</v>
      </c>
      <c r="B347" s="3">
        <v>1254</v>
      </c>
      <c r="C347" s="4">
        <v>0.28352377052798805</v>
      </c>
      <c r="D347" s="4">
        <v>1.1742146261533464</v>
      </c>
      <c r="E347" s="7">
        <v>0.32727524681748665</v>
      </c>
      <c r="F347" s="7">
        <v>1.9221206102324024</v>
      </c>
      <c r="I347" s="6">
        <f t="shared" si="10"/>
        <v>0.11907998362175498</v>
      </c>
      <c r="J347" s="6">
        <f t="shared" si="11"/>
        <v>0.77364094790246052</v>
      </c>
    </row>
    <row r="348" spans="1:10" x14ac:dyDescent="0.25">
      <c r="A348" s="3" t="s">
        <v>346</v>
      </c>
      <c r="B348" s="3">
        <v>1514</v>
      </c>
      <c r="C348" s="4">
        <v>0.30274908160096381</v>
      </c>
      <c r="D348" s="4">
        <v>1.21746638648413</v>
      </c>
      <c r="E348" s="7">
        <v>0.32727524681748665</v>
      </c>
      <c r="F348" s="7">
        <v>1.9221206102324024</v>
      </c>
      <c r="I348" s="6">
        <f t="shared" si="10"/>
        <v>0.12715461427240479</v>
      </c>
      <c r="J348" s="6">
        <f t="shared" si="11"/>
        <v>0.81689270823324411</v>
      </c>
    </row>
    <row r="349" spans="1:10" x14ac:dyDescent="0.25">
      <c r="A349" s="3" t="s">
        <v>347</v>
      </c>
      <c r="B349" s="3">
        <v>1144</v>
      </c>
      <c r="C349" s="4">
        <v>0.30490741442221592</v>
      </c>
      <c r="D349" s="4">
        <v>1.4468407847160365</v>
      </c>
      <c r="E349" s="7">
        <v>0.32727524681748665</v>
      </c>
      <c r="F349" s="7">
        <v>1.9221206102324024</v>
      </c>
      <c r="I349" s="6">
        <f t="shared" si="10"/>
        <v>0.12806111405733067</v>
      </c>
      <c r="J349" s="6">
        <f t="shared" si="11"/>
        <v>1.0462671064651508</v>
      </c>
    </row>
    <row r="350" spans="1:10" x14ac:dyDescent="0.25">
      <c r="A350" s="3" t="s">
        <v>348</v>
      </c>
      <c r="B350" s="3">
        <v>1371</v>
      </c>
      <c r="C350" s="4">
        <v>0.29490866982026881</v>
      </c>
      <c r="D350" s="4">
        <v>1.2501907693089345</v>
      </c>
      <c r="E350" s="7">
        <v>0.32727524681748665</v>
      </c>
      <c r="F350" s="7">
        <v>1.9221206102324024</v>
      </c>
      <c r="I350" s="6">
        <f t="shared" si="10"/>
        <v>0.1238616413245129</v>
      </c>
      <c r="J350" s="6">
        <f t="shared" si="11"/>
        <v>0.84961709105804861</v>
      </c>
    </row>
    <row r="351" spans="1:10" x14ac:dyDescent="0.25">
      <c r="A351" s="3" t="s">
        <v>349</v>
      </c>
      <c r="B351" s="3">
        <v>1434</v>
      </c>
      <c r="C351" s="4">
        <v>0.30798062461508857</v>
      </c>
      <c r="D351" s="4">
        <v>1.2487475608888552</v>
      </c>
      <c r="E351" s="7">
        <v>0.32727524681748665</v>
      </c>
      <c r="F351" s="7">
        <v>1.9221206102324024</v>
      </c>
      <c r="I351" s="6">
        <f t="shared" si="10"/>
        <v>0.1293518623383372</v>
      </c>
      <c r="J351" s="6">
        <f t="shared" si="11"/>
        <v>0.84817388263796933</v>
      </c>
    </row>
    <row r="352" spans="1:10" x14ac:dyDescent="0.25">
      <c r="A352" s="3" t="s">
        <v>350</v>
      </c>
      <c r="B352" s="3">
        <v>1251</v>
      </c>
      <c r="C352" s="4">
        <v>0.28688720593051031</v>
      </c>
      <c r="D352" s="4">
        <v>1.3492871746325981</v>
      </c>
      <c r="E352" s="7">
        <v>0.32727524681748665</v>
      </c>
      <c r="F352" s="7">
        <v>1.9221206102324024</v>
      </c>
      <c r="I352" s="6">
        <f t="shared" si="10"/>
        <v>0.12049262649081433</v>
      </c>
      <c r="J352" s="6">
        <f t="shared" si="11"/>
        <v>0.94871349638171221</v>
      </c>
    </row>
    <row r="353" spans="1:10" x14ac:dyDescent="0.25">
      <c r="A353" s="3" t="s">
        <v>351</v>
      </c>
      <c r="B353" s="3">
        <v>2303</v>
      </c>
      <c r="C353" s="4">
        <v>0.29098184126824117</v>
      </c>
      <c r="D353" s="4">
        <v>1.2812134829242943</v>
      </c>
      <c r="E353" s="7">
        <v>0.32727524681748665</v>
      </c>
      <c r="F353" s="7">
        <v>1.9221206102324024</v>
      </c>
      <c r="I353" s="6">
        <f t="shared" si="10"/>
        <v>0.12221237333266129</v>
      </c>
      <c r="J353" s="6">
        <f t="shared" si="11"/>
        <v>0.88063980467340841</v>
      </c>
    </row>
    <row r="354" spans="1:10" x14ac:dyDescent="0.25">
      <c r="A354" s="3" t="s">
        <v>352</v>
      </c>
      <c r="B354" s="3">
        <v>1064</v>
      </c>
      <c r="C354" s="4">
        <v>0.28192928928094702</v>
      </c>
      <c r="D354" s="4">
        <v>1.3785403385369952</v>
      </c>
      <c r="E354" s="7">
        <v>0.32727524681748665</v>
      </c>
      <c r="F354" s="7">
        <v>1.9221206102324024</v>
      </c>
      <c r="I354" s="6">
        <f t="shared" si="10"/>
        <v>0.11841030149799774</v>
      </c>
      <c r="J354" s="6">
        <f t="shared" si="11"/>
        <v>0.97796666028610935</v>
      </c>
    </row>
    <row r="355" spans="1:10" x14ac:dyDescent="0.25">
      <c r="A355" s="3" t="s">
        <v>353</v>
      </c>
      <c r="B355" s="3">
        <v>2563</v>
      </c>
      <c r="C355" s="4">
        <v>0.28566685537362285</v>
      </c>
      <c r="D355" s="4">
        <v>1.3777424309110951</v>
      </c>
      <c r="E355" s="7">
        <v>0.32727524681748665</v>
      </c>
      <c r="F355" s="7">
        <v>1.9221206102324024</v>
      </c>
      <c r="I355" s="6">
        <f t="shared" si="10"/>
        <v>0.1199800792569216</v>
      </c>
      <c r="J355" s="6">
        <f t="shared" si="11"/>
        <v>0.97716875266020919</v>
      </c>
    </row>
    <row r="356" spans="1:10" x14ac:dyDescent="0.25">
      <c r="A356" s="3" t="s">
        <v>354</v>
      </c>
      <c r="B356" s="3">
        <v>1221</v>
      </c>
      <c r="C356" s="4">
        <v>0.28761937147113853</v>
      </c>
      <c r="D356" s="4">
        <v>1.3262730032986818</v>
      </c>
      <c r="E356" s="7">
        <v>0.32727524681748665</v>
      </c>
      <c r="F356" s="7">
        <v>1.9221206102324024</v>
      </c>
      <c r="I356" s="6">
        <f t="shared" si="10"/>
        <v>0.12080013601787817</v>
      </c>
      <c r="J356" s="6">
        <f t="shared" si="11"/>
        <v>0.92569932504779595</v>
      </c>
    </row>
    <row r="357" spans="1:10" x14ac:dyDescent="0.25">
      <c r="A357" s="3" t="s">
        <v>355</v>
      </c>
      <c r="B357" s="3">
        <v>1492</v>
      </c>
      <c r="C357" s="4">
        <v>0.27500543237425557</v>
      </c>
      <c r="D357" s="4">
        <v>1.3925323058939851</v>
      </c>
      <c r="E357" s="7">
        <v>0.32727524681748665</v>
      </c>
      <c r="F357" s="7">
        <v>1.9221206102324024</v>
      </c>
      <c r="I357" s="6">
        <f t="shared" si="10"/>
        <v>0.11550228159718734</v>
      </c>
      <c r="J357" s="6">
        <f t="shared" si="11"/>
        <v>0.99195862764309928</v>
      </c>
    </row>
    <row r="358" spans="1:10" x14ac:dyDescent="0.25">
      <c r="A358" s="3" t="s">
        <v>356</v>
      </c>
      <c r="B358" s="3">
        <v>1103</v>
      </c>
      <c r="C358" s="4">
        <v>0.27715896111597471</v>
      </c>
      <c r="D358" s="4">
        <v>1.2478025945186229</v>
      </c>
      <c r="E358" s="7">
        <v>0.32727524681748665</v>
      </c>
      <c r="F358" s="7">
        <v>1.9221206102324024</v>
      </c>
      <c r="I358" s="6">
        <f t="shared" si="10"/>
        <v>0.11640676366870938</v>
      </c>
      <c r="J358" s="6">
        <f t="shared" si="11"/>
        <v>0.847228916267737</v>
      </c>
    </row>
    <row r="359" spans="1:10" x14ac:dyDescent="0.25">
      <c r="A359" s="3" t="s">
        <v>357</v>
      </c>
      <c r="B359" s="3">
        <v>6131</v>
      </c>
      <c r="C359" s="4">
        <v>0.28192023672987482</v>
      </c>
      <c r="D359" s="4">
        <v>1.2906757392207961</v>
      </c>
      <c r="E359" s="7">
        <v>0.32727524681748665</v>
      </c>
      <c r="F359" s="7">
        <v>1.9221206102324024</v>
      </c>
      <c r="I359" s="6">
        <f t="shared" si="10"/>
        <v>0.11840649942654742</v>
      </c>
      <c r="J359" s="6">
        <f t="shared" si="11"/>
        <v>0.89010206096991029</v>
      </c>
    </row>
    <row r="360" spans="1:10" x14ac:dyDescent="0.25">
      <c r="A360" s="3" t="s">
        <v>358</v>
      </c>
      <c r="B360" s="3">
        <v>5123</v>
      </c>
      <c r="C360" s="4">
        <v>0.39403257149711129</v>
      </c>
      <c r="D360" s="4">
        <v>1.300335625489172</v>
      </c>
      <c r="E360" s="7">
        <v>0.32727524681748665</v>
      </c>
      <c r="F360" s="7">
        <v>1.9221206102324024</v>
      </c>
      <c r="I360" s="6">
        <f t="shared" si="10"/>
        <v>0.16549368002878673</v>
      </c>
      <c r="J360" s="6">
        <f t="shared" si="11"/>
        <v>0.89976194723828617</v>
      </c>
    </row>
    <row r="361" spans="1:10" x14ac:dyDescent="0.25">
      <c r="A361" s="3" t="s">
        <v>359</v>
      </c>
      <c r="B361" s="3">
        <v>2144</v>
      </c>
      <c r="C361" s="4">
        <v>0.29971515448755731</v>
      </c>
      <c r="D361" s="4">
        <v>1.2792264449900526</v>
      </c>
      <c r="E361" s="7">
        <v>0.32727524681748665</v>
      </c>
      <c r="F361" s="7">
        <v>1.9221206102324024</v>
      </c>
      <c r="I361" s="6">
        <f t="shared" si="10"/>
        <v>0.12588036488477405</v>
      </c>
      <c r="J361" s="6">
        <f t="shared" si="11"/>
        <v>0.8786527667391667</v>
      </c>
    </row>
    <row r="362" spans="1:10" x14ac:dyDescent="0.25">
      <c r="A362" s="3" t="s">
        <v>360</v>
      </c>
      <c r="B362" s="3">
        <v>1233</v>
      </c>
      <c r="C362" s="4">
        <v>0.29482524836508639</v>
      </c>
      <c r="D362" s="4">
        <v>0.96649281980429425</v>
      </c>
      <c r="E362" s="7">
        <v>0.32727524681748665</v>
      </c>
      <c r="F362" s="7">
        <v>1.9221206102324024</v>
      </c>
      <c r="I362" s="6">
        <f t="shared" si="10"/>
        <v>0.12382660431333628</v>
      </c>
      <c r="J362" s="6">
        <f t="shared" si="11"/>
        <v>0.56591914155340839</v>
      </c>
    </row>
    <row r="363" spans="1:10" x14ac:dyDescent="0.25">
      <c r="A363" s="3" t="s">
        <v>361</v>
      </c>
      <c r="B363" s="3">
        <v>2114</v>
      </c>
      <c r="C363" s="4">
        <v>0.37051982107288173</v>
      </c>
      <c r="D363" s="4">
        <v>0.95868718218740956</v>
      </c>
      <c r="E363" s="7">
        <v>0.32727524681748665</v>
      </c>
      <c r="F363" s="7">
        <v>1.9221206102324024</v>
      </c>
      <c r="I363" s="6">
        <f t="shared" si="10"/>
        <v>0.15561832485061031</v>
      </c>
      <c r="J363" s="6">
        <f t="shared" si="11"/>
        <v>0.5581135039365237</v>
      </c>
    </row>
    <row r="364" spans="1:10" x14ac:dyDescent="0.25">
      <c r="A364" s="3" t="s">
        <v>362</v>
      </c>
      <c r="B364" s="3">
        <v>1043</v>
      </c>
      <c r="C364" s="4">
        <v>0.29748896577566192</v>
      </c>
      <c r="D364" s="4">
        <v>0.91802159213271051</v>
      </c>
      <c r="E364" s="7">
        <v>0.32727524681748665</v>
      </c>
      <c r="F364" s="7">
        <v>1.9221206102324024</v>
      </c>
      <c r="I364" s="6">
        <f t="shared" si="10"/>
        <v>0.124945365625778</v>
      </c>
      <c r="J364" s="6">
        <f t="shared" si="11"/>
        <v>0.51744791388182465</v>
      </c>
    </row>
    <row r="365" spans="1:10" x14ac:dyDescent="0.25">
      <c r="A365" s="3" t="s">
        <v>363</v>
      </c>
      <c r="B365" s="3">
        <v>5106</v>
      </c>
      <c r="C365" s="4">
        <v>0.29606988140065932</v>
      </c>
      <c r="D365" s="4">
        <v>0.90035346789084481</v>
      </c>
      <c r="E365" s="7">
        <v>0.32727524681748665</v>
      </c>
      <c r="F365" s="7">
        <v>1.9221206102324024</v>
      </c>
      <c r="I365" s="6">
        <f t="shared" si="10"/>
        <v>0.12434935018827691</v>
      </c>
      <c r="J365" s="6">
        <f t="shared" si="11"/>
        <v>0.49977978963995895</v>
      </c>
    </row>
    <row r="366" spans="1:10" x14ac:dyDescent="0.25">
      <c r="A366" s="3" t="s">
        <v>364</v>
      </c>
      <c r="B366" s="3">
        <v>1244</v>
      </c>
      <c r="C366" s="4">
        <v>0.30172125644701692</v>
      </c>
      <c r="D366" s="4">
        <v>0.88756601457952555</v>
      </c>
      <c r="E366" s="7">
        <v>0.32727524681748665</v>
      </c>
      <c r="F366" s="7">
        <v>1.9221206102324024</v>
      </c>
      <c r="I366" s="6">
        <f t="shared" si="10"/>
        <v>0.1267229277077471</v>
      </c>
      <c r="J366" s="6">
        <f t="shared" si="11"/>
        <v>0.4869923363286397</v>
      </c>
    </row>
    <row r="367" spans="1:10" x14ac:dyDescent="0.25">
      <c r="A367" s="3" t="s">
        <v>365</v>
      </c>
      <c r="B367" s="3">
        <v>2244</v>
      </c>
      <c r="C367" s="4">
        <v>0.29225923154948152</v>
      </c>
      <c r="D367" s="4">
        <v>0.96841178140587014</v>
      </c>
      <c r="E367" s="7">
        <v>0.32727524681748665</v>
      </c>
      <c r="F367" s="7">
        <v>1.9221206102324024</v>
      </c>
      <c r="I367" s="6">
        <f t="shared" si="10"/>
        <v>0.12274887725078223</v>
      </c>
      <c r="J367" s="6">
        <f t="shared" si="11"/>
        <v>0.56783810315498429</v>
      </c>
    </row>
    <row r="368" spans="1:10" x14ac:dyDescent="0.25">
      <c r="A368" s="3" t="s">
        <v>366</v>
      </c>
      <c r="B368" s="3">
        <v>1334</v>
      </c>
      <c r="C368" s="4">
        <v>0.29365541343465545</v>
      </c>
      <c r="D368" s="4">
        <v>0.93031810973474571</v>
      </c>
      <c r="E368" s="7">
        <v>0.32727524681748665</v>
      </c>
      <c r="F368" s="7">
        <v>1.9221206102324024</v>
      </c>
      <c r="I368" s="6">
        <f t="shared" si="10"/>
        <v>0.12333527364255528</v>
      </c>
      <c r="J368" s="6">
        <f t="shared" si="11"/>
        <v>0.52974443148385986</v>
      </c>
    </row>
    <row r="369" spans="1:10" x14ac:dyDescent="0.25">
      <c r="A369" s="3" t="s">
        <v>367</v>
      </c>
      <c r="B369" s="3">
        <v>2164</v>
      </c>
      <c r="C369" s="4">
        <v>0.31220611615878952</v>
      </c>
      <c r="D369" s="4">
        <v>0.94204936802057593</v>
      </c>
      <c r="E369" s="7">
        <v>0.32727524681748665</v>
      </c>
      <c r="F369" s="7">
        <v>1.9221206102324024</v>
      </c>
      <c r="I369" s="6">
        <f t="shared" si="10"/>
        <v>0.1311265687866916</v>
      </c>
      <c r="J369" s="6">
        <f t="shared" si="11"/>
        <v>0.54147568976969007</v>
      </c>
    </row>
    <row r="370" spans="1:10" x14ac:dyDescent="0.25">
      <c r="A370" s="3" t="s">
        <v>368</v>
      </c>
      <c r="B370" s="3">
        <v>5015</v>
      </c>
      <c r="C370" s="4">
        <v>0.28619083635576387</v>
      </c>
      <c r="D370" s="4">
        <v>1.0297399115141426</v>
      </c>
      <c r="E370" s="7">
        <v>0.32727524681748665</v>
      </c>
      <c r="F370" s="7">
        <v>1.9221206102324024</v>
      </c>
      <c r="I370" s="6">
        <f t="shared" si="10"/>
        <v>0.12020015126942082</v>
      </c>
      <c r="J370" s="6">
        <f t="shared" si="11"/>
        <v>0.62916623326325671</v>
      </c>
    </row>
    <row r="371" spans="1:10" x14ac:dyDescent="0.25">
      <c r="A371" s="3" t="s">
        <v>369</v>
      </c>
      <c r="B371" s="3">
        <v>2264</v>
      </c>
      <c r="C371" s="4">
        <v>0.37918627709336467</v>
      </c>
      <c r="D371" s="4">
        <v>0.54325926501481925</v>
      </c>
      <c r="E371" s="7">
        <v>0.32727524681748665</v>
      </c>
      <c r="F371" s="7">
        <v>1.9221206102324024</v>
      </c>
      <c r="I371" s="6">
        <f t="shared" si="10"/>
        <v>0.15925823637921316</v>
      </c>
      <c r="J371" s="6">
        <f t="shared" si="11"/>
        <v>0.14268558676393339</v>
      </c>
    </row>
    <row r="372" spans="1:10" x14ac:dyDescent="0.25">
      <c r="A372" s="3" t="s">
        <v>370</v>
      </c>
      <c r="B372" s="3">
        <v>1074</v>
      </c>
      <c r="C372" s="4">
        <v>0.42406830366484216</v>
      </c>
      <c r="D372" s="4">
        <v>0.57505954005021542</v>
      </c>
      <c r="E372" s="7">
        <v>0.32727524681748665</v>
      </c>
      <c r="F372" s="7">
        <v>1.9221206102324024</v>
      </c>
      <c r="I372" s="6">
        <f t="shared" si="10"/>
        <v>0.1781086875392337</v>
      </c>
      <c r="J372" s="6">
        <f t="shared" si="11"/>
        <v>0.17448586179932957</v>
      </c>
    </row>
    <row r="373" spans="1:10" x14ac:dyDescent="0.25">
      <c r="A373" s="3" t="s">
        <v>371</v>
      </c>
      <c r="B373" s="3">
        <v>1294</v>
      </c>
      <c r="C373" s="4">
        <v>0.5381137067063575</v>
      </c>
      <c r="D373" s="4">
        <v>0.51011193542873157</v>
      </c>
      <c r="E373" s="7">
        <v>0.32727524681748665</v>
      </c>
      <c r="F373" s="7">
        <v>1.9221206102324024</v>
      </c>
      <c r="I373" s="6">
        <f t="shared" si="10"/>
        <v>0.22600775681667015</v>
      </c>
      <c r="J373" s="6">
        <f t="shared" si="11"/>
        <v>0.10953825717784571</v>
      </c>
    </row>
    <row r="374" spans="1:10" x14ac:dyDescent="0.25">
      <c r="A374" s="3" t="s">
        <v>372</v>
      </c>
      <c r="B374" s="3">
        <v>1364</v>
      </c>
      <c r="C374" s="4">
        <v>0.47769283621612263</v>
      </c>
      <c r="D374" s="4">
        <v>0.64061826434349978</v>
      </c>
      <c r="E374" s="7">
        <v>0.32727524681748665</v>
      </c>
      <c r="F374" s="7">
        <v>1.9221206102324024</v>
      </c>
      <c r="I374" s="6">
        <f t="shared" si="10"/>
        <v>0.20063099121077149</v>
      </c>
      <c r="J374" s="6">
        <f t="shared" si="11"/>
        <v>0.24004458609261392</v>
      </c>
    </row>
    <row r="375" spans="1:10" x14ac:dyDescent="0.25">
      <c r="A375" s="3" t="s">
        <v>373</v>
      </c>
      <c r="B375" s="3">
        <v>1384</v>
      </c>
      <c r="C375" s="4">
        <v>0.44776215111966511</v>
      </c>
      <c r="D375" s="4">
        <v>0.62360454353573469</v>
      </c>
      <c r="E375" s="7">
        <v>0.32727524681748665</v>
      </c>
      <c r="F375" s="7">
        <v>1.9221206102324024</v>
      </c>
      <c r="I375" s="6">
        <f t="shared" si="10"/>
        <v>0.18806010347025934</v>
      </c>
      <c r="J375" s="6">
        <f t="shared" si="11"/>
        <v>0.22303086528484883</v>
      </c>
    </row>
    <row r="376" spans="1:10" x14ac:dyDescent="0.25">
      <c r="A376" s="3" t="s">
        <v>374</v>
      </c>
      <c r="B376" s="3">
        <v>6014</v>
      </c>
      <c r="C376" s="4">
        <v>0.41846997451363849</v>
      </c>
      <c r="D376" s="4">
        <v>0.59199258391128429</v>
      </c>
      <c r="E376" s="7">
        <v>0.32727524681748665</v>
      </c>
      <c r="F376" s="7">
        <v>1.9221206102324024</v>
      </c>
      <c r="I376" s="6">
        <f t="shared" si="10"/>
        <v>0.17575738929572815</v>
      </c>
      <c r="J376" s="6">
        <f t="shared" si="11"/>
        <v>0.19141890566039843</v>
      </c>
    </row>
    <row r="377" spans="1:10" x14ac:dyDescent="0.25">
      <c r="A377" s="3" t="s">
        <v>375</v>
      </c>
      <c r="B377" s="3">
        <v>1552</v>
      </c>
      <c r="C377" s="4">
        <v>0.40939630432934582</v>
      </c>
      <c r="D377" s="4">
        <v>0.52344131816189243</v>
      </c>
      <c r="E377" s="7">
        <v>0.32727524681748665</v>
      </c>
      <c r="F377" s="7">
        <v>1.9221206102324024</v>
      </c>
      <c r="I377" s="6">
        <f t="shared" si="10"/>
        <v>0.17194644781832524</v>
      </c>
      <c r="J377" s="6">
        <f t="shared" si="11"/>
        <v>0.12286763991100658</v>
      </c>
    </row>
    <row r="378" spans="1:10" x14ac:dyDescent="0.25">
      <c r="A378" s="3" t="s">
        <v>376</v>
      </c>
      <c r="B378" s="3">
        <v>6104</v>
      </c>
      <c r="C378" s="4">
        <v>0.4236671256231957</v>
      </c>
      <c r="D378" s="4">
        <v>0.94084968155905502</v>
      </c>
      <c r="E378" s="7">
        <v>0.32727524681748665</v>
      </c>
      <c r="F378" s="7">
        <v>1.9221206102324024</v>
      </c>
      <c r="I378" s="6">
        <f t="shared" si="10"/>
        <v>0.17794019276174219</v>
      </c>
      <c r="J378" s="6">
        <f t="shared" si="11"/>
        <v>0.54027600330816916</v>
      </c>
    </row>
    <row r="379" spans="1:10" x14ac:dyDescent="0.25">
      <c r="A379" s="3" t="s">
        <v>377</v>
      </c>
      <c r="B379" s="3">
        <v>1232</v>
      </c>
      <c r="C379" s="4">
        <v>0.42981833372214762</v>
      </c>
      <c r="D379" s="4">
        <v>0.63939824179799798</v>
      </c>
      <c r="E379" s="7">
        <v>0.32727524681748665</v>
      </c>
      <c r="F379" s="7">
        <v>1.9221206102324024</v>
      </c>
      <c r="I379" s="6">
        <f t="shared" si="10"/>
        <v>0.18052370016330199</v>
      </c>
      <c r="J379" s="6">
        <f t="shared" si="11"/>
        <v>0.23882456354711212</v>
      </c>
    </row>
    <row r="380" spans="1:10" x14ac:dyDescent="0.25">
      <c r="A380" s="3" t="s">
        <v>378</v>
      </c>
      <c r="B380" s="3">
        <v>1274</v>
      </c>
      <c r="C380" s="4">
        <v>0.42547096528160228</v>
      </c>
      <c r="D380" s="4">
        <v>0.63827856444569053</v>
      </c>
      <c r="E380" s="7">
        <v>0.32727524681748665</v>
      </c>
      <c r="F380" s="7">
        <v>1.9221206102324024</v>
      </c>
      <c r="I380" s="6">
        <f t="shared" si="10"/>
        <v>0.17869780541827296</v>
      </c>
      <c r="J380" s="6">
        <f t="shared" si="11"/>
        <v>0.23770488619480468</v>
      </c>
    </row>
    <row r="381" spans="1:10" x14ac:dyDescent="0.25">
      <c r="A381" s="3" t="s">
        <v>379</v>
      </c>
      <c r="B381" s="3">
        <v>1452</v>
      </c>
      <c r="C381" s="4">
        <v>0.39930352858803764</v>
      </c>
      <c r="D381" s="4">
        <v>0.58430610413801132</v>
      </c>
      <c r="E381" s="7">
        <v>0.32727524681748665</v>
      </c>
      <c r="F381" s="7">
        <v>1.9221206102324024</v>
      </c>
      <c r="I381" s="6">
        <f t="shared" si="10"/>
        <v>0.1677074820069758</v>
      </c>
      <c r="J381" s="6">
        <f t="shared" si="11"/>
        <v>0.18373242588712546</v>
      </c>
    </row>
    <row r="382" spans="1:10" x14ac:dyDescent="0.25">
      <c r="A382" s="3" t="s">
        <v>380</v>
      </c>
      <c r="B382" s="3">
        <v>2204</v>
      </c>
      <c r="C382" s="4">
        <v>0.42434588056024863</v>
      </c>
      <c r="D382" s="4">
        <v>0.56820356228974167</v>
      </c>
      <c r="E382" s="7">
        <v>0.32727524681748665</v>
      </c>
      <c r="F382" s="7">
        <v>1.9221206102324024</v>
      </c>
      <c r="I382" s="6">
        <f t="shared" si="10"/>
        <v>0.17822526983530443</v>
      </c>
      <c r="J382" s="6">
        <f t="shared" si="11"/>
        <v>0.16762988403885581</v>
      </c>
    </row>
    <row r="383" spans="1:10" x14ac:dyDescent="0.25">
      <c r="A383" s="3" t="s">
        <v>381</v>
      </c>
      <c r="B383" s="3">
        <v>1051</v>
      </c>
      <c r="C383" s="4">
        <v>0.42312702037859939</v>
      </c>
      <c r="D383" s="4">
        <v>0.59004434150936924</v>
      </c>
      <c r="E383" s="7">
        <v>0.32727524681748665</v>
      </c>
      <c r="F383" s="7">
        <v>1.9221206102324024</v>
      </c>
      <c r="I383" s="6">
        <f t="shared" si="10"/>
        <v>0.17771334855901175</v>
      </c>
      <c r="J383" s="6">
        <f t="shared" si="11"/>
        <v>0.18947066325848338</v>
      </c>
    </row>
    <row r="384" spans="1:10" x14ac:dyDescent="0.25">
      <c r="A384" s="3" t="s">
        <v>382</v>
      </c>
      <c r="B384" s="3">
        <v>1204</v>
      </c>
      <c r="C384" s="4">
        <v>0.43505084719744186</v>
      </c>
      <c r="D384" s="4">
        <v>0.52421985189062337</v>
      </c>
      <c r="E384" s="7">
        <v>0.32727524681748665</v>
      </c>
      <c r="F384" s="7">
        <v>1.9221206102324024</v>
      </c>
      <c r="I384" s="6">
        <f t="shared" si="10"/>
        <v>0.18272135582292556</v>
      </c>
      <c r="J384" s="6">
        <f t="shared" si="11"/>
        <v>0.12364617363973751</v>
      </c>
    </row>
    <row r="385" spans="1:10" x14ac:dyDescent="0.25">
      <c r="A385" s="3" t="s">
        <v>383</v>
      </c>
      <c r="B385" s="3">
        <v>1491</v>
      </c>
      <c r="C385" s="4">
        <v>0.42117310143887193</v>
      </c>
      <c r="D385" s="4">
        <v>0.57334865151316317</v>
      </c>
      <c r="E385" s="7">
        <v>0.32727524681748665</v>
      </c>
      <c r="F385" s="7">
        <v>1.9221206102324024</v>
      </c>
      <c r="I385" s="6">
        <f t="shared" si="10"/>
        <v>0.17689270260432621</v>
      </c>
      <c r="J385" s="6">
        <f t="shared" si="11"/>
        <v>0.17277497326227731</v>
      </c>
    </row>
    <row r="386" spans="1:10" x14ac:dyDescent="0.25">
      <c r="A386" s="3" t="s">
        <v>384</v>
      </c>
      <c r="B386" s="3">
        <v>2403</v>
      </c>
      <c r="C386" s="4">
        <v>0.40891607857150608</v>
      </c>
      <c r="D386" s="4">
        <v>0.63014761761040161</v>
      </c>
      <c r="E386" s="7">
        <v>0.32727524681748665</v>
      </c>
      <c r="F386" s="7">
        <v>1.9221206102324024</v>
      </c>
      <c r="I386" s="6">
        <f t="shared" si="10"/>
        <v>0.17174475300003256</v>
      </c>
      <c r="J386" s="6">
        <f t="shared" si="11"/>
        <v>0.22957393935951576</v>
      </c>
    </row>
    <row r="387" spans="1:10" x14ac:dyDescent="0.25">
      <c r="A387" s="3" t="s">
        <v>385</v>
      </c>
      <c r="B387" s="3">
        <v>6056</v>
      </c>
      <c r="C387" s="4">
        <v>0.40878601778924234</v>
      </c>
      <c r="D387" s="4">
        <v>0.68624903432793771</v>
      </c>
      <c r="E387" s="7">
        <v>0.32727524681748665</v>
      </c>
      <c r="F387" s="7">
        <v>1.9221206102324024</v>
      </c>
      <c r="I387" s="6">
        <f t="shared" ref="I387:I450" si="12">IF(C387*$G$2&gt;0,C387*$G$2,0)</f>
        <v>0.17169012747148177</v>
      </c>
      <c r="J387" s="6">
        <f t="shared" ref="J387:J450" si="13">IF(D387-$H$2&gt;0,D387-$H$2,0)</f>
        <v>0.28567535607705186</v>
      </c>
    </row>
    <row r="388" spans="1:10" x14ac:dyDescent="0.25">
      <c r="A388" s="3" t="s">
        <v>386</v>
      </c>
      <c r="B388" s="3">
        <v>1554</v>
      </c>
      <c r="C388" s="4">
        <v>0.42952462858366164</v>
      </c>
      <c r="D388" s="4">
        <v>0.70096338319061546</v>
      </c>
      <c r="E388" s="7">
        <v>0.32727524681748665</v>
      </c>
      <c r="F388" s="7">
        <v>1.9221206102324024</v>
      </c>
      <c r="I388" s="6">
        <f t="shared" si="12"/>
        <v>0.18040034400513788</v>
      </c>
      <c r="J388" s="6">
        <f t="shared" si="13"/>
        <v>0.30038970493972961</v>
      </c>
    </row>
    <row r="389" spans="1:10" x14ac:dyDescent="0.25">
      <c r="A389" s="3" t="s">
        <v>387</v>
      </c>
      <c r="B389" s="3">
        <v>1054</v>
      </c>
      <c r="C389" s="4">
        <v>0.41789044547511311</v>
      </c>
      <c r="D389" s="4">
        <v>0.63066766236675131</v>
      </c>
      <c r="E389" s="7">
        <v>0.32727524681748665</v>
      </c>
      <c r="F389" s="7">
        <v>1.9221206102324024</v>
      </c>
      <c r="I389" s="6">
        <f t="shared" si="12"/>
        <v>0.17551398709954749</v>
      </c>
      <c r="J389" s="6">
        <f t="shared" si="13"/>
        <v>0.23009398411586546</v>
      </c>
    </row>
    <row r="390" spans="1:10" x14ac:dyDescent="0.25">
      <c r="A390" s="3" t="s">
        <v>388</v>
      </c>
      <c r="B390" s="3">
        <v>1056</v>
      </c>
      <c r="C390" s="4">
        <v>0.4038553704849841</v>
      </c>
      <c r="D390" s="4">
        <v>0.61879640247463985</v>
      </c>
      <c r="E390" s="7">
        <v>0.32727524681748665</v>
      </c>
      <c r="F390" s="7">
        <v>1.9221206102324024</v>
      </c>
      <c r="I390" s="6">
        <f t="shared" si="12"/>
        <v>0.16961925560369331</v>
      </c>
      <c r="J390" s="6">
        <f t="shared" si="13"/>
        <v>0.21822272422375399</v>
      </c>
    </row>
    <row r="391" spans="1:10" x14ac:dyDescent="0.25">
      <c r="A391" s="3" t="s">
        <v>389</v>
      </c>
      <c r="B391" s="3">
        <v>2166</v>
      </c>
      <c r="C391" s="4">
        <v>0.41743630806542792</v>
      </c>
      <c r="D391" s="4">
        <v>0.68928385283949611</v>
      </c>
      <c r="E391" s="7">
        <v>0.32727524681748665</v>
      </c>
      <c r="F391" s="7">
        <v>1.9221206102324024</v>
      </c>
      <c r="I391" s="6">
        <f t="shared" si="12"/>
        <v>0.17532324938747973</v>
      </c>
      <c r="J391" s="6">
        <f t="shared" si="13"/>
        <v>0.28871017458861026</v>
      </c>
    </row>
    <row r="392" spans="1:10" x14ac:dyDescent="0.25">
      <c r="A392" s="3" t="s">
        <v>390</v>
      </c>
      <c r="B392" s="3">
        <v>1383</v>
      </c>
      <c r="C392" s="4">
        <v>0.41779650937542456</v>
      </c>
      <c r="D392" s="4">
        <v>0.75707566455621478</v>
      </c>
      <c r="E392" s="7">
        <v>0.32727524681748665</v>
      </c>
      <c r="F392" s="7">
        <v>1.9221206102324024</v>
      </c>
      <c r="I392" s="6">
        <f t="shared" si="12"/>
        <v>0.17547453393767831</v>
      </c>
      <c r="J392" s="6">
        <f t="shared" si="13"/>
        <v>0.35650198630532892</v>
      </c>
    </row>
    <row r="393" spans="1:10" x14ac:dyDescent="0.25">
      <c r="A393" s="3" t="s">
        <v>391</v>
      </c>
      <c r="B393" s="3">
        <v>2174</v>
      </c>
      <c r="C393" s="4">
        <v>0.40033239668116838</v>
      </c>
      <c r="D393" s="4">
        <v>0.655841992368977</v>
      </c>
      <c r="E393" s="7">
        <v>0.32727524681748665</v>
      </c>
      <c r="F393" s="7">
        <v>1.9221206102324024</v>
      </c>
      <c r="I393" s="6">
        <f t="shared" si="12"/>
        <v>0.1681396066060907</v>
      </c>
      <c r="J393" s="6">
        <f t="shared" si="13"/>
        <v>0.25526831411809114</v>
      </c>
    </row>
    <row r="394" spans="1:10" x14ac:dyDescent="0.25">
      <c r="A394" s="3" t="s">
        <v>392</v>
      </c>
      <c r="B394" s="3">
        <v>2044</v>
      </c>
      <c r="C394" s="4">
        <v>0.39814518066437632</v>
      </c>
      <c r="D394" s="4">
        <v>0.63724892374453523</v>
      </c>
      <c r="E394" s="7">
        <v>0.32727524681748665</v>
      </c>
      <c r="F394" s="7">
        <v>1.9221206102324024</v>
      </c>
      <c r="I394" s="6">
        <f t="shared" si="12"/>
        <v>0.16722097587903806</v>
      </c>
      <c r="J394" s="6">
        <f t="shared" si="13"/>
        <v>0.23667524549364938</v>
      </c>
    </row>
    <row r="395" spans="1:10" x14ac:dyDescent="0.25">
      <c r="A395" s="3" t="s">
        <v>393</v>
      </c>
      <c r="B395" s="3">
        <v>1432</v>
      </c>
      <c r="C395" s="4">
        <v>0.38619803653223084</v>
      </c>
      <c r="D395" s="4">
        <v>0.62361397015237285</v>
      </c>
      <c r="E395" s="7">
        <v>0.32727524681748665</v>
      </c>
      <c r="F395" s="7">
        <v>1.9221206102324024</v>
      </c>
      <c r="I395" s="6">
        <f t="shared" si="12"/>
        <v>0.16220317534353695</v>
      </c>
      <c r="J395" s="6">
        <f t="shared" si="13"/>
        <v>0.223040291901487</v>
      </c>
    </row>
    <row r="396" spans="1:10" x14ac:dyDescent="0.25">
      <c r="A396" s="3" t="s">
        <v>394</v>
      </c>
      <c r="B396" s="3">
        <v>2154</v>
      </c>
      <c r="C396" s="4">
        <v>0.40491394463648994</v>
      </c>
      <c r="D396" s="4">
        <v>0.64090299782950866</v>
      </c>
      <c r="E396" s="7">
        <v>0.32727524681748665</v>
      </c>
      <c r="F396" s="7">
        <v>1.9221206102324024</v>
      </c>
      <c r="I396" s="6">
        <f t="shared" si="12"/>
        <v>0.17006385674732577</v>
      </c>
      <c r="J396" s="6">
        <f t="shared" si="13"/>
        <v>0.2403293195786228</v>
      </c>
    </row>
    <row r="397" spans="1:10" x14ac:dyDescent="0.25">
      <c r="A397" s="3" t="s">
        <v>395</v>
      </c>
      <c r="B397" s="3">
        <v>1543</v>
      </c>
      <c r="C397" s="4">
        <v>0.37846772163996567</v>
      </c>
      <c r="D397" s="4">
        <v>0.62112950742847173</v>
      </c>
      <c r="E397" s="7">
        <v>0.32727524681748665</v>
      </c>
      <c r="F397" s="7">
        <v>1.9221206102324024</v>
      </c>
      <c r="I397" s="6">
        <f t="shared" si="12"/>
        <v>0.15895644308878557</v>
      </c>
      <c r="J397" s="6">
        <f t="shared" si="13"/>
        <v>0.22055582917758587</v>
      </c>
    </row>
    <row r="398" spans="1:10" x14ac:dyDescent="0.25">
      <c r="A398" s="3" t="s">
        <v>396</v>
      </c>
      <c r="B398" s="3">
        <v>1402</v>
      </c>
      <c r="C398" s="4">
        <v>0.39244457980537045</v>
      </c>
      <c r="D398" s="4">
        <v>0.59385978485684732</v>
      </c>
      <c r="E398" s="7">
        <v>0.32727524681748665</v>
      </c>
      <c r="F398" s="7">
        <v>1.9221206102324024</v>
      </c>
      <c r="I398" s="6">
        <f t="shared" si="12"/>
        <v>0.16482672351825559</v>
      </c>
      <c r="J398" s="6">
        <f t="shared" si="13"/>
        <v>0.19328610660596146</v>
      </c>
    </row>
    <row r="399" spans="1:10" x14ac:dyDescent="0.25">
      <c r="A399" s="3" t="s">
        <v>397</v>
      </c>
      <c r="B399" s="3">
        <v>2184</v>
      </c>
      <c r="C399" s="4">
        <v>0.4132259395957914</v>
      </c>
      <c r="D399" s="4">
        <v>0.72531595116067293</v>
      </c>
      <c r="E399" s="7">
        <v>0.32727524681748665</v>
      </c>
      <c r="F399" s="7">
        <v>1.9221206102324024</v>
      </c>
      <c r="I399" s="6">
        <f t="shared" si="12"/>
        <v>0.17355489463023238</v>
      </c>
      <c r="J399" s="6">
        <f t="shared" si="13"/>
        <v>0.32474227290978708</v>
      </c>
    </row>
    <row r="400" spans="1:10" x14ac:dyDescent="0.25">
      <c r="A400" s="3" t="s">
        <v>398</v>
      </c>
      <c r="B400" s="3">
        <v>1033</v>
      </c>
      <c r="C400" s="4">
        <v>0.39119580215969335</v>
      </c>
      <c r="D400" s="4">
        <v>0.61450635202619008</v>
      </c>
      <c r="E400" s="7">
        <v>0.32727524681748665</v>
      </c>
      <c r="F400" s="7">
        <v>1.9221206102324024</v>
      </c>
      <c r="I400" s="6">
        <f t="shared" si="12"/>
        <v>0.16430223690707121</v>
      </c>
      <c r="J400" s="6">
        <f t="shared" si="13"/>
        <v>0.21393267377530423</v>
      </c>
    </row>
    <row r="401" spans="1:10" x14ac:dyDescent="0.25">
      <c r="A401" s="3" t="s">
        <v>399</v>
      </c>
      <c r="B401" s="3">
        <v>1062</v>
      </c>
      <c r="C401" s="4">
        <v>0.41086303822065595</v>
      </c>
      <c r="D401" s="4">
        <v>0.78053367298277709</v>
      </c>
      <c r="E401" s="7">
        <v>0.32727524681748665</v>
      </c>
      <c r="F401" s="7">
        <v>1.9221206102324024</v>
      </c>
      <c r="I401" s="6">
        <f t="shared" si="12"/>
        <v>0.1725624760526755</v>
      </c>
      <c r="J401" s="6">
        <f t="shared" si="13"/>
        <v>0.37995999473189124</v>
      </c>
    </row>
    <row r="402" spans="1:10" x14ac:dyDescent="0.25">
      <c r="A402" s="3" t="s">
        <v>400</v>
      </c>
      <c r="B402" s="3">
        <v>2194</v>
      </c>
      <c r="C402" s="4">
        <v>0.41731382152603985</v>
      </c>
      <c r="D402" s="4">
        <v>0.6895916701809427</v>
      </c>
      <c r="E402" s="7">
        <v>0.32727524681748665</v>
      </c>
      <c r="F402" s="7">
        <v>1.9221206102324024</v>
      </c>
      <c r="I402" s="6">
        <f t="shared" si="12"/>
        <v>0.17527180504093673</v>
      </c>
      <c r="J402" s="6">
        <f t="shared" si="13"/>
        <v>0.28901799193005684</v>
      </c>
    </row>
    <row r="403" spans="1:10" x14ac:dyDescent="0.25">
      <c r="A403" s="3" t="s">
        <v>401</v>
      </c>
      <c r="B403" s="3">
        <v>1242</v>
      </c>
      <c r="C403" s="4">
        <v>0.37653672349493722</v>
      </c>
      <c r="D403" s="4">
        <v>0.6643713113368982</v>
      </c>
      <c r="E403" s="7">
        <v>0.32727524681748665</v>
      </c>
      <c r="F403" s="7">
        <v>1.9221206102324024</v>
      </c>
      <c r="I403" s="6">
        <f t="shared" si="12"/>
        <v>0.15814542386787361</v>
      </c>
      <c r="J403" s="6">
        <f t="shared" si="13"/>
        <v>0.26379763308601234</v>
      </c>
    </row>
    <row r="404" spans="1:10" x14ac:dyDescent="0.25">
      <c r="A404" s="3" t="s">
        <v>402</v>
      </c>
      <c r="B404" s="3">
        <v>2203</v>
      </c>
      <c r="C404" s="4">
        <v>0.38776625605002513</v>
      </c>
      <c r="D404" s="4">
        <v>0.87613713297927853</v>
      </c>
      <c r="E404" s="7">
        <v>0.32727524681748665</v>
      </c>
      <c r="F404" s="7">
        <v>1.9221206102324024</v>
      </c>
      <c r="I404" s="6">
        <f t="shared" si="12"/>
        <v>0.16286182754101056</v>
      </c>
      <c r="J404" s="6">
        <f t="shared" si="13"/>
        <v>0.47556345472839268</v>
      </c>
    </row>
    <row r="405" spans="1:10" x14ac:dyDescent="0.25">
      <c r="A405" s="3" t="s">
        <v>403</v>
      </c>
      <c r="B405" s="3">
        <v>2054</v>
      </c>
      <c r="C405" s="4">
        <v>0.41019533989558005</v>
      </c>
      <c r="D405" s="4">
        <v>0.77337385329594743</v>
      </c>
      <c r="E405" s="7">
        <v>0.32727524681748665</v>
      </c>
      <c r="F405" s="7">
        <v>1.9221206102324024</v>
      </c>
      <c r="I405" s="6">
        <f t="shared" si="12"/>
        <v>0.17228204275614362</v>
      </c>
      <c r="J405" s="6">
        <f t="shared" si="13"/>
        <v>0.37280017504506158</v>
      </c>
    </row>
    <row r="406" spans="1:10" x14ac:dyDescent="0.25">
      <c r="A406" s="3" t="s">
        <v>404</v>
      </c>
      <c r="B406" s="3">
        <v>2074</v>
      </c>
      <c r="C406" s="4">
        <v>0.39429408454859138</v>
      </c>
      <c r="D406" s="4">
        <v>0.610397712951121</v>
      </c>
      <c r="E406" s="7">
        <v>0.32727524681748665</v>
      </c>
      <c r="F406" s="7">
        <v>1.9221206102324024</v>
      </c>
      <c r="I406" s="6">
        <f t="shared" si="12"/>
        <v>0.16560351551040836</v>
      </c>
      <c r="J406" s="6">
        <f t="shared" si="13"/>
        <v>0.20982403470023514</v>
      </c>
    </row>
    <row r="407" spans="1:10" x14ac:dyDescent="0.25">
      <c r="A407" s="3" t="s">
        <v>405</v>
      </c>
      <c r="B407" s="3">
        <v>2153</v>
      </c>
      <c r="C407" s="4">
        <v>0.10802014364833773</v>
      </c>
      <c r="D407" s="4">
        <v>0.79867527942145555</v>
      </c>
      <c r="E407" s="7">
        <v>0.39240941332818097</v>
      </c>
      <c r="F407" s="7">
        <v>0.40057367825088586</v>
      </c>
      <c r="I407" s="6">
        <f t="shared" si="12"/>
        <v>4.5368460332301845E-2</v>
      </c>
      <c r="J407" s="6">
        <f t="shared" si="13"/>
        <v>0.3981016011705697</v>
      </c>
    </row>
    <row r="408" spans="1:10" x14ac:dyDescent="0.25">
      <c r="A408" s="3" t="s">
        <v>406</v>
      </c>
      <c r="B408" s="3">
        <v>1205</v>
      </c>
      <c r="C408" s="4">
        <v>0.11190334618615229</v>
      </c>
      <c r="D408" s="4">
        <v>0.73769780407690044</v>
      </c>
      <c r="E408" s="7">
        <v>0.39240941332818097</v>
      </c>
      <c r="F408" s="7">
        <v>0.40057367825088586</v>
      </c>
      <c r="I408" s="6">
        <f t="shared" si="12"/>
        <v>4.6999405398183959E-2</v>
      </c>
      <c r="J408" s="6">
        <f t="shared" si="13"/>
        <v>0.33712412582601459</v>
      </c>
    </row>
    <row r="409" spans="1:10" x14ac:dyDescent="0.25">
      <c r="A409" s="3" t="s">
        <v>407</v>
      </c>
      <c r="B409" s="3">
        <v>2034</v>
      </c>
      <c r="C409" s="4">
        <v>0.12367216128589499</v>
      </c>
      <c r="D409" s="4">
        <v>0.78866896888768756</v>
      </c>
      <c r="E409" s="7">
        <v>0.39240941332818097</v>
      </c>
      <c r="F409" s="7">
        <v>0.40057367825088586</v>
      </c>
      <c r="I409" s="6">
        <f t="shared" si="12"/>
        <v>5.1942307740075896E-2</v>
      </c>
      <c r="J409" s="6">
        <f t="shared" si="13"/>
        <v>0.3880952906368017</v>
      </c>
    </row>
    <row r="410" spans="1:10" x14ac:dyDescent="0.25">
      <c r="A410" s="3" t="s">
        <v>408</v>
      </c>
      <c r="B410" s="3">
        <v>2335</v>
      </c>
      <c r="C410" s="4">
        <v>0.10586937616231168</v>
      </c>
      <c r="D410" s="4">
        <v>0.71210556398282554</v>
      </c>
      <c r="E410" s="7">
        <v>0.39240941332818097</v>
      </c>
      <c r="F410" s="7">
        <v>0.40057367825088586</v>
      </c>
      <c r="I410" s="6">
        <f t="shared" si="12"/>
        <v>4.4465137988170901E-2</v>
      </c>
      <c r="J410" s="6">
        <f t="shared" si="13"/>
        <v>0.31153188573193968</v>
      </c>
    </row>
    <row r="411" spans="1:10" x14ac:dyDescent="0.25">
      <c r="A411" s="3" t="s">
        <v>409</v>
      </c>
      <c r="B411" s="3">
        <v>1272</v>
      </c>
      <c r="C411" s="4">
        <v>0.13628884533429353</v>
      </c>
      <c r="D411" s="4">
        <v>1.0365009658465298</v>
      </c>
      <c r="E411" s="7">
        <v>0.39240941332818097</v>
      </c>
      <c r="F411" s="7">
        <v>0.40057367825088586</v>
      </c>
      <c r="I411" s="6">
        <f t="shared" si="12"/>
        <v>5.7241315040403279E-2</v>
      </c>
      <c r="J411" s="6">
        <f t="shared" si="13"/>
        <v>0.63592728759564399</v>
      </c>
    </row>
    <row r="412" spans="1:10" x14ac:dyDescent="0.25">
      <c r="A412" s="3" t="s">
        <v>410</v>
      </c>
      <c r="B412" s="3">
        <v>1333</v>
      </c>
      <c r="C412" s="4">
        <v>0.10226872892472168</v>
      </c>
      <c r="D412" s="4">
        <v>0.84763421269421757</v>
      </c>
      <c r="E412" s="7">
        <v>0.39240941332818097</v>
      </c>
      <c r="F412" s="7">
        <v>0.40057367825088586</v>
      </c>
      <c r="I412" s="6">
        <f t="shared" si="12"/>
        <v>4.2952866148383104E-2</v>
      </c>
      <c r="J412" s="6">
        <f t="shared" si="13"/>
        <v>0.44706053444333171</v>
      </c>
    </row>
    <row r="413" spans="1:10" x14ac:dyDescent="0.25">
      <c r="A413" s="3" t="s">
        <v>411</v>
      </c>
      <c r="B413" s="3">
        <v>2236</v>
      </c>
      <c r="C413" s="4">
        <v>9.9355409406491929E-2</v>
      </c>
      <c r="D413" s="4">
        <v>0.88058069524587268</v>
      </c>
      <c r="E413" s="7">
        <v>0.39240941332818097</v>
      </c>
      <c r="F413" s="7">
        <v>0.40057367825088586</v>
      </c>
      <c r="I413" s="6">
        <f t="shared" si="12"/>
        <v>4.1729271950726607E-2</v>
      </c>
      <c r="J413" s="6">
        <f t="shared" si="13"/>
        <v>0.48000701699498682</v>
      </c>
    </row>
    <row r="414" spans="1:10" x14ac:dyDescent="0.25">
      <c r="A414" s="3" t="s">
        <v>412</v>
      </c>
      <c r="B414" s="3">
        <v>3271</v>
      </c>
      <c r="C414" s="4">
        <v>9.5690079110426651E-2</v>
      </c>
      <c r="D414" s="4">
        <v>0.74033243335932131</v>
      </c>
      <c r="E414" s="7">
        <v>0.39240941332818097</v>
      </c>
      <c r="F414" s="7">
        <v>0.40057367825088586</v>
      </c>
      <c r="I414" s="6">
        <f t="shared" si="12"/>
        <v>4.0189833226379194E-2</v>
      </c>
      <c r="J414" s="6">
        <f t="shared" si="13"/>
        <v>0.33975875510843545</v>
      </c>
    </row>
    <row r="415" spans="1:10" x14ac:dyDescent="0.25">
      <c r="A415" s="3" t="s">
        <v>413</v>
      </c>
      <c r="B415" s="3">
        <v>2156</v>
      </c>
      <c r="C415" s="4">
        <v>0.10746753486004094</v>
      </c>
      <c r="D415" s="4">
        <v>0.81755515452953864</v>
      </c>
      <c r="E415" s="7">
        <v>0.39240941332818097</v>
      </c>
      <c r="F415" s="7">
        <v>0.40057367825088586</v>
      </c>
      <c r="I415" s="6">
        <f t="shared" si="12"/>
        <v>4.5136364641217196E-2</v>
      </c>
      <c r="J415" s="6">
        <f t="shared" si="13"/>
        <v>0.41698147627865279</v>
      </c>
    </row>
    <row r="416" spans="1:10" x14ac:dyDescent="0.25">
      <c r="A416" s="3" t="s">
        <v>414</v>
      </c>
      <c r="B416" s="3">
        <v>3226</v>
      </c>
      <c r="C416" s="4">
        <v>0.13834416369075461</v>
      </c>
      <c r="D416" s="4">
        <v>0.98762497890296252</v>
      </c>
      <c r="E416" s="7">
        <v>0.39240941332818097</v>
      </c>
      <c r="F416" s="7">
        <v>0.40057367825088586</v>
      </c>
      <c r="I416" s="6">
        <f t="shared" si="12"/>
        <v>5.8104548750116933E-2</v>
      </c>
      <c r="J416" s="6">
        <f t="shared" si="13"/>
        <v>0.58705130065207667</v>
      </c>
    </row>
    <row r="417" spans="1:10" x14ac:dyDescent="0.25">
      <c r="A417" s="3" t="s">
        <v>415</v>
      </c>
      <c r="B417" s="3">
        <v>2535</v>
      </c>
      <c r="C417" s="4">
        <v>0.12355328271482398</v>
      </c>
      <c r="D417" s="4">
        <v>0.7270588755111459</v>
      </c>
      <c r="E417" s="7">
        <v>0.39240941332818097</v>
      </c>
      <c r="F417" s="7">
        <v>0.40057367825088586</v>
      </c>
      <c r="I417" s="6">
        <f t="shared" si="12"/>
        <v>5.1892378740226071E-2</v>
      </c>
      <c r="J417" s="6">
        <f t="shared" si="13"/>
        <v>0.32648519726026004</v>
      </c>
    </row>
    <row r="418" spans="1:10" x14ac:dyDescent="0.25">
      <c r="A418" s="3" t="s">
        <v>416</v>
      </c>
      <c r="B418" s="3">
        <v>3251</v>
      </c>
      <c r="C418" s="4">
        <v>9.4704873622095731E-2</v>
      </c>
      <c r="D418" s="4">
        <v>0.67937930089892884</v>
      </c>
      <c r="E418" s="7">
        <v>0.39240941332818097</v>
      </c>
      <c r="F418" s="7">
        <v>0.40057367825088586</v>
      </c>
      <c r="I418" s="6">
        <f t="shared" si="12"/>
        <v>3.9776046921280207E-2</v>
      </c>
      <c r="J418" s="6">
        <f t="shared" si="13"/>
        <v>0.27880562264804298</v>
      </c>
    </row>
    <row r="419" spans="1:10" x14ac:dyDescent="0.25">
      <c r="A419" s="3" t="s">
        <v>417</v>
      </c>
      <c r="B419" s="3">
        <v>2031</v>
      </c>
      <c r="C419" s="4">
        <v>9.8630693892356444E-2</v>
      </c>
      <c r="D419" s="4">
        <v>0.73947971774862598</v>
      </c>
      <c r="E419" s="7">
        <v>0.39240941332818097</v>
      </c>
      <c r="F419" s="7">
        <v>0.40057367825088586</v>
      </c>
      <c r="I419" s="6">
        <f t="shared" si="12"/>
        <v>4.1424891434789703E-2</v>
      </c>
      <c r="J419" s="6">
        <f t="shared" si="13"/>
        <v>0.33890603949774012</v>
      </c>
    </row>
    <row r="420" spans="1:10" x14ac:dyDescent="0.25">
      <c r="A420" s="3" t="s">
        <v>418</v>
      </c>
      <c r="B420" s="3">
        <v>1263</v>
      </c>
      <c r="C420" s="4">
        <v>9.8410605697173081E-2</v>
      </c>
      <c r="D420" s="4">
        <v>0.84294542836193342</v>
      </c>
      <c r="E420" s="7">
        <v>0.39240941332818097</v>
      </c>
      <c r="F420" s="7">
        <v>0.40057367825088586</v>
      </c>
      <c r="I420" s="6">
        <f t="shared" si="12"/>
        <v>4.133245439281269E-2</v>
      </c>
      <c r="J420" s="6">
        <f t="shared" si="13"/>
        <v>0.44237175011104757</v>
      </c>
    </row>
    <row r="421" spans="1:10" x14ac:dyDescent="0.25">
      <c r="A421" s="3" t="s">
        <v>419</v>
      </c>
      <c r="B421" s="3">
        <v>1555</v>
      </c>
      <c r="C421" s="4">
        <v>0.1153875881755156</v>
      </c>
      <c r="D421" s="4">
        <v>0.74723983937818073</v>
      </c>
      <c r="E421" s="7">
        <v>0.39240941332818097</v>
      </c>
      <c r="F421" s="7">
        <v>0.40057367825088586</v>
      </c>
      <c r="I421" s="6">
        <f t="shared" si="12"/>
        <v>4.8462787033716551E-2</v>
      </c>
      <c r="J421" s="6">
        <f t="shared" si="13"/>
        <v>0.34666616112729487</v>
      </c>
    </row>
    <row r="422" spans="1:10" x14ac:dyDescent="0.25">
      <c r="A422" s="3" t="s">
        <v>420</v>
      </c>
      <c r="B422" s="3">
        <v>1045</v>
      </c>
      <c r="C422" s="4">
        <v>0.10084861525878479</v>
      </c>
      <c r="D422" s="4">
        <v>0.64169130336492242</v>
      </c>
      <c r="E422" s="7">
        <v>0.39240941332818097</v>
      </c>
      <c r="F422" s="7">
        <v>0.40057367825088586</v>
      </c>
      <c r="I422" s="6">
        <f t="shared" si="12"/>
        <v>4.235641840868961E-2</v>
      </c>
      <c r="J422" s="6">
        <f t="shared" si="13"/>
        <v>0.24111762511403656</v>
      </c>
    </row>
    <row r="423" spans="1:10" x14ac:dyDescent="0.25">
      <c r="A423" s="3" t="s">
        <v>421</v>
      </c>
      <c r="B423" s="3">
        <v>2253</v>
      </c>
      <c r="C423" s="4">
        <v>0.12142222204954974</v>
      </c>
      <c r="D423" s="4">
        <v>0.64880992942909199</v>
      </c>
      <c r="E423" s="7">
        <v>0.39240941332818097</v>
      </c>
      <c r="F423" s="7">
        <v>0.40057367825088586</v>
      </c>
      <c r="I423" s="6">
        <f t="shared" si="12"/>
        <v>5.0997333260810886E-2</v>
      </c>
      <c r="J423" s="6">
        <f t="shared" si="13"/>
        <v>0.24823625117820614</v>
      </c>
    </row>
    <row r="424" spans="1:10" x14ac:dyDescent="0.25">
      <c r="A424" s="3" t="s">
        <v>422</v>
      </c>
      <c r="B424" s="3">
        <v>2296</v>
      </c>
      <c r="C424" s="4">
        <v>0.10005758904589028</v>
      </c>
      <c r="D424" s="4">
        <v>0.70438850393846419</v>
      </c>
      <c r="E424" s="7">
        <v>0.39240941332818097</v>
      </c>
      <c r="F424" s="7">
        <v>0.40057367825088586</v>
      </c>
      <c r="I424" s="6">
        <f t="shared" si="12"/>
        <v>4.2024187399273917E-2</v>
      </c>
      <c r="J424" s="6">
        <f t="shared" si="13"/>
        <v>0.30381482568757834</v>
      </c>
    </row>
    <row r="425" spans="1:10" x14ac:dyDescent="0.25">
      <c r="A425" s="3" t="s">
        <v>423</v>
      </c>
      <c r="B425" s="3">
        <v>2553</v>
      </c>
      <c r="C425" s="4">
        <v>0.10023950111417329</v>
      </c>
      <c r="D425" s="4">
        <v>0.71976485149840419</v>
      </c>
      <c r="E425" s="7">
        <v>0.39240941332818097</v>
      </c>
      <c r="F425" s="7">
        <v>0.40057367825088586</v>
      </c>
      <c r="I425" s="6">
        <f t="shared" si="12"/>
        <v>4.2100590467952781E-2</v>
      </c>
      <c r="J425" s="6">
        <f t="shared" si="13"/>
        <v>0.31919117324751833</v>
      </c>
    </row>
    <row r="426" spans="1:10" x14ac:dyDescent="0.25">
      <c r="A426" s="3" t="s">
        <v>424</v>
      </c>
      <c r="B426" s="3">
        <v>1323</v>
      </c>
      <c r="C426" s="4">
        <v>0.10765145328520428</v>
      </c>
      <c r="D426" s="4">
        <v>0.767847516754255</v>
      </c>
      <c r="E426" s="7">
        <v>0.39240941332818097</v>
      </c>
      <c r="F426" s="7">
        <v>0.40057367825088586</v>
      </c>
      <c r="I426" s="6">
        <f t="shared" si="12"/>
        <v>4.5213610379785801E-2</v>
      </c>
      <c r="J426" s="6">
        <f t="shared" si="13"/>
        <v>0.36727383850336914</v>
      </c>
    </row>
    <row r="427" spans="1:10" x14ac:dyDescent="0.25">
      <c r="A427" s="3" t="s">
        <v>425</v>
      </c>
      <c r="B427" s="3">
        <v>2596</v>
      </c>
      <c r="C427" s="4">
        <v>0.10853598880457395</v>
      </c>
      <c r="D427" s="4">
        <v>0.64634593519990413</v>
      </c>
      <c r="E427" s="7">
        <v>0.39240941332818097</v>
      </c>
      <c r="F427" s="7">
        <v>0.40057367825088586</v>
      </c>
      <c r="I427" s="6">
        <f t="shared" si="12"/>
        <v>4.5585115297921058E-2</v>
      </c>
      <c r="J427" s="6">
        <f t="shared" si="13"/>
        <v>0.24577225694901828</v>
      </c>
    </row>
    <row r="428" spans="1:10" x14ac:dyDescent="0.25">
      <c r="A428" s="3" t="s">
        <v>426</v>
      </c>
      <c r="B428" s="3">
        <v>6026</v>
      </c>
      <c r="C428" s="4">
        <v>0.13381799624031818</v>
      </c>
      <c r="D428" s="4">
        <v>0.75844922136288295</v>
      </c>
      <c r="E428" s="7">
        <v>0.39240941332818097</v>
      </c>
      <c r="F428" s="7">
        <v>0.40057367825088586</v>
      </c>
      <c r="I428" s="6">
        <f t="shared" si="12"/>
        <v>5.6203558420933629E-2</v>
      </c>
      <c r="J428" s="6">
        <f t="shared" si="13"/>
        <v>0.3578755431119971</v>
      </c>
    </row>
    <row r="429" spans="1:10" x14ac:dyDescent="0.25">
      <c r="A429" s="3" t="s">
        <v>427</v>
      </c>
      <c r="B429" s="3">
        <v>1453</v>
      </c>
      <c r="C429" s="4">
        <v>0.13744775563030154</v>
      </c>
      <c r="D429" s="4">
        <v>0.62703134079553924</v>
      </c>
      <c r="E429" s="7">
        <v>0.39240941332818097</v>
      </c>
      <c r="F429" s="7">
        <v>0.40057367825088586</v>
      </c>
      <c r="I429" s="6">
        <f t="shared" si="12"/>
        <v>5.7728057364726644E-2</v>
      </c>
      <c r="J429" s="6">
        <f t="shared" si="13"/>
        <v>0.22645766254465338</v>
      </c>
    </row>
    <row r="430" spans="1:10" x14ac:dyDescent="0.25">
      <c r="A430" s="3" t="s">
        <v>428</v>
      </c>
      <c r="B430" s="3">
        <v>1546</v>
      </c>
      <c r="C430" s="4">
        <v>9.0886555136764649E-2</v>
      </c>
      <c r="D430" s="4">
        <v>0.71389434934745399</v>
      </c>
      <c r="E430" s="7">
        <v>0.39240941332818097</v>
      </c>
      <c r="F430" s="7">
        <v>0.40057367825088586</v>
      </c>
      <c r="I430" s="6">
        <f t="shared" si="12"/>
        <v>3.817235315744115E-2</v>
      </c>
      <c r="J430" s="6">
        <f t="shared" si="13"/>
        <v>0.31332067109656814</v>
      </c>
    </row>
    <row r="431" spans="1:10" x14ac:dyDescent="0.25">
      <c r="A431" s="3" t="s">
        <v>429</v>
      </c>
      <c r="B431" s="3">
        <v>1496</v>
      </c>
      <c r="C431" s="4">
        <v>0.1288052546990677</v>
      </c>
      <c r="D431" s="4">
        <v>0.74872982038876468</v>
      </c>
      <c r="E431" s="7">
        <v>0.39240941332818097</v>
      </c>
      <c r="F431" s="7">
        <v>0.40057367825088586</v>
      </c>
      <c r="I431" s="6">
        <f t="shared" si="12"/>
        <v>5.4098206973608433E-2</v>
      </c>
      <c r="J431" s="6">
        <f t="shared" si="13"/>
        <v>0.34815614213787882</v>
      </c>
    </row>
    <row r="432" spans="1:10" x14ac:dyDescent="0.25">
      <c r="A432" s="3" t="s">
        <v>430</v>
      </c>
      <c r="B432" s="3">
        <v>1036</v>
      </c>
      <c r="C432" s="4">
        <v>9.5333081186310967E-2</v>
      </c>
      <c r="D432" s="4">
        <v>0.73267790006989031</v>
      </c>
      <c r="E432" s="7">
        <v>0.39240941332818097</v>
      </c>
      <c r="F432" s="7">
        <v>0.40057367825088586</v>
      </c>
      <c r="I432" s="6">
        <f t="shared" si="12"/>
        <v>4.0039894098250602E-2</v>
      </c>
      <c r="J432" s="6">
        <f t="shared" si="13"/>
        <v>0.33210422181900445</v>
      </c>
    </row>
    <row r="433" spans="1:10" x14ac:dyDescent="0.25">
      <c r="A433" s="3" t="s">
        <v>431</v>
      </c>
      <c r="B433" s="3">
        <v>2313</v>
      </c>
      <c r="C433" s="4">
        <v>0.10797771488534839</v>
      </c>
      <c r="D433" s="4">
        <v>0.69987662742849366</v>
      </c>
      <c r="E433" s="7">
        <v>0.39240941332818097</v>
      </c>
      <c r="F433" s="7">
        <v>0.40057367825088586</v>
      </c>
      <c r="I433" s="6">
        <f t="shared" si="12"/>
        <v>4.5350640251846326E-2</v>
      </c>
      <c r="J433" s="6">
        <f t="shared" si="13"/>
        <v>0.2993029491776078</v>
      </c>
    </row>
    <row r="434" spans="1:10" x14ac:dyDescent="0.25">
      <c r="A434" s="3" t="s">
        <v>432</v>
      </c>
      <c r="B434" s="3">
        <v>2366</v>
      </c>
      <c r="C434" s="4">
        <v>0.11630775533243125</v>
      </c>
      <c r="D434" s="4">
        <v>0.67954607397918609</v>
      </c>
      <c r="E434" s="7">
        <v>0.39240941332818097</v>
      </c>
      <c r="F434" s="7">
        <v>0.40057367825088586</v>
      </c>
      <c r="I434" s="6">
        <f t="shared" si="12"/>
        <v>4.8849257239621122E-2</v>
      </c>
      <c r="J434" s="6">
        <f t="shared" si="13"/>
        <v>0.27897239572830024</v>
      </c>
    </row>
    <row r="435" spans="1:10" x14ac:dyDescent="0.25">
      <c r="A435" s="3" t="s">
        <v>433</v>
      </c>
      <c r="B435" s="3">
        <v>3111</v>
      </c>
      <c r="C435" s="4">
        <v>0.10869209839015767</v>
      </c>
      <c r="D435" s="4">
        <v>0.80928582783331438</v>
      </c>
      <c r="E435" s="7">
        <v>0.39240941332818097</v>
      </c>
      <c r="F435" s="7">
        <v>0.40057367825088586</v>
      </c>
      <c r="I435" s="6">
        <f t="shared" si="12"/>
        <v>4.5650681323866217E-2</v>
      </c>
      <c r="J435" s="6">
        <f t="shared" si="13"/>
        <v>0.40871214958242852</v>
      </c>
    </row>
    <row r="436" spans="1:10" x14ac:dyDescent="0.25">
      <c r="A436" s="3" t="s">
        <v>434</v>
      </c>
      <c r="B436" s="3">
        <v>4121</v>
      </c>
      <c r="C436" s="4">
        <v>0.10132800382069111</v>
      </c>
      <c r="D436" s="4">
        <v>0.59033585215029449</v>
      </c>
      <c r="E436" s="7">
        <v>0.39240941332818097</v>
      </c>
      <c r="F436" s="7">
        <v>0.40057367825088586</v>
      </c>
      <c r="I436" s="6">
        <f t="shared" si="12"/>
        <v>4.2557761604690263E-2</v>
      </c>
      <c r="J436" s="6">
        <f t="shared" si="13"/>
        <v>0.18976217389940864</v>
      </c>
    </row>
    <row r="437" spans="1:10" x14ac:dyDescent="0.25">
      <c r="A437" s="3" t="s">
        <v>435</v>
      </c>
      <c r="B437" s="3">
        <v>1476</v>
      </c>
      <c r="C437" s="4">
        <v>9.6417316400467565E-2</v>
      </c>
      <c r="D437" s="4">
        <v>0.69714204395740309</v>
      </c>
      <c r="E437" s="7">
        <v>0.39240941332818097</v>
      </c>
      <c r="F437" s="7">
        <v>0.40057367825088586</v>
      </c>
      <c r="I437" s="6">
        <f t="shared" si="12"/>
        <v>4.0495272888196376E-2</v>
      </c>
      <c r="J437" s="6">
        <f t="shared" si="13"/>
        <v>0.29656836570651723</v>
      </c>
    </row>
    <row r="438" spans="1:10" x14ac:dyDescent="0.25">
      <c r="A438" s="3" t="s">
        <v>436</v>
      </c>
      <c r="B438" s="3">
        <v>4031</v>
      </c>
      <c r="C438" s="4">
        <v>9.9426097987979453E-2</v>
      </c>
      <c r="D438" s="4">
        <v>0.74661525036738996</v>
      </c>
      <c r="E438" s="7">
        <v>0.39240941332818097</v>
      </c>
      <c r="F438" s="7">
        <v>0.40057367825088586</v>
      </c>
      <c r="I438" s="6">
        <f t="shared" si="12"/>
        <v>4.1758961154951368E-2</v>
      </c>
      <c r="J438" s="6">
        <f t="shared" si="13"/>
        <v>0.3460415721165041</v>
      </c>
    </row>
    <row r="439" spans="1:10" x14ac:dyDescent="0.25">
      <c r="A439" s="3" t="s">
        <v>437</v>
      </c>
      <c r="B439" s="3">
        <v>5144</v>
      </c>
      <c r="C439" s="4">
        <v>0.12927265027134349</v>
      </c>
      <c r="D439" s="4">
        <v>0.77846498108208861</v>
      </c>
      <c r="E439" s="7">
        <v>0.39240941332818097</v>
      </c>
      <c r="F439" s="7">
        <v>0.40057367825088586</v>
      </c>
      <c r="I439" s="6">
        <f t="shared" si="12"/>
        <v>5.4294513113964264E-2</v>
      </c>
      <c r="J439" s="6">
        <f t="shared" si="13"/>
        <v>0.37789130283120276</v>
      </c>
    </row>
    <row r="440" spans="1:10" x14ac:dyDescent="0.25">
      <c r="A440" s="3" t="s">
        <v>438</v>
      </c>
      <c r="B440" s="3">
        <v>2334</v>
      </c>
      <c r="C440" s="4">
        <v>9.7681903232276171E-2</v>
      </c>
      <c r="D440" s="4">
        <v>0.69916759966775877</v>
      </c>
      <c r="E440" s="7">
        <v>0.39240941332818097</v>
      </c>
      <c r="F440" s="7">
        <v>0.40057367825088586</v>
      </c>
      <c r="I440" s="6">
        <f t="shared" si="12"/>
        <v>4.102639935755599E-2</v>
      </c>
      <c r="J440" s="6">
        <f t="shared" si="13"/>
        <v>0.29859392141687291</v>
      </c>
    </row>
    <row r="441" spans="1:10" x14ac:dyDescent="0.25">
      <c r="A441" s="3" t="s">
        <v>439</v>
      </c>
      <c r="B441" s="3">
        <v>2356</v>
      </c>
      <c r="C441" s="4">
        <v>0.10049671179476739</v>
      </c>
      <c r="D441" s="4">
        <v>0.79114918295546777</v>
      </c>
      <c r="E441" s="7">
        <v>0.39240941332818097</v>
      </c>
      <c r="F441" s="7">
        <v>0.40057367825088586</v>
      </c>
      <c r="I441" s="6">
        <f t="shared" si="12"/>
        <v>4.2208618953802304E-2</v>
      </c>
      <c r="J441" s="6">
        <f t="shared" si="13"/>
        <v>0.39057550470458191</v>
      </c>
    </row>
    <row r="442" spans="1:10" x14ac:dyDescent="0.25">
      <c r="A442" s="3" t="s">
        <v>440</v>
      </c>
      <c r="B442" s="3">
        <v>1406</v>
      </c>
      <c r="C442" s="4">
        <v>0.11432282127911016</v>
      </c>
      <c r="D442" s="4">
        <v>0.85166007948938083</v>
      </c>
      <c r="E442" s="7">
        <v>0.39240941332818097</v>
      </c>
      <c r="F442" s="7">
        <v>0.40057367825088586</v>
      </c>
      <c r="I442" s="6">
        <f t="shared" si="12"/>
        <v>4.8015584937226262E-2</v>
      </c>
      <c r="J442" s="6">
        <f t="shared" si="13"/>
        <v>0.45108640123849497</v>
      </c>
    </row>
    <row r="443" spans="1:10" x14ac:dyDescent="0.25">
      <c r="A443" s="3" t="s">
        <v>441</v>
      </c>
      <c r="B443" s="3">
        <v>2376</v>
      </c>
      <c r="C443" s="4">
        <v>9.6421912283506245E-2</v>
      </c>
      <c r="D443" s="4">
        <v>0.69619239559540125</v>
      </c>
      <c r="E443" s="7">
        <v>0.39240941332818097</v>
      </c>
      <c r="F443" s="7">
        <v>0.40057367825088586</v>
      </c>
      <c r="I443" s="6">
        <f t="shared" si="12"/>
        <v>4.0497203159072619E-2</v>
      </c>
      <c r="J443" s="6">
        <f t="shared" si="13"/>
        <v>0.29561871734451539</v>
      </c>
    </row>
    <row r="444" spans="1:10" x14ac:dyDescent="0.25">
      <c r="A444" s="3" t="s">
        <v>442</v>
      </c>
      <c r="B444" s="3">
        <v>2423</v>
      </c>
      <c r="C444" s="4">
        <v>0.10788399502664973</v>
      </c>
      <c r="D444" s="4">
        <v>0.94919765736372641</v>
      </c>
      <c r="E444" s="7">
        <v>0.39240941332818097</v>
      </c>
      <c r="F444" s="7">
        <v>0.40057367825088586</v>
      </c>
      <c r="I444" s="6">
        <f t="shared" si="12"/>
        <v>4.5311277911192889E-2</v>
      </c>
      <c r="J444" s="6">
        <f t="shared" si="13"/>
        <v>0.54862397911284055</v>
      </c>
    </row>
    <row r="445" spans="1:10" x14ac:dyDescent="0.25">
      <c r="A445" s="3" t="s">
        <v>443</v>
      </c>
      <c r="B445" s="3">
        <v>1433</v>
      </c>
      <c r="C445" s="4">
        <v>0.1104656705102471</v>
      </c>
      <c r="D445" s="4">
        <v>0.83920406428329342</v>
      </c>
      <c r="E445" s="7">
        <v>0.39240941332818097</v>
      </c>
      <c r="F445" s="7">
        <v>0.40057367825088586</v>
      </c>
      <c r="I445" s="6">
        <f t="shared" si="12"/>
        <v>4.639558161430378E-2</v>
      </c>
      <c r="J445" s="6">
        <f t="shared" si="13"/>
        <v>0.43863038603240756</v>
      </c>
    </row>
    <row r="446" spans="1:10" x14ac:dyDescent="0.25">
      <c r="A446" s="3" t="s">
        <v>444</v>
      </c>
      <c r="B446" s="3">
        <v>5141</v>
      </c>
      <c r="C446" s="4">
        <v>0.10294433210577153</v>
      </c>
      <c r="D446" s="4">
        <v>0.78042334825006954</v>
      </c>
      <c r="E446" s="7">
        <v>0.39240941332818097</v>
      </c>
      <c r="F446" s="7">
        <v>0.40057367825088586</v>
      </c>
      <c r="I446" s="6">
        <f t="shared" si="12"/>
        <v>4.323661948442404E-2</v>
      </c>
      <c r="J446" s="6">
        <f t="shared" si="13"/>
        <v>0.37984966999918368</v>
      </c>
    </row>
    <row r="447" spans="1:10" x14ac:dyDescent="0.25">
      <c r="A447" s="3" t="s">
        <v>445</v>
      </c>
      <c r="B447" s="3">
        <v>1066</v>
      </c>
      <c r="C447" s="4">
        <v>0.11981932213998876</v>
      </c>
      <c r="D447" s="4">
        <v>0.88333935002743491</v>
      </c>
      <c r="E447" s="7">
        <v>0.39240941332818097</v>
      </c>
      <c r="F447" s="7">
        <v>0.40057367825088586</v>
      </c>
      <c r="I447" s="6">
        <f t="shared" si="12"/>
        <v>5.0324115298795276E-2</v>
      </c>
      <c r="J447" s="6">
        <f t="shared" si="13"/>
        <v>0.48276567177654905</v>
      </c>
    </row>
    <row r="448" spans="1:10" x14ac:dyDescent="0.25">
      <c r="A448" s="3" t="s">
        <v>446</v>
      </c>
      <c r="B448" s="3">
        <v>1136</v>
      </c>
      <c r="C448" s="4">
        <v>0.12450782442554512</v>
      </c>
      <c r="D448" s="4">
        <v>0.77739894108039653</v>
      </c>
      <c r="E448" s="7">
        <v>0.39240941332818097</v>
      </c>
      <c r="F448" s="7">
        <v>0.40057367825088586</v>
      </c>
      <c r="I448" s="6">
        <f t="shared" si="12"/>
        <v>5.2293286258728949E-2</v>
      </c>
      <c r="J448" s="6">
        <f t="shared" si="13"/>
        <v>0.37682526282951068</v>
      </c>
    </row>
    <row r="449" spans="1:10" x14ac:dyDescent="0.25">
      <c r="A449" s="3" t="s">
        <v>447</v>
      </c>
      <c r="B449" s="3">
        <v>3224</v>
      </c>
      <c r="C449" s="4">
        <v>0.12446629237706612</v>
      </c>
      <c r="D449" s="4">
        <v>1.0775669327171828</v>
      </c>
      <c r="E449" s="7">
        <v>0.39240941332818097</v>
      </c>
      <c r="F449" s="7">
        <v>0.40057367825088586</v>
      </c>
      <c r="I449" s="6">
        <f t="shared" si="12"/>
        <v>5.2275842798367771E-2</v>
      </c>
      <c r="J449" s="6">
        <f t="shared" si="13"/>
        <v>0.67699325446629699</v>
      </c>
    </row>
    <row r="450" spans="1:10" x14ac:dyDescent="0.25">
      <c r="A450" s="3" t="s">
        <v>448</v>
      </c>
      <c r="B450" s="3">
        <v>2013</v>
      </c>
      <c r="C450" s="4">
        <v>0.12945788308306488</v>
      </c>
      <c r="D450" s="4">
        <v>0.94452131351146684</v>
      </c>
      <c r="E450" s="7">
        <v>0.39240941332818097</v>
      </c>
      <c r="F450" s="7">
        <v>0.40057367825088586</v>
      </c>
      <c r="I450" s="6">
        <f t="shared" si="12"/>
        <v>5.4372310894887248E-2</v>
      </c>
      <c r="J450" s="6">
        <f t="shared" si="13"/>
        <v>0.54394763526058099</v>
      </c>
    </row>
    <row r="451" spans="1:10" x14ac:dyDescent="0.25">
      <c r="A451" s="3" t="s">
        <v>449</v>
      </c>
      <c r="B451" s="3">
        <v>1326</v>
      </c>
      <c r="C451" s="4">
        <v>9.2516653643190574E-2</v>
      </c>
      <c r="D451" s="4">
        <v>0.757863642695498</v>
      </c>
      <c r="E451" s="7">
        <v>0.39240941332818097</v>
      </c>
      <c r="F451" s="7">
        <v>0.40057367825088586</v>
      </c>
      <c r="I451" s="6">
        <f t="shared" ref="I451:I514" si="14">IF(C451*$G$2&gt;0,C451*$G$2,0)</f>
        <v>3.8856994530140042E-2</v>
      </c>
      <c r="J451" s="6">
        <f t="shared" ref="J451:J514" si="15">IF(D451-$H$2&gt;0,D451-$H$2,0)</f>
        <v>0.35728996444461214</v>
      </c>
    </row>
    <row r="452" spans="1:10" x14ac:dyDescent="0.25">
      <c r="A452" s="3" t="s">
        <v>450</v>
      </c>
      <c r="B452" s="3">
        <v>2056</v>
      </c>
      <c r="C452" s="4">
        <v>0.11606514553534886</v>
      </c>
      <c r="D452" s="4">
        <v>0.86673141097774542</v>
      </c>
      <c r="E452" s="7">
        <v>0.39240941332818097</v>
      </c>
      <c r="F452" s="7">
        <v>0.40057367825088586</v>
      </c>
      <c r="I452" s="6">
        <f t="shared" si="14"/>
        <v>4.8747361124846518E-2</v>
      </c>
      <c r="J452" s="6">
        <f t="shared" si="15"/>
        <v>0.46615773272685956</v>
      </c>
    </row>
    <row r="453" spans="1:10" x14ac:dyDescent="0.25">
      <c r="A453" s="3" t="s">
        <v>451</v>
      </c>
      <c r="B453" s="3">
        <v>2466</v>
      </c>
      <c r="C453" s="4">
        <v>0.12483667672594134</v>
      </c>
      <c r="D453" s="4">
        <v>0.74004498339891267</v>
      </c>
      <c r="E453" s="7">
        <v>0.39240941332818097</v>
      </c>
      <c r="F453" s="7">
        <v>0.40057367825088586</v>
      </c>
      <c r="I453" s="6">
        <f t="shared" si="14"/>
        <v>5.243140422489536E-2</v>
      </c>
      <c r="J453" s="6">
        <f t="shared" si="15"/>
        <v>0.33947130514802681</v>
      </c>
    </row>
    <row r="454" spans="1:10" x14ac:dyDescent="0.25">
      <c r="A454" s="3" t="s">
        <v>452</v>
      </c>
      <c r="B454" s="3">
        <v>2393</v>
      </c>
      <c r="C454" s="4">
        <v>9.5602282336552505E-2</v>
      </c>
      <c r="D454" s="4">
        <v>0.76567141371163827</v>
      </c>
      <c r="E454" s="7">
        <v>0.39240941332818097</v>
      </c>
      <c r="F454" s="7">
        <v>0.40057367825088586</v>
      </c>
      <c r="I454" s="6">
        <f t="shared" si="14"/>
        <v>4.0152958581352052E-2</v>
      </c>
      <c r="J454" s="6">
        <f t="shared" si="15"/>
        <v>0.36509773546075242</v>
      </c>
    </row>
    <row r="455" spans="1:10" x14ac:dyDescent="0.25">
      <c r="A455" s="3" t="s">
        <v>453</v>
      </c>
      <c r="B455" s="3">
        <v>1336</v>
      </c>
      <c r="C455" s="4">
        <v>0.10003542238286997</v>
      </c>
      <c r="D455" s="4">
        <v>0.82833661033824557</v>
      </c>
      <c r="E455" s="7">
        <v>0.39240941332818097</v>
      </c>
      <c r="F455" s="7">
        <v>0.40057367825088586</v>
      </c>
      <c r="I455" s="6">
        <f t="shared" si="14"/>
        <v>4.2014877400805388E-2</v>
      </c>
      <c r="J455" s="6">
        <f t="shared" si="15"/>
        <v>0.42776293208735972</v>
      </c>
    </row>
    <row r="456" spans="1:10" x14ac:dyDescent="0.25">
      <c r="A456" s="3" t="s">
        <v>454</v>
      </c>
      <c r="B456" s="3">
        <v>3134</v>
      </c>
      <c r="C456" s="4">
        <v>0.10023864068104642</v>
      </c>
      <c r="D456" s="4">
        <v>1.0058679815284346</v>
      </c>
      <c r="E456" s="7">
        <v>0.39240941332818097</v>
      </c>
      <c r="F456" s="7">
        <v>0.40057367825088586</v>
      </c>
      <c r="I456" s="6">
        <f t="shared" si="14"/>
        <v>4.2100229086039491E-2</v>
      </c>
      <c r="J456" s="6">
        <f t="shared" si="15"/>
        <v>0.60529430327754874</v>
      </c>
    </row>
    <row r="457" spans="1:10" x14ac:dyDescent="0.25">
      <c r="A457" s="3" t="s">
        <v>455</v>
      </c>
      <c r="B457" s="3">
        <v>1096</v>
      </c>
      <c r="C457" s="4">
        <v>0.32593014711743518</v>
      </c>
      <c r="D457" s="4">
        <v>0.81907175150968226</v>
      </c>
      <c r="E457" s="7">
        <v>0.2531206369672615</v>
      </c>
      <c r="F457" s="7">
        <v>0.7638288268807768</v>
      </c>
      <c r="I457" s="6">
        <f t="shared" si="14"/>
        <v>0.13689066178932277</v>
      </c>
      <c r="J457" s="6">
        <f t="shared" si="15"/>
        <v>0.4184980732587964</v>
      </c>
    </row>
    <row r="458" spans="1:10" x14ac:dyDescent="0.25">
      <c r="A458" s="3" t="s">
        <v>456</v>
      </c>
      <c r="B458" s="3">
        <v>1065</v>
      </c>
      <c r="C458" s="4">
        <v>0.27297214772972939</v>
      </c>
      <c r="D458" s="4">
        <v>0.78261122268221051</v>
      </c>
      <c r="E458" s="7">
        <v>0.2531206369672615</v>
      </c>
      <c r="F458" s="7">
        <v>0.7638288268807768</v>
      </c>
      <c r="I458" s="6">
        <f t="shared" si="14"/>
        <v>0.11464830204648634</v>
      </c>
      <c r="J458" s="6">
        <f t="shared" si="15"/>
        <v>0.38203754443132465</v>
      </c>
    </row>
    <row r="459" spans="1:10" x14ac:dyDescent="0.25">
      <c r="A459" s="3" t="s">
        <v>457</v>
      </c>
      <c r="B459" s="3">
        <v>6036</v>
      </c>
      <c r="C459" s="4">
        <v>0.2962071781983085</v>
      </c>
      <c r="D459" s="4">
        <v>1.1925218216566011</v>
      </c>
      <c r="E459" s="7">
        <v>0.2531206369672615</v>
      </c>
      <c r="F459" s="7">
        <v>0.7638288268807768</v>
      </c>
      <c r="I459" s="6">
        <f t="shared" si="14"/>
        <v>0.12440701484328956</v>
      </c>
      <c r="J459" s="6">
        <f t="shared" si="15"/>
        <v>0.79194814340571529</v>
      </c>
    </row>
    <row r="460" spans="1:10" x14ac:dyDescent="0.25">
      <c r="A460" s="3" t="s">
        <v>458</v>
      </c>
      <c r="B460" s="3">
        <v>2513</v>
      </c>
      <c r="C460" s="4">
        <v>0.24086402932996981</v>
      </c>
      <c r="D460" s="4">
        <v>0.89110317026146235</v>
      </c>
      <c r="E460" s="7">
        <v>0.2531206369672615</v>
      </c>
      <c r="F460" s="7">
        <v>0.7638288268807768</v>
      </c>
      <c r="I460" s="6">
        <f t="shared" si="14"/>
        <v>0.10116289231858731</v>
      </c>
      <c r="J460" s="6">
        <f t="shared" si="15"/>
        <v>0.4905294920105765</v>
      </c>
    </row>
    <row r="461" spans="1:10" x14ac:dyDescent="0.25">
      <c r="A461" s="3" t="s">
        <v>459</v>
      </c>
      <c r="B461" s="3">
        <v>1016</v>
      </c>
      <c r="C461" s="4">
        <v>0.20297199767004975</v>
      </c>
      <c r="D461" s="4">
        <v>1.1630695234156305</v>
      </c>
      <c r="E461" s="7">
        <v>0.2531206369672615</v>
      </c>
      <c r="F461" s="7">
        <v>0.7638288268807768</v>
      </c>
      <c r="I461" s="6">
        <f t="shared" si="14"/>
        <v>8.5248239021420896E-2</v>
      </c>
      <c r="J461" s="6">
        <f t="shared" si="15"/>
        <v>0.76249584516474467</v>
      </c>
    </row>
    <row r="462" spans="1:10" x14ac:dyDescent="0.25">
      <c r="A462" s="3" t="s">
        <v>460</v>
      </c>
      <c r="B462" s="3">
        <v>3035</v>
      </c>
      <c r="C462" s="4">
        <v>0.18437085755707486</v>
      </c>
      <c r="D462" s="4">
        <v>0.82619361172292927</v>
      </c>
      <c r="E462" s="7">
        <v>0.2531206369672615</v>
      </c>
      <c r="F462" s="7">
        <v>0.7638288268807768</v>
      </c>
      <c r="I462" s="6">
        <f t="shared" si="14"/>
        <v>7.7435760173971441E-2</v>
      </c>
      <c r="J462" s="6">
        <f t="shared" si="15"/>
        <v>0.42561993347204341</v>
      </c>
    </row>
    <row r="463" spans="1:10" x14ac:dyDescent="0.25">
      <c r="A463" s="3" t="s">
        <v>461</v>
      </c>
      <c r="B463" s="3">
        <v>3101</v>
      </c>
      <c r="C463" s="4">
        <v>0.2427005137136358</v>
      </c>
      <c r="D463" s="4">
        <v>1.2551464875948155</v>
      </c>
      <c r="E463" s="7">
        <v>0.2531206369672615</v>
      </c>
      <c r="F463" s="7">
        <v>0.7638288268807768</v>
      </c>
      <c r="I463" s="6">
        <f t="shared" si="14"/>
        <v>0.10193421575972703</v>
      </c>
      <c r="J463" s="6">
        <f t="shared" si="15"/>
        <v>0.85457280934392965</v>
      </c>
    </row>
    <row r="464" spans="1:10" x14ac:dyDescent="0.25">
      <c r="A464" s="3" t="s">
        <v>462</v>
      </c>
      <c r="B464" s="3">
        <v>4044</v>
      </c>
      <c r="C464" s="4">
        <v>0.22815745386233707</v>
      </c>
      <c r="D464" s="4">
        <v>0.85379396713850852</v>
      </c>
      <c r="E464" s="7">
        <v>0.2531206369672615</v>
      </c>
      <c r="F464" s="7">
        <v>0.7638288268807768</v>
      </c>
      <c r="I464" s="6">
        <f t="shared" si="14"/>
        <v>9.5826130622181566E-2</v>
      </c>
      <c r="J464" s="6">
        <f t="shared" si="15"/>
        <v>0.45322028888762267</v>
      </c>
    </row>
    <row r="465" spans="1:10" x14ac:dyDescent="0.25">
      <c r="A465" s="3" t="s">
        <v>463</v>
      </c>
      <c r="B465" s="3">
        <v>2223</v>
      </c>
      <c r="C465" s="4">
        <v>0.23297815514851322</v>
      </c>
      <c r="D465" s="4">
        <v>0.88530295722043972</v>
      </c>
      <c r="E465" s="7">
        <v>0.2531206369672615</v>
      </c>
      <c r="F465" s="7">
        <v>0.7638288268807768</v>
      </c>
      <c r="I465" s="6">
        <f t="shared" si="14"/>
        <v>9.7850825162375546E-2</v>
      </c>
      <c r="J465" s="6">
        <f t="shared" si="15"/>
        <v>0.48472927896955387</v>
      </c>
    </row>
    <row r="466" spans="1:10" x14ac:dyDescent="0.25">
      <c r="A466" s="3" t="s">
        <v>464</v>
      </c>
      <c r="B466" s="3">
        <v>1185</v>
      </c>
      <c r="C466" s="4">
        <v>0.34482728635621857</v>
      </c>
      <c r="D466" s="4">
        <v>1.0822937598815363</v>
      </c>
      <c r="E466" s="7">
        <v>0.2531206369672615</v>
      </c>
      <c r="F466" s="7">
        <v>0.7638288268807768</v>
      </c>
      <c r="I466" s="6">
        <f t="shared" si="14"/>
        <v>0.1448274602696118</v>
      </c>
      <c r="J466" s="6">
        <f t="shared" si="15"/>
        <v>0.68172008163065045</v>
      </c>
    </row>
    <row r="467" spans="1:10" x14ac:dyDescent="0.25">
      <c r="A467" s="3" t="s">
        <v>465</v>
      </c>
      <c r="B467" s="3">
        <v>1345</v>
      </c>
      <c r="C467" s="4">
        <v>0.19781102425158761</v>
      </c>
      <c r="D467" s="4">
        <v>1.1304284396133726</v>
      </c>
      <c r="E467" s="7">
        <v>0.2531206369672615</v>
      </c>
      <c r="F467" s="7">
        <v>0.7638288268807768</v>
      </c>
      <c r="I467" s="6">
        <f t="shared" si="14"/>
        <v>8.308063018566679E-2</v>
      </c>
      <c r="J467" s="6">
        <f t="shared" si="15"/>
        <v>0.72985476136248673</v>
      </c>
    </row>
    <row r="468" spans="1:10" x14ac:dyDescent="0.25">
      <c r="A468" s="3" t="s">
        <v>466</v>
      </c>
      <c r="B468" s="3">
        <v>1135</v>
      </c>
      <c r="C468" s="4">
        <v>0.22581467284172835</v>
      </c>
      <c r="D468" s="4">
        <v>0.84131994797484277</v>
      </c>
      <c r="E468" s="7">
        <v>0.2531206369672615</v>
      </c>
      <c r="F468" s="7">
        <v>0.7638288268807768</v>
      </c>
      <c r="I468" s="6">
        <f t="shared" si="14"/>
        <v>9.4842162593525903E-2</v>
      </c>
      <c r="J468" s="6">
        <f t="shared" si="15"/>
        <v>0.44074626972395692</v>
      </c>
    </row>
    <row r="469" spans="1:10" x14ac:dyDescent="0.25">
      <c r="A469" s="3" t="s">
        <v>467</v>
      </c>
      <c r="B469" s="3">
        <v>4064</v>
      </c>
      <c r="C469" s="4">
        <v>0.23226649946335712</v>
      </c>
      <c r="D469" s="4">
        <v>1.0014783348055865</v>
      </c>
      <c r="E469" s="7">
        <v>0.2531206369672615</v>
      </c>
      <c r="F469" s="7">
        <v>0.7638288268807768</v>
      </c>
      <c r="I469" s="6">
        <f t="shared" si="14"/>
        <v>9.7551929774609983E-2</v>
      </c>
      <c r="J469" s="6">
        <f t="shared" si="15"/>
        <v>0.6009046565547006</v>
      </c>
    </row>
    <row r="470" spans="1:10" x14ac:dyDescent="0.25">
      <c r="A470" s="3" t="s">
        <v>468</v>
      </c>
      <c r="B470" s="3">
        <v>4142</v>
      </c>
      <c r="C470" s="4">
        <v>0.2235321693217279</v>
      </c>
      <c r="D470" s="4">
        <v>0.83670386497896476</v>
      </c>
      <c r="E470" s="7">
        <v>0.2531206369672615</v>
      </c>
      <c r="F470" s="7">
        <v>0.7638288268807768</v>
      </c>
      <c r="I470" s="6">
        <f t="shared" si="14"/>
        <v>9.3883511115125717E-2</v>
      </c>
      <c r="J470" s="6">
        <f t="shared" si="15"/>
        <v>0.43613018672807891</v>
      </c>
    </row>
    <row r="471" spans="1:10" x14ac:dyDescent="0.25">
      <c r="A471" s="3" t="s">
        <v>469</v>
      </c>
      <c r="B471" s="3">
        <v>1342</v>
      </c>
      <c r="C471" s="4">
        <v>0.23473318240313676</v>
      </c>
      <c r="D471" s="4">
        <v>0.81639790086882913</v>
      </c>
      <c r="E471" s="7">
        <v>0.2531206369672615</v>
      </c>
      <c r="F471" s="7">
        <v>0.7638288268807768</v>
      </c>
      <c r="I471" s="6">
        <f t="shared" si="14"/>
        <v>9.8587936609317431E-2</v>
      </c>
      <c r="J471" s="6">
        <f t="shared" si="15"/>
        <v>0.41582422261794327</v>
      </c>
    </row>
    <row r="472" spans="1:10" x14ac:dyDescent="0.25">
      <c r="A472" s="3" t="s">
        <v>470</v>
      </c>
      <c r="B472" s="3">
        <v>3041</v>
      </c>
      <c r="C472" s="4">
        <v>0.25494345524351125</v>
      </c>
      <c r="D472" s="4">
        <v>0.9446560988310313</v>
      </c>
      <c r="E472" s="7">
        <v>0.2531206369672615</v>
      </c>
      <c r="F472" s="7">
        <v>0.7638288268807768</v>
      </c>
      <c r="I472" s="6">
        <f t="shared" si="14"/>
        <v>0.10707625120227472</v>
      </c>
      <c r="J472" s="6">
        <f t="shared" si="15"/>
        <v>0.54408242058014544</v>
      </c>
    </row>
    <row r="473" spans="1:10" x14ac:dyDescent="0.25">
      <c r="A473" s="3" t="s">
        <v>471</v>
      </c>
      <c r="B473" s="3">
        <v>1192</v>
      </c>
      <c r="C473" s="4">
        <v>0.21838157346323389</v>
      </c>
      <c r="D473" s="4">
        <v>0.94083415475191257</v>
      </c>
      <c r="E473" s="7">
        <v>0.2531206369672615</v>
      </c>
      <c r="F473" s="7">
        <v>0.7638288268807768</v>
      </c>
      <c r="I473" s="6">
        <f t="shared" si="14"/>
        <v>9.1720260854558228E-2</v>
      </c>
      <c r="J473" s="6">
        <f t="shared" si="15"/>
        <v>0.54026047650102671</v>
      </c>
    </row>
    <row r="474" spans="1:10" x14ac:dyDescent="0.25">
      <c r="A474" s="3" t="s">
        <v>472</v>
      </c>
      <c r="B474" s="3">
        <v>3283</v>
      </c>
      <c r="C474" s="4">
        <v>0.32756710467110534</v>
      </c>
      <c r="D474" s="4">
        <v>0.97721311268684719</v>
      </c>
      <c r="E474" s="7">
        <v>0.2531206369672615</v>
      </c>
      <c r="F474" s="7">
        <v>0.7638288268807768</v>
      </c>
      <c r="I474" s="6">
        <f t="shared" si="14"/>
        <v>0.13757818396186425</v>
      </c>
      <c r="J474" s="6">
        <f t="shared" si="15"/>
        <v>0.57663943443596133</v>
      </c>
    </row>
    <row r="475" spans="1:10" x14ac:dyDescent="0.25">
      <c r="A475" s="3" t="s">
        <v>473</v>
      </c>
      <c r="B475" s="3">
        <v>4072</v>
      </c>
      <c r="C475" s="4">
        <v>0.2159084789450168</v>
      </c>
      <c r="D475" s="4">
        <v>0.86319084810634406</v>
      </c>
      <c r="E475" s="7">
        <v>0.2531206369672615</v>
      </c>
      <c r="F475" s="7">
        <v>0.7638288268807768</v>
      </c>
      <c r="I475" s="6">
        <f t="shared" si="14"/>
        <v>9.0681561156907051E-2</v>
      </c>
      <c r="J475" s="6">
        <f t="shared" si="15"/>
        <v>0.4626171698554582</v>
      </c>
    </row>
    <row r="476" spans="1:10" x14ac:dyDescent="0.25">
      <c r="A476" s="3" t="s">
        <v>474</v>
      </c>
      <c r="B476" s="3">
        <v>1243</v>
      </c>
      <c r="C476" s="4">
        <v>0.19220018778901676</v>
      </c>
      <c r="D476" s="4">
        <v>0.70930989639112296</v>
      </c>
      <c r="E476" s="7">
        <v>0.2531206369672615</v>
      </c>
      <c r="F476" s="7">
        <v>0.7638288268807768</v>
      </c>
      <c r="I476" s="6">
        <f t="shared" si="14"/>
        <v>8.0724078871387037E-2</v>
      </c>
      <c r="J476" s="6">
        <f t="shared" si="15"/>
        <v>0.30873621814023711</v>
      </c>
    </row>
    <row r="477" spans="1:10" x14ac:dyDescent="0.25">
      <c r="A477" s="3" t="s">
        <v>475</v>
      </c>
      <c r="B477" s="3">
        <v>4102</v>
      </c>
      <c r="C477" s="4">
        <v>0.20470963442220749</v>
      </c>
      <c r="D477" s="4">
        <v>0.86164707894049086</v>
      </c>
      <c r="E477" s="7">
        <v>0.2531206369672615</v>
      </c>
      <c r="F477" s="7">
        <v>0.7638288268807768</v>
      </c>
      <c r="I477" s="6">
        <f t="shared" si="14"/>
        <v>8.5978046457327137E-2</v>
      </c>
      <c r="J477" s="6">
        <f t="shared" si="15"/>
        <v>0.46107340068960501</v>
      </c>
    </row>
    <row r="478" spans="1:10" x14ac:dyDescent="0.25">
      <c r="A478" s="3" t="s">
        <v>476</v>
      </c>
      <c r="B478" s="3">
        <v>4145</v>
      </c>
      <c r="C478" s="4">
        <v>0.22519654308947246</v>
      </c>
      <c r="D478" s="4">
        <v>1.1668256615574528</v>
      </c>
      <c r="E478" s="7">
        <v>0.2531206369672615</v>
      </c>
      <c r="F478" s="7">
        <v>0.7638288268807768</v>
      </c>
      <c r="I478" s="6">
        <f t="shared" si="14"/>
        <v>9.4582548097578434E-2</v>
      </c>
      <c r="J478" s="6">
        <f t="shared" si="15"/>
        <v>0.76625198330656696</v>
      </c>
    </row>
    <row r="479" spans="1:10" x14ac:dyDescent="0.25">
      <c r="A479" s="3" t="s">
        <v>477</v>
      </c>
      <c r="B479" s="3">
        <v>1093</v>
      </c>
      <c r="C479" s="4">
        <v>0.25549288995064062</v>
      </c>
      <c r="D479" s="4">
        <v>0.95961707599758783</v>
      </c>
      <c r="E479" s="7">
        <v>0.2531206369672615</v>
      </c>
      <c r="F479" s="7">
        <v>0.7638288268807768</v>
      </c>
      <c r="I479" s="6">
        <f t="shared" si="14"/>
        <v>0.10730701377926906</v>
      </c>
      <c r="J479" s="6">
        <f t="shared" si="15"/>
        <v>0.55904339774670198</v>
      </c>
    </row>
    <row r="480" spans="1:10" x14ac:dyDescent="0.25">
      <c r="A480" s="3" t="s">
        <v>478</v>
      </c>
      <c r="B480" s="3">
        <v>2555</v>
      </c>
      <c r="C480" s="4">
        <v>0.2396570014614616</v>
      </c>
      <c r="D480" s="4">
        <v>1.3310230595426027</v>
      </c>
      <c r="E480" s="7">
        <v>0.2531206369672615</v>
      </c>
      <c r="F480" s="7">
        <v>0.7638288268807768</v>
      </c>
      <c r="I480" s="6">
        <f t="shared" si="14"/>
        <v>0.10065594061381387</v>
      </c>
      <c r="J480" s="6">
        <f t="shared" si="15"/>
        <v>0.93044938129171684</v>
      </c>
    </row>
    <row r="481" spans="1:10" x14ac:dyDescent="0.25">
      <c r="A481" s="3" t="s">
        <v>479</v>
      </c>
      <c r="B481" s="3">
        <v>1123</v>
      </c>
      <c r="C481" s="4">
        <v>0.23584107510018784</v>
      </c>
      <c r="D481" s="4">
        <v>0.92694543264616158</v>
      </c>
      <c r="E481" s="7">
        <v>0.2531206369672615</v>
      </c>
      <c r="F481" s="7">
        <v>0.7638288268807768</v>
      </c>
      <c r="I481" s="6">
        <f t="shared" si="14"/>
        <v>9.9053251542078891E-2</v>
      </c>
      <c r="J481" s="6">
        <f t="shared" si="15"/>
        <v>0.52637175439527573</v>
      </c>
    </row>
    <row r="482" spans="1:10" x14ac:dyDescent="0.25">
      <c r="A482" s="3" t="s">
        <v>480</v>
      </c>
      <c r="B482" s="3">
        <v>4034</v>
      </c>
      <c r="C482" s="4">
        <v>0.21561118530408924</v>
      </c>
      <c r="D482" s="4">
        <v>0.72511734973326214</v>
      </c>
      <c r="E482" s="7">
        <v>0.2531206369672615</v>
      </c>
      <c r="F482" s="7">
        <v>0.7638288268807768</v>
      </c>
      <c r="I482" s="6">
        <f t="shared" si="14"/>
        <v>9.0556697827717469E-2</v>
      </c>
      <c r="J482" s="6">
        <f t="shared" si="15"/>
        <v>0.32454367148237628</v>
      </c>
    </row>
    <row r="483" spans="1:10" x14ac:dyDescent="0.25">
      <c r="A483" s="3" t="s">
        <v>481</v>
      </c>
      <c r="B483" s="3">
        <v>2354</v>
      </c>
      <c r="C483" s="4">
        <v>0.29028944687128783</v>
      </c>
      <c r="D483" s="4">
        <v>0.73922462421576474</v>
      </c>
      <c r="E483" s="7">
        <v>0.2531206369672615</v>
      </c>
      <c r="F483" s="7">
        <v>0.7638288268807768</v>
      </c>
      <c r="I483" s="6">
        <f t="shared" si="14"/>
        <v>0.12192156768594088</v>
      </c>
      <c r="J483" s="6">
        <f t="shared" si="15"/>
        <v>0.33865094596487888</v>
      </c>
    </row>
    <row r="484" spans="1:10" x14ac:dyDescent="0.25">
      <c r="A484" s="3" t="s">
        <v>482</v>
      </c>
      <c r="B484" s="3">
        <v>1372</v>
      </c>
      <c r="C484" s="4">
        <v>0.21933226407018899</v>
      </c>
      <c r="D484" s="4">
        <v>0.78397300305984008</v>
      </c>
      <c r="E484" s="7">
        <v>0.2531206369672615</v>
      </c>
      <c r="F484" s="7">
        <v>0.7638288268807768</v>
      </c>
      <c r="I484" s="6">
        <f t="shared" si="14"/>
        <v>9.2119550909479375E-2</v>
      </c>
      <c r="J484" s="6">
        <f t="shared" si="15"/>
        <v>0.38339932480895422</v>
      </c>
    </row>
    <row r="485" spans="1:10" x14ac:dyDescent="0.25">
      <c r="A485" s="3" t="s">
        <v>483</v>
      </c>
      <c r="B485" s="3">
        <v>3081</v>
      </c>
      <c r="C485" s="4">
        <v>0.23963328870181536</v>
      </c>
      <c r="D485" s="4">
        <v>0.8557442804101506</v>
      </c>
      <c r="E485" s="7">
        <v>0.2531206369672615</v>
      </c>
      <c r="F485" s="7">
        <v>0.7638288268807768</v>
      </c>
      <c r="I485" s="6">
        <f t="shared" si="14"/>
        <v>0.10064598125476244</v>
      </c>
      <c r="J485" s="6">
        <f t="shared" si="15"/>
        <v>0.45517060215926475</v>
      </c>
    </row>
    <row r="486" spans="1:10" x14ac:dyDescent="0.25">
      <c r="A486" s="3" t="s">
        <v>484</v>
      </c>
      <c r="B486" s="3">
        <v>1435</v>
      </c>
      <c r="C486" s="4">
        <v>0.52431094995196137</v>
      </c>
      <c r="D486" s="4">
        <v>1.0920792989194421</v>
      </c>
      <c r="E486" s="7">
        <v>0.2531206369672615</v>
      </c>
      <c r="F486" s="7">
        <v>0.7638288268807768</v>
      </c>
      <c r="I486" s="6">
        <f t="shared" si="14"/>
        <v>0.22021059897982376</v>
      </c>
      <c r="J486" s="6">
        <f t="shared" si="15"/>
        <v>0.69150562066855625</v>
      </c>
    </row>
    <row r="487" spans="1:10" x14ac:dyDescent="0.25">
      <c r="A487" s="3" t="s">
        <v>485</v>
      </c>
      <c r="B487" s="3">
        <v>1415</v>
      </c>
      <c r="C487" s="4">
        <v>0.30981901470520457</v>
      </c>
      <c r="D487" s="4">
        <v>0.90697608106313854</v>
      </c>
      <c r="E487" s="7">
        <v>0.2531206369672615</v>
      </c>
      <c r="F487" s="7">
        <v>0.7638288268807768</v>
      </c>
      <c r="I487" s="6">
        <f t="shared" si="14"/>
        <v>0.13012398617618592</v>
      </c>
      <c r="J487" s="6">
        <f t="shared" si="15"/>
        <v>0.50640240281225268</v>
      </c>
    </row>
    <row r="488" spans="1:10" x14ac:dyDescent="0.25">
      <c r="A488" s="3" t="s">
        <v>486</v>
      </c>
      <c r="B488" s="3">
        <v>4013</v>
      </c>
      <c r="C488" s="4">
        <v>0.27025146310853865</v>
      </c>
      <c r="D488" s="4">
        <v>0.82723795848408688</v>
      </c>
      <c r="E488" s="7">
        <v>0.2531206369672615</v>
      </c>
      <c r="F488" s="7">
        <v>0.7638288268807768</v>
      </c>
      <c r="I488" s="6">
        <f t="shared" si="14"/>
        <v>0.11350561450558623</v>
      </c>
      <c r="J488" s="6">
        <f t="shared" si="15"/>
        <v>0.42666428023320102</v>
      </c>
    </row>
    <row r="489" spans="1:10" x14ac:dyDescent="0.25">
      <c r="A489" s="3" t="s">
        <v>487</v>
      </c>
      <c r="B489" s="3">
        <v>1215</v>
      </c>
      <c r="C489" s="4">
        <v>0.26241190199685027</v>
      </c>
      <c r="D489" s="4">
        <v>0.80720412229221583</v>
      </c>
      <c r="E489" s="7">
        <v>0.2531206369672615</v>
      </c>
      <c r="F489" s="7">
        <v>0.7638288268807768</v>
      </c>
      <c r="I489" s="6">
        <f t="shared" si="14"/>
        <v>0.11021299883867711</v>
      </c>
      <c r="J489" s="6">
        <f t="shared" si="15"/>
        <v>0.40663044404132997</v>
      </c>
    </row>
    <row r="490" spans="1:10" x14ac:dyDescent="0.25">
      <c r="A490" s="3" t="s">
        <v>488</v>
      </c>
      <c r="B490" s="3">
        <v>1322</v>
      </c>
      <c r="C490" s="4">
        <v>0.2482588073557464</v>
      </c>
      <c r="D490" s="4">
        <v>1.0739465851616781</v>
      </c>
      <c r="E490" s="7">
        <v>0.2531206369672615</v>
      </c>
      <c r="F490" s="7">
        <v>0.7638288268807768</v>
      </c>
      <c r="I490" s="6">
        <f t="shared" si="14"/>
        <v>0.10426869908941348</v>
      </c>
      <c r="J490" s="6">
        <f t="shared" si="15"/>
        <v>0.67337290691079221</v>
      </c>
    </row>
    <row r="491" spans="1:10" x14ac:dyDescent="0.25">
      <c r="A491" s="3" t="s">
        <v>489</v>
      </c>
      <c r="B491" s="3">
        <v>1542</v>
      </c>
      <c r="C491" s="4">
        <v>0.22173116458738507</v>
      </c>
      <c r="D491" s="4">
        <v>0.78683010261378916</v>
      </c>
      <c r="E491" s="7">
        <v>0.2531206369672615</v>
      </c>
      <c r="F491" s="7">
        <v>0.7638288268807768</v>
      </c>
      <c r="I491" s="6">
        <f t="shared" si="14"/>
        <v>9.3127089126701729E-2</v>
      </c>
      <c r="J491" s="6">
        <f t="shared" si="15"/>
        <v>0.38625642436290331</v>
      </c>
    </row>
    <row r="492" spans="1:10" x14ac:dyDescent="0.25">
      <c r="A492" s="3" t="s">
        <v>490</v>
      </c>
      <c r="B492" s="3">
        <v>1025</v>
      </c>
      <c r="C492" s="4">
        <v>0.24993485903303639</v>
      </c>
      <c r="D492" s="4">
        <v>0.7707716327860622</v>
      </c>
      <c r="E492" s="7">
        <v>0.2531206369672615</v>
      </c>
      <c r="F492" s="7">
        <v>0.7638288268807768</v>
      </c>
      <c r="I492" s="6">
        <f t="shared" si="14"/>
        <v>0.10497264079387528</v>
      </c>
      <c r="J492" s="6">
        <f t="shared" si="15"/>
        <v>0.37019795453517634</v>
      </c>
    </row>
    <row r="493" spans="1:10" x14ac:dyDescent="0.25">
      <c r="A493" s="3" t="s">
        <v>491</v>
      </c>
      <c r="B493" s="3">
        <v>1295</v>
      </c>
      <c r="C493" s="4">
        <v>0.3066612683812302</v>
      </c>
      <c r="D493" s="4">
        <v>0.8632254172438838</v>
      </c>
      <c r="E493" s="7">
        <v>0.2531206369672615</v>
      </c>
      <c r="F493" s="7">
        <v>0.7638288268807768</v>
      </c>
      <c r="I493" s="6">
        <f t="shared" si="14"/>
        <v>0.12879773272011669</v>
      </c>
      <c r="J493" s="6">
        <f t="shared" si="15"/>
        <v>0.46265173899299794</v>
      </c>
    </row>
    <row r="494" spans="1:10" x14ac:dyDescent="0.25">
      <c r="A494" s="3" t="s">
        <v>492</v>
      </c>
      <c r="B494" s="3">
        <v>4143</v>
      </c>
      <c r="C494" s="4">
        <v>0.31020960366987627</v>
      </c>
      <c r="D494" s="4">
        <v>0.94056153247783181</v>
      </c>
      <c r="E494" s="7">
        <v>0.2531206369672615</v>
      </c>
      <c r="F494" s="7">
        <v>0.7638288268807768</v>
      </c>
      <c r="I494" s="6">
        <f t="shared" si="14"/>
        <v>0.13028803354134802</v>
      </c>
      <c r="J494" s="6">
        <f t="shared" si="15"/>
        <v>0.53998785422694595</v>
      </c>
    </row>
    <row r="495" spans="1:10" x14ac:dyDescent="0.25">
      <c r="A495" s="3" t="s">
        <v>493</v>
      </c>
      <c r="B495" s="3">
        <v>1015</v>
      </c>
      <c r="C495" s="4">
        <v>0.30536895964674854</v>
      </c>
      <c r="D495" s="4">
        <v>0.92941295070189622</v>
      </c>
      <c r="E495" s="7">
        <v>0.2531206369672615</v>
      </c>
      <c r="F495" s="7">
        <v>0.7638288268807768</v>
      </c>
      <c r="I495" s="6">
        <f t="shared" si="14"/>
        <v>0.12825496305163439</v>
      </c>
      <c r="J495" s="6">
        <f t="shared" si="15"/>
        <v>0.52883927245101037</v>
      </c>
    </row>
    <row r="496" spans="1:10" x14ac:dyDescent="0.25">
      <c r="A496" s="3" t="s">
        <v>494</v>
      </c>
      <c r="B496" s="3">
        <v>4073</v>
      </c>
      <c r="C496" s="4">
        <v>0.29650802970046758</v>
      </c>
      <c r="D496" s="4">
        <v>0.874411797955852</v>
      </c>
      <c r="E496" s="7">
        <v>0.2531206369672615</v>
      </c>
      <c r="F496" s="7">
        <v>0.7638288268807768</v>
      </c>
      <c r="I496" s="6">
        <f t="shared" si="14"/>
        <v>0.12453337247419638</v>
      </c>
      <c r="J496" s="6">
        <f t="shared" si="15"/>
        <v>0.47383811970496614</v>
      </c>
    </row>
    <row r="497" spans="1:10" x14ac:dyDescent="0.25">
      <c r="A497" s="3" t="s">
        <v>495</v>
      </c>
      <c r="B497" s="3">
        <v>4033</v>
      </c>
      <c r="C497" s="4">
        <v>0.30107468467507237</v>
      </c>
      <c r="D497" s="4">
        <v>0.87202549428141696</v>
      </c>
      <c r="E497" s="7">
        <v>0.2531206369672615</v>
      </c>
      <c r="F497" s="7">
        <v>0.7638288268807768</v>
      </c>
      <c r="I497" s="6">
        <f t="shared" si="14"/>
        <v>0.1264513675635304</v>
      </c>
      <c r="J497" s="6">
        <f t="shared" si="15"/>
        <v>0.4714518160305311</v>
      </c>
    </row>
    <row r="498" spans="1:10" x14ac:dyDescent="0.25">
      <c r="A498" s="3" t="s">
        <v>496</v>
      </c>
      <c r="B498" s="3">
        <v>3056</v>
      </c>
      <c r="C498" s="4">
        <v>0.32723244461275675</v>
      </c>
      <c r="D498" s="4">
        <v>1.0542579109160934</v>
      </c>
      <c r="E498" s="7">
        <v>0.2531206369672615</v>
      </c>
      <c r="F498" s="7">
        <v>0.7638288268807768</v>
      </c>
      <c r="I498" s="6">
        <f t="shared" si="14"/>
        <v>0.13743762673735782</v>
      </c>
      <c r="J498" s="6">
        <f t="shared" si="15"/>
        <v>0.65368423266520759</v>
      </c>
    </row>
    <row r="499" spans="1:10" x14ac:dyDescent="0.25">
      <c r="A499" s="3" t="s">
        <v>497</v>
      </c>
      <c r="B499" s="3">
        <v>2293</v>
      </c>
      <c r="C499" s="4">
        <v>0.24392592352318251</v>
      </c>
      <c r="D499" s="4">
        <v>0.96790929432093731</v>
      </c>
      <c r="E499" s="7">
        <v>0.2531206369672615</v>
      </c>
      <c r="F499" s="7">
        <v>0.7638288268807768</v>
      </c>
      <c r="I499" s="6">
        <f t="shared" si="14"/>
        <v>0.10244888787973665</v>
      </c>
      <c r="J499" s="6">
        <f t="shared" si="15"/>
        <v>0.56733561607005145</v>
      </c>
    </row>
    <row r="500" spans="1:10" x14ac:dyDescent="0.25">
      <c r="A500" s="3" t="s">
        <v>498</v>
      </c>
      <c r="B500" s="3">
        <v>1212</v>
      </c>
      <c r="C500" s="4">
        <v>0.24088849360450509</v>
      </c>
      <c r="D500" s="4">
        <v>0.9181424154205805</v>
      </c>
      <c r="E500" s="7">
        <v>0.2531206369672615</v>
      </c>
      <c r="F500" s="7">
        <v>0.7638288268807768</v>
      </c>
      <c r="I500" s="6">
        <f t="shared" si="14"/>
        <v>0.10117316731389213</v>
      </c>
      <c r="J500" s="6">
        <f t="shared" si="15"/>
        <v>0.51756873716969465</v>
      </c>
    </row>
    <row r="501" spans="1:10" x14ac:dyDescent="0.25">
      <c r="A501" s="3" t="s">
        <v>499</v>
      </c>
      <c r="B501" s="3">
        <v>6023</v>
      </c>
      <c r="C501" s="4">
        <v>0.27173413668388446</v>
      </c>
      <c r="D501" s="4">
        <v>0.85350370182750401</v>
      </c>
      <c r="E501" s="7">
        <v>0.2531206369672615</v>
      </c>
      <c r="F501" s="7">
        <v>0.7638288268807768</v>
      </c>
      <c r="I501" s="6">
        <f t="shared" si="14"/>
        <v>0.11412833740723147</v>
      </c>
      <c r="J501" s="6">
        <f t="shared" si="15"/>
        <v>0.45293002357661816</v>
      </c>
    </row>
    <row r="502" spans="1:10" x14ac:dyDescent="0.25">
      <c r="A502" s="3" t="s">
        <v>500</v>
      </c>
      <c r="B502" s="3">
        <v>4035</v>
      </c>
      <c r="C502" s="4">
        <v>0.22302492541463334</v>
      </c>
      <c r="D502" s="4">
        <v>0.84092732621783683</v>
      </c>
      <c r="E502" s="7">
        <v>0.2531206369672615</v>
      </c>
      <c r="F502" s="7">
        <v>0.7638288268807768</v>
      </c>
      <c r="I502" s="6">
        <f t="shared" si="14"/>
        <v>9.3670468674145996E-2</v>
      </c>
      <c r="J502" s="6">
        <f t="shared" si="15"/>
        <v>0.44035364796695098</v>
      </c>
    </row>
    <row r="503" spans="1:10" x14ac:dyDescent="0.25">
      <c r="A503" s="3" t="s">
        <v>501</v>
      </c>
      <c r="B503" s="3">
        <v>4052</v>
      </c>
      <c r="C503" s="4">
        <v>0.2670712061952058</v>
      </c>
      <c r="D503" s="4">
        <v>0.79639460291955189</v>
      </c>
      <c r="E503" s="7">
        <v>0.2531206369672615</v>
      </c>
      <c r="F503" s="7">
        <v>0.7638288268807768</v>
      </c>
      <c r="I503" s="6">
        <f t="shared" si="14"/>
        <v>0.11216990660198643</v>
      </c>
      <c r="J503" s="6">
        <f t="shared" si="15"/>
        <v>0.39582092466866603</v>
      </c>
    </row>
    <row r="504" spans="1:10" x14ac:dyDescent="0.25">
      <c r="A504" s="3" t="s">
        <v>502</v>
      </c>
      <c r="B504" s="3">
        <v>4065</v>
      </c>
      <c r="C504" s="4">
        <v>0.28808482877056291</v>
      </c>
      <c r="D504" s="4">
        <v>0.92293326559189814</v>
      </c>
      <c r="E504" s="7">
        <v>0.2531206369672615</v>
      </c>
      <c r="F504" s="7">
        <v>0.7638288268807768</v>
      </c>
      <c r="I504" s="6">
        <f t="shared" si="14"/>
        <v>0.12099562808363641</v>
      </c>
      <c r="J504" s="6">
        <f t="shared" si="15"/>
        <v>0.52235958734101229</v>
      </c>
    </row>
    <row r="505" spans="1:10" x14ac:dyDescent="0.25">
      <c r="A505" s="3" t="s">
        <v>503</v>
      </c>
      <c r="B505" s="3">
        <v>3256</v>
      </c>
      <c r="C505" s="4">
        <v>0.25814837803195884</v>
      </c>
      <c r="D505" s="4">
        <v>0.90301325167430313</v>
      </c>
      <c r="E505" s="7">
        <v>0.2531206369672615</v>
      </c>
      <c r="F505" s="7">
        <v>0.7638288268807768</v>
      </c>
      <c r="I505" s="6">
        <f t="shared" si="14"/>
        <v>0.1084223187734227</v>
      </c>
      <c r="J505" s="6">
        <f t="shared" si="15"/>
        <v>0.50243957342341727</v>
      </c>
    </row>
    <row r="506" spans="1:10" x14ac:dyDescent="0.25">
      <c r="A506" s="3" t="s">
        <v>504</v>
      </c>
      <c r="B506" s="3">
        <v>3243</v>
      </c>
      <c r="C506" s="4">
        <v>0.22295659000300391</v>
      </c>
      <c r="D506" s="4">
        <v>0.80257159759246799</v>
      </c>
      <c r="E506" s="7">
        <v>0.2531206369672615</v>
      </c>
      <c r="F506" s="7">
        <v>0.7638288268807768</v>
      </c>
      <c r="I506" s="6">
        <f t="shared" si="14"/>
        <v>9.3641767801261641E-2</v>
      </c>
      <c r="J506" s="6">
        <f t="shared" si="15"/>
        <v>0.40199791934158213</v>
      </c>
    </row>
    <row r="507" spans="1:10" x14ac:dyDescent="0.25">
      <c r="A507" s="3" t="s">
        <v>505</v>
      </c>
      <c r="B507" s="3">
        <v>1145</v>
      </c>
      <c r="C507" s="4">
        <v>0.2641758529492006</v>
      </c>
      <c r="D507" s="4">
        <v>0.78217528138339887</v>
      </c>
      <c r="E507" s="7">
        <v>0.2531206369672615</v>
      </c>
      <c r="F507" s="7">
        <v>0.7638288268807768</v>
      </c>
      <c r="I507" s="6">
        <f t="shared" si="14"/>
        <v>0.11095385823866424</v>
      </c>
      <c r="J507" s="6">
        <f t="shared" si="15"/>
        <v>0.38160160313251301</v>
      </c>
    </row>
    <row r="508" spans="1:10" x14ac:dyDescent="0.25">
      <c r="A508" s="3" t="s">
        <v>506</v>
      </c>
      <c r="B508" s="3">
        <v>1105</v>
      </c>
      <c r="C508" s="4">
        <v>0.43807551668350786</v>
      </c>
      <c r="D508" s="4">
        <v>0.75893824721928915</v>
      </c>
      <c r="E508" s="7">
        <v>0.2531206369672615</v>
      </c>
      <c r="F508" s="7">
        <v>0.7638288268807768</v>
      </c>
      <c r="I508" s="6">
        <f t="shared" si="14"/>
        <v>0.18399171700707329</v>
      </c>
      <c r="J508" s="6">
        <f t="shared" si="15"/>
        <v>0.3583645689684033</v>
      </c>
    </row>
    <row r="509" spans="1:10" x14ac:dyDescent="0.25">
      <c r="A509" s="3" t="s">
        <v>507</v>
      </c>
      <c r="B509" s="3">
        <v>1095</v>
      </c>
      <c r="C509" s="4">
        <v>0.37435350883533236</v>
      </c>
      <c r="D509" s="4">
        <v>0.86924669593260429</v>
      </c>
      <c r="E509" s="7">
        <v>0.2531206369672615</v>
      </c>
      <c r="F509" s="7">
        <v>0.7638288268807768</v>
      </c>
      <c r="I509" s="6">
        <f t="shared" si="14"/>
        <v>0.15722847371083959</v>
      </c>
      <c r="J509" s="6">
        <f t="shared" si="15"/>
        <v>0.46867301768171843</v>
      </c>
    </row>
    <row r="510" spans="1:10" x14ac:dyDescent="0.25">
      <c r="A510" s="3" t="s">
        <v>508</v>
      </c>
      <c r="B510" s="3">
        <v>1085</v>
      </c>
      <c r="C510" s="4">
        <v>0.41408539072167577</v>
      </c>
      <c r="D510" s="4">
        <v>0.79211417778654269</v>
      </c>
      <c r="E510" s="7">
        <v>0.2531206369672615</v>
      </c>
      <c r="F510" s="7">
        <v>0.7638288268807768</v>
      </c>
      <c r="I510" s="6">
        <f t="shared" si="14"/>
        <v>0.17391586410310381</v>
      </c>
      <c r="J510" s="6">
        <f t="shared" si="15"/>
        <v>0.39154049953565684</v>
      </c>
    </row>
    <row r="511" spans="1:10" x14ac:dyDescent="0.25">
      <c r="A511" s="3" t="s">
        <v>509</v>
      </c>
      <c r="B511" s="3">
        <v>1522</v>
      </c>
      <c r="C511" s="4">
        <v>0.30622082766571473</v>
      </c>
      <c r="D511" s="4">
        <v>0.75909020855871867</v>
      </c>
      <c r="E511" s="7">
        <v>0.2531206369672615</v>
      </c>
      <c r="F511" s="7">
        <v>0.7638288268807768</v>
      </c>
      <c r="I511" s="6">
        <f t="shared" si="14"/>
        <v>0.12861274761960018</v>
      </c>
      <c r="J511" s="6">
        <f t="shared" si="15"/>
        <v>0.35851653030783281</v>
      </c>
    </row>
    <row r="512" spans="1:10" x14ac:dyDescent="0.25">
      <c r="A512" s="3" t="s">
        <v>510</v>
      </c>
      <c r="B512" s="3">
        <v>1125</v>
      </c>
      <c r="C512" s="4">
        <v>0.74722611867004851</v>
      </c>
      <c r="D512" s="4">
        <v>0.80841590699952748</v>
      </c>
      <c r="E512" s="7">
        <v>0.2531206369672615</v>
      </c>
      <c r="F512" s="7">
        <v>0.7638288268807768</v>
      </c>
      <c r="I512" s="6">
        <f t="shared" si="14"/>
        <v>0.31383496984142034</v>
      </c>
      <c r="J512" s="6">
        <f t="shared" si="15"/>
        <v>0.40784222874864162</v>
      </c>
    </row>
    <row r="513" spans="1:10" x14ac:dyDescent="0.25">
      <c r="A513" s="3" t="s">
        <v>511</v>
      </c>
      <c r="B513" s="3">
        <v>1455</v>
      </c>
      <c r="C513" s="4">
        <v>0.3330448493137943</v>
      </c>
      <c r="D513" s="4">
        <v>0.817698492360033</v>
      </c>
      <c r="E513" s="7">
        <v>0.2531206369672615</v>
      </c>
      <c r="F513" s="7">
        <v>0.7638288268807768</v>
      </c>
      <c r="I513" s="6">
        <f t="shared" si="14"/>
        <v>0.1398788367117936</v>
      </c>
      <c r="J513" s="6">
        <f t="shared" si="15"/>
        <v>0.41712481410914715</v>
      </c>
    </row>
    <row r="514" spans="1:10" x14ac:dyDescent="0.25">
      <c r="A514" s="3" t="s">
        <v>512</v>
      </c>
      <c r="B514" s="3">
        <v>2315</v>
      </c>
      <c r="C514" s="4">
        <v>0.32044184941151882</v>
      </c>
      <c r="D514" s="4">
        <v>0.68504307823080579</v>
      </c>
      <c r="E514" s="7">
        <v>0.2531206369672615</v>
      </c>
      <c r="F514" s="7">
        <v>0.7638288268807768</v>
      </c>
      <c r="I514" s="6">
        <f t="shared" si="14"/>
        <v>0.13458557675283789</v>
      </c>
      <c r="J514" s="6">
        <f t="shared" si="15"/>
        <v>0.28446939997991993</v>
      </c>
    </row>
    <row r="515" spans="1:10" x14ac:dyDescent="0.25">
      <c r="A515" s="3" t="s">
        <v>513</v>
      </c>
      <c r="B515" s="3">
        <v>1325</v>
      </c>
      <c r="C515" s="4">
        <v>0.32503864400713883</v>
      </c>
      <c r="D515" s="4">
        <v>0.86395878808131987</v>
      </c>
      <c r="E515" s="7">
        <v>0.2531206369672615</v>
      </c>
      <c r="F515" s="7">
        <v>0.7638288268807768</v>
      </c>
      <c r="I515" s="6">
        <f t="shared" ref="I515:I578" si="16">IF(C515*$G$2&gt;0,C515*$G$2,0)</f>
        <v>0.1365162304829983</v>
      </c>
      <c r="J515" s="6">
        <f t="shared" ref="J515:J578" si="17">IF(D515-$H$2&gt;0,D515-$H$2,0)</f>
        <v>0.46338510983043402</v>
      </c>
    </row>
    <row r="516" spans="1:10" x14ac:dyDescent="0.25">
      <c r="A516" s="3" t="s">
        <v>514</v>
      </c>
      <c r="B516" s="3">
        <v>1235</v>
      </c>
      <c r="C516" s="4">
        <v>0.40486515504792386</v>
      </c>
      <c r="D516" s="4">
        <v>0.89933239679889454</v>
      </c>
      <c r="E516" s="7">
        <v>0.2531206369672615</v>
      </c>
      <c r="F516" s="7">
        <v>0.7638288268807768</v>
      </c>
      <c r="I516" s="6">
        <f t="shared" si="16"/>
        <v>0.17004336512012802</v>
      </c>
      <c r="J516" s="6">
        <f t="shared" si="17"/>
        <v>0.49875871854800868</v>
      </c>
    </row>
    <row r="517" spans="1:10" x14ac:dyDescent="0.25">
      <c r="A517" s="3" t="s">
        <v>515</v>
      </c>
      <c r="B517" s="3">
        <v>1202</v>
      </c>
      <c r="C517" s="4">
        <v>0.64607536446654557</v>
      </c>
      <c r="D517" s="4">
        <v>0.75833829842159717</v>
      </c>
      <c r="E517" s="7">
        <v>0.2531206369672615</v>
      </c>
      <c r="F517" s="7">
        <v>0.7638288268807768</v>
      </c>
      <c r="I517" s="6">
        <f t="shared" si="16"/>
        <v>0.27135165307594911</v>
      </c>
      <c r="J517" s="6">
        <f t="shared" si="17"/>
        <v>0.35776462017071131</v>
      </c>
    </row>
    <row r="518" spans="1:10" x14ac:dyDescent="0.25">
      <c r="A518" s="3" t="s">
        <v>516</v>
      </c>
      <c r="B518" s="3">
        <v>1545</v>
      </c>
      <c r="C518" s="4">
        <v>0.24342434437994709</v>
      </c>
      <c r="D518" s="4">
        <v>0.76846998118297616</v>
      </c>
      <c r="E518" s="7">
        <v>0.2531206369672615</v>
      </c>
      <c r="F518" s="7">
        <v>0.7638288268807768</v>
      </c>
      <c r="I518" s="6">
        <f t="shared" si="16"/>
        <v>0.10223822463957777</v>
      </c>
      <c r="J518" s="6">
        <f t="shared" si="17"/>
        <v>0.3678963029320903</v>
      </c>
    </row>
    <row r="519" spans="1:10" x14ac:dyDescent="0.25">
      <c r="A519" s="3" t="s">
        <v>517</v>
      </c>
      <c r="B519" s="3">
        <v>3113</v>
      </c>
      <c r="C519" s="4">
        <v>0.25440769524466494</v>
      </c>
      <c r="D519" s="4">
        <v>0.7402720275514969</v>
      </c>
      <c r="E519" s="7">
        <v>0.2531206369672615</v>
      </c>
      <c r="F519" s="7">
        <v>0.7638288268807768</v>
      </c>
      <c r="I519" s="6">
        <f t="shared" si="16"/>
        <v>0.10685123200275927</v>
      </c>
      <c r="J519" s="6">
        <f t="shared" si="17"/>
        <v>0.33969834930061105</v>
      </c>
    </row>
    <row r="520" spans="1:10" x14ac:dyDescent="0.25">
      <c r="A520" s="3" t="s">
        <v>518</v>
      </c>
      <c r="B520" s="3">
        <v>2316</v>
      </c>
      <c r="C520" s="4">
        <v>0.27427868968125629</v>
      </c>
      <c r="D520" s="4">
        <v>0.7922024794859831</v>
      </c>
      <c r="E520" s="7">
        <v>0.2531206369672615</v>
      </c>
      <c r="F520" s="7">
        <v>0.7638288268807768</v>
      </c>
      <c r="I520" s="6">
        <f t="shared" si="16"/>
        <v>0.11519704966612763</v>
      </c>
      <c r="J520" s="6">
        <f t="shared" si="17"/>
        <v>0.39162880123509725</v>
      </c>
    </row>
    <row r="521" spans="1:10" x14ac:dyDescent="0.25">
      <c r="A521" s="3" t="s">
        <v>519</v>
      </c>
      <c r="B521" s="3">
        <v>1512</v>
      </c>
      <c r="C521" s="4">
        <v>0.44989336744263664</v>
      </c>
      <c r="D521" s="4">
        <v>0.88162229272498627</v>
      </c>
      <c r="E521" s="7">
        <v>0.2531206369672615</v>
      </c>
      <c r="F521" s="7">
        <v>0.7638288268807768</v>
      </c>
      <c r="I521" s="6">
        <f t="shared" si="16"/>
        <v>0.18895521432590739</v>
      </c>
      <c r="J521" s="6">
        <f t="shared" si="17"/>
        <v>0.48104861447410041</v>
      </c>
    </row>
    <row r="522" spans="1:10" x14ac:dyDescent="0.25">
      <c r="A522" s="3" t="s">
        <v>520</v>
      </c>
      <c r="B522" s="3">
        <v>2525</v>
      </c>
      <c r="C522" s="4">
        <v>0.3282396284066843</v>
      </c>
      <c r="D522" s="4">
        <v>0.8911841600532221</v>
      </c>
      <c r="E522" s="7">
        <v>0.85220383122991816</v>
      </c>
      <c r="F522" s="7">
        <v>1.0546988810263553</v>
      </c>
      <c r="I522" s="6">
        <f t="shared" si="16"/>
        <v>0.13786064393080741</v>
      </c>
      <c r="J522" s="6">
        <f t="shared" si="17"/>
        <v>0.49061048180233624</v>
      </c>
    </row>
    <row r="523" spans="1:10" x14ac:dyDescent="0.25">
      <c r="A523" s="3" t="s">
        <v>521</v>
      </c>
      <c r="B523" s="3">
        <v>1412</v>
      </c>
      <c r="C523" s="4">
        <v>0.33175198011020535</v>
      </c>
      <c r="D523" s="4">
        <v>0.8581738416142759</v>
      </c>
      <c r="E523" s="7">
        <v>0.85220383122991816</v>
      </c>
      <c r="F523" s="7">
        <v>1.0546988810263553</v>
      </c>
      <c r="I523" s="6">
        <f t="shared" si="16"/>
        <v>0.13933583164628624</v>
      </c>
      <c r="J523" s="6">
        <f t="shared" si="17"/>
        <v>0.45760016336339004</v>
      </c>
    </row>
    <row r="524" spans="1:10" x14ac:dyDescent="0.25">
      <c r="A524" s="3" t="s">
        <v>522</v>
      </c>
      <c r="B524" s="3">
        <v>2594</v>
      </c>
      <c r="C524" s="4">
        <v>0.29188744368862268</v>
      </c>
      <c r="D524" s="4">
        <v>0.70991722618422637</v>
      </c>
      <c r="E524" s="7">
        <v>0.85220383122991816</v>
      </c>
      <c r="F524" s="7">
        <v>1.0546988810263553</v>
      </c>
      <c r="I524" s="6">
        <f t="shared" si="16"/>
        <v>0.12259272634922153</v>
      </c>
      <c r="J524" s="6">
        <f t="shared" si="17"/>
        <v>0.30934354793334051</v>
      </c>
    </row>
    <row r="525" spans="1:10" x14ac:dyDescent="0.25">
      <c r="A525" s="3" t="s">
        <v>523</v>
      </c>
      <c r="B525" s="3">
        <v>4154</v>
      </c>
      <c r="C525" s="4">
        <v>0.29371337037473921</v>
      </c>
      <c r="D525" s="4">
        <v>0.6977969002205926</v>
      </c>
      <c r="E525" s="7">
        <v>0.85220383122991816</v>
      </c>
      <c r="F525" s="7">
        <v>1.0546988810263553</v>
      </c>
      <c r="I525" s="6">
        <f t="shared" si="16"/>
        <v>0.12335961555739046</v>
      </c>
      <c r="J525" s="6">
        <f t="shared" si="17"/>
        <v>0.29722322196970674</v>
      </c>
    </row>
    <row r="526" spans="1:10" x14ac:dyDescent="0.25">
      <c r="A526" s="3" t="s">
        <v>524</v>
      </c>
      <c r="B526" s="3">
        <v>2505</v>
      </c>
      <c r="C526" s="4">
        <v>0.37081277841107912</v>
      </c>
      <c r="D526" s="4">
        <v>0.90795348778884233</v>
      </c>
      <c r="E526" s="7">
        <v>0.85220383122991816</v>
      </c>
      <c r="F526" s="7">
        <v>1.0546988810263553</v>
      </c>
      <c r="I526" s="6">
        <f t="shared" si="16"/>
        <v>0.15574136693265322</v>
      </c>
      <c r="J526" s="6">
        <f t="shared" si="17"/>
        <v>0.50737980953795647</v>
      </c>
    </row>
    <row r="527" spans="1:10" x14ac:dyDescent="0.25">
      <c r="A527" s="3" t="s">
        <v>525</v>
      </c>
      <c r="B527" s="3">
        <v>1253</v>
      </c>
      <c r="C527" s="4">
        <v>0.29320097971503351</v>
      </c>
      <c r="D527" s="4">
        <v>1.0243435154560074</v>
      </c>
      <c r="E527" s="7">
        <v>0.85220383122991816</v>
      </c>
      <c r="F527" s="7">
        <v>1.0546988810263553</v>
      </c>
      <c r="I527" s="6">
        <f t="shared" si="16"/>
        <v>0.12314441148031406</v>
      </c>
      <c r="J527" s="6">
        <f t="shared" si="17"/>
        <v>0.62376983720512158</v>
      </c>
    </row>
    <row r="528" spans="1:10" x14ac:dyDescent="0.25">
      <c r="A528" s="3" t="s">
        <v>526</v>
      </c>
      <c r="B528" s="3">
        <v>3036</v>
      </c>
      <c r="C528" s="4">
        <v>0.40586259555655174</v>
      </c>
      <c r="D528" s="4">
        <v>0.7229315496193871</v>
      </c>
      <c r="E528" s="7">
        <v>0.85220383122991816</v>
      </c>
      <c r="F528" s="7">
        <v>1.0546988810263553</v>
      </c>
      <c r="I528" s="6">
        <f t="shared" si="16"/>
        <v>0.17046229013375172</v>
      </c>
      <c r="J528" s="6">
        <f t="shared" si="17"/>
        <v>0.32235787136850125</v>
      </c>
    </row>
    <row r="529" spans="1:10" x14ac:dyDescent="0.25">
      <c r="A529" s="3" t="s">
        <v>527</v>
      </c>
      <c r="B529" s="3">
        <v>6133</v>
      </c>
      <c r="C529" s="4">
        <v>0.42143469921459292</v>
      </c>
      <c r="D529" s="4">
        <v>0.80236769812988584</v>
      </c>
      <c r="E529" s="7">
        <v>0.85220383122991816</v>
      </c>
      <c r="F529" s="7">
        <v>1.0546988810263553</v>
      </c>
      <c r="I529" s="6">
        <f t="shared" si="16"/>
        <v>0.17700257367012903</v>
      </c>
      <c r="J529" s="6">
        <f t="shared" si="17"/>
        <v>0.40179401987899999</v>
      </c>
    </row>
    <row r="530" spans="1:10" x14ac:dyDescent="0.25">
      <c r="A530" s="3" t="s">
        <v>528</v>
      </c>
      <c r="B530" s="3">
        <v>3086</v>
      </c>
      <c r="C530" s="4">
        <v>0.38871734623888837</v>
      </c>
      <c r="D530" s="4">
        <v>0.54468552249458879</v>
      </c>
      <c r="E530" s="7">
        <v>0.85220383122991816</v>
      </c>
      <c r="F530" s="7">
        <v>1.0546988810263553</v>
      </c>
      <c r="I530" s="6">
        <f t="shared" si="16"/>
        <v>0.16326128542033311</v>
      </c>
      <c r="J530" s="6">
        <f t="shared" si="17"/>
        <v>0.14411184424370294</v>
      </c>
    </row>
    <row r="531" spans="1:10" x14ac:dyDescent="0.25">
      <c r="A531" s="3" t="s">
        <v>529</v>
      </c>
      <c r="B531" s="3">
        <v>6096</v>
      </c>
      <c r="C531" s="4">
        <v>0.39356290696096957</v>
      </c>
      <c r="D531" s="4">
        <v>0.60669204400539045</v>
      </c>
      <c r="E531" s="7">
        <v>0.85220383122991816</v>
      </c>
      <c r="F531" s="7">
        <v>1.0546988810263553</v>
      </c>
      <c r="I531" s="6">
        <f t="shared" si="16"/>
        <v>0.16529642092360722</v>
      </c>
      <c r="J531" s="6">
        <f t="shared" si="17"/>
        <v>0.2061183657545046</v>
      </c>
    </row>
    <row r="532" spans="1:10" x14ac:dyDescent="0.25">
      <c r="A532" s="3" t="s">
        <v>530</v>
      </c>
      <c r="B532" s="3">
        <v>5032</v>
      </c>
      <c r="C532" s="4">
        <v>0.42154917170877892</v>
      </c>
      <c r="D532" s="4">
        <v>0.61970438450197218</v>
      </c>
      <c r="E532" s="7">
        <v>0.85220383122991816</v>
      </c>
      <c r="F532" s="7">
        <v>1.0546988810263553</v>
      </c>
      <c r="I532" s="6">
        <f t="shared" si="16"/>
        <v>0.17705065211768714</v>
      </c>
      <c r="J532" s="6">
        <f t="shared" si="17"/>
        <v>0.21913070625108633</v>
      </c>
    </row>
    <row r="533" spans="1:10" x14ac:dyDescent="0.25">
      <c r="A533" s="3" t="s">
        <v>531</v>
      </c>
      <c r="B533" s="3">
        <v>4016</v>
      </c>
      <c r="C533" s="4">
        <v>0.43354539702323147</v>
      </c>
      <c r="D533" s="4">
        <v>0.6766509738052261</v>
      </c>
      <c r="E533" s="7">
        <v>0.85220383122991816</v>
      </c>
      <c r="F533" s="7">
        <v>1.0546988810263553</v>
      </c>
      <c r="I533" s="6">
        <f t="shared" si="16"/>
        <v>0.18208906674975722</v>
      </c>
      <c r="J533" s="6">
        <f t="shared" si="17"/>
        <v>0.27607729555434024</v>
      </c>
    </row>
    <row r="534" spans="1:10" x14ac:dyDescent="0.25">
      <c r="A534" s="3" t="s">
        <v>532</v>
      </c>
      <c r="B534" s="3">
        <v>4141</v>
      </c>
      <c r="C534" s="4">
        <v>0.48115485721689</v>
      </c>
      <c r="D534" s="4">
        <v>0.68666882096168147</v>
      </c>
      <c r="E534" s="7">
        <v>0.85220383122991816</v>
      </c>
      <c r="F534" s="7">
        <v>1.0546988810263553</v>
      </c>
      <c r="I534" s="6">
        <f t="shared" si="16"/>
        <v>0.20208504003109379</v>
      </c>
      <c r="J534" s="6">
        <f t="shared" si="17"/>
        <v>0.28609514271079561</v>
      </c>
    </row>
    <row r="535" spans="1:10" x14ac:dyDescent="0.25">
      <c r="A535" s="3" t="s">
        <v>533</v>
      </c>
      <c r="B535" s="3">
        <v>6063</v>
      </c>
      <c r="C535" s="4">
        <v>0.4376190141423521</v>
      </c>
      <c r="D535" s="4">
        <v>0.70096877387734757</v>
      </c>
      <c r="E535" s="7">
        <v>0.85220383122991816</v>
      </c>
      <c r="F535" s="7">
        <v>1.0546988810263553</v>
      </c>
      <c r="I535" s="6">
        <f t="shared" si="16"/>
        <v>0.18379998593978789</v>
      </c>
      <c r="J535" s="6">
        <f t="shared" si="17"/>
        <v>0.30039509562646172</v>
      </c>
    </row>
    <row r="536" spans="1:10" x14ac:dyDescent="0.25">
      <c r="A536" s="3" t="s">
        <v>534</v>
      </c>
      <c r="B536" s="3">
        <v>3024</v>
      </c>
      <c r="C536" s="4">
        <v>0.44224485987705658</v>
      </c>
      <c r="D536" s="4">
        <v>0.6262760951211358</v>
      </c>
      <c r="E536" s="7">
        <v>0.85220383122991816</v>
      </c>
      <c r="F536" s="7">
        <v>1.0546988810263553</v>
      </c>
      <c r="I536" s="6">
        <f t="shared" si="16"/>
        <v>0.18574284114836376</v>
      </c>
      <c r="J536" s="6">
        <f t="shared" si="17"/>
        <v>0.22570241687024994</v>
      </c>
    </row>
    <row r="537" spans="1:10" x14ac:dyDescent="0.25">
      <c r="A537" s="3" t="s">
        <v>535</v>
      </c>
      <c r="B537" s="3">
        <v>3016</v>
      </c>
      <c r="C537" s="4">
        <v>0.40212388588340231</v>
      </c>
      <c r="D537" s="4">
        <v>0.58137749107674164</v>
      </c>
      <c r="E537" s="7">
        <v>0.85220383122991816</v>
      </c>
      <c r="F537" s="7">
        <v>1.0546988810263553</v>
      </c>
      <c r="I537" s="6">
        <f t="shared" si="16"/>
        <v>0.16889203207102896</v>
      </c>
      <c r="J537" s="6">
        <f t="shared" si="17"/>
        <v>0.18080381282585578</v>
      </c>
    </row>
    <row r="538" spans="1:10" x14ac:dyDescent="0.25">
      <c r="A538" s="3" t="s">
        <v>536</v>
      </c>
      <c r="B538" s="3">
        <v>3034</v>
      </c>
      <c r="C538" s="4">
        <v>0.45484163274613454</v>
      </c>
      <c r="D538" s="4">
        <v>0.67930491559441319</v>
      </c>
      <c r="E538" s="7">
        <v>0.85220383122991816</v>
      </c>
      <c r="F538" s="7">
        <v>1.0546988810263553</v>
      </c>
      <c r="I538" s="6">
        <f t="shared" si="16"/>
        <v>0.1910334857533765</v>
      </c>
      <c r="J538" s="6">
        <f t="shared" si="17"/>
        <v>0.27873123734352734</v>
      </c>
    </row>
    <row r="539" spans="1:10" x14ac:dyDescent="0.25">
      <c r="A539" s="3" t="s">
        <v>537</v>
      </c>
      <c r="B539" s="3">
        <v>3236</v>
      </c>
      <c r="C539" s="4">
        <v>0.44701259623709461</v>
      </c>
      <c r="D539" s="4">
        <v>0.53929686913547148</v>
      </c>
      <c r="E539" s="7">
        <v>0.85220383122991816</v>
      </c>
      <c r="F539" s="7">
        <v>1.0546988810263553</v>
      </c>
      <c r="I539" s="6">
        <f t="shared" si="16"/>
        <v>0.18774529041957974</v>
      </c>
      <c r="J539" s="6">
        <f t="shared" si="17"/>
        <v>0.13872319088458562</v>
      </c>
    </row>
    <row r="540" spans="1:10" x14ac:dyDescent="0.25">
      <c r="A540" s="3" t="s">
        <v>538</v>
      </c>
      <c r="B540" s="3">
        <v>3023</v>
      </c>
      <c r="C540" s="4">
        <v>0.42094649678112295</v>
      </c>
      <c r="D540" s="4">
        <v>0.63865006610776509</v>
      </c>
      <c r="E540" s="7">
        <v>0.85220383122991816</v>
      </c>
      <c r="F540" s="7">
        <v>1.0546988810263553</v>
      </c>
      <c r="I540" s="6">
        <f t="shared" si="16"/>
        <v>0.17679752864807163</v>
      </c>
      <c r="J540" s="6">
        <f t="shared" si="17"/>
        <v>0.23807638785687923</v>
      </c>
    </row>
    <row r="541" spans="1:10" x14ac:dyDescent="0.25">
      <c r="A541" s="3" t="s">
        <v>539</v>
      </c>
      <c r="B541" s="3">
        <v>3234</v>
      </c>
      <c r="C541" s="4">
        <v>0.52495994347050323</v>
      </c>
      <c r="D541" s="4">
        <v>0.63826915245051552</v>
      </c>
      <c r="E541" s="7">
        <v>0.85220383122991816</v>
      </c>
      <c r="F541" s="7">
        <v>1.0546988810263553</v>
      </c>
      <c r="I541" s="6">
        <f t="shared" si="16"/>
        <v>0.22048317625761135</v>
      </c>
      <c r="J541" s="6">
        <f t="shared" si="17"/>
        <v>0.23769547419962966</v>
      </c>
    </row>
    <row r="542" spans="1:10" x14ac:dyDescent="0.25">
      <c r="A542" s="3" t="s">
        <v>540</v>
      </c>
      <c r="B542" s="3">
        <v>2014</v>
      </c>
      <c r="C542" s="4">
        <v>0.50028874181916305</v>
      </c>
      <c r="D542" s="4">
        <v>0.56059785159818587</v>
      </c>
      <c r="E542" s="7">
        <v>0.85220383122991816</v>
      </c>
      <c r="F542" s="7">
        <v>1.0546988810263553</v>
      </c>
      <c r="I542" s="6">
        <f t="shared" si="16"/>
        <v>0.21012127156404847</v>
      </c>
      <c r="J542" s="6">
        <f t="shared" si="17"/>
        <v>0.16002417334730001</v>
      </c>
    </row>
    <row r="543" spans="1:10" x14ac:dyDescent="0.25">
      <c r="A543" s="3" t="s">
        <v>541</v>
      </c>
      <c r="B543" s="3">
        <v>3124</v>
      </c>
      <c r="C543" s="4">
        <v>0.4573467661311329</v>
      </c>
      <c r="D543" s="4">
        <v>0.60550561542768799</v>
      </c>
      <c r="E543" s="7">
        <v>0.85220383122991816</v>
      </c>
      <c r="F543" s="7">
        <v>1.0546988810263553</v>
      </c>
      <c r="I543" s="6">
        <f t="shared" si="16"/>
        <v>0.19208564177507581</v>
      </c>
      <c r="J543" s="6">
        <f t="shared" si="17"/>
        <v>0.20493193717680214</v>
      </c>
    </row>
    <row r="544" spans="1:10" x14ac:dyDescent="0.25">
      <c r="A544" s="3" t="s">
        <v>542</v>
      </c>
      <c r="B544" s="3">
        <v>6113</v>
      </c>
      <c r="C544" s="4">
        <v>0.46548375278279147</v>
      </c>
      <c r="D544" s="4">
        <v>0.57607415532817852</v>
      </c>
      <c r="E544" s="7">
        <v>0.85220383122991816</v>
      </c>
      <c r="F544" s="7">
        <v>1.0546988810263553</v>
      </c>
      <c r="I544" s="6">
        <f t="shared" si="16"/>
        <v>0.19550317616877241</v>
      </c>
      <c r="J544" s="6">
        <f t="shared" si="17"/>
        <v>0.17550047707729266</v>
      </c>
    </row>
    <row r="545" spans="1:10" x14ac:dyDescent="0.25">
      <c r="A545" s="3" t="s">
        <v>543</v>
      </c>
      <c r="B545" s="3">
        <v>3075</v>
      </c>
      <c r="C545" s="4">
        <v>0.43632070103688342</v>
      </c>
      <c r="D545" s="4">
        <v>0.63157490622541368</v>
      </c>
      <c r="E545" s="7">
        <v>0.85220383122991816</v>
      </c>
      <c r="F545" s="7">
        <v>1.0546988810263553</v>
      </c>
      <c r="I545" s="6">
        <f t="shared" si="16"/>
        <v>0.18325469443549103</v>
      </c>
      <c r="J545" s="6">
        <f t="shared" si="17"/>
        <v>0.23100122797452782</v>
      </c>
    </row>
    <row r="546" spans="1:10" x14ac:dyDescent="0.25">
      <c r="A546" s="3" t="s">
        <v>544</v>
      </c>
      <c r="B546" s="3">
        <v>3045</v>
      </c>
      <c r="C546" s="4">
        <v>0.4406705533678153</v>
      </c>
      <c r="D546" s="4">
        <v>0.71609957396722734</v>
      </c>
      <c r="E546" s="7">
        <v>0.85220383122991816</v>
      </c>
      <c r="F546" s="7">
        <v>1.0546988810263553</v>
      </c>
      <c r="I546" s="6">
        <f t="shared" si="16"/>
        <v>0.18508163241448242</v>
      </c>
      <c r="J546" s="6">
        <f t="shared" si="17"/>
        <v>0.31552589571634149</v>
      </c>
    </row>
    <row r="547" spans="1:10" x14ac:dyDescent="0.25">
      <c r="A547" s="3" t="s">
        <v>545</v>
      </c>
      <c r="B547" s="3">
        <v>3015</v>
      </c>
      <c r="C547" s="4">
        <v>0.49518925451731327</v>
      </c>
      <c r="D547" s="4">
        <v>0.64017596813297073</v>
      </c>
      <c r="E547" s="7">
        <v>0.85220383122991816</v>
      </c>
      <c r="F547" s="7">
        <v>1.0546988810263553</v>
      </c>
      <c r="I547" s="6">
        <f t="shared" si="16"/>
        <v>0.20797948689727155</v>
      </c>
      <c r="J547" s="6">
        <f t="shared" si="17"/>
        <v>0.23960228988208487</v>
      </c>
    </row>
    <row r="548" spans="1:10" x14ac:dyDescent="0.25">
      <c r="A548" s="3" t="s">
        <v>546</v>
      </c>
      <c r="B548" s="3">
        <v>3033</v>
      </c>
      <c r="C548" s="4">
        <v>0.54514674482395897</v>
      </c>
      <c r="D548" s="4">
        <v>0.72603668285845335</v>
      </c>
      <c r="E548" s="7">
        <v>0.85220383122991816</v>
      </c>
      <c r="F548" s="7">
        <v>1.0546988810263553</v>
      </c>
      <c r="I548" s="6">
        <f t="shared" si="16"/>
        <v>0.22896163282606277</v>
      </c>
      <c r="J548" s="6">
        <f t="shared" si="17"/>
        <v>0.3254630046075675</v>
      </c>
    </row>
    <row r="549" spans="1:10" x14ac:dyDescent="0.25">
      <c r="A549" s="3" t="s">
        <v>547</v>
      </c>
      <c r="B549" s="3">
        <v>3043</v>
      </c>
      <c r="C549" s="4">
        <v>0.56883247320249886</v>
      </c>
      <c r="D549" s="4">
        <v>0.68580219180986257</v>
      </c>
      <c r="E549" s="7">
        <v>0.85220383122991816</v>
      </c>
      <c r="F549" s="7">
        <v>1.0546988810263553</v>
      </c>
      <c r="I549" s="6">
        <f t="shared" si="16"/>
        <v>0.2389096387450495</v>
      </c>
      <c r="J549" s="6">
        <f t="shared" si="17"/>
        <v>0.28522851355897672</v>
      </c>
    </row>
    <row r="550" spans="1:10" x14ac:dyDescent="0.25">
      <c r="A550" s="3" t="s">
        <v>548</v>
      </c>
      <c r="B550" s="3">
        <v>5101</v>
      </c>
      <c r="C550" s="4">
        <v>0.47519525078162433</v>
      </c>
      <c r="D550" s="4">
        <v>0.65471891055954201</v>
      </c>
      <c r="E550" s="7">
        <v>0.85220383122991816</v>
      </c>
      <c r="F550" s="7">
        <v>1.0546988810263553</v>
      </c>
      <c r="I550" s="6">
        <f t="shared" si="16"/>
        <v>0.19958200532828221</v>
      </c>
      <c r="J550" s="6">
        <f t="shared" si="17"/>
        <v>0.25414523230865615</v>
      </c>
    </row>
    <row r="551" spans="1:10" x14ac:dyDescent="0.25">
      <c r="A551" s="3" t="s">
        <v>549</v>
      </c>
      <c r="B551" s="3">
        <v>3223</v>
      </c>
      <c r="C551" s="4">
        <v>0.63578454852897159</v>
      </c>
      <c r="D551" s="4">
        <v>0.71840500513514438</v>
      </c>
      <c r="E551" s="7">
        <v>0.85220383122991816</v>
      </c>
      <c r="F551" s="7">
        <v>1.0546988810263553</v>
      </c>
      <c r="I551" s="6">
        <f t="shared" si="16"/>
        <v>0.26702951038216804</v>
      </c>
      <c r="J551" s="6">
        <f t="shared" si="17"/>
        <v>0.31783132688425852</v>
      </c>
    </row>
    <row r="552" spans="1:10" x14ac:dyDescent="0.25">
      <c r="A552" s="3" t="s">
        <v>550</v>
      </c>
      <c r="B552" s="3">
        <v>3304</v>
      </c>
      <c r="C552" s="4">
        <v>0.47228661946925454</v>
      </c>
      <c r="D552" s="4">
        <v>0.65856409796383308</v>
      </c>
      <c r="E552" s="7">
        <v>0.85220383122991816</v>
      </c>
      <c r="F552" s="7">
        <v>1.0546988810263553</v>
      </c>
      <c r="I552" s="6">
        <f t="shared" si="16"/>
        <v>0.1983603801770869</v>
      </c>
      <c r="J552" s="6">
        <f t="shared" si="17"/>
        <v>0.25799041971294723</v>
      </c>
    </row>
    <row r="553" spans="1:10" x14ac:dyDescent="0.25">
      <c r="A553" s="3" t="s">
        <v>551</v>
      </c>
      <c r="B553" s="3">
        <v>3255</v>
      </c>
      <c r="C553" s="4">
        <v>0.44868647217805885</v>
      </c>
      <c r="D553" s="4">
        <v>0.70601570915071754</v>
      </c>
      <c r="E553" s="7">
        <v>0.85220383122991816</v>
      </c>
      <c r="F553" s="7">
        <v>1.0546988810263553</v>
      </c>
      <c r="I553" s="6">
        <f t="shared" si="16"/>
        <v>0.1884483183147847</v>
      </c>
      <c r="J553" s="6">
        <f t="shared" si="17"/>
        <v>0.30544203089983168</v>
      </c>
    </row>
    <row r="554" spans="1:10" x14ac:dyDescent="0.25">
      <c r="A554" s="3" t="s">
        <v>552</v>
      </c>
      <c r="B554" s="3">
        <v>3076</v>
      </c>
      <c r="C554" s="4">
        <v>0.49937985400081741</v>
      </c>
      <c r="D554" s="4">
        <v>0.62350874376245768</v>
      </c>
      <c r="E554" s="7">
        <v>0.85220383122991816</v>
      </c>
      <c r="F554" s="7">
        <v>1.0546988810263553</v>
      </c>
      <c r="I554" s="6">
        <f t="shared" si="16"/>
        <v>0.20973953868034331</v>
      </c>
      <c r="J554" s="6">
        <f t="shared" si="17"/>
        <v>0.22293506551157183</v>
      </c>
    </row>
    <row r="555" spans="1:10" x14ac:dyDescent="0.25">
      <c r="A555" s="3" t="s">
        <v>553</v>
      </c>
      <c r="B555" s="3">
        <v>3254</v>
      </c>
      <c r="C555" s="4">
        <v>0.55881810549315081</v>
      </c>
      <c r="D555" s="4">
        <v>0.65699666343470331</v>
      </c>
      <c r="E555" s="7">
        <v>0.85220383122991816</v>
      </c>
      <c r="F555" s="7">
        <v>1.0546988810263553</v>
      </c>
      <c r="I555" s="6">
        <f t="shared" si="16"/>
        <v>0.23470360430712334</v>
      </c>
      <c r="J555" s="6">
        <f t="shared" si="17"/>
        <v>0.25642298518381745</v>
      </c>
    </row>
    <row r="556" spans="1:10" x14ac:dyDescent="0.25">
      <c r="A556" s="3" t="s">
        <v>554</v>
      </c>
      <c r="B556" s="3">
        <v>1183</v>
      </c>
      <c r="C556" s="4">
        <v>0.50634731650519049</v>
      </c>
      <c r="D556" s="4">
        <v>0.87323022769930025</v>
      </c>
      <c r="E556" s="7">
        <v>0.85220383122991816</v>
      </c>
      <c r="F556" s="7">
        <v>1.0546988810263553</v>
      </c>
      <c r="I556" s="6">
        <f t="shared" si="16"/>
        <v>0.21266587293218001</v>
      </c>
      <c r="J556" s="6">
        <f t="shared" si="17"/>
        <v>0.4726565494484144</v>
      </c>
    </row>
    <row r="557" spans="1:10" x14ac:dyDescent="0.25">
      <c r="A557" s="3" t="s">
        <v>555</v>
      </c>
      <c r="B557" s="3">
        <v>3126</v>
      </c>
      <c r="C557" s="4">
        <v>0.5246638924242375</v>
      </c>
      <c r="D557" s="4">
        <v>0.82442767867800137</v>
      </c>
      <c r="E557" s="7">
        <v>0.85220383122991816</v>
      </c>
      <c r="F557" s="7">
        <v>1.0546988810263553</v>
      </c>
      <c r="I557" s="6">
        <f t="shared" si="16"/>
        <v>0.22035883481817975</v>
      </c>
      <c r="J557" s="6">
        <f t="shared" si="17"/>
        <v>0.42385400042711552</v>
      </c>
    </row>
    <row r="558" spans="1:10" x14ac:dyDescent="0.25">
      <c r="A558" s="3" t="s">
        <v>556</v>
      </c>
      <c r="B558" s="3">
        <v>3055</v>
      </c>
      <c r="C558" s="4">
        <v>0.54055572548186703</v>
      </c>
      <c r="D558" s="4">
        <v>0.6570341254420079</v>
      </c>
      <c r="E558" s="7">
        <v>0.85220383122991816</v>
      </c>
      <c r="F558" s="7">
        <v>1.0546988810263553</v>
      </c>
      <c r="I558" s="6">
        <f t="shared" si="16"/>
        <v>0.22703340470238415</v>
      </c>
      <c r="J558" s="6">
        <f t="shared" si="17"/>
        <v>0.25646044719112204</v>
      </c>
    </row>
    <row r="559" spans="1:10" x14ac:dyDescent="0.25">
      <c r="A559" s="3" t="s">
        <v>557</v>
      </c>
      <c r="B559" s="3">
        <v>6136</v>
      </c>
      <c r="C559" s="4">
        <v>0.52311327277000685</v>
      </c>
      <c r="D559" s="4">
        <v>0.81844936430858439</v>
      </c>
      <c r="E559" s="7">
        <v>0.85220383122991816</v>
      </c>
      <c r="F559" s="7">
        <v>1.0546988810263553</v>
      </c>
      <c r="I559" s="6">
        <f t="shared" si="16"/>
        <v>0.21970757456340287</v>
      </c>
      <c r="J559" s="6">
        <f t="shared" si="17"/>
        <v>0.41787568605769854</v>
      </c>
    </row>
    <row r="560" spans="1:10" x14ac:dyDescent="0.25">
      <c r="A560" s="3" t="s">
        <v>558</v>
      </c>
      <c r="B560" s="3">
        <v>6053</v>
      </c>
      <c r="C560" s="4">
        <v>0.53774286626054679</v>
      </c>
      <c r="D560" s="4">
        <v>2.142778069021444</v>
      </c>
      <c r="E560" s="7">
        <v>0.85220383122991816</v>
      </c>
      <c r="F560" s="7">
        <v>1.0546988810263553</v>
      </c>
      <c r="I560" s="6">
        <f t="shared" si="16"/>
        <v>0.22585200382942963</v>
      </c>
      <c r="J560" s="6">
        <f t="shared" si="17"/>
        <v>1.7422043907705582</v>
      </c>
    </row>
    <row r="561" spans="1:10" x14ac:dyDescent="0.25">
      <c r="A561" s="3" t="s">
        <v>559</v>
      </c>
      <c r="B561" s="3">
        <v>2113</v>
      </c>
      <c r="C561" s="4">
        <v>0.48791613972072695</v>
      </c>
      <c r="D561" s="4">
        <v>0.61860704781421916</v>
      </c>
      <c r="E561" s="7">
        <v>0.85220383122991816</v>
      </c>
      <c r="F561" s="7">
        <v>1.0546988810263553</v>
      </c>
      <c r="I561" s="6">
        <f t="shared" si="16"/>
        <v>0.20492477868270531</v>
      </c>
      <c r="J561" s="6">
        <f t="shared" si="17"/>
        <v>0.2180333695633333</v>
      </c>
    </row>
    <row r="562" spans="1:10" x14ac:dyDescent="0.25">
      <c r="A562" s="3" t="s">
        <v>560</v>
      </c>
      <c r="B562" s="3">
        <v>3093</v>
      </c>
      <c r="C562" s="4">
        <v>0.50686590249843977</v>
      </c>
      <c r="D562" s="4">
        <v>0.57677306480727686</v>
      </c>
      <c r="E562" s="7">
        <v>0.85220383122991816</v>
      </c>
      <c r="F562" s="7">
        <v>1.0546988810263553</v>
      </c>
      <c r="I562" s="6">
        <f t="shared" si="16"/>
        <v>0.21288367904934469</v>
      </c>
      <c r="J562" s="6">
        <f t="shared" si="17"/>
        <v>0.176199386556391</v>
      </c>
    </row>
    <row r="563" spans="1:10" x14ac:dyDescent="0.25">
      <c r="A563" s="3" t="s">
        <v>561</v>
      </c>
      <c r="B563" s="3">
        <v>3275</v>
      </c>
      <c r="C563" s="4">
        <v>0.5072435219448892</v>
      </c>
      <c r="D563" s="4">
        <v>0.62923719762720209</v>
      </c>
      <c r="E563" s="7">
        <v>0.85220383122991816</v>
      </c>
      <c r="F563" s="7">
        <v>1.0546988810263553</v>
      </c>
      <c r="I563" s="6">
        <f t="shared" si="16"/>
        <v>0.21304227921685345</v>
      </c>
      <c r="J563" s="6">
        <f t="shared" si="17"/>
        <v>0.22866351937631624</v>
      </c>
    </row>
    <row r="564" spans="1:10" x14ac:dyDescent="0.25">
      <c r="A564" s="3" t="s">
        <v>562</v>
      </c>
      <c r="B564" s="3">
        <v>3273</v>
      </c>
      <c r="C564" s="4">
        <v>0.50870939873662524</v>
      </c>
      <c r="D564" s="4">
        <v>0.57921223170610225</v>
      </c>
      <c r="E564" s="7">
        <v>0.85220383122991816</v>
      </c>
      <c r="F564" s="7">
        <v>1.0546988810263553</v>
      </c>
      <c r="I564" s="6">
        <f t="shared" si="16"/>
        <v>0.2136579474693826</v>
      </c>
      <c r="J564" s="6">
        <f t="shared" si="17"/>
        <v>0.1786385534552164</v>
      </c>
    </row>
    <row r="565" spans="1:10" x14ac:dyDescent="0.25">
      <c r="A565" s="3" t="s">
        <v>563</v>
      </c>
      <c r="B565" s="3">
        <v>6106</v>
      </c>
      <c r="C565" s="4">
        <v>0.50068629005022536</v>
      </c>
      <c r="D565" s="4">
        <v>0.56428165916253403</v>
      </c>
      <c r="E565" s="7">
        <v>0.85220383122991816</v>
      </c>
      <c r="F565" s="7">
        <v>1.0546988810263553</v>
      </c>
      <c r="I565" s="6">
        <f t="shared" si="16"/>
        <v>0.21028824182109465</v>
      </c>
      <c r="J565" s="6">
        <f t="shared" si="17"/>
        <v>0.16370798091164818</v>
      </c>
    </row>
    <row r="566" spans="1:10" x14ac:dyDescent="0.25">
      <c r="A566" s="3" t="s">
        <v>564</v>
      </c>
      <c r="B566" s="3">
        <v>3021</v>
      </c>
      <c r="C566" s="4">
        <v>0.55720975036688336</v>
      </c>
      <c r="D566" s="4">
        <v>0.63826559073623823</v>
      </c>
      <c r="E566" s="7">
        <v>0.85220383122991816</v>
      </c>
      <c r="F566" s="7">
        <v>1.0546988810263553</v>
      </c>
      <c r="I566" s="6">
        <f t="shared" si="16"/>
        <v>0.23402809515409101</v>
      </c>
      <c r="J566" s="6">
        <f t="shared" si="17"/>
        <v>0.23769191248535237</v>
      </c>
    </row>
    <row r="567" spans="1:10" x14ac:dyDescent="0.25">
      <c r="A567" s="3" t="s">
        <v>565</v>
      </c>
      <c r="B567" s="3">
        <v>3285</v>
      </c>
      <c r="C567" s="4">
        <v>0.58160196491081961</v>
      </c>
      <c r="D567" s="4">
        <v>0.59494188461777731</v>
      </c>
      <c r="E567" s="7">
        <v>0.85220383122991816</v>
      </c>
      <c r="F567" s="7">
        <v>1.0546988810263553</v>
      </c>
      <c r="I567" s="6">
        <f t="shared" si="16"/>
        <v>0.24427282526254424</v>
      </c>
      <c r="J567" s="6">
        <f t="shared" si="17"/>
        <v>0.19436820636689145</v>
      </c>
    </row>
    <row r="568" spans="1:10" x14ac:dyDescent="0.25">
      <c r="A568" s="3" t="s">
        <v>566</v>
      </c>
      <c r="B568" s="3">
        <v>3206</v>
      </c>
      <c r="C568" s="4">
        <v>0.51136580251258723</v>
      </c>
      <c r="D568" s="4">
        <v>0.55420728888765092</v>
      </c>
      <c r="E568" s="7">
        <v>0.85220383122991816</v>
      </c>
      <c r="F568" s="7">
        <v>1.0546988810263553</v>
      </c>
      <c r="I568" s="6">
        <f t="shared" si="16"/>
        <v>0.21477363705528663</v>
      </c>
      <c r="J568" s="6">
        <f t="shared" si="17"/>
        <v>0.15363361063676506</v>
      </c>
    </row>
    <row r="569" spans="1:10" x14ac:dyDescent="0.25">
      <c r="A569" s="3" t="s">
        <v>567</v>
      </c>
      <c r="B569" s="3">
        <v>6123</v>
      </c>
      <c r="C569" s="4">
        <v>0.51011040937644458</v>
      </c>
      <c r="D569" s="4">
        <v>0.64539798466593246</v>
      </c>
      <c r="E569" s="7">
        <v>0.85220383122991816</v>
      </c>
      <c r="F569" s="7">
        <v>1.0546988810263553</v>
      </c>
      <c r="I569" s="6">
        <f t="shared" si="16"/>
        <v>0.21424637193810672</v>
      </c>
      <c r="J569" s="6">
        <f t="shared" si="17"/>
        <v>0.2448243064150466</v>
      </c>
    </row>
    <row r="570" spans="1:10" x14ac:dyDescent="0.25">
      <c r="A570" s="3" t="s">
        <v>568</v>
      </c>
      <c r="B570" s="3">
        <v>6083</v>
      </c>
      <c r="C570" s="4">
        <v>0.49863832476479392</v>
      </c>
      <c r="D570" s="4">
        <v>0.66268795882946907</v>
      </c>
      <c r="E570" s="7">
        <v>0.85220383122991816</v>
      </c>
      <c r="F570" s="7">
        <v>1.0546988810263553</v>
      </c>
      <c r="I570" s="6">
        <f t="shared" si="16"/>
        <v>0.20942809640121343</v>
      </c>
      <c r="J570" s="6">
        <f t="shared" si="17"/>
        <v>0.26211428057858321</v>
      </c>
    </row>
    <row r="571" spans="1:10" x14ac:dyDescent="0.25">
      <c r="A571" s="3" t="s">
        <v>569</v>
      </c>
      <c r="B571" s="3">
        <v>3085</v>
      </c>
      <c r="C571" s="4">
        <v>0.49434103428207049</v>
      </c>
      <c r="D571" s="4">
        <v>0.58030670434446863</v>
      </c>
      <c r="E571" s="7">
        <v>0.85220383122991816</v>
      </c>
      <c r="F571" s="7">
        <v>1.0546988810263553</v>
      </c>
      <c r="I571" s="6">
        <f t="shared" si="16"/>
        <v>0.20762323439846961</v>
      </c>
      <c r="J571" s="6">
        <f t="shared" si="17"/>
        <v>0.17973302609358277</v>
      </c>
    </row>
    <row r="572" spans="1:10" x14ac:dyDescent="0.25">
      <c r="A572" s="3" t="s">
        <v>570</v>
      </c>
      <c r="B572" s="3">
        <v>6093</v>
      </c>
      <c r="C572" s="4">
        <v>0.57708276976290118</v>
      </c>
      <c r="D572" s="4">
        <v>0.63321549678569422</v>
      </c>
      <c r="E572" s="7">
        <v>0.85220383122991816</v>
      </c>
      <c r="F572" s="7">
        <v>1.0546988810263553</v>
      </c>
      <c r="I572" s="6">
        <f t="shared" si="16"/>
        <v>0.24237476330041849</v>
      </c>
      <c r="J572" s="6">
        <f t="shared" si="17"/>
        <v>0.23264181853480836</v>
      </c>
    </row>
    <row r="573" spans="1:10" x14ac:dyDescent="0.25">
      <c r="A573" s="3" t="s">
        <v>571</v>
      </c>
      <c r="B573" s="3">
        <v>3095</v>
      </c>
      <c r="C573" s="4">
        <v>0.49111736538389356</v>
      </c>
      <c r="D573" s="4">
        <v>0.54711182369792855</v>
      </c>
      <c r="E573" s="7">
        <v>0.85220383122991816</v>
      </c>
      <c r="F573" s="7">
        <v>1.0546988810263553</v>
      </c>
      <c r="I573" s="6">
        <f t="shared" si="16"/>
        <v>0.20626929346123529</v>
      </c>
      <c r="J573" s="6">
        <f t="shared" si="17"/>
        <v>0.14653814544704269</v>
      </c>
    </row>
    <row r="574" spans="1:10" x14ac:dyDescent="0.25">
      <c r="A574" s="3" t="s">
        <v>572</v>
      </c>
      <c r="B574" s="3">
        <v>3225</v>
      </c>
      <c r="C574" s="4">
        <v>0.5538189086532691</v>
      </c>
      <c r="D574" s="4">
        <v>0.58775357802334949</v>
      </c>
      <c r="E574" s="7">
        <v>0.85220383122991816</v>
      </c>
      <c r="F574" s="7">
        <v>1.0546988810263553</v>
      </c>
      <c r="I574" s="6">
        <f t="shared" si="16"/>
        <v>0.23260394163437301</v>
      </c>
      <c r="J574" s="6">
        <f t="shared" si="17"/>
        <v>0.18717989977246363</v>
      </c>
    </row>
    <row r="575" spans="1:10" x14ac:dyDescent="0.25">
      <c r="A575" s="3" t="s">
        <v>573</v>
      </c>
      <c r="B575" s="3">
        <v>1153</v>
      </c>
      <c r="C575" s="4">
        <v>0.53458776670768937</v>
      </c>
      <c r="D575" s="4">
        <v>0.56729304258134883</v>
      </c>
      <c r="E575" s="7">
        <v>0.85220383122991816</v>
      </c>
      <c r="F575" s="7">
        <v>1.0546988810263553</v>
      </c>
      <c r="I575" s="6">
        <f t="shared" si="16"/>
        <v>0.22452686201722952</v>
      </c>
      <c r="J575" s="6">
        <f t="shared" si="17"/>
        <v>0.16671936433046297</v>
      </c>
    </row>
    <row r="576" spans="1:10" x14ac:dyDescent="0.25">
      <c r="A576" s="3" t="s">
        <v>574</v>
      </c>
      <c r="B576" s="3">
        <v>4011</v>
      </c>
      <c r="C576" s="4">
        <v>0.70222333389687708</v>
      </c>
      <c r="D576" s="4">
        <v>0.5855672565798038</v>
      </c>
      <c r="E576" s="7">
        <v>0.85220383122991816</v>
      </c>
      <c r="F576" s="7">
        <v>1.0546988810263553</v>
      </c>
      <c r="I576" s="6">
        <f t="shared" si="16"/>
        <v>0.29493380023668836</v>
      </c>
      <c r="J576" s="6">
        <f t="shared" si="17"/>
        <v>0.18499357832891794</v>
      </c>
    </row>
    <row r="577" spans="1:10" x14ac:dyDescent="0.25">
      <c r="A577" s="3" t="s">
        <v>575</v>
      </c>
      <c r="B577" s="3">
        <v>3306</v>
      </c>
      <c r="C577" s="4">
        <v>0.50638271848247951</v>
      </c>
      <c r="D577" s="4">
        <v>0.55699827338068952</v>
      </c>
      <c r="E577" s="7">
        <v>0.85220383122991816</v>
      </c>
      <c r="F577" s="7">
        <v>1.0546988810263553</v>
      </c>
      <c r="I577" s="6">
        <f t="shared" si="16"/>
        <v>0.21268074176264137</v>
      </c>
      <c r="J577" s="6">
        <f t="shared" si="17"/>
        <v>0.15642459512980367</v>
      </c>
    </row>
    <row r="578" spans="1:10" x14ac:dyDescent="0.25">
      <c r="A578" s="3" t="s">
        <v>576</v>
      </c>
      <c r="B578" s="3">
        <v>3133</v>
      </c>
      <c r="C578" s="4">
        <v>0.43999085856127274</v>
      </c>
      <c r="D578" s="4">
        <v>0.65295927050129443</v>
      </c>
      <c r="E578" s="7">
        <v>0.85220383122991816</v>
      </c>
      <c r="F578" s="7">
        <v>1.0546988810263553</v>
      </c>
      <c r="I578" s="6">
        <f t="shared" si="16"/>
        <v>0.18479616059573453</v>
      </c>
      <c r="J578" s="6">
        <f t="shared" si="17"/>
        <v>0.25238559225040857</v>
      </c>
    </row>
    <row r="579" spans="1:10" x14ac:dyDescent="0.25">
      <c r="A579" s="3" t="s">
        <v>577</v>
      </c>
      <c r="B579" s="3">
        <v>6116</v>
      </c>
      <c r="C579" s="4">
        <v>0.42736752693483748</v>
      </c>
      <c r="D579" s="4">
        <v>0.68193802585101282</v>
      </c>
      <c r="E579" s="7">
        <v>0.85220383122991816</v>
      </c>
      <c r="F579" s="7">
        <v>1.0546988810263553</v>
      </c>
      <c r="I579" s="6">
        <f t="shared" ref="I579:I642" si="18">IF(C579*$G$2&gt;0,C579*$G$2,0)</f>
        <v>0.17949436131263174</v>
      </c>
      <c r="J579" s="6">
        <f t="shared" ref="J579:J642" si="19">IF(D579-$H$2&gt;0,D579-$H$2,0)</f>
        <v>0.28136434760012696</v>
      </c>
    </row>
    <row r="580" spans="1:10" x14ac:dyDescent="0.25">
      <c r="A580" s="3" t="s">
        <v>578</v>
      </c>
      <c r="B580" s="3">
        <v>6066</v>
      </c>
      <c r="C580" s="4">
        <v>0.41141359816126299</v>
      </c>
      <c r="D580" s="4">
        <v>0.60754355068724819</v>
      </c>
      <c r="E580" s="7">
        <v>0.85220383122991816</v>
      </c>
      <c r="F580" s="7">
        <v>1.0546988810263553</v>
      </c>
      <c r="I580" s="6">
        <f t="shared" si="18"/>
        <v>0.17279371122773046</v>
      </c>
      <c r="J580" s="6">
        <f t="shared" si="19"/>
        <v>0.20696987243636233</v>
      </c>
    </row>
    <row r="581" spans="1:10" x14ac:dyDescent="0.25">
      <c r="A581" s="3" t="s">
        <v>579</v>
      </c>
      <c r="B581" s="3">
        <v>1133</v>
      </c>
      <c r="C581" s="4">
        <v>0.46168085866632247</v>
      </c>
      <c r="D581" s="4">
        <v>0.68286108136920565</v>
      </c>
      <c r="E581" s="7">
        <v>0.85220383122991816</v>
      </c>
      <c r="F581" s="7">
        <v>1.0546988810263553</v>
      </c>
      <c r="I581" s="6">
        <f t="shared" si="18"/>
        <v>0.19390596063985543</v>
      </c>
      <c r="J581" s="6">
        <f t="shared" si="19"/>
        <v>0.28228740311831979</v>
      </c>
    </row>
    <row r="582" spans="1:10" x14ac:dyDescent="0.25">
      <c r="A582" s="3" t="s">
        <v>580</v>
      </c>
      <c r="B582" s="3">
        <v>3106</v>
      </c>
      <c r="C582" s="4">
        <v>0.41618318375261015</v>
      </c>
      <c r="D582" s="4">
        <v>0.59882940341471014</v>
      </c>
      <c r="E582" s="7">
        <v>0.85220383122991816</v>
      </c>
      <c r="F582" s="7">
        <v>1.0546988810263553</v>
      </c>
      <c r="I582" s="6">
        <f t="shared" si="18"/>
        <v>0.17479693717609626</v>
      </c>
      <c r="J582" s="6">
        <f t="shared" si="19"/>
        <v>0.19825572516382428</v>
      </c>
    </row>
    <row r="583" spans="1:10" x14ac:dyDescent="0.25">
      <c r="A583" s="3" t="s">
        <v>581</v>
      </c>
      <c r="B583" s="3">
        <v>4051</v>
      </c>
      <c r="C583" s="4">
        <v>0.41529146130863243</v>
      </c>
      <c r="D583" s="4">
        <v>0.64614056516045892</v>
      </c>
      <c r="E583" s="7">
        <v>0.85220383122991816</v>
      </c>
      <c r="F583" s="7">
        <v>1.0546988810263553</v>
      </c>
      <c r="I583" s="6">
        <f t="shared" si="18"/>
        <v>0.17442241374962561</v>
      </c>
      <c r="J583" s="6">
        <f t="shared" si="19"/>
        <v>0.24556688690957307</v>
      </c>
    </row>
    <row r="584" spans="1:10" x14ac:dyDescent="0.25">
      <c r="A584" s="3" t="s">
        <v>582</v>
      </c>
      <c r="B584" s="3">
        <v>3125</v>
      </c>
      <c r="C584" s="4">
        <v>0.42344310899439425</v>
      </c>
      <c r="D584" s="4">
        <v>0.66374340111401964</v>
      </c>
      <c r="E584" s="7">
        <v>0.85220383122991816</v>
      </c>
      <c r="F584" s="7">
        <v>1.0546988810263553</v>
      </c>
      <c r="I584" s="6">
        <f t="shared" si="18"/>
        <v>0.17784610577764556</v>
      </c>
      <c r="J584" s="6">
        <f t="shared" si="19"/>
        <v>0.26316972286313378</v>
      </c>
    </row>
    <row r="585" spans="1:10" x14ac:dyDescent="0.25">
      <c r="A585" s="3" t="s">
        <v>583</v>
      </c>
      <c r="B585" s="3">
        <v>3205</v>
      </c>
      <c r="C585" s="4">
        <v>0.5707791377352186</v>
      </c>
      <c r="D585" s="4">
        <v>0.68871513759672842</v>
      </c>
      <c r="E585" s="7">
        <v>0.85220383122991816</v>
      </c>
      <c r="F585" s="7">
        <v>1.0546988810263553</v>
      </c>
      <c r="I585" s="6">
        <f t="shared" si="18"/>
        <v>0.2397272378487918</v>
      </c>
      <c r="J585" s="6">
        <f t="shared" si="19"/>
        <v>0.28814145934584257</v>
      </c>
    </row>
    <row r="586" spans="1:10" x14ac:dyDescent="0.25">
      <c r="A586" s="3" t="s">
        <v>584</v>
      </c>
      <c r="B586" s="3">
        <v>3115</v>
      </c>
      <c r="C586" s="4">
        <v>0.43575731058680955</v>
      </c>
      <c r="D586" s="4">
        <v>0.83524871250012489</v>
      </c>
      <c r="E586" s="7">
        <v>0.85220383122991816</v>
      </c>
      <c r="F586" s="7">
        <v>1.0546988810263553</v>
      </c>
      <c r="I586" s="6">
        <f t="shared" si="18"/>
        <v>0.18301807044646001</v>
      </c>
      <c r="J586" s="6">
        <f t="shared" si="19"/>
        <v>0.43467503424923903</v>
      </c>
    </row>
    <row r="587" spans="1:10" x14ac:dyDescent="0.25">
      <c r="A587" s="3" t="s">
        <v>585</v>
      </c>
      <c r="B587" s="3">
        <v>4144</v>
      </c>
      <c r="C587" s="4">
        <v>0.49012030608776658</v>
      </c>
      <c r="D587" s="4">
        <v>0.67676635205194591</v>
      </c>
      <c r="E587" s="7">
        <v>0.85220383122991816</v>
      </c>
      <c r="F587" s="7">
        <v>1.0546988810263553</v>
      </c>
      <c r="I587" s="6">
        <f t="shared" si="18"/>
        <v>0.20585052855686195</v>
      </c>
      <c r="J587" s="6">
        <f t="shared" si="19"/>
        <v>0.27619267380106005</v>
      </c>
    </row>
    <row r="588" spans="1:10" x14ac:dyDescent="0.25">
      <c r="A588" s="3" t="s">
        <v>586</v>
      </c>
      <c r="B588" s="3">
        <v>2243</v>
      </c>
      <c r="C588" s="4">
        <v>0.41558445055959159</v>
      </c>
      <c r="D588" s="4">
        <v>0.71711341559755637</v>
      </c>
      <c r="E588" s="7">
        <v>0.85220383122991816</v>
      </c>
      <c r="F588" s="7">
        <v>1.0546988810263553</v>
      </c>
      <c r="I588" s="6">
        <f t="shared" si="18"/>
        <v>0.17454546923502845</v>
      </c>
      <c r="J588" s="6">
        <f t="shared" si="19"/>
        <v>0.31653973734667051</v>
      </c>
    </row>
    <row r="589" spans="1:10" x14ac:dyDescent="0.25">
      <c r="A589" s="3" t="s">
        <v>587</v>
      </c>
      <c r="B589" s="3">
        <v>1516</v>
      </c>
      <c r="C589" s="4">
        <v>0.5189063025845444</v>
      </c>
      <c r="D589" s="4">
        <v>0.61547989726525498</v>
      </c>
      <c r="E589" s="7">
        <v>0.85220383122991816</v>
      </c>
      <c r="F589" s="7">
        <v>1.0546988810263553</v>
      </c>
      <c r="I589" s="6">
        <f t="shared" si="18"/>
        <v>0.21794064708550864</v>
      </c>
      <c r="J589" s="6">
        <f t="shared" si="19"/>
        <v>0.21490621901436913</v>
      </c>
    </row>
    <row r="590" spans="1:10" x14ac:dyDescent="0.25">
      <c r="A590" s="3" t="s">
        <v>588</v>
      </c>
      <c r="B590" s="3">
        <v>3253</v>
      </c>
      <c r="C590" s="4">
        <v>0.47016115825194782</v>
      </c>
      <c r="D590" s="4">
        <v>0.62908591250632995</v>
      </c>
      <c r="E590" s="7">
        <v>0.85220383122991816</v>
      </c>
      <c r="F590" s="7">
        <v>1.0546988810263553</v>
      </c>
      <c r="I590" s="6">
        <f t="shared" si="18"/>
        <v>0.19746768646581808</v>
      </c>
      <c r="J590" s="6">
        <f t="shared" si="19"/>
        <v>0.22851223425544409</v>
      </c>
    </row>
    <row r="591" spans="1:10" x14ac:dyDescent="0.25">
      <c r="A591" s="3" t="s">
        <v>589</v>
      </c>
      <c r="B591" s="3">
        <v>3233</v>
      </c>
      <c r="C591" s="4">
        <v>0.47318164160088416</v>
      </c>
      <c r="D591" s="4">
        <v>0.65984139692598764</v>
      </c>
      <c r="E591" s="7">
        <v>0.85220383122991816</v>
      </c>
      <c r="F591" s="7">
        <v>1.0546988810263553</v>
      </c>
      <c r="I591" s="6">
        <f t="shared" si="18"/>
        <v>0.19873628947237135</v>
      </c>
      <c r="J591" s="6">
        <f t="shared" si="19"/>
        <v>0.25926771867510179</v>
      </c>
    </row>
    <row r="592" spans="1:10" x14ac:dyDescent="0.25">
      <c r="A592" s="3" t="s">
        <v>590</v>
      </c>
      <c r="B592" s="3">
        <v>3135</v>
      </c>
      <c r="C592" s="4">
        <v>0.44571400040180964</v>
      </c>
      <c r="D592" s="4">
        <v>0.68472963246748064</v>
      </c>
      <c r="E592" s="7">
        <v>0.85220383122991816</v>
      </c>
      <c r="F592" s="7">
        <v>1.0546988810263553</v>
      </c>
      <c r="I592" s="6">
        <f t="shared" si="18"/>
        <v>0.18719988016876005</v>
      </c>
      <c r="J592" s="6">
        <f t="shared" si="19"/>
        <v>0.28415595421659479</v>
      </c>
    </row>
    <row r="593" spans="1:10" x14ac:dyDescent="0.25">
      <c r="A593" s="3" t="s">
        <v>591</v>
      </c>
      <c r="B593" s="3">
        <v>3073</v>
      </c>
      <c r="C593" s="4">
        <v>0.42680260794838853</v>
      </c>
      <c r="D593" s="4">
        <v>0.608753961005009</v>
      </c>
      <c r="E593" s="7">
        <v>0.85220383122991816</v>
      </c>
      <c r="F593" s="7">
        <v>1.0546988810263553</v>
      </c>
      <c r="I593" s="6">
        <f t="shared" si="18"/>
        <v>0.17925709533832318</v>
      </c>
      <c r="J593" s="6">
        <f t="shared" si="19"/>
        <v>0.20818028275412315</v>
      </c>
    </row>
    <row r="594" spans="1:10" x14ac:dyDescent="0.25">
      <c r="A594" s="3" t="s">
        <v>592</v>
      </c>
      <c r="B594" s="3">
        <v>3105</v>
      </c>
      <c r="C594" s="4">
        <v>0.44816457138349014</v>
      </c>
      <c r="D594" s="4">
        <v>1.899324431769897</v>
      </c>
      <c r="E594" s="7">
        <v>0.85220383122991816</v>
      </c>
      <c r="F594" s="7">
        <v>1.0546988810263553</v>
      </c>
      <c r="I594" s="6">
        <f t="shared" si="18"/>
        <v>0.18822911998106584</v>
      </c>
      <c r="J594" s="6">
        <f t="shared" si="19"/>
        <v>1.498750753519011</v>
      </c>
    </row>
    <row r="595" spans="1:10" x14ac:dyDescent="0.25">
      <c r="A595" s="3" t="s">
        <v>593</v>
      </c>
      <c r="B595" s="3">
        <v>3103</v>
      </c>
      <c r="C595" s="4">
        <v>0.48362358947653433</v>
      </c>
      <c r="D595" s="4">
        <v>0.66173361437717815</v>
      </c>
      <c r="E595" s="7">
        <v>0.85220383122991816</v>
      </c>
      <c r="F595" s="7">
        <v>1.0546988810263553</v>
      </c>
      <c r="I595" s="6">
        <f t="shared" si="18"/>
        <v>0.20312190758014442</v>
      </c>
      <c r="J595" s="6">
        <f t="shared" si="19"/>
        <v>0.26115993612629229</v>
      </c>
    </row>
    <row r="596" spans="1:10" x14ac:dyDescent="0.25">
      <c r="A596" s="3" t="s">
        <v>594</v>
      </c>
      <c r="B596" s="3">
        <v>3096</v>
      </c>
      <c r="C596" s="4">
        <v>0.44981024228322986</v>
      </c>
      <c r="D596" s="4">
        <v>0.5748882125851057</v>
      </c>
      <c r="E596" s="7">
        <v>0.85220383122991816</v>
      </c>
      <c r="F596" s="7">
        <v>1.0546988810263553</v>
      </c>
      <c r="I596" s="6">
        <f t="shared" si="18"/>
        <v>0.18892030175895652</v>
      </c>
      <c r="J596" s="6">
        <f t="shared" si="19"/>
        <v>0.17431453433421984</v>
      </c>
    </row>
    <row r="597" spans="1:10" x14ac:dyDescent="0.25">
      <c r="A597" s="3" t="s">
        <v>595</v>
      </c>
      <c r="B597" s="3">
        <v>2273</v>
      </c>
      <c r="C597" s="4">
        <v>0.44840377940224246</v>
      </c>
      <c r="D597" s="4">
        <v>0.62744459177100065</v>
      </c>
      <c r="E597" s="7">
        <v>0.85220383122991816</v>
      </c>
      <c r="F597" s="7">
        <v>1.0546988810263553</v>
      </c>
      <c r="I597" s="6">
        <f t="shared" si="18"/>
        <v>0.18832958734894184</v>
      </c>
      <c r="J597" s="6">
        <f t="shared" si="19"/>
        <v>0.22687091352011479</v>
      </c>
    </row>
    <row r="598" spans="1:10" x14ac:dyDescent="0.25">
      <c r="A598" s="3" t="s">
        <v>596</v>
      </c>
      <c r="B598" s="3">
        <v>3116</v>
      </c>
      <c r="C598" s="4">
        <v>0.42832345609939293</v>
      </c>
      <c r="D598" s="4">
        <v>0.61666577652546584</v>
      </c>
      <c r="E598" s="7">
        <v>0.85220383122991816</v>
      </c>
      <c r="F598" s="7">
        <v>1.0546988810263553</v>
      </c>
      <c r="I598" s="6">
        <f t="shared" si="18"/>
        <v>0.17989585156174503</v>
      </c>
      <c r="J598" s="6">
        <f t="shared" si="19"/>
        <v>0.21609209827457998</v>
      </c>
    </row>
    <row r="599" spans="1:10" x14ac:dyDescent="0.25">
      <c r="A599" s="3" t="s">
        <v>597</v>
      </c>
      <c r="B599" s="3">
        <v>3276</v>
      </c>
      <c r="C599" s="4">
        <v>0.66589107239145129</v>
      </c>
      <c r="D599" s="4">
        <v>0.59767968143425043</v>
      </c>
      <c r="E599" s="7">
        <v>0.85220383122991816</v>
      </c>
      <c r="F599" s="7">
        <v>1.0546988810263553</v>
      </c>
      <c r="I599" s="6">
        <f t="shared" si="18"/>
        <v>0.27967425040440952</v>
      </c>
      <c r="J599" s="6">
        <f t="shared" si="19"/>
        <v>0.19710600318336458</v>
      </c>
    </row>
    <row r="600" spans="1:10" x14ac:dyDescent="0.25">
      <c r="A600" s="3" t="s">
        <v>598</v>
      </c>
      <c r="B600" s="3">
        <v>4123</v>
      </c>
      <c r="C600" s="4">
        <v>0.47862273795604066</v>
      </c>
      <c r="D600" s="4">
        <v>0.61166017376595727</v>
      </c>
      <c r="E600" s="7">
        <v>0.85220383122991816</v>
      </c>
      <c r="F600" s="7">
        <v>1.0546988810263553</v>
      </c>
      <c r="I600" s="6">
        <f t="shared" si="18"/>
        <v>0.20102154994153706</v>
      </c>
      <c r="J600" s="6">
        <f t="shared" si="19"/>
        <v>0.21108649551507142</v>
      </c>
    </row>
    <row r="601" spans="1:10" x14ac:dyDescent="0.25">
      <c r="A601" s="3" t="s">
        <v>599</v>
      </c>
      <c r="B601" s="3">
        <v>1186</v>
      </c>
      <c r="C601" s="4">
        <v>0.3272378181325275</v>
      </c>
      <c r="D601" s="4">
        <v>0.71839042259840724</v>
      </c>
      <c r="E601" s="7">
        <v>0.85220383122991816</v>
      </c>
      <c r="F601" s="7">
        <v>1.0546988810263553</v>
      </c>
      <c r="I601" s="6">
        <f t="shared" si="18"/>
        <v>0.13743988361566153</v>
      </c>
      <c r="J601" s="6">
        <f t="shared" si="19"/>
        <v>0.31781674434752138</v>
      </c>
    </row>
    <row r="602" spans="1:10" x14ac:dyDescent="0.25">
      <c r="A602" s="3" t="s">
        <v>600</v>
      </c>
      <c r="B602" s="3">
        <v>2186</v>
      </c>
      <c r="C602" s="4">
        <v>0.42808134797351893</v>
      </c>
      <c r="D602" s="4">
        <v>0.80150561092643757</v>
      </c>
      <c r="E602" s="7">
        <v>0.85220383122991816</v>
      </c>
      <c r="F602" s="7">
        <v>1.0546988810263553</v>
      </c>
      <c r="I602" s="6">
        <f t="shared" si="18"/>
        <v>0.17979416614887794</v>
      </c>
      <c r="J602" s="6">
        <f t="shared" si="19"/>
        <v>0.40093193267555172</v>
      </c>
    </row>
    <row r="603" spans="1:10" x14ac:dyDescent="0.25">
      <c r="A603" s="3" t="s">
        <v>601</v>
      </c>
      <c r="B603" s="3">
        <v>2093</v>
      </c>
      <c r="C603" s="4">
        <v>0.35279100295625998</v>
      </c>
      <c r="D603" s="4">
        <v>0.91201605584147183</v>
      </c>
      <c r="E603" s="7">
        <v>0.85220383122991816</v>
      </c>
      <c r="F603" s="7">
        <v>1.0546988810263553</v>
      </c>
      <c r="I603" s="6">
        <f t="shared" si="18"/>
        <v>0.14817222124162918</v>
      </c>
      <c r="J603" s="6">
        <f t="shared" si="19"/>
        <v>0.51144237759058597</v>
      </c>
    </row>
    <row r="604" spans="1:10" x14ac:dyDescent="0.25">
      <c r="A604" s="3" t="s">
        <v>602</v>
      </c>
      <c r="B604" s="3">
        <v>1113</v>
      </c>
      <c r="C604" s="4">
        <v>0.3624193577882836</v>
      </c>
      <c r="D604" s="4">
        <v>0.81010602634361062</v>
      </c>
      <c r="E604" s="7">
        <v>0.85220383122991816</v>
      </c>
      <c r="F604" s="7">
        <v>1.0546988810263553</v>
      </c>
      <c r="I604" s="6">
        <f t="shared" si="18"/>
        <v>0.15221613027107911</v>
      </c>
      <c r="J604" s="6">
        <f t="shared" si="19"/>
        <v>0.40953234809272476</v>
      </c>
    </row>
    <row r="605" spans="1:10" x14ac:dyDescent="0.25">
      <c r="A605" s="3" t="s">
        <v>603</v>
      </c>
      <c r="B605" s="3">
        <v>1436</v>
      </c>
      <c r="C605" s="4">
        <v>0.3498537309739827</v>
      </c>
      <c r="D605" s="4">
        <v>0.70693134903342969</v>
      </c>
      <c r="E605" s="7">
        <v>0.85220383122991816</v>
      </c>
      <c r="F605" s="7">
        <v>1.0546988810263553</v>
      </c>
      <c r="I605" s="6">
        <f t="shared" si="18"/>
        <v>0.14693856700907273</v>
      </c>
      <c r="J605" s="6">
        <f t="shared" si="19"/>
        <v>0.30635767078254383</v>
      </c>
    </row>
    <row r="606" spans="1:10" x14ac:dyDescent="0.25">
      <c r="A606" s="3" t="s">
        <v>604</v>
      </c>
      <c r="B606" s="3">
        <v>2473</v>
      </c>
      <c r="C606" s="4">
        <v>0.35503408883007648</v>
      </c>
      <c r="D606" s="4">
        <v>0.76659025652033286</v>
      </c>
      <c r="E606" s="7">
        <v>0.85220383122991816</v>
      </c>
      <c r="F606" s="7">
        <v>1.0546988810263553</v>
      </c>
      <c r="I606" s="6">
        <f t="shared" si="18"/>
        <v>0.14911431730863212</v>
      </c>
      <c r="J606" s="6">
        <f t="shared" si="19"/>
        <v>0.366016578269447</v>
      </c>
    </row>
    <row r="607" spans="1:10" x14ac:dyDescent="0.25">
      <c r="A607" s="3" t="s">
        <v>605</v>
      </c>
      <c r="B607" s="3">
        <v>1353</v>
      </c>
      <c r="C607" s="4">
        <v>0.36845746032728166</v>
      </c>
      <c r="D607" s="4">
        <v>0.98612377103636306</v>
      </c>
      <c r="E607" s="7">
        <v>0.85220383122991816</v>
      </c>
      <c r="F607" s="7">
        <v>1.0546988810263553</v>
      </c>
      <c r="I607" s="6">
        <f t="shared" si="18"/>
        <v>0.1547521333374583</v>
      </c>
      <c r="J607" s="6">
        <f t="shared" si="19"/>
        <v>0.58555009278547721</v>
      </c>
    </row>
    <row r="608" spans="1:10" x14ac:dyDescent="0.25">
      <c r="A608" s="3" t="s">
        <v>606</v>
      </c>
      <c r="B608" s="3">
        <v>2573</v>
      </c>
      <c r="C608" s="4">
        <v>0.37318212882012708</v>
      </c>
      <c r="D608" s="4">
        <v>0.85937734108190089</v>
      </c>
      <c r="E608" s="7">
        <v>0.85220383122991816</v>
      </c>
      <c r="F608" s="7">
        <v>1.0546988810263553</v>
      </c>
      <c r="I608" s="6">
        <f t="shared" si="18"/>
        <v>0.15673649410445337</v>
      </c>
      <c r="J608" s="6">
        <f t="shared" si="19"/>
        <v>0.45880366283101504</v>
      </c>
    </row>
    <row r="609" spans="1:10" x14ac:dyDescent="0.25">
      <c r="A609" s="3" t="s">
        <v>607</v>
      </c>
      <c r="B609" s="3">
        <v>2096</v>
      </c>
      <c r="C609" s="4">
        <v>0.39722414107723086</v>
      </c>
      <c r="D609" s="4">
        <v>0.66089969695940298</v>
      </c>
      <c r="E609" s="7">
        <v>0.85220383122991816</v>
      </c>
      <c r="F609" s="7">
        <v>1.0546988810263553</v>
      </c>
      <c r="I609" s="6">
        <f t="shared" si="18"/>
        <v>0.16683413925243695</v>
      </c>
      <c r="J609" s="6">
        <f t="shared" si="19"/>
        <v>0.26032601870851713</v>
      </c>
    </row>
    <row r="610" spans="1:10" x14ac:dyDescent="0.25">
      <c r="A610" s="3" t="s">
        <v>608</v>
      </c>
      <c r="B610" s="3">
        <v>1316</v>
      </c>
      <c r="C610" s="4">
        <v>0.2955857072008744</v>
      </c>
      <c r="D610" s="4">
        <v>0.67446073678748164</v>
      </c>
      <c r="E610" s="7">
        <v>0.85220383122991816</v>
      </c>
      <c r="F610" s="7">
        <v>1.0546988810263553</v>
      </c>
      <c r="I610" s="6">
        <f t="shared" si="18"/>
        <v>0.12414599702436724</v>
      </c>
      <c r="J610" s="6">
        <f t="shared" si="19"/>
        <v>0.27388705853659578</v>
      </c>
    </row>
    <row r="611" spans="1:10" x14ac:dyDescent="0.25">
      <c r="A611" s="3" t="s">
        <v>609</v>
      </c>
      <c r="B611" s="3">
        <v>2575</v>
      </c>
      <c r="C611" s="4">
        <v>0.32682468039012741</v>
      </c>
      <c r="D611" s="4">
        <v>0.80571103744880412</v>
      </c>
      <c r="E611" s="7">
        <v>0.85220383122991816</v>
      </c>
      <c r="F611" s="7">
        <v>1.0546988810263553</v>
      </c>
      <c r="I611" s="6">
        <f t="shared" si="18"/>
        <v>0.13726636576385351</v>
      </c>
      <c r="J611" s="6">
        <f t="shared" si="19"/>
        <v>0.40513735919791827</v>
      </c>
    </row>
    <row r="612" spans="1:10" x14ac:dyDescent="0.25">
      <c r="A612" s="3" t="s">
        <v>610</v>
      </c>
      <c r="B612" s="3">
        <v>1523</v>
      </c>
      <c r="C612" s="4">
        <v>0.31587787951851753</v>
      </c>
      <c r="D612" s="4">
        <v>0.85945296972527729</v>
      </c>
      <c r="E612" s="7">
        <v>0.85220383122991816</v>
      </c>
      <c r="F612" s="7">
        <v>1.0546988810263553</v>
      </c>
      <c r="I612" s="6">
        <f t="shared" si="18"/>
        <v>0.13266870939777736</v>
      </c>
      <c r="J612" s="6">
        <f t="shared" si="19"/>
        <v>0.45887929147439144</v>
      </c>
    </row>
    <row r="613" spans="1:10" x14ac:dyDescent="0.25">
      <c r="A613" s="3" t="s">
        <v>611</v>
      </c>
      <c r="B613" s="3">
        <v>1355</v>
      </c>
      <c r="C613" s="4">
        <v>0.35605620293250539</v>
      </c>
      <c r="D613" s="4">
        <v>0.77530686827872519</v>
      </c>
      <c r="E613" s="7">
        <v>0.85220383122991816</v>
      </c>
      <c r="F613" s="7">
        <v>1.0546988810263553</v>
      </c>
      <c r="I613" s="6">
        <f t="shared" si="18"/>
        <v>0.14954360523165225</v>
      </c>
      <c r="J613" s="6">
        <f t="shared" si="19"/>
        <v>0.37473319002783934</v>
      </c>
    </row>
    <row r="614" spans="1:10" x14ac:dyDescent="0.25">
      <c r="A614" s="3" t="s">
        <v>612</v>
      </c>
      <c r="B614" s="3">
        <v>1213</v>
      </c>
      <c r="C614" s="4">
        <v>0.33852522397510182</v>
      </c>
      <c r="D614" s="4">
        <v>0.81078697347662465</v>
      </c>
      <c r="E614" s="7">
        <v>0.85220383122991816</v>
      </c>
      <c r="F614" s="7">
        <v>1.0546988810263553</v>
      </c>
      <c r="I614" s="6">
        <f t="shared" si="18"/>
        <v>0.14218059406954275</v>
      </c>
      <c r="J614" s="6">
        <f t="shared" si="19"/>
        <v>0.41021329522573879</v>
      </c>
    </row>
    <row r="615" spans="1:10" x14ac:dyDescent="0.25">
      <c r="A615" s="3" t="s">
        <v>613</v>
      </c>
      <c r="B615" s="3">
        <v>2515</v>
      </c>
      <c r="C615" s="4">
        <v>0.2848554024390606</v>
      </c>
      <c r="D615" s="4">
        <v>0.79698327343194764</v>
      </c>
      <c r="E615" s="7">
        <v>0.85220383122991816</v>
      </c>
      <c r="F615" s="7">
        <v>1.0546988810263553</v>
      </c>
      <c r="I615" s="6">
        <f t="shared" si="18"/>
        <v>0.11963926902440544</v>
      </c>
      <c r="J615" s="6">
        <f t="shared" si="19"/>
        <v>0.39640959518106178</v>
      </c>
    </row>
    <row r="616" spans="1:10" x14ac:dyDescent="0.25">
      <c r="A616" s="3" t="s">
        <v>614</v>
      </c>
      <c r="B616" s="3">
        <v>1172</v>
      </c>
      <c r="C616" s="4">
        <v>0.3890041775677176</v>
      </c>
      <c r="D616" s="4">
        <v>0.58542842972977149</v>
      </c>
      <c r="E616" s="7">
        <v>0.85220383122991816</v>
      </c>
      <c r="F616" s="7">
        <v>1.0546988810263553</v>
      </c>
      <c r="I616" s="6">
        <f t="shared" si="18"/>
        <v>0.1633817545784414</v>
      </c>
      <c r="J616" s="6">
        <f t="shared" si="19"/>
        <v>0.18485475147888564</v>
      </c>
    </row>
    <row r="617" spans="1:10" x14ac:dyDescent="0.25">
      <c r="A617" s="3" t="s">
        <v>615</v>
      </c>
      <c r="B617" s="3">
        <v>1472</v>
      </c>
      <c r="C617" s="4">
        <v>0.30233598698943925</v>
      </c>
      <c r="D617" s="4">
        <v>0.54758545576166973</v>
      </c>
      <c r="E617" s="7">
        <v>0.85220383122991816</v>
      </c>
      <c r="F617" s="7">
        <v>1.0546988810263553</v>
      </c>
      <c r="I617" s="6">
        <f t="shared" si="18"/>
        <v>0.12698111453556449</v>
      </c>
      <c r="J617" s="6">
        <f t="shared" si="19"/>
        <v>0.14701177751078387</v>
      </c>
    </row>
    <row r="618" spans="1:10" x14ac:dyDescent="0.25">
      <c r="A618" s="3" t="s">
        <v>616</v>
      </c>
      <c r="B618" s="3">
        <v>2565</v>
      </c>
      <c r="C618" s="4">
        <v>0.33602097967790973</v>
      </c>
      <c r="D618" s="4">
        <v>0.52296045080802811</v>
      </c>
      <c r="E618" s="7">
        <v>0.85220383122991816</v>
      </c>
      <c r="F618" s="7">
        <v>1.0546988810263553</v>
      </c>
      <c r="I618" s="6">
        <f t="shared" si="18"/>
        <v>0.14112881146472209</v>
      </c>
      <c r="J618" s="6">
        <f t="shared" si="19"/>
        <v>0.12238677255714225</v>
      </c>
    </row>
    <row r="619" spans="1:10" x14ac:dyDescent="0.25">
      <c r="A619" s="3" t="s">
        <v>617</v>
      </c>
      <c r="B619" s="3">
        <v>1385</v>
      </c>
      <c r="C619" s="4">
        <v>0.34906095754849825</v>
      </c>
      <c r="D619" s="4">
        <v>0.56909570215755023</v>
      </c>
      <c r="E619" s="7">
        <v>0.85220383122991816</v>
      </c>
      <c r="F619" s="7">
        <v>1.0546988810263553</v>
      </c>
      <c r="I619" s="6">
        <f t="shared" si="18"/>
        <v>0.14660560217036925</v>
      </c>
      <c r="J619" s="6">
        <f t="shared" si="19"/>
        <v>0.16852202390666438</v>
      </c>
    </row>
    <row r="620" spans="1:10" x14ac:dyDescent="0.25">
      <c r="A620" s="3" t="s">
        <v>618</v>
      </c>
      <c r="B620" s="3">
        <v>1525</v>
      </c>
      <c r="C620" s="4">
        <v>0.32161794331125082</v>
      </c>
      <c r="D620" s="4">
        <v>0.59664781360374519</v>
      </c>
      <c r="E620" s="7">
        <v>0.85220383122991816</v>
      </c>
      <c r="F620" s="7">
        <v>1.0546988810263553</v>
      </c>
      <c r="I620" s="6">
        <f t="shared" si="18"/>
        <v>0.13507953619072535</v>
      </c>
      <c r="J620" s="6">
        <f t="shared" si="19"/>
        <v>0.19607413535285934</v>
      </c>
    </row>
    <row r="621" spans="1:10" x14ac:dyDescent="0.25">
      <c r="A621" s="3" t="s">
        <v>619</v>
      </c>
      <c r="B621" s="3">
        <v>1162</v>
      </c>
      <c r="C621" s="4">
        <v>0.29028132714068583</v>
      </c>
      <c r="D621" s="4">
        <v>0.61762600270796508</v>
      </c>
      <c r="E621" s="7">
        <v>0.85220383122991816</v>
      </c>
      <c r="F621" s="7">
        <v>1.0546988810263553</v>
      </c>
      <c r="I621" s="6">
        <f t="shared" si="18"/>
        <v>0.12191815739908804</v>
      </c>
      <c r="J621" s="6">
        <f t="shared" si="19"/>
        <v>0.21705232445707923</v>
      </c>
    </row>
    <row r="622" spans="1:10" x14ac:dyDescent="0.25">
      <c r="A622" s="3" t="s">
        <v>620</v>
      </c>
      <c r="B622" s="3">
        <v>1332</v>
      </c>
      <c r="C622" s="4">
        <v>0.31298092347425233</v>
      </c>
      <c r="D622" s="4">
        <v>0.74361914169547227</v>
      </c>
      <c r="E622" s="7">
        <v>0.85220383122991816</v>
      </c>
      <c r="F622" s="7">
        <v>1.0546988810263553</v>
      </c>
      <c r="I622" s="6">
        <f t="shared" si="18"/>
        <v>0.13145198785918596</v>
      </c>
      <c r="J622" s="6">
        <f t="shared" si="19"/>
        <v>0.34304546344458642</v>
      </c>
    </row>
    <row r="623" spans="1:10" x14ac:dyDescent="0.25">
      <c r="A623" s="3" t="s">
        <v>621</v>
      </c>
      <c r="B623" s="3">
        <v>1475</v>
      </c>
      <c r="C623" s="4">
        <v>0.29980427257627096</v>
      </c>
      <c r="D623" s="4">
        <v>0.71259982593235061</v>
      </c>
      <c r="E623" s="7">
        <v>0.85220383122991816</v>
      </c>
      <c r="F623" s="7">
        <v>1.0546988810263553</v>
      </c>
      <c r="I623" s="6">
        <f t="shared" si="18"/>
        <v>0.1259177944820338</v>
      </c>
      <c r="J623" s="6">
        <f t="shared" si="19"/>
        <v>0.31202614768146475</v>
      </c>
    </row>
    <row r="624" spans="1:10" x14ac:dyDescent="0.25">
      <c r="A624" s="3" t="s">
        <v>622</v>
      </c>
      <c r="B624" s="3">
        <v>1193</v>
      </c>
      <c r="C624" s="4">
        <v>0.33227909068394135</v>
      </c>
      <c r="D624" s="4">
        <v>0.59317232606248826</v>
      </c>
      <c r="E624" s="7">
        <v>0.85220383122991816</v>
      </c>
      <c r="F624" s="7">
        <v>1.0546988810263553</v>
      </c>
      <c r="I624" s="6">
        <f t="shared" si="18"/>
        <v>0.13955721808725535</v>
      </c>
      <c r="J624" s="6">
        <f t="shared" si="19"/>
        <v>0.19259864781160241</v>
      </c>
    </row>
    <row r="625" spans="1:10" x14ac:dyDescent="0.25">
      <c r="A625" s="3" t="s">
        <v>623</v>
      </c>
      <c r="B625" s="3">
        <v>2536</v>
      </c>
      <c r="C625" s="4">
        <v>0.325327947179335</v>
      </c>
      <c r="D625" s="4">
        <v>0.49384322091781319</v>
      </c>
      <c r="E625" s="7">
        <v>0.85220383122991816</v>
      </c>
      <c r="F625" s="7">
        <v>1.0546988810263553</v>
      </c>
      <c r="I625" s="6">
        <f t="shared" si="18"/>
        <v>0.13663773781532068</v>
      </c>
      <c r="J625" s="6">
        <f t="shared" si="19"/>
        <v>9.326954266692733E-2</v>
      </c>
    </row>
    <row r="626" spans="1:10" x14ac:dyDescent="0.25">
      <c r="A626" s="3" t="s">
        <v>624</v>
      </c>
      <c r="B626" s="3">
        <v>1176</v>
      </c>
      <c r="C626" s="4">
        <v>0.38300295443344956</v>
      </c>
      <c r="D626" s="4">
        <v>0.69830723231868141</v>
      </c>
      <c r="E626" s="7">
        <v>0.85220383122991816</v>
      </c>
      <c r="F626" s="7">
        <v>1.0546988810263553</v>
      </c>
      <c r="I626" s="6">
        <f t="shared" si="18"/>
        <v>0.16086124086204881</v>
      </c>
      <c r="J626" s="6">
        <f t="shared" si="19"/>
        <v>0.29773355406779556</v>
      </c>
    </row>
    <row r="627" spans="1:10" x14ac:dyDescent="0.25">
      <c r="A627" s="3" t="s">
        <v>625</v>
      </c>
      <c r="B627" s="3">
        <v>3053</v>
      </c>
      <c r="C627" s="4">
        <v>0.36082747564609668</v>
      </c>
      <c r="D627" s="4">
        <v>0.71657398935385896</v>
      </c>
      <c r="E627" s="7">
        <v>0.85220383122991816</v>
      </c>
      <c r="F627" s="7">
        <v>1.0546988810263553</v>
      </c>
      <c r="I627" s="6">
        <f t="shared" si="18"/>
        <v>0.1515475397713606</v>
      </c>
      <c r="J627" s="6">
        <f t="shared" si="19"/>
        <v>0.31600031110297311</v>
      </c>
    </row>
    <row r="628" spans="1:10" x14ac:dyDescent="0.25">
      <c r="A628" s="3" t="s">
        <v>626</v>
      </c>
      <c r="B628" s="3">
        <v>5041</v>
      </c>
      <c r="C628" s="4">
        <v>0.33636597381760347</v>
      </c>
      <c r="D628" s="4">
        <v>1.6652065553877569</v>
      </c>
      <c r="E628" s="7">
        <v>0.85220383122991816</v>
      </c>
      <c r="F628" s="7">
        <v>1.0546988810263553</v>
      </c>
      <c r="I628" s="6">
        <f t="shared" si="18"/>
        <v>0.14127370900339345</v>
      </c>
      <c r="J628" s="6">
        <f t="shared" si="19"/>
        <v>1.2646328771368709</v>
      </c>
    </row>
    <row r="629" spans="1:10" x14ac:dyDescent="0.25">
      <c r="A629" s="3" t="s">
        <v>627</v>
      </c>
      <c r="B629" s="3">
        <v>2083</v>
      </c>
      <c r="C629" s="4">
        <v>0.30269128826458463</v>
      </c>
      <c r="D629" s="4">
        <v>0.64028634758045899</v>
      </c>
      <c r="E629" s="7">
        <v>0.85220383122991816</v>
      </c>
      <c r="F629" s="7">
        <v>1.0546988810263553</v>
      </c>
      <c r="I629" s="6">
        <f t="shared" si="18"/>
        <v>0.12713034107112553</v>
      </c>
      <c r="J629" s="6">
        <f t="shared" si="19"/>
        <v>0.23971266932957314</v>
      </c>
    </row>
    <row r="630" spans="1:10" x14ac:dyDescent="0.25">
      <c r="A630" s="3" t="s">
        <v>628</v>
      </c>
      <c r="B630" s="3">
        <v>1416</v>
      </c>
      <c r="C630" s="4">
        <v>0.32262445595542993</v>
      </c>
      <c r="D630" s="4">
        <v>0.69015736349160672</v>
      </c>
      <c r="E630" s="7">
        <v>0.85220383122991816</v>
      </c>
      <c r="F630" s="7">
        <v>1.0546988810263553</v>
      </c>
      <c r="I630" s="6">
        <f t="shared" si="18"/>
        <v>0.13550227150128058</v>
      </c>
      <c r="J630" s="6">
        <f t="shared" si="19"/>
        <v>0.28958368524072087</v>
      </c>
    </row>
    <row r="631" spans="1:10" x14ac:dyDescent="0.25">
      <c r="A631" s="3" t="s">
        <v>629</v>
      </c>
      <c r="B631" s="3">
        <v>1515</v>
      </c>
      <c r="C631" s="4">
        <v>0.4401353169506973</v>
      </c>
      <c r="D631" s="4">
        <v>0.64271367388493594</v>
      </c>
      <c r="E631" s="7">
        <v>0.85220383122991816</v>
      </c>
      <c r="F631" s="7">
        <v>1.0546988810263553</v>
      </c>
      <c r="I631" s="6">
        <f t="shared" si="18"/>
        <v>0.18485683311929285</v>
      </c>
      <c r="J631" s="6">
        <f t="shared" si="19"/>
        <v>0.24213999563405009</v>
      </c>
    </row>
    <row r="632" spans="1:10" x14ac:dyDescent="0.25">
      <c r="A632" s="3" t="s">
        <v>630</v>
      </c>
      <c r="B632" s="3">
        <v>1146</v>
      </c>
      <c r="C632" s="4">
        <v>0.34556999644542341</v>
      </c>
      <c r="D632" s="4">
        <v>0.70800559278626607</v>
      </c>
      <c r="E632" s="7">
        <v>0.85220383122991816</v>
      </c>
      <c r="F632" s="7">
        <v>1.0546988810263553</v>
      </c>
      <c r="I632" s="6">
        <f t="shared" si="18"/>
        <v>0.14513939850707783</v>
      </c>
      <c r="J632" s="6">
        <f t="shared" si="19"/>
        <v>0.30743191453538021</v>
      </c>
    </row>
    <row r="633" spans="1:10" x14ac:dyDescent="0.25">
      <c r="A633" s="3" t="s">
        <v>631</v>
      </c>
      <c r="B633" s="3">
        <v>1265</v>
      </c>
      <c r="C633" s="4">
        <v>0.4057471788875664</v>
      </c>
      <c r="D633" s="4">
        <v>0.67243160014555903</v>
      </c>
      <c r="E633" s="7">
        <v>0.85220383122991816</v>
      </c>
      <c r="F633" s="7">
        <v>1.0546988810263553</v>
      </c>
      <c r="I633" s="6">
        <f t="shared" si="18"/>
        <v>0.17041381513277787</v>
      </c>
      <c r="J633" s="6">
        <f t="shared" si="19"/>
        <v>0.27185792189467317</v>
      </c>
    </row>
    <row r="634" spans="1:10" x14ac:dyDescent="0.25">
      <c r="A634" s="3" t="s">
        <v>632</v>
      </c>
      <c r="B634" s="3">
        <v>6126</v>
      </c>
      <c r="C634" s="4">
        <v>0.40985769818084805</v>
      </c>
      <c r="D634" s="4">
        <v>1.3876631324700646</v>
      </c>
      <c r="E634" s="7">
        <v>0.85220383122991816</v>
      </c>
      <c r="F634" s="7">
        <v>1.0546988810263553</v>
      </c>
      <c r="I634" s="6">
        <f t="shared" si="18"/>
        <v>0.17214023323595617</v>
      </c>
      <c r="J634" s="6">
        <f t="shared" si="19"/>
        <v>0.98708945421917871</v>
      </c>
    </row>
    <row r="635" spans="1:10" x14ac:dyDescent="0.25">
      <c r="A635" s="3" t="s">
        <v>633</v>
      </c>
      <c r="B635" s="3">
        <v>2516</v>
      </c>
      <c r="C635" s="4">
        <v>0.32372875823919517</v>
      </c>
      <c r="D635" s="4">
        <v>0.69929237714283055</v>
      </c>
      <c r="E635" s="7">
        <v>0.85220383122991816</v>
      </c>
      <c r="F635" s="7">
        <v>1.0546988810263553</v>
      </c>
      <c r="I635" s="6">
        <f t="shared" si="18"/>
        <v>0.13596607846046196</v>
      </c>
      <c r="J635" s="6">
        <f t="shared" si="19"/>
        <v>0.29871869889194469</v>
      </c>
    </row>
    <row r="636" spans="1:10" x14ac:dyDescent="0.25">
      <c r="A636" s="3" t="s">
        <v>634</v>
      </c>
      <c r="B636" s="3">
        <v>1356</v>
      </c>
      <c r="C636" s="4">
        <v>0.40089904847308128</v>
      </c>
      <c r="D636" s="4">
        <v>0.66128452876459554</v>
      </c>
      <c r="E636" s="7">
        <v>0.85220383122991816</v>
      </c>
      <c r="F636" s="7">
        <v>1.0546988810263553</v>
      </c>
      <c r="I636" s="6">
        <f t="shared" si="18"/>
        <v>0.16837760035869412</v>
      </c>
      <c r="J636" s="6">
        <f t="shared" si="19"/>
        <v>0.26071085051370968</v>
      </c>
    </row>
    <row r="637" spans="1:10" x14ac:dyDescent="0.25">
      <c r="A637" s="3" t="s">
        <v>635</v>
      </c>
      <c r="B637" s="3">
        <v>3094</v>
      </c>
      <c r="C637" s="4">
        <v>0.34992585671883675</v>
      </c>
      <c r="D637" s="4">
        <v>0.70263077988304845</v>
      </c>
      <c r="E637" s="7">
        <v>0.85220383122991816</v>
      </c>
      <c r="F637" s="7">
        <v>1.0546988810263553</v>
      </c>
      <c r="I637" s="6">
        <f t="shared" si="18"/>
        <v>0.14696885982191144</v>
      </c>
      <c r="J637" s="6">
        <f t="shared" si="19"/>
        <v>0.30205710163216259</v>
      </c>
    </row>
    <row r="638" spans="1:10" x14ac:dyDescent="0.25">
      <c r="A638" s="3" t="s">
        <v>636</v>
      </c>
      <c r="B638" s="3">
        <v>1086</v>
      </c>
      <c r="C638" s="4">
        <v>0.4120166353292114</v>
      </c>
      <c r="D638" s="4">
        <v>0.67640830992978551</v>
      </c>
      <c r="E638" s="7">
        <v>0.85220383122991816</v>
      </c>
      <c r="F638" s="7">
        <v>1.0546988810263553</v>
      </c>
      <c r="I638" s="6">
        <f t="shared" si="18"/>
        <v>0.17304698683826877</v>
      </c>
      <c r="J638" s="6">
        <f t="shared" si="19"/>
        <v>0.27583463167889966</v>
      </c>
    </row>
    <row r="639" spans="1:10" x14ac:dyDescent="0.25">
      <c r="A639" s="3" t="s">
        <v>637</v>
      </c>
      <c r="B639" s="3">
        <v>1226</v>
      </c>
      <c r="C639" s="4">
        <v>0.40640442524164422</v>
      </c>
      <c r="D639" s="4">
        <v>0.70295773320288157</v>
      </c>
      <c r="E639" s="7">
        <v>0.85220383122991816</v>
      </c>
      <c r="F639" s="7">
        <v>1.0546988810263553</v>
      </c>
      <c r="I639" s="6">
        <f t="shared" si="18"/>
        <v>0.17068985860149055</v>
      </c>
      <c r="J639" s="6">
        <f t="shared" si="19"/>
        <v>0.30238405495199572</v>
      </c>
    </row>
    <row r="640" spans="1:10" x14ac:dyDescent="0.25">
      <c r="A640" s="3" t="s">
        <v>638</v>
      </c>
      <c r="B640" s="3">
        <v>1236</v>
      </c>
      <c r="C640" s="4">
        <v>0.38024221553411092</v>
      </c>
      <c r="D640" s="4">
        <v>0.71557392509963624</v>
      </c>
      <c r="E640" s="7">
        <v>0.85220383122991816</v>
      </c>
      <c r="F640" s="7">
        <v>1.0546988810263553</v>
      </c>
      <c r="I640" s="6">
        <f t="shared" si="18"/>
        <v>0.15970173052432657</v>
      </c>
      <c r="J640" s="6">
        <f t="shared" si="19"/>
        <v>0.31500024684875039</v>
      </c>
    </row>
    <row r="641" spans="1:10" x14ac:dyDescent="0.25">
      <c r="A641" s="3" t="s">
        <v>639</v>
      </c>
      <c r="B641" s="3">
        <v>2171</v>
      </c>
      <c r="C641" s="4">
        <v>0.19505780979453294</v>
      </c>
      <c r="D641" s="4">
        <v>0.95526102123168588</v>
      </c>
      <c r="E641" s="7">
        <v>0.19175247085421265</v>
      </c>
      <c r="F641" s="7">
        <v>1.066399706939158</v>
      </c>
      <c r="I641" s="6">
        <f t="shared" si="18"/>
        <v>8.1924280113703826E-2</v>
      </c>
      <c r="J641" s="6">
        <f t="shared" si="19"/>
        <v>0.55468734298080002</v>
      </c>
    </row>
    <row r="642" spans="1:10" x14ac:dyDescent="0.25">
      <c r="A642" s="3" t="s">
        <v>640</v>
      </c>
      <c r="B642" s="3">
        <v>2301</v>
      </c>
      <c r="C642" s="4">
        <v>0.21969421279359572</v>
      </c>
      <c r="D642" s="4">
        <v>0.72832485568381033</v>
      </c>
      <c r="E642" s="7">
        <v>0.19175247085421265</v>
      </c>
      <c r="F642" s="7">
        <v>1.066399706939158</v>
      </c>
      <c r="I642" s="6">
        <f t="shared" si="18"/>
        <v>9.22715693733102E-2</v>
      </c>
      <c r="J642" s="6">
        <f t="shared" si="19"/>
        <v>0.32775117743292448</v>
      </c>
    </row>
    <row r="643" spans="1:10" x14ac:dyDescent="0.25">
      <c r="A643" s="3" t="s">
        <v>641</v>
      </c>
      <c r="B643" s="3">
        <v>2571</v>
      </c>
      <c r="C643" s="4">
        <v>0.17787881366549296</v>
      </c>
      <c r="D643" s="4">
        <v>0.61261061538269546</v>
      </c>
      <c r="E643" s="7">
        <v>0.19175247085421265</v>
      </c>
      <c r="F643" s="7">
        <v>1.066399706939158</v>
      </c>
      <c r="I643" s="6">
        <f t="shared" ref="I643:I706" si="20">IF(C643*$G$2&gt;0,C643*$G$2,0)</f>
        <v>7.4709101739507039E-2</v>
      </c>
      <c r="J643" s="6">
        <f t="shared" ref="J643:J706" si="21">IF(D643-$H$2&gt;0,D643-$H$2,0)</f>
        <v>0.2120369371318096</v>
      </c>
    </row>
    <row r="644" spans="1:10" x14ac:dyDescent="0.25">
      <c r="A644" s="3" t="s">
        <v>642</v>
      </c>
      <c r="B644" s="3">
        <v>2162</v>
      </c>
      <c r="C644" s="4">
        <v>0.23349428850581688</v>
      </c>
      <c r="D644" s="4">
        <v>0.64088402310034087</v>
      </c>
      <c r="E644" s="7">
        <v>0.19175247085421265</v>
      </c>
      <c r="F644" s="7">
        <v>1.066399706939158</v>
      </c>
      <c r="I644" s="6">
        <f t="shared" si="20"/>
        <v>9.8067601172443092E-2</v>
      </c>
      <c r="J644" s="6">
        <f t="shared" si="21"/>
        <v>0.24031034484945502</v>
      </c>
    </row>
    <row r="645" spans="1:10" x14ac:dyDescent="0.25">
      <c r="A645" s="3" t="s">
        <v>643</v>
      </c>
      <c r="B645" s="3">
        <v>2271</v>
      </c>
      <c r="C645" s="4">
        <v>0.24379845366520286</v>
      </c>
      <c r="D645" s="4">
        <v>0.70370505320429455</v>
      </c>
      <c r="E645" s="7">
        <v>0.19175247085421265</v>
      </c>
      <c r="F645" s="7">
        <v>1.066399706939158</v>
      </c>
      <c r="I645" s="6">
        <f t="shared" si="20"/>
        <v>0.1023953505393852</v>
      </c>
      <c r="J645" s="6">
        <f t="shared" si="21"/>
        <v>0.30313137495340869</v>
      </c>
    </row>
    <row r="646" spans="1:10" x14ac:dyDescent="0.25">
      <c r="A646" s="3" t="s">
        <v>644</v>
      </c>
      <c r="B646" s="3">
        <v>2443</v>
      </c>
      <c r="C646" s="4">
        <v>0.18814034110862504</v>
      </c>
      <c r="D646" s="4">
        <v>0.79646471504470262</v>
      </c>
      <c r="E646" s="7">
        <v>0.19175247085421265</v>
      </c>
      <c r="F646" s="7">
        <v>1.066399706939158</v>
      </c>
      <c r="I646" s="6">
        <f t="shared" si="20"/>
        <v>7.9018943265622518E-2</v>
      </c>
      <c r="J646" s="6">
        <f t="shared" si="21"/>
        <v>0.39589103679381676</v>
      </c>
    </row>
    <row r="647" spans="1:10" x14ac:dyDescent="0.25">
      <c r="A647" s="3" t="s">
        <v>645</v>
      </c>
      <c r="B647" s="3">
        <v>2192</v>
      </c>
      <c r="C647" s="4">
        <v>0.18821039452151184</v>
      </c>
      <c r="D647" s="4">
        <v>0.71560875553498005</v>
      </c>
      <c r="E647" s="7">
        <v>0.19175247085421265</v>
      </c>
      <c r="F647" s="7">
        <v>1.066399706939158</v>
      </c>
      <c r="I647" s="6">
        <f t="shared" si="20"/>
        <v>7.9048365699034964E-2</v>
      </c>
      <c r="J647" s="6">
        <f t="shared" si="21"/>
        <v>0.31503507728409419</v>
      </c>
    </row>
    <row r="648" spans="1:10" x14ac:dyDescent="0.25">
      <c r="A648" s="3" t="s">
        <v>646</v>
      </c>
      <c r="B648" s="3">
        <v>2381</v>
      </c>
      <c r="C648" s="4">
        <v>0.17741592344199958</v>
      </c>
      <c r="D648" s="4">
        <v>0.62002055178573312</v>
      </c>
      <c r="E648" s="7">
        <v>0.19175247085421265</v>
      </c>
      <c r="F648" s="7">
        <v>1.066399706939158</v>
      </c>
      <c r="I648" s="6">
        <f t="shared" si="20"/>
        <v>7.4514687845639818E-2</v>
      </c>
      <c r="J648" s="6">
        <f t="shared" si="21"/>
        <v>0.21944687353484726</v>
      </c>
    </row>
    <row r="649" spans="1:10" x14ac:dyDescent="0.25">
      <c r="A649" s="3" t="s">
        <v>647</v>
      </c>
      <c r="B649" s="3">
        <v>3074</v>
      </c>
      <c r="C649" s="4">
        <v>0.21660006945864971</v>
      </c>
      <c r="D649" s="4">
        <v>0.68853812258658575</v>
      </c>
      <c r="E649" s="7">
        <v>0.19175247085421265</v>
      </c>
      <c r="F649" s="7">
        <v>1.066399706939158</v>
      </c>
      <c r="I649" s="6">
        <f t="shared" si="20"/>
        <v>9.0972029172632876E-2</v>
      </c>
      <c r="J649" s="6">
        <f t="shared" si="21"/>
        <v>0.2879644443356999</v>
      </c>
    </row>
    <row r="650" spans="1:10" x14ac:dyDescent="0.25">
      <c r="A650" s="3" t="s">
        <v>648</v>
      </c>
      <c r="B650" s="3">
        <v>2371</v>
      </c>
      <c r="C650" s="4">
        <v>0.16913864738102888</v>
      </c>
      <c r="D650" s="4">
        <v>0.7336002690863499</v>
      </c>
      <c r="E650" s="7">
        <v>0.19175247085421265</v>
      </c>
      <c r="F650" s="7">
        <v>1.066399706939158</v>
      </c>
      <c r="I650" s="6">
        <f t="shared" si="20"/>
        <v>7.1038231900032126E-2</v>
      </c>
      <c r="J650" s="6">
        <f t="shared" si="21"/>
        <v>0.33302659083546404</v>
      </c>
    </row>
    <row r="651" spans="1:10" x14ac:dyDescent="0.25">
      <c r="A651" s="3" t="s">
        <v>649</v>
      </c>
      <c r="B651" s="3">
        <v>2191</v>
      </c>
      <c r="C651" s="4">
        <v>0.2635901433109285</v>
      </c>
      <c r="D651" s="4">
        <v>0.77036788275646129</v>
      </c>
      <c r="E651" s="7">
        <v>0.19175247085421265</v>
      </c>
      <c r="F651" s="7">
        <v>1.066399706939158</v>
      </c>
      <c r="I651" s="6">
        <f t="shared" si="20"/>
        <v>0.11070786019058997</v>
      </c>
      <c r="J651" s="6">
        <f t="shared" si="21"/>
        <v>0.36979420450557543</v>
      </c>
    </row>
    <row r="652" spans="1:10" x14ac:dyDescent="0.25">
      <c r="A652" s="3" t="s">
        <v>650</v>
      </c>
      <c r="B652" s="3">
        <v>2402</v>
      </c>
      <c r="C652" s="4">
        <v>0.3046162553426997</v>
      </c>
      <c r="D652" s="4">
        <v>0.77151867533161334</v>
      </c>
      <c r="E652" s="7">
        <v>0.19175247085421265</v>
      </c>
      <c r="F652" s="7">
        <v>1.066399706939158</v>
      </c>
      <c r="I652" s="6">
        <f t="shared" si="20"/>
        <v>0.12793882724393388</v>
      </c>
      <c r="J652" s="6">
        <f t="shared" si="21"/>
        <v>0.37094499708072748</v>
      </c>
    </row>
    <row r="653" spans="1:10" x14ac:dyDescent="0.25">
      <c r="A653" s="3" t="s">
        <v>651</v>
      </c>
      <c r="B653" s="3">
        <v>2421</v>
      </c>
      <c r="C653" s="4">
        <v>0.22018821123871946</v>
      </c>
      <c r="D653" s="4">
        <v>1.2855683388342094</v>
      </c>
      <c r="E653" s="7">
        <v>0.19175247085421265</v>
      </c>
      <c r="F653" s="7">
        <v>1.066399706939158</v>
      </c>
      <c r="I653" s="6">
        <f t="shared" si="20"/>
        <v>9.2479048720262164E-2</v>
      </c>
      <c r="J653" s="6">
        <f t="shared" si="21"/>
        <v>0.88499466058332354</v>
      </c>
    </row>
    <row r="654" spans="1:10" x14ac:dyDescent="0.25">
      <c r="A654" s="3" t="s">
        <v>652</v>
      </c>
      <c r="B654" s="3">
        <v>2531</v>
      </c>
      <c r="C654" s="4">
        <v>0.29468516253944854</v>
      </c>
      <c r="D654" s="4">
        <v>0.70079166216684341</v>
      </c>
      <c r="E654" s="7">
        <v>0.19175247085421265</v>
      </c>
      <c r="F654" s="7">
        <v>1.066399706939158</v>
      </c>
      <c r="I654" s="6">
        <f t="shared" si="20"/>
        <v>0.12376776826656838</v>
      </c>
      <c r="J654" s="6">
        <f t="shared" si="21"/>
        <v>0.30021798391595755</v>
      </c>
    </row>
    <row r="655" spans="1:10" x14ac:dyDescent="0.25">
      <c r="A655" s="3" t="s">
        <v>653</v>
      </c>
      <c r="B655" s="3">
        <v>5022</v>
      </c>
      <c r="C655" s="4">
        <v>0.36789486751602035</v>
      </c>
      <c r="D655" s="4">
        <v>0.75952078044233884</v>
      </c>
      <c r="E655" s="7">
        <v>0.19175247085421265</v>
      </c>
      <c r="F655" s="7">
        <v>1.066399706939158</v>
      </c>
      <c r="I655" s="6">
        <f t="shared" si="20"/>
        <v>0.15451584435672855</v>
      </c>
      <c r="J655" s="6">
        <f t="shared" si="21"/>
        <v>0.35894710219145298</v>
      </c>
    </row>
    <row r="656" spans="1:10" x14ac:dyDescent="0.25">
      <c r="A656" s="3" t="s">
        <v>654</v>
      </c>
      <c r="B656" s="3">
        <v>1375</v>
      </c>
      <c r="C656" s="4">
        <v>0.23083749819484389</v>
      </c>
      <c r="D656" s="4">
        <v>0.74460214538724578</v>
      </c>
      <c r="E656" s="7">
        <v>0.19175247085421265</v>
      </c>
      <c r="F656" s="7">
        <v>1.066399706939158</v>
      </c>
      <c r="I656" s="6">
        <f t="shared" si="20"/>
        <v>9.6951749241834431E-2</v>
      </c>
      <c r="J656" s="6">
        <f t="shared" si="21"/>
        <v>0.34402846713635993</v>
      </c>
    </row>
    <row r="657" spans="1:10" x14ac:dyDescent="0.25">
      <c r="A657" s="3" t="s">
        <v>655</v>
      </c>
      <c r="B657" s="3">
        <v>2251</v>
      </c>
      <c r="C657" s="4">
        <v>0.24267823045768783</v>
      </c>
      <c r="D657" s="4">
        <v>0.62950424147193718</v>
      </c>
      <c r="E657" s="7">
        <v>0.19175247085421265</v>
      </c>
      <c r="F657" s="7">
        <v>1.066399706939158</v>
      </c>
      <c r="I657" s="6">
        <f t="shared" si="20"/>
        <v>0.10192485679222889</v>
      </c>
      <c r="J657" s="6">
        <f t="shared" si="21"/>
        <v>0.22893056322105132</v>
      </c>
    </row>
    <row r="658" spans="1:10" x14ac:dyDescent="0.25">
      <c r="A658" s="3" t="s">
        <v>656</v>
      </c>
      <c r="B658" s="3">
        <v>5014</v>
      </c>
      <c r="C658" s="4">
        <v>0.20347559769313958</v>
      </c>
      <c r="D658" s="4">
        <v>0.83191282091299013</v>
      </c>
      <c r="E658" s="7">
        <v>0.19175247085421265</v>
      </c>
      <c r="F658" s="7">
        <v>1.066399706939158</v>
      </c>
      <c r="I658" s="6">
        <f t="shared" si="20"/>
        <v>8.5459751031118622E-2</v>
      </c>
      <c r="J658" s="6">
        <f t="shared" si="21"/>
        <v>0.43133914266210427</v>
      </c>
    </row>
    <row r="659" spans="1:10" x14ac:dyDescent="0.25">
      <c r="A659" s="3" t="s">
        <v>657</v>
      </c>
      <c r="B659" s="3">
        <v>2361</v>
      </c>
      <c r="C659" s="4">
        <v>0.20775177825990268</v>
      </c>
      <c r="D659" s="4">
        <v>0.66582586270067534</v>
      </c>
      <c r="E659" s="7">
        <v>0.19175247085421265</v>
      </c>
      <c r="F659" s="7">
        <v>1.066399706939158</v>
      </c>
      <c r="I659" s="6">
        <f t="shared" si="20"/>
        <v>8.7255746869159129E-2</v>
      </c>
      <c r="J659" s="6">
        <f t="shared" si="21"/>
        <v>0.26525218444978949</v>
      </c>
    </row>
    <row r="660" spans="1:10" x14ac:dyDescent="0.25">
      <c r="A660" s="3" t="s">
        <v>658</v>
      </c>
      <c r="B660" s="3">
        <v>2085</v>
      </c>
      <c r="C660" s="4">
        <v>0.19574480830370244</v>
      </c>
      <c r="D660" s="4">
        <v>0.61330004366024393</v>
      </c>
      <c r="E660" s="7">
        <v>0.19175247085421265</v>
      </c>
      <c r="F660" s="7">
        <v>1.066399706939158</v>
      </c>
      <c r="I660" s="6">
        <f t="shared" si="20"/>
        <v>8.2212819487555031E-2</v>
      </c>
      <c r="J660" s="6">
        <f t="shared" si="21"/>
        <v>0.21272636540935808</v>
      </c>
    </row>
    <row r="661" spans="1:10" x14ac:dyDescent="0.25">
      <c r="A661" s="3" t="s">
        <v>659</v>
      </c>
      <c r="B661" s="3">
        <v>2012</v>
      </c>
      <c r="C661" s="4">
        <v>0.23726734826914653</v>
      </c>
      <c r="D661" s="4">
        <v>0.57776068822939985</v>
      </c>
      <c r="E661" s="7">
        <v>0.19175247085421265</v>
      </c>
      <c r="F661" s="7">
        <v>1.066399706939158</v>
      </c>
      <c r="I661" s="6">
        <f t="shared" si="20"/>
        <v>9.965228627304154E-2</v>
      </c>
      <c r="J661" s="6">
        <f t="shared" si="21"/>
        <v>0.177187009978514</v>
      </c>
    </row>
    <row r="662" spans="1:10" x14ac:dyDescent="0.25">
      <c r="A662" s="3" t="s">
        <v>660</v>
      </c>
      <c r="B662" s="3">
        <v>5162</v>
      </c>
      <c r="C662" s="4">
        <v>0.2264657421589146</v>
      </c>
      <c r="D662" s="4">
        <v>0.6460290202333886</v>
      </c>
      <c r="E662" s="7">
        <v>0.19175247085421265</v>
      </c>
      <c r="F662" s="7">
        <v>1.066399706939158</v>
      </c>
      <c r="I662" s="6">
        <f t="shared" si="20"/>
        <v>9.5115611706744124E-2</v>
      </c>
      <c r="J662" s="6">
        <f t="shared" si="21"/>
        <v>0.24545534198250274</v>
      </c>
    </row>
    <row r="663" spans="1:10" x14ac:dyDescent="0.25">
      <c r="A663" s="3" t="s">
        <v>661</v>
      </c>
      <c r="B663" s="3">
        <v>1245</v>
      </c>
      <c r="C663" s="4">
        <v>0.19974244895866639</v>
      </c>
      <c r="D663" s="4">
        <v>0.64873367755034028</v>
      </c>
      <c r="E663" s="7">
        <v>0.19175247085421265</v>
      </c>
      <c r="F663" s="7">
        <v>1.066399706939158</v>
      </c>
      <c r="I663" s="6">
        <f t="shared" si="20"/>
        <v>8.3891828562639881E-2</v>
      </c>
      <c r="J663" s="6">
        <f t="shared" si="21"/>
        <v>0.24815999929945443</v>
      </c>
    </row>
    <row r="664" spans="1:10" x14ac:dyDescent="0.25">
      <c r="A664" s="3" t="s">
        <v>662</v>
      </c>
      <c r="B664" s="3">
        <v>2595</v>
      </c>
      <c r="C664" s="4">
        <v>0.18823453311637128</v>
      </c>
      <c r="D664" s="4">
        <v>0.61170798613460442</v>
      </c>
      <c r="E664" s="7">
        <v>0.19175247085421265</v>
      </c>
      <c r="F664" s="7">
        <v>1.066399706939158</v>
      </c>
      <c r="I664" s="6">
        <f t="shared" si="20"/>
        <v>7.9058503908875935E-2</v>
      </c>
      <c r="J664" s="6">
        <f t="shared" si="21"/>
        <v>0.21113430788371856</v>
      </c>
    </row>
    <row r="665" spans="1:10" x14ac:dyDescent="0.25">
      <c r="A665" s="3" t="s">
        <v>663</v>
      </c>
      <c r="B665" s="3">
        <v>2391</v>
      </c>
      <c r="C665" s="4">
        <v>0.19404856753473715</v>
      </c>
      <c r="D665" s="4">
        <v>0.72847691995031005</v>
      </c>
      <c r="E665" s="7">
        <v>0.19175247085421265</v>
      </c>
      <c r="F665" s="7">
        <v>1.066399706939158</v>
      </c>
      <c r="I665" s="6">
        <f t="shared" si="20"/>
        <v>8.1500398364589596E-2</v>
      </c>
      <c r="J665" s="6">
        <f t="shared" si="21"/>
        <v>0.3279032416994242</v>
      </c>
    </row>
    <row r="666" spans="1:10" x14ac:dyDescent="0.25">
      <c r="A666" s="3" t="s">
        <v>664</v>
      </c>
      <c r="B666" s="3">
        <v>1175</v>
      </c>
      <c r="C666" s="4">
        <v>0.34937820724525209</v>
      </c>
      <c r="D666" s="4">
        <v>0.77138334367062722</v>
      </c>
      <c r="E666" s="7">
        <v>0.19175247085421265</v>
      </c>
      <c r="F666" s="7">
        <v>1.066399706939158</v>
      </c>
      <c r="I666" s="6">
        <f t="shared" si="20"/>
        <v>0.14673884704300588</v>
      </c>
      <c r="J666" s="6">
        <f t="shared" si="21"/>
        <v>0.37080966541974136</v>
      </c>
    </row>
    <row r="667" spans="1:10" x14ac:dyDescent="0.25">
      <c r="A667" s="3" t="s">
        <v>665</v>
      </c>
      <c r="B667" s="3">
        <v>2475</v>
      </c>
      <c r="C667" s="4">
        <v>0.22890152798188143</v>
      </c>
      <c r="D667" s="4">
        <v>0.69781762717910834</v>
      </c>
      <c r="E667" s="7">
        <v>0.19175247085421265</v>
      </c>
      <c r="F667" s="7">
        <v>1.066399706939158</v>
      </c>
      <c r="I667" s="6">
        <f t="shared" si="20"/>
        <v>9.6138641752390203E-2</v>
      </c>
      <c r="J667" s="6">
        <f t="shared" si="21"/>
        <v>0.29724394892822248</v>
      </c>
    </row>
    <row r="668" spans="1:10" x14ac:dyDescent="0.25">
      <c r="A668" s="3" t="s">
        <v>666</v>
      </c>
      <c r="B668" s="3">
        <v>2401</v>
      </c>
      <c r="C668" s="4">
        <v>0.23396571735001712</v>
      </c>
      <c r="D668" s="4">
        <v>0.6150113634504154</v>
      </c>
      <c r="E668" s="7">
        <v>0.19175247085421265</v>
      </c>
      <c r="F668" s="7">
        <v>1.066399706939158</v>
      </c>
      <c r="I668" s="6">
        <f t="shared" si="20"/>
        <v>9.826560128700719E-2</v>
      </c>
      <c r="J668" s="6">
        <f t="shared" si="21"/>
        <v>0.21443768519952955</v>
      </c>
    </row>
    <row r="669" spans="1:10" x14ac:dyDescent="0.25">
      <c r="A669" s="3" t="s">
        <v>667</v>
      </c>
      <c r="B669" s="3">
        <v>2454</v>
      </c>
      <c r="C669" s="4">
        <v>0.27741511374412953</v>
      </c>
      <c r="D669" s="4">
        <v>0.54393424468775675</v>
      </c>
      <c r="E669" s="7">
        <v>0.19175247085421265</v>
      </c>
      <c r="F669" s="7">
        <v>1.066399706939158</v>
      </c>
      <c r="I669" s="6">
        <f t="shared" si="20"/>
        <v>0.1165143477725344</v>
      </c>
      <c r="J669" s="6">
        <f t="shared" si="21"/>
        <v>0.1433605664368709</v>
      </c>
    </row>
    <row r="670" spans="1:10" x14ac:dyDescent="0.25">
      <c r="A670" s="3" t="s">
        <v>668</v>
      </c>
      <c r="B670" s="3">
        <v>6103</v>
      </c>
      <c r="C670" s="4">
        <v>0.41059481887015986</v>
      </c>
      <c r="D670" s="4">
        <v>0.78985420544949392</v>
      </c>
      <c r="E670" s="7">
        <v>0.19175247085421265</v>
      </c>
      <c r="F670" s="7">
        <v>1.066399706939158</v>
      </c>
      <c r="I670" s="6">
        <f t="shared" si="20"/>
        <v>0.17244982392546712</v>
      </c>
      <c r="J670" s="6">
        <f t="shared" si="21"/>
        <v>0.38928052719860806</v>
      </c>
    </row>
    <row r="671" spans="1:10" x14ac:dyDescent="0.25">
      <c r="A671" s="3" t="s">
        <v>669</v>
      </c>
      <c r="B671" s="3">
        <v>2544</v>
      </c>
      <c r="C671" s="4">
        <v>0.24010068039766463</v>
      </c>
      <c r="D671" s="4">
        <v>0.56822967085786591</v>
      </c>
      <c r="E671" s="7">
        <v>0.19175247085421265</v>
      </c>
      <c r="F671" s="7">
        <v>1.066399706939158</v>
      </c>
      <c r="I671" s="6">
        <f t="shared" si="20"/>
        <v>0.10084228576701915</v>
      </c>
      <c r="J671" s="6">
        <f t="shared" si="21"/>
        <v>0.16765599260698005</v>
      </c>
    </row>
    <row r="672" spans="1:10" x14ac:dyDescent="0.25">
      <c r="A672" s="3" t="s">
        <v>670</v>
      </c>
      <c r="B672" s="3">
        <v>4045</v>
      </c>
      <c r="C672" s="4">
        <v>0.26972020760491283</v>
      </c>
      <c r="D672" s="4">
        <v>0.68533005740155339</v>
      </c>
      <c r="E672" s="7">
        <v>0.19175247085421265</v>
      </c>
      <c r="F672" s="7">
        <v>1.066399706939158</v>
      </c>
      <c r="I672" s="6">
        <f t="shared" si="20"/>
        <v>0.11328248719406339</v>
      </c>
      <c r="J672" s="6">
        <f t="shared" si="21"/>
        <v>0.28475637915066754</v>
      </c>
    </row>
    <row r="673" spans="1:10" x14ac:dyDescent="0.25">
      <c r="A673" s="3" t="s">
        <v>671</v>
      </c>
      <c r="B673" s="3">
        <v>2501</v>
      </c>
      <c r="C673" s="4">
        <v>0.27966270882401306</v>
      </c>
      <c r="D673" s="4">
        <v>0.65165451399904617</v>
      </c>
      <c r="E673" s="7">
        <v>0.19175247085421265</v>
      </c>
      <c r="F673" s="7">
        <v>1.066399706939158</v>
      </c>
      <c r="I673" s="6">
        <f t="shared" si="20"/>
        <v>0.11745833770608548</v>
      </c>
      <c r="J673" s="6">
        <f t="shared" si="21"/>
        <v>0.25108083574816031</v>
      </c>
    </row>
    <row r="674" spans="1:10" x14ac:dyDescent="0.25">
      <c r="A674" s="3" t="s">
        <v>672</v>
      </c>
      <c r="B674" s="3">
        <v>5102</v>
      </c>
      <c r="C674" s="4">
        <v>0.258458788194184</v>
      </c>
      <c r="D674" s="4">
        <v>0.64636757610313322</v>
      </c>
      <c r="E674" s="7">
        <v>0.19175247085421265</v>
      </c>
      <c r="F674" s="7">
        <v>1.066399706939158</v>
      </c>
      <c r="I674" s="6">
        <f t="shared" si="20"/>
        <v>0.10855269104155728</v>
      </c>
      <c r="J674" s="6">
        <f t="shared" si="21"/>
        <v>0.24579389785224737</v>
      </c>
    </row>
    <row r="675" spans="1:10" x14ac:dyDescent="0.25">
      <c r="A675" s="3" t="s">
        <v>673</v>
      </c>
      <c r="B675" s="3">
        <v>2011</v>
      </c>
      <c r="C675" s="4">
        <v>0.28878063933701059</v>
      </c>
      <c r="D675" s="4">
        <v>0.58128327202766283</v>
      </c>
      <c r="E675" s="7">
        <v>0.19175247085421265</v>
      </c>
      <c r="F675" s="7">
        <v>1.066399706939158</v>
      </c>
      <c r="I675" s="6">
        <f t="shared" si="20"/>
        <v>0.12128786852154444</v>
      </c>
      <c r="J675" s="6">
        <f t="shared" si="21"/>
        <v>0.18070959377677698</v>
      </c>
    </row>
    <row r="676" spans="1:10" x14ac:dyDescent="0.25">
      <c r="A676" s="3" t="s">
        <v>674</v>
      </c>
      <c r="B676" s="3">
        <v>1346</v>
      </c>
      <c r="C676" s="4">
        <v>0.25755434814626776</v>
      </c>
      <c r="D676" s="4">
        <v>0.58617499383069049</v>
      </c>
      <c r="E676" s="7">
        <v>0.19175247085421265</v>
      </c>
      <c r="F676" s="7">
        <v>1.066399706939158</v>
      </c>
      <c r="I676" s="6">
        <f t="shared" si="20"/>
        <v>0.10817282622143246</v>
      </c>
      <c r="J676" s="6">
        <f t="shared" si="21"/>
        <v>0.18560131557980464</v>
      </c>
    </row>
    <row r="677" spans="1:10" x14ac:dyDescent="0.25">
      <c r="A677" s="3" t="s">
        <v>675</v>
      </c>
      <c r="B677" s="3">
        <v>5033</v>
      </c>
      <c r="C677" s="4">
        <v>0.26380113602411903</v>
      </c>
      <c r="D677" s="4">
        <v>0.78634216539641</v>
      </c>
      <c r="E677" s="7">
        <v>0.19175247085421265</v>
      </c>
      <c r="F677" s="7">
        <v>1.066399706939158</v>
      </c>
      <c r="I677" s="6">
        <f t="shared" si="20"/>
        <v>0.11079647713012999</v>
      </c>
      <c r="J677" s="6">
        <f t="shared" si="21"/>
        <v>0.38576848714552414</v>
      </c>
    </row>
    <row r="678" spans="1:10" x14ac:dyDescent="0.25">
      <c r="A678" s="3" t="s">
        <v>676</v>
      </c>
      <c r="B678" s="3">
        <v>2385</v>
      </c>
      <c r="C678" s="4">
        <v>0.29726178042643625</v>
      </c>
      <c r="D678" s="4">
        <v>0.85502621081176522</v>
      </c>
      <c r="E678" s="7">
        <v>0.19175247085421265</v>
      </c>
      <c r="F678" s="7">
        <v>1.066399706939158</v>
      </c>
      <c r="I678" s="6">
        <f t="shared" si="20"/>
        <v>0.12484994777910322</v>
      </c>
      <c r="J678" s="6">
        <f t="shared" si="21"/>
        <v>0.45445253256087936</v>
      </c>
    </row>
    <row r="679" spans="1:10" x14ac:dyDescent="0.25">
      <c r="A679" s="3" t="s">
        <v>677</v>
      </c>
      <c r="B679" s="3">
        <v>5043</v>
      </c>
      <c r="C679" s="4">
        <v>0.36847848237242009</v>
      </c>
      <c r="D679" s="4">
        <v>0.899988086141295</v>
      </c>
      <c r="E679" s="7">
        <v>0.19175247085421265</v>
      </c>
      <c r="F679" s="7">
        <v>1.066399706939158</v>
      </c>
      <c r="I679" s="6">
        <f t="shared" si="20"/>
        <v>0.15476096259641645</v>
      </c>
      <c r="J679" s="6">
        <f t="shared" si="21"/>
        <v>0.49941440789040914</v>
      </c>
    </row>
    <row r="680" spans="1:10" x14ac:dyDescent="0.25">
      <c r="A680" s="3" t="s">
        <v>678</v>
      </c>
      <c r="B680" s="3">
        <v>2092</v>
      </c>
      <c r="C680" s="4">
        <v>0.26424799895435619</v>
      </c>
      <c r="D680" s="4">
        <v>0.66481047332562915</v>
      </c>
      <c r="E680" s="7">
        <v>0.19175247085421265</v>
      </c>
      <c r="F680" s="7">
        <v>1.066399706939158</v>
      </c>
      <c r="I680" s="6">
        <f t="shared" si="20"/>
        <v>0.11098415956082959</v>
      </c>
      <c r="J680" s="6">
        <f t="shared" si="21"/>
        <v>0.26423679507474329</v>
      </c>
    </row>
    <row r="681" spans="1:10" x14ac:dyDescent="0.25">
      <c r="A681" s="3" t="s">
        <v>679</v>
      </c>
      <c r="B681" s="3">
        <v>2415</v>
      </c>
      <c r="C681" s="4">
        <v>0.26832739369602987</v>
      </c>
      <c r="D681" s="4">
        <v>0.67848049286951928</v>
      </c>
      <c r="E681" s="7">
        <v>0.19175247085421265</v>
      </c>
      <c r="F681" s="7">
        <v>1.066399706939158</v>
      </c>
      <c r="I681" s="6">
        <f t="shared" si="20"/>
        <v>0.11269750535233254</v>
      </c>
      <c r="J681" s="6">
        <f t="shared" si="21"/>
        <v>0.27790681461863342</v>
      </c>
    </row>
    <row r="682" spans="1:10" x14ac:dyDescent="0.25">
      <c r="A682" s="3" t="s">
        <v>680</v>
      </c>
      <c r="B682" s="3">
        <v>2276</v>
      </c>
      <c r="C682" s="4">
        <v>0.26727841440499256</v>
      </c>
      <c r="D682" s="4">
        <v>0.61741837815176503</v>
      </c>
      <c r="E682" s="7">
        <v>0.19175247085421265</v>
      </c>
      <c r="F682" s="7">
        <v>1.066399706939158</v>
      </c>
      <c r="I682" s="6">
        <f t="shared" si="20"/>
        <v>0.11225693405009687</v>
      </c>
      <c r="J682" s="6">
        <f t="shared" si="21"/>
        <v>0.21684469990087918</v>
      </c>
    </row>
    <row r="683" spans="1:10" x14ac:dyDescent="0.25">
      <c r="A683" s="3" t="s">
        <v>681</v>
      </c>
      <c r="B683" s="3">
        <v>2291</v>
      </c>
      <c r="C683" s="4">
        <v>0.34701770014116945</v>
      </c>
      <c r="D683" s="4">
        <v>0.67816487470802611</v>
      </c>
      <c r="E683" s="7">
        <v>0.19175247085421265</v>
      </c>
      <c r="F683" s="7">
        <v>1.066399706939158</v>
      </c>
      <c r="I683" s="6">
        <f t="shared" si="20"/>
        <v>0.14574743405929116</v>
      </c>
      <c r="J683" s="6">
        <f t="shared" si="21"/>
        <v>0.27759119645714025</v>
      </c>
    </row>
    <row r="684" spans="1:10" x14ac:dyDescent="0.25">
      <c r="A684" s="3" t="s">
        <v>682</v>
      </c>
      <c r="B684" s="3">
        <v>2231</v>
      </c>
      <c r="C684" s="4">
        <v>0.28494333762013813</v>
      </c>
      <c r="D684" s="4">
        <v>0.78755955649885656</v>
      </c>
      <c r="E684" s="7">
        <v>0.19175247085421265</v>
      </c>
      <c r="F684" s="7">
        <v>1.066399706939158</v>
      </c>
      <c r="I684" s="6">
        <f t="shared" si="20"/>
        <v>0.11967620180045802</v>
      </c>
      <c r="J684" s="6">
        <f t="shared" si="21"/>
        <v>0.3869858782479707</v>
      </c>
    </row>
    <row r="685" spans="1:10" x14ac:dyDescent="0.25">
      <c r="A685" s="3" t="s">
        <v>683</v>
      </c>
      <c r="B685" s="3">
        <v>2424</v>
      </c>
      <c r="C685" s="4">
        <v>0.29077477956995817</v>
      </c>
      <c r="D685" s="4">
        <v>1.0198573312365682</v>
      </c>
      <c r="E685" s="7">
        <v>0.19175247085421265</v>
      </c>
      <c r="F685" s="7">
        <v>1.066399706939158</v>
      </c>
      <c r="I685" s="6">
        <f t="shared" si="20"/>
        <v>0.12212540741938242</v>
      </c>
      <c r="J685" s="6">
        <f t="shared" si="21"/>
        <v>0.61928365298568233</v>
      </c>
    </row>
    <row r="686" spans="1:10" x14ac:dyDescent="0.25">
      <c r="A686" s="3" t="s">
        <v>684</v>
      </c>
      <c r="B686" s="3">
        <v>2111</v>
      </c>
      <c r="C686" s="4">
        <v>0.30506610524779709</v>
      </c>
      <c r="D686" s="4">
        <v>0.69547676835269756</v>
      </c>
      <c r="E686" s="7">
        <v>0.19175247085421265</v>
      </c>
      <c r="F686" s="7">
        <v>1.066399706939158</v>
      </c>
      <c r="I686" s="6">
        <f t="shared" si="20"/>
        <v>0.12812776420407476</v>
      </c>
      <c r="J686" s="6">
        <f t="shared" si="21"/>
        <v>0.2949030901018117</v>
      </c>
    </row>
    <row r="687" spans="1:10" x14ac:dyDescent="0.25">
      <c r="A687" s="3" t="s">
        <v>685</v>
      </c>
      <c r="B687" s="3">
        <v>1473</v>
      </c>
      <c r="C687" s="4">
        <v>0.38521324964078452</v>
      </c>
      <c r="D687" s="4">
        <v>0.78193295808237628</v>
      </c>
      <c r="E687" s="7">
        <v>0.19175247085421265</v>
      </c>
      <c r="F687" s="7">
        <v>1.066399706939158</v>
      </c>
      <c r="I687" s="6">
        <f t="shared" si="20"/>
        <v>0.16178956484912949</v>
      </c>
      <c r="J687" s="6">
        <f t="shared" si="21"/>
        <v>0.38135927983149043</v>
      </c>
    </row>
    <row r="688" spans="1:10" x14ac:dyDescent="0.25">
      <c r="A688" s="3" t="s">
        <v>686</v>
      </c>
      <c r="B688" s="3">
        <v>1083</v>
      </c>
      <c r="C688" s="4">
        <v>1.1211529827800222</v>
      </c>
      <c r="D688" s="4">
        <v>0.77553958292085112</v>
      </c>
      <c r="E688" s="7">
        <v>0.19175247085421265</v>
      </c>
      <c r="F688" s="7">
        <v>1.066399706939158</v>
      </c>
      <c r="I688" s="6">
        <f t="shared" si="20"/>
        <v>0.47088425276760931</v>
      </c>
      <c r="J688" s="6">
        <f t="shared" si="21"/>
        <v>0.37496590466996527</v>
      </c>
    </row>
    <row r="689" spans="1:10" x14ac:dyDescent="0.25">
      <c r="A689" s="3" t="s">
        <v>687</v>
      </c>
      <c r="B689" s="3">
        <v>2151</v>
      </c>
      <c r="C689" s="4">
        <v>0.41386239062982727</v>
      </c>
      <c r="D689" s="4">
        <v>0.6990582783688587</v>
      </c>
      <c r="E689" s="7">
        <v>0.19175247085421265</v>
      </c>
      <c r="F689" s="7">
        <v>1.066399706939158</v>
      </c>
      <c r="I689" s="6">
        <f t="shared" si="20"/>
        <v>0.17382220406452745</v>
      </c>
      <c r="J689" s="6">
        <f t="shared" si="21"/>
        <v>0.29848460011797284</v>
      </c>
    </row>
    <row r="690" spans="1:10" x14ac:dyDescent="0.25">
      <c r="A690" s="3" t="s">
        <v>688</v>
      </c>
      <c r="B690" s="3">
        <v>2541</v>
      </c>
      <c r="C690" s="4">
        <v>0.28655164646548403</v>
      </c>
      <c r="D690" s="4">
        <v>0.70910369688493613</v>
      </c>
      <c r="E690" s="7">
        <v>0.19175247085421265</v>
      </c>
      <c r="F690" s="7">
        <v>1.066399706939158</v>
      </c>
      <c r="I690" s="6">
        <f t="shared" si="20"/>
        <v>0.12035169151550329</v>
      </c>
      <c r="J690" s="6">
        <f t="shared" si="21"/>
        <v>0.30853001863405027</v>
      </c>
    </row>
    <row r="691" spans="1:10" x14ac:dyDescent="0.25">
      <c r="A691" s="3" t="s">
        <v>689</v>
      </c>
      <c r="B691" s="3">
        <v>2221</v>
      </c>
      <c r="C691" s="4">
        <v>0.36374203006637534</v>
      </c>
      <c r="D691" s="4">
        <v>0.64233437646116154</v>
      </c>
      <c r="E691" s="7">
        <v>0.19175247085421265</v>
      </c>
      <c r="F691" s="7">
        <v>1.066399706939158</v>
      </c>
      <c r="I691" s="6">
        <f t="shared" si="20"/>
        <v>0.15277165262787765</v>
      </c>
      <c r="J691" s="6">
        <f t="shared" si="21"/>
        <v>0.24176069821027568</v>
      </c>
    </row>
    <row r="692" spans="1:10" x14ac:dyDescent="0.25">
      <c r="A692" s="3" t="s">
        <v>690</v>
      </c>
      <c r="B692" s="3">
        <v>2521</v>
      </c>
      <c r="C692" s="4">
        <v>0.38184715155275678</v>
      </c>
      <c r="D692" s="4">
        <v>0.81192071248153996</v>
      </c>
      <c r="E692" s="7">
        <v>0.19175247085421265</v>
      </c>
      <c r="F692" s="7">
        <v>1.066399706939158</v>
      </c>
      <c r="I692" s="6">
        <f t="shared" si="20"/>
        <v>0.16037580365215784</v>
      </c>
      <c r="J692" s="6">
        <f t="shared" si="21"/>
        <v>0.41134703423065411</v>
      </c>
    </row>
    <row r="693" spans="1:10" x14ac:dyDescent="0.25">
      <c r="A693" s="3" t="s">
        <v>691</v>
      </c>
      <c r="B693" s="3">
        <v>2033</v>
      </c>
      <c r="C693" s="4">
        <v>0.38834231473022901</v>
      </c>
      <c r="D693" s="4">
        <v>0.75338064599082377</v>
      </c>
      <c r="E693" s="7">
        <v>0.19175247085421265</v>
      </c>
      <c r="F693" s="7">
        <v>1.066399706939158</v>
      </c>
      <c r="I693" s="6">
        <f t="shared" si="20"/>
        <v>0.16310377218669617</v>
      </c>
      <c r="J693" s="6">
        <f t="shared" si="21"/>
        <v>0.35280696773993792</v>
      </c>
    </row>
    <row r="694" spans="1:10" x14ac:dyDescent="0.25">
      <c r="A694" s="3" t="s">
        <v>692</v>
      </c>
      <c r="B694" s="3">
        <v>2444</v>
      </c>
      <c r="C694" s="4">
        <v>0.3744359069339559</v>
      </c>
      <c r="D694" s="4">
        <v>1.0050198092973317</v>
      </c>
      <c r="E694" s="7">
        <v>0.19175247085421265</v>
      </c>
      <c r="F694" s="7">
        <v>1.066399706939158</v>
      </c>
      <c r="I694" s="6">
        <f t="shared" si="20"/>
        <v>0.15726308091226146</v>
      </c>
      <c r="J694" s="6">
        <f t="shared" si="21"/>
        <v>0.60444613104644584</v>
      </c>
    </row>
    <row r="695" spans="1:10" x14ac:dyDescent="0.25">
      <c r="A695" s="3" t="s">
        <v>693</v>
      </c>
      <c r="B695" s="3">
        <v>2215</v>
      </c>
      <c r="C695" s="4">
        <v>0.40129636126970125</v>
      </c>
      <c r="D695" s="4">
        <v>0.70261498371231212</v>
      </c>
      <c r="E695" s="7">
        <v>0.19175247085421265</v>
      </c>
      <c r="F695" s="7">
        <v>1.066399706939158</v>
      </c>
      <c r="I695" s="6">
        <f t="shared" si="20"/>
        <v>0.16854447173327453</v>
      </c>
      <c r="J695" s="6">
        <f t="shared" si="21"/>
        <v>0.30204130546142627</v>
      </c>
    </row>
    <row r="696" spans="1:10" x14ac:dyDescent="0.25">
      <c r="A696" s="3" t="s">
        <v>694</v>
      </c>
      <c r="B696" s="3">
        <v>2384</v>
      </c>
      <c r="C696" s="4">
        <v>0.39352484819838335</v>
      </c>
      <c r="D696" s="4">
        <v>0.70906094726693114</v>
      </c>
      <c r="E696" s="7">
        <v>0.19175247085421265</v>
      </c>
      <c r="F696" s="7">
        <v>1.066399706939158</v>
      </c>
      <c r="I696" s="6">
        <f t="shared" si="20"/>
        <v>0.16528043624332101</v>
      </c>
      <c r="J696" s="6">
        <f t="shared" si="21"/>
        <v>0.30848726901604528</v>
      </c>
    </row>
    <row r="697" spans="1:10" x14ac:dyDescent="0.25">
      <c r="A697" s="3" t="s">
        <v>695</v>
      </c>
      <c r="B697" s="3">
        <v>2141</v>
      </c>
      <c r="C697" s="4">
        <v>0.35692529059297734</v>
      </c>
      <c r="D697" s="4">
        <v>0.67773317270459099</v>
      </c>
      <c r="E697" s="7">
        <v>0.19175247085421265</v>
      </c>
      <c r="F697" s="7">
        <v>1.066399706939158</v>
      </c>
      <c r="I697" s="6">
        <f t="shared" si="20"/>
        <v>0.14990862204905048</v>
      </c>
      <c r="J697" s="6">
        <f t="shared" si="21"/>
        <v>0.27715949445370514</v>
      </c>
    </row>
    <row r="698" spans="1:10" x14ac:dyDescent="0.25">
      <c r="A698" s="3" t="s">
        <v>696</v>
      </c>
      <c r="B698" s="3">
        <v>1053</v>
      </c>
      <c r="C698" s="4">
        <v>0.37020422996437868</v>
      </c>
      <c r="D698" s="4">
        <v>0.62170081819063538</v>
      </c>
      <c r="E698" s="7">
        <v>0.19175247085421265</v>
      </c>
      <c r="F698" s="7">
        <v>1.066399706939158</v>
      </c>
      <c r="I698" s="6">
        <f t="shared" si="20"/>
        <v>0.15548577658503904</v>
      </c>
      <c r="J698" s="6">
        <f t="shared" si="21"/>
        <v>0.22112713993974953</v>
      </c>
    </row>
    <row r="699" spans="1:10" x14ac:dyDescent="0.25">
      <c r="A699" s="3" t="s">
        <v>697</v>
      </c>
      <c r="B699" s="3">
        <v>2453</v>
      </c>
      <c r="C699" s="4">
        <v>0.35448446352173324</v>
      </c>
      <c r="D699" s="4">
        <v>0.70737973584469771</v>
      </c>
      <c r="E699" s="7">
        <v>0.19175247085421265</v>
      </c>
      <c r="F699" s="7">
        <v>1.066399706939158</v>
      </c>
      <c r="I699" s="6">
        <f t="shared" si="20"/>
        <v>0.14888347467912796</v>
      </c>
      <c r="J699" s="6">
        <f t="shared" si="21"/>
        <v>0.30680605759381185</v>
      </c>
    </row>
    <row r="700" spans="1:10" x14ac:dyDescent="0.25">
      <c r="A700" s="3" t="s">
        <v>698</v>
      </c>
      <c r="B700" s="3">
        <v>2532</v>
      </c>
      <c r="C700" s="4">
        <v>0.40738627974371278</v>
      </c>
      <c r="D700" s="4">
        <v>0.70121780191061978</v>
      </c>
      <c r="E700" s="7">
        <v>0.19175247085421265</v>
      </c>
      <c r="F700" s="7">
        <v>1.066399706939158</v>
      </c>
      <c r="I700" s="6">
        <f t="shared" si="20"/>
        <v>0.17110223749235937</v>
      </c>
      <c r="J700" s="6">
        <f t="shared" si="21"/>
        <v>0.30064412365973392</v>
      </c>
    </row>
    <row r="701" spans="1:10" x14ac:dyDescent="0.25">
      <c r="A701" s="3" t="s">
        <v>699</v>
      </c>
      <c r="B701" s="3">
        <v>2081</v>
      </c>
      <c r="C701" s="4">
        <v>0.3695912507382661</v>
      </c>
      <c r="D701" s="4">
        <v>0.59842684019637582</v>
      </c>
      <c r="E701" s="7">
        <v>0.19175247085421265</v>
      </c>
      <c r="F701" s="7">
        <v>1.066399706939158</v>
      </c>
      <c r="I701" s="6">
        <f t="shared" si="20"/>
        <v>0.15522832531007175</v>
      </c>
      <c r="J701" s="6">
        <f t="shared" si="21"/>
        <v>0.19785316194548996</v>
      </c>
    </row>
    <row r="702" spans="1:10" x14ac:dyDescent="0.25">
      <c r="A702" s="3" t="s">
        <v>700</v>
      </c>
      <c r="B702" s="3">
        <v>2533</v>
      </c>
      <c r="C702" s="4">
        <v>0.49815357540688304</v>
      </c>
      <c r="D702" s="4">
        <v>0.65403813947162492</v>
      </c>
      <c r="E702" s="7">
        <v>0.19175247085421265</v>
      </c>
      <c r="F702" s="7">
        <v>1.066399706939158</v>
      </c>
      <c r="I702" s="6">
        <f t="shared" si="20"/>
        <v>0.20922450167089088</v>
      </c>
      <c r="J702" s="6">
        <f t="shared" si="21"/>
        <v>0.25346446122073907</v>
      </c>
    </row>
    <row r="703" spans="1:10" x14ac:dyDescent="0.25">
      <c r="A703" s="3" t="s">
        <v>701</v>
      </c>
      <c r="B703" s="3">
        <v>2195</v>
      </c>
      <c r="C703" s="4">
        <v>0.39546964815504232</v>
      </c>
      <c r="D703" s="4">
        <v>0.68092356412877297</v>
      </c>
      <c r="E703" s="7">
        <v>0.19175247085421265</v>
      </c>
      <c r="F703" s="7">
        <v>1.066399706939158</v>
      </c>
      <c r="I703" s="6">
        <f t="shared" si="20"/>
        <v>0.16609725222511776</v>
      </c>
      <c r="J703" s="6">
        <f t="shared" si="21"/>
        <v>0.28034988587788712</v>
      </c>
    </row>
    <row r="704" spans="1:10" x14ac:dyDescent="0.25">
      <c r="A704" s="3" t="s">
        <v>702</v>
      </c>
      <c r="B704" s="3">
        <v>2242</v>
      </c>
      <c r="C704" s="4">
        <v>0.3599777799163833</v>
      </c>
      <c r="D704" s="4">
        <v>0.79029698978622676</v>
      </c>
      <c r="E704" s="7">
        <v>0.19175247085421265</v>
      </c>
      <c r="F704" s="7">
        <v>1.066399706939158</v>
      </c>
      <c r="I704" s="6">
        <f t="shared" si="20"/>
        <v>0.15119066756488098</v>
      </c>
      <c r="J704" s="6">
        <f t="shared" si="21"/>
        <v>0.3897233115353409</v>
      </c>
    </row>
    <row r="705" spans="1:10" x14ac:dyDescent="0.25">
      <c r="A705" s="3" t="s">
        <v>703</v>
      </c>
      <c r="B705" s="3">
        <v>2261</v>
      </c>
      <c r="C705" s="4">
        <v>0.39938233304119863</v>
      </c>
      <c r="D705" s="4">
        <v>0.82368271377553937</v>
      </c>
      <c r="E705" s="7">
        <v>0.19175247085421265</v>
      </c>
      <c r="F705" s="7">
        <v>1.066399706939158</v>
      </c>
      <c r="I705" s="6">
        <f t="shared" si="20"/>
        <v>0.16774057987730343</v>
      </c>
      <c r="J705" s="6">
        <f t="shared" si="21"/>
        <v>0.42310903552465351</v>
      </c>
    </row>
    <row r="706" spans="1:10" x14ac:dyDescent="0.25">
      <c r="A706" s="3" t="s">
        <v>704</v>
      </c>
      <c r="B706" s="3">
        <v>2125</v>
      </c>
      <c r="C706" s="4">
        <v>0.38257333164938867</v>
      </c>
      <c r="D706" s="4">
        <v>0.58919832057521304</v>
      </c>
      <c r="E706" s="7">
        <v>0.19175247085421265</v>
      </c>
      <c r="F706" s="7">
        <v>1.066399706939158</v>
      </c>
      <c r="I706" s="6">
        <f t="shared" si="20"/>
        <v>0.16068079929274323</v>
      </c>
      <c r="J706" s="6">
        <f t="shared" si="21"/>
        <v>0.18862464232432719</v>
      </c>
    </row>
    <row r="707" spans="1:10" x14ac:dyDescent="0.25">
      <c r="A707" s="3" t="s">
        <v>705</v>
      </c>
      <c r="B707" s="3">
        <v>2211</v>
      </c>
      <c r="C707" s="4">
        <v>0.36668738041477594</v>
      </c>
      <c r="D707" s="4">
        <v>0.67613962580397313</v>
      </c>
      <c r="E707" s="7">
        <v>0.19175247085421265</v>
      </c>
      <c r="F707" s="7">
        <v>1.066399706939158</v>
      </c>
      <c r="I707" s="6">
        <f t="shared" ref="I707:I770" si="22">IF(C707*$G$2&gt;0,C707*$G$2,0)</f>
        <v>0.15400869977420589</v>
      </c>
      <c r="J707" s="6">
        <f t="shared" ref="J707:J770" si="23">IF(D707-$H$2&gt;0,D707-$H$2,0)</f>
        <v>0.27556594755308728</v>
      </c>
    </row>
    <row r="708" spans="1:10" x14ac:dyDescent="0.25">
      <c r="A708" s="3" t="s">
        <v>706</v>
      </c>
      <c r="B708" s="3">
        <v>1046</v>
      </c>
      <c r="C708" s="4">
        <v>0.36750633343958383</v>
      </c>
      <c r="D708" s="4">
        <v>0.6423715296629865</v>
      </c>
      <c r="E708" s="7">
        <v>0.19175247085421265</v>
      </c>
      <c r="F708" s="7">
        <v>1.066399706939158</v>
      </c>
      <c r="I708" s="6">
        <f t="shared" si="22"/>
        <v>0.1543526600446252</v>
      </c>
      <c r="J708" s="6">
        <f t="shared" si="23"/>
        <v>0.24179785141210064</v>
      </c>
    </row>
    <row r="709" spans="1:10" x14ac:dyDescent="0.25">
      <c r="A709" s="3" t="s">
        <v>707</v>
      </c>
      <c r="B709" s="3">
        <v>2225</v>
      </c>
      <c r="C709" s="4">
        <v>0.40433136081356247</v>
      </c>
      <c r="D709" s="4">
        <v>0.77419281979986887</v>
      </c>
      <c r="E709" s="7">
        <v>0.19175247085421265</v>
      </c>
      <c r="F709" s="7">
        <v>1.066399706939158</v>
      </c>
      <c r="I709" s="6">
        <f t="shared" si="22"/>
        <v>0.16981917154169623</v>
      </c>
      <c r="J709" s="6">
        <f t="shared" si="23"/>
        <v>0.37361914154898301</v>
      </c>
    </row>
    <row r="710" spans="1:10" x14ac:dyDescent="0.25">
      <c r="A710" s="3" t="s">
        <v>708</v>
      </c>
      <c r="B710" s="3">
        <v>2355</v>
      </c>
      <c r="C710" s="4">
        <v>0.39773261071359128</v>
      </c>
      <c r="D710" s="4">
        <v>0.7722281816215617</v>
      </c>
      <c r="E710" s="7">
        <v>0.19175247085421265</v>
      </c>
      <c r="F710" s="7">
        <v>1.066399706939158</v>
      </c>
      <c r="I710" s="6">
        <f t="shared" si="22"/>
        <v>0.16704769649970833</v>
      </c>
      <c r="J710" s="6">
        <f t="shared" si="23"/>
        <v>0.37165450337067585</v>
      </c>
    </row>
    <row r="711" spans="1:10" x14ac:dyDescent="0.25">
      <c r="A711" s="3" t="s">
        <v>709</v>
      </c>
      <c r="B711" s="3">
        <v>2051</v>
      </c>
      <c r="C711" s="4">
        <v>0.42876640273596583</v>
      </c>
      <c r="D711" s="4">
        <v>0.69507669874944888</v>
      </c>
      <c r="E711" s="7">
        <v>0.19175247085421265</v>
      </c>
      <c r="F711" s="7">
        <v>1.066399706939158</v>
      </c>
      <c r="I711" s="6">
        <f t="shared" si="22"/>
        <v>0.18008188914910564</v>
      </c>
      <c r="J711" s="6">
        <f t="shared" si="23"/>
        <v>0.29450302049856303</v>
      </c>
    </row>
    <row r="712" spans="1:10" x14ac:dyDescent="0.25">
      <c r="A712" s="3" t="s">
        <v>710</v>
      </c>
      <c r="B712" s="3">
        <v>2404</v>
      </c>
      <c r="C712" s="4">
        <v>0.37151166986822237</v>
      </c>
      <c r="D712" s="4">
        <v>0.66840982113492331</v>
      </c>
      <c r="E712" s="7">
        <v>0.19175247085421265</v>
      </c>
      <c r="F712" s="7">
        <v>1.066399706939158</v>
      </c>
      <c r="I712" s="6">
        <f t="shared" si="22"/>
        <v>0.15603490134465339</v>
      </c>
      <c r="J712" s="6">
        <f t="shared" si="23"/>
        <v>0.26783614288403745</v>
      </c>
    </row>
    <row r="713" spans="1:10" x14ac:dyDescent="0.25">
      <c r="A713" s="3" t="s">
        <v>711</v>
      </c>
      <c r="B713" s="3">
        <v>2471</v>
      </c>
      <c r="C713" s="4">
        <v>0.37818099606389016</v>
      </c>
      <c r="D713" s="4">
        <v>0.7719871289529463</v>
      </c>
      <c r="E713" s="7">
        <v>0.19175247085421265</v>
      </c>
      <c r="F713" s="7">
        <v>1.066399706939158</v>
      </c>
      <c r="I713" s="6">
        <f t="shared" si="22"/>
        <v>0.15883601834683386</v>
      </c>
      <c r="J713" s="6">
        <f t="shared" si="23"/>
        <v>0.37141345070206044</v>
      </c>
    </row>
    <row r="714" spans="1:10" x14ac:dyDescent="0.25">
      <c r="A714" s="3" t="s">
        <v>712</v>
      </c>
      <c r="B714" s="3">
        <v>5044</v>
      </c>
      <c r="C714" s="4">
        <v>0.38866291610715797</v>
      </c>
      <c r="D714" s="4">
        <v>0.99121857769491573</v>
      </c>
      <c r="E714" s="7">
        <v>0.19175247085421265</v>
      </c>
      <c r="F714" s="7">
        <v>1.066399706939158</v>
      </c>
      <c r="I714" s="6">
        <f t="shared" si="22"/>
        <v>0.16323842476500636</v>
      </c>
      <c r="J714" s="6">
        <f t="shared" si="23"/>
        <v>0.59064489944402987</v>
      </c>
    </row>
    <row r="715" spans="1:10" x14ac:dyDescent="0.25">
      <c r="A715" s="3" t="s">
        <v>713</v>
      </c>
      <c r="B715" s="3">
        <v>2491</v>
      </c>
      <c r="C715" s="4">
        <v>0.35206775977309551</v>
      </c>
      <c r="D715" s="4">
        <v>0.5979186741322835</v>
      </c>
      <c r="E715" s="7">
        <v>0.19175247085421265</v>
      </c>
      <c r="F715" s="7">
        <v>1.066399706939158</v>
      </c>
      <c r="I715" s="6">
        <f t="shared" si="22"/>
        <v>0.14786845910470012</v>
      </c>
      <c r="J715" s="6">
        <f t="shared" si="23"/>
        <v>0.19734499588139764</v>
      </c>
    </row>
    <row r="716" spans="1:10" x14ac:dyDescent="0.25">
      <c r="A716" s="3" t="s">
        <v>714</v>
      </c>
      <c r="B716" s="3">
        <v>2425</v>
      </c>
      <c r="C716" s="4">
        <v>0.36739524760732972</v>
      </c>
      <c r="D716" s="4">
        <v>2.2662907511086381</v>
      </c>
      <c r="E716" s="7">
        <v>0.19175247085421265</v>
      </c>
      <c r="F716" s="7">
        <v>1.066399706939158</v>
      </c>
      <c r="I716" s="6">
        <f t="shared" si="22"/>
        <v>0.15430600399507849</v>
      </c>
      <c r="J716" s="6">
        <f t="shared" si="23"/>
        <v>1.8657170728577523</v>
      </c>
    </row>
    <row r="717" spans="1:10" x14ac:dyDescent="0.25">
      <c r="A717" s="3" t="s">
        <v>715</v>
      </c>
      <c r="B717" s="3">
        <v>2395</v>
      </c>
      <c r="C717" s="4">
        <v>0.34907564001962393</v>
      </c>
      <c r="D717" s="4">
        <v>0.82799367061524742</v>
      </c>
      <c r="E717" s="7">
        <v>0.19175247085421265</v>
      </c>
      <c r="F717" s="7">
        <v>1.066399706939158</v>
      </c>
      <c r="I717" s="6">
        <f t="shared" si="22"/>
        <v>0.14661176880824206</v>
      </c>
      <c r="J717" s="6">
        <f t="shared" si="23"/>
        <v>0.42741999236436157</v>
      </c>
    </row>
    <row r="718" spans="1:10" x14ac:dyDescent="0.25">
      <c r="A718" s="3" t="s">
        <v>716</v>
      </c>
      <c r="B718" s="3">
        <v>1315</v>
      </c>
      <c r="C718" s="4">
        <v>0.40013737538283334</v>
      </c>
      <c r="D718" s="4">
        <v>0.68353752267643342</v>
      </c>
      <c r="E718" s="7">
        <v>0.19175247085421265</v>
      </c>
      <c r="F718" s="7">
        <v>1.066399706939158</v>
      </c>
      <c r="I718" s="6">
        <f t="shared" si="22"/>
        <v>0.16805769766078998</v>
      </c>
      <c r="J718" s="6">
        <f t="shared" si="23"/>
        <v>0.28296384442554756</v>
      </c>
    </row>
    <row r="719" spans="1:10" x14ac:dyDescent="0.25">
      <c r="A719" s="3" t="s">
        <v>717</v>
      </c>
      <c r="B719" s="3">
        <v>2464</v>
      </c>
      <c r="C719" s="4">
        <v>0.36921488349545428</v>
      </c>
      <c r="D719" s="4">
        <v>0.67352756362893285</v>
      </c>
      <c r="E719" s="7">
        <v>0.19175247085421265</v>
      </c>
      <c r="F719" s="7">
        <v>1.066399706939158</v>
      </c>
      <c r="I719" s="6">
        <f t="shared" si="22"/>
        <v>0.1550702510680908</v>
      </c>
      <c r="J719" s="6">
        <f t="shared" si="23"/>
        <v>0.27295388537804699</v>
      </c>
    </row>
    <row r="720" spans="1:10" x14ac:dyDescent="0.25">
      <c r="A720" s="3" t="s">
        <v>718</v>
      </c>
      <c r="B720" s="3">
        <v>2045</v>
      </c>
      <c r="C720" s="4">
        <v>0.50811844494080927</v>
      </c>
      <c r="D720" s="4">
        <v>0.99945897566319564</v>
      </c>
      <c r="E720" s="7">
        <v>0.19175247085421265</v>
      </c>
      <c r="F720" s="7">
        <v>1.066399706939158</v>
      </c>
      <c r="I720" s="6">
        <f t="shared" si="22"/>
        <v>0.21340974687513989</v>
      </c>
      <c r="J720" s="6">
        <f t="shared" si="23"/>
        <v>0.59888529741230978</v>
      </c>
    </row>
    <row r="721" spans="1:10" x14ac:dyDescent="0.25">
      <c r="A721" s="3" t="s">
        <v>719</v>
      </c>
      <c r="B721" s="3">
        <v>5012</v>
      </c>
      <c r="C721" s="4">
        <v>0.39482388211815128</v>
      </c>
      <c r="D721" s="4">
        <v>0.64209662356342678</v>
      </c>
      <c r="E721" s="7">
        <v>0.19175247085421265</v>
      </c>
      <c r="F721" s="7">
        <v>1.066399706939158</v>
      </c>
      <c r="I721" s="6">
        <f t="shared" si="22"/>
        <v>0.16582603048962352</v>
      </c>
      <c r="J721" s="6">
        <f t="shared" si="23"/>
        <v>0.24152294531254093</v>
      </c>
    </row>
    <row r="722" spans="1:10" x14ac:dyDescent="0.25">
      <c r="A722" s="3" t="s">
        <v>720</v>
      </c>
      <c r="B722" s="3">
        <v>2556</v>
      </c>
      <c r="C722" s="4">
        <v>0.35422660009894902</v>
      </c>
      <c r="D722" s="4">
        <v>0.65442999755711084</v>
      </c>
      <c r="E722" s="7">
        <v>0.19175247085421265</v>
      </c>
      <c r="F722" s="7">
        <v>1.066399706939158</v>
      </c>
      <c r="I722" s="6">
        <f t="shared" si="22"/>
        <v>0.14877517204155857</v>
      </c>
      <c r="J722" s="6">
        <f t="shared" si="23"/>
        <v>0.25385631930622499</v>
      </c>
    </row>
    <row r="723" spans="1:10" x14ac:dyDescent="0.25">
      <c r="A723" s="3" t="s">
        <v>721</v>
      </c>
      <c r="B723" s="3">
        <v>2445</v>
      </c>
      <c r="C723" s="4">
        <v>0.40683352388807154</v>
      </c>
      <c r="D723" s="4">
        <v>0.78930178975555987</v>
      </c>
      <c r="E723" s="7">
        <v>0.19175247085421265</v>
      </c>
      <c r="F723" s="7">
        <v>1.066399706939158</v>
      </c>
      <c r="I723" s="6">
        <f t="shared" si="22"/>
        <v>0.17087008003299003</v>
      </c>
      <c r="J723" s="6">
        <f t="shared" si="23"/>
        <v>0.38872811150467401</v>
      </c>
    </row>
    <row r="724" spans="1:10" x14ac:dyDescent="0.25">
      <c r="A724" s="3" t="s">
        <v>722</v>
      </c>
      <c r="B724" s="3">
        <v>2574</v>
      </c>
      <c r="C724" s="4">
        <v>0.377276821274243</v>
      </c>
      <c r="D724" s="4">
        <v>1.1665886040180706</v>
      </c>
      <c r="E724" s="7">
        <v>0.19175247085421265</v>
      </c>
      <c r="F724" s="7">
        <v>1.066399706939158</v>
      </c>
      <c r="I724" s="6">
        <f t="shared" si="22"/>
        <v>0.15845626493518206</v>
      </c>
      <c r="J724" s="6">
        <f t="shared" si="23"/>
        <v>0.76601492576718477</v>
      </c>
    </row>
    <row r="725" spans="1:10" x14ac:dyDescent="0.25">
      <c r="A725" s="3" t="s">
        <v>723</v>
      </c>
      <c r="B725" s="3">
        <v>2163</v>
      </c>
      <c r="C725" s="4">
        <v>0.34428485390789054</v>
      </c>
      <c r="D725" s="4">
        <v>0.78273223035931472</v>
      </c>
      <c r="E725" s="7">
        <v>0.19175247085421265</v>
      </c>
      <c r="F725" s="7">
        <v>1.066399706939158</v>
      </c>
      <c r="I725" s="6">
        <f t="shared" si="22"/>
        <v>0.14459963864131403</v>
      </c>
      <c r="J725" s="6">
        <f t="shared" si="23"/>
        <v>0.38215855210842886</v>
      </c>
    </row>
    <row r="726" spans="1:10" x14ac:dyDescent="0.25">
      <c r="A726" s="3" t="s">
        <v>724</v>
      </c>
      <c r="B726" s="3">
        <v>2534</v>
      </c>
      <c r="C726" s="4">
        <v>0.40821584903513825</v>
      </c>
      <c r="D726" s="4">
        <v>0.62971934842386001</v>
      </c>
      <c r="E726" s="7">
        <v>0.19175247085421265</v>
      </c>
      <c r="F726" s="7">
        <v>1.066399706939158</v>
      </c>
      <c r="I726" s="6">
        <f t="shared" si="22"/>
        <v>0.17145065659475806</v>
      </c>
      <c r="J726" s="6">
        <f t="shared" si="23"/>
        <v>0.22914567017297416</v>
      </c>
    </row>
    <row r="727" spans="1:10" x14ac:dyDescent="0.25">
      <c r="A727" s="3" t="s">
        <v>725</v>
      </c>
      <c r="B727" s="3">
        <v>2175</v>
      </c>
      <c r="C727" s="4">
        <v>0.32825606699582061</v>
      </c>
      <c r="D727" s="4">
        <v>0.77174732596191653</v>
      </c>
      <c r="E727" s="7">
        <v>0.19175247085421265</v>
      </c>
      <c r="F727" s="7">
        <v>1.066399706939158</v>
      </c>
      <c r="I727" s="6">
        <f t="shared" si="22"/>
        <v>0.13786754813824464</v>
      </c>
      <c r="J727" s="6">
        <f t="shared" si="23"/>
        <v>0.37117364771103067</v>
      </c>
    </row>
    <row r="728" spans="1:10" x14ac:dyDescent="0.25">
      <c r="A728" s="3" t="s">
        <v>726</v>
      </c>
      <c r="B728" s="3">
        <v>2351</v>
      </c>
      <c r="C728" s="4">
        <v>0.37779745523018271</v>
      </c>
      <c r="D728" s="4">
        <v>0.83254368181661054</v>
      </c>
      <c r="E728" s="7">
        <v>0.19175247085421265</v>
      </c>
      <c r="F728" s="7">
        <v>1.066399706939158</v>
      </c>
      <c r="I728" s="6">
        <f t="shared" si="22"/>
        <v>0.15867493119667672</v>
      </c>
      <c r="J728" s="6">
        <f t="shared" si="23"/>
        <v>0.43197000356572468</v>
      </c>
    </row>
    <row r="729" spans="1:10" x14ac:dyDescent="0.25">
      <c r="A729" s="3" t="s">
        <v>727</v>
      </c>
      <c r="B729" s="3">
        <v>3303</v>
      </c>
      <c r="C729" s="4">
        <v>0.35163061498512271</v>
      </c>
      <c r="D729" s="4">
        <v>0.61139914993144973</v>
      </c>
      <c r="E729" s="7">
        <v>0.19175247085421265</v>
      </c>
      <c r="F729" s="7">
        <v>1.066399706939158</v>
      </c>
      <c r="I729" s="6">
        <f t="shared" si="22"/>
        <v>0.14768485829375153</v>
      </c>
      <c r="J729" s="6">
        <f t="shared" si="23"/>
        <v>0.21082547168056387</v>
      </c>
    </row>
    <row r="730" spans="1:10" x14ac:dyDescent="0.25">
      <c r="A730" s="3" t="s">
        <v>728</v>
      </c>
      <c r="B730" s="3">
        <v>2511</v>
      </c>
      <c r="C730" s="4">
        <v>0.46657106355504707</v>
      </c>
      <c r="D730" s="4">
        <v>0.73903876584180106</v>
      </c>
      <c r="E730" s="7">
        <v>0.19175247085421265</v>
      </c>
      <c r="F730" s="7">
        <v>1.066399706939158</v>
      </c>
      <c r="I730" s="6">
        <f t="shared" si="22"/>
        <v>0.19595984669311975</v>
      </c>
      <c r="J730" s="6">
        <f t="shared" si="23"/>
        <v>0.3384650875909152</v>
      </c>
    </row>
    <row r="731" spans="1:10" x14ac:dyDescent="0.25">
      <c r="A731" s="3" t="s">
        <v>729</v>
      </c>
      <c r="B731" s="3">
        <v>2224</v>
      </c>
      <c r="C731" s="4">
        <v>0.40135162631708682</v>
      </c>
      <c r="D731" s="4">
        <v>0.90181588602305163</v>
      </c>
      <c r="E731" s="7">
        <v>0.19175247085421265</v>
      </c>
      <c r="F731" s="7">
        <v>1.066399706939158</v>
      </c>
      <c r="I731" s="6">
        <f t="shared" si="22"/>
        <v>0.16856768305317646</v>
      </c>
      <c r="J731" s="6">
        <f t="shared" si="23"/>
        <v>0.50124220777216577</v>
      </c>
    </row>
    <row r="732" spans="1:10" x14ac:dyDescent="0.25">
      <c r="A732" s="3" t="s">
        <v>730</v>
      </c>
      <c r="B732" s="3">
        <v>4155</v>
      </c>
      <c r="C732" s="4">
        <v>0.32521791928048072</v>
      </c>
      <c r="D732" s="4">
        <v>1.2599425195402729</v>
      </c>
      <c r="E732" s="7">
        <v>0.19175247085421265</v>
      </c>
      <c r="F732" s="7">
        <v>1.066399706939158</v>
      </c>
      <c r="I732" s="6">
        <f t="shared" si="22"/>
        <v>0.1365915260978019</v>
      </c>
      <c r="J732" s="6">
        <f t="shared" si="23"/>
        <v>0.85936884128938706</v>
      </c>
    </row>
    <row r="733" spans="1:10" x14ac:dyDescent="0.25">
      <c r="A733" s="3" t="s">
        <v>731</v>
      </c>
      <c r="B733" s="3">
        <v>2165</v>
      </c>
      <c r="C733" s="4">
        <v>0.37971505346767032</v>
      </c>
      <c r="D733" s="4">
        <v>0.83718874134821564</v>
      </c>
      <c r="E733" s="7">
        <v>0.19175247085421265</v>
      </c>
      <c r="F733" s="7">
        <v>1.066399706939158</v>
      </c>
      <c r="I733" s="6">
        <f t="shared" si="22"/>
        <v>0.15948032245642152</v>
      </c>
      <c r="J733" s="6">
        <f t="shared" si="23"/>
        <v>0.43661506309732978</v>
      </c>
    </row>
    <row r="734" spans="1:10" x14ac:dyDescent="0.25">
      <c r="A734" s="3" t="s">
        <v>732</v>
      </c>
      <c r="B734" s="3">
        <v>2465</v>
      </c>
      <c r="C734" s="4">
        <v>0.34446270615653468</v>
      </c>
      <c r="D734" s="4">
        <v>0.79783490248401701</v>
      </c>
      <c r="E734" s="7">
        <v>0.19175247085421265</v>
      </c>
      <c r="F734" s="7">
        <v>1.066399706939158</v>
      </c>
      <c r="I734" s="6">
        <f t="shared" si="22"/>
        <v>0.14467433658574455</v>
      </c>
      <c r="J734" s="6">
        <f t="shared" si="23"/>
        <v>0.39726122423313115</v>
      </c>
    </row>
    <row r="735" spans="1:10" x14ac:dyDescent="0.25">
      <c r="A735" s="3" t="s">
        <v>733</v>
      </c>
      <c r="B735" s="3">
        <v>1454</v>
      </c>
      <c r="C735" s="4">
        <v>0.31862628312127</v>
      </c>
      <c r="D735" s="4">
        <v>1.0140728050007881</v>
      </c>
      <c r="E735" s="7">
        <v>0.19175247085421265</v>
      </c>
      <c r="F735" s="7">
        <v>1.066399706939158</v>
      </c>
      <c r="I735" s="6">
        <f t="shared" si="22"/>
        <v>0.13382303891093339</v>
      </c>
      <c r="J735" s="6">
        <f t="shared" si="23"/>
        <v>0.61349912674990226</v>
      </c>
    </row>
    <row r="736" spans="1:10" x14ac:dyDescent="0.25">
      <c r="A736" s="3" t="s">
        <v>734</v>
      </c>
      <c r="B736" s="3">
        <v>2075</v>
      </c>
      <c r="C736" s="4">
        <v>0.35423079635789056</v>
      </c>
      <c r="D736" s="4">
        <v>0.89057317036104688</v>
      </c>
      <c r="E736" s="7">
        <v>0.19175247085421265</v>
      </c>
      <c r="F736" s="7">
        <v>1.066399706939158</v>
      </c>
      <c r="I736" s="6">
        <f t="shared" si="22"/>
        <v>0.14877693447031404</v>
      </c>
      <c r="J736" s="6">
        <f t="shared" si="23"/>
        <v>0.48999949211016103</v>
      </c>
    </row>
    <row r="737" spans="1:10" x14ac:dyDescent="0.25">
      <c r="A737" s="3" t="s">
        <v>735</v>
      </c>
      <c r="B737" s="3">
        <v>1126</v>
      </c>
      <c r="C737" s="4">
        <v>0.39747681538478269</v>
      </c>
      <c r="D737" s="4">
        <v>1.0062767684740519</v>
      </c>
      <c r="E737" s="7">
        <v>0.19175247085421265</v>
      </c>
      <c r="F737" s="7">
        <v>1.066399706939158</v>
      </c>
      <c r="I737" s="6">
        <f t="shared" si="22"/>
        <v>0.16694026246160873</v>
      </c>
      <c r="J737" s="6">
        <f t="shared" si="23"/>
        <v>0.60570309022316604</v>
      </c>
    </row>
    <row r="738" spans="1:10" x14ac:dyDescent="0.25">
      <c r="A738" s="3" t="s">
        <v>736</v>
      </c>
      <c r="B738" s="3">
        <v>2274</v>
      </c>
      <c r="C738" s="4">
        <v>0.33909010095961339</v>
      </c>
      <c r="D738" s="4">
        <v>0.90769050320147937</v>
      </c>
      <c r="E738" s="7">
        <v>0.19175247085421265</v>
      </c>
      <c r="F738" s="7">
        <v>1.066399706939158</v>
      </c>
      <c r="I738" s="6">
        <f t="shared" si="22"/>
        <v>0.14241784240303762</v>
      </c>
      <c r="J738" s="6">
        <f t="shared" si="23"/>
        <v>0.50711682495059351</v>
      </c>
    </row>
    <row r="739" spans="1:10" x14ac:dyDescent="0.25">
      <c r="A739" s="3" t="s">
        <v>737</v>
      </c>
      <c r="B739" s="3">
        <v>5034</v>
      </c>
      <c r="C739" s="4">
        <v>0.38468567363147377</v>
      </c>
      <c r="D739" s="4">
        <v>0.72886960955521385</v>
      </c>
      <c r="E739" s="7">
        <v>0.19175247085421265</v>
      </c>
      <c r="F739" s="7">
        <v>1.066399706939158</v>
      </c>
      <c r="I739" s="6">
        <f t="shared" si="22"/>
        <v>0.16156798292521898</v>
      </c>
      <c r="J739" s="6">
        <f t="shared" si="23"/>
        <v>0.32829593130432799</v>
      </c>
    </row>
    <row r="740" spans="1:10" x14ac:dyDescent="0.25">
      <c r="A740" s="3" t="s">
        <v>738</v>
      </c>
      <c r="B740" s="3">
        <v>2364</v>
      </c>
      <c r="C740" s="4">
        <v>0.46422393696953218</v>
      </c>
      <c r="D740" s="4">
        <v>0.68237697190129953</v>
      </c>
      <c r="E740" s="7">
        <v>0.19175247085421265</v>
      </c>
      <c r="F740" s="7">
        <v>1.066399706939158</v>
      </c>
      <c r="I740" s="6">
        <f t="shared" si="22"/>
        <v>0.19497405352720351</v>
      </c>
      <c r="J740" s="6">
        <f t="shared" si="23"/>
        <v>0.28180329365041368</v>
      </c>
    </row>
    <row r="741" spans="1:10" x14ac:dyDescent="0.25">
      <c r="A741" s="3" t="s">
        <v>739</v>
      </c>
      <c r="B741" s="3">
        <v>2071</v>
      </c>
      <c r="C741" s="4">
        <v>0.54462765648476996</v>
      </c>
      <c r="D741" s="4">
        <v>2.6973812753667215</v>
      </c>
      <c r="E741" s="7">
        <v>0.19175247085421265</v>
      </c>
      <c r="F741" s="7">
        <v>1.066399706939158</v>
      </c>
      <c r="I741" s="6">
        <f t="shared" si="22"/>
        <v>0.22874361572360338</v>
      </c>
      <c r="J741" s="6">
        <f t="shared" si="23"/>
        <v>2.2968075971158357</v>
      </c>
    </row>
    <row r="742" spans="1:10" x14ac:dyDescent="0.25">
      <c r="A742" s="3" t="s">
        <v>740</v>
      </c>
      <c r="B742" s="3">
        <v>2222</v>
      </c>
      <c r="C742" s="4">
        <v>0.41079602186544689</v>
      </c>
      <c r="D742" s="4">
        <v>1.6204079462913565</v>
      </c>
      <c r="E742" s="7">
        <v>0.19175247085421265</v>
      </c>
      <c r="F742" s="7">
        <v>1.066399706939158</v>
      </c>
      <c r="I742" s="6">
        <f t="shared" si="22"/>
        <v>0.17253432918348768</v>
      </c>
      <c r="J742" s="6">
        <f t="shared" si="23"/>
        <v>1.2198342680404708</v>
      </c>
    </row>
    <row r="743" spans="1:10" x14ac:dyDescent="0.25">
      <c r="A743" s="3" t="s">
        <v>741</v>
      </c>
      <c r="B743" s="3">
        <v>2201</v>
      </c>
      <c r="C743" s="4">
        <v>0.36539051462673611</v>
      </c>
      <c r="D743" s="4">
        <v>1.8287327092159278</v>
      </c>
      <c r="E743" s="7">
        <v>0.19175247085421265</v>
      </c>
      <c r="F743" s="7">
        <v>1.066399706939158</v>
      </c>
      <c r="I743" s="6">
        <f t="shared" si="22"/>
        <v>0.15346401614322916</v>
      </c>
      <c r="J743" s="6">
        <f t="shared" si="23"/>
        <v>1.428159030965042</v>
      </c>
    </row>
    <row r="744" spans="1:10" x14ac:dyDescent="0.25">
      <c r="A744" s="3" t="s">
        <v>742</v>
      </c>
      <c r="B744" s="3">
        <v>1216</v>
      </c>
      <c r="C744" s="4">
        <v>0.42555294578924918</v>
      </c>
      <c r="D744" s="4">
        <v>1.7806703658621499</v>
      </c>
      <c r="E744" s="7">
        <v>0.19175247085421265</v>
      </c>
      <c r="F744" s="7">
        <v>1.066399706939158</v>
      </c>
      <c r="I744" s="6">
        <f t="shared" si="22"/>
        <v>0.17873223723148465</v>
      </c>
      <c r="J744" s="6">
        <f t="shared" si="23"/>
        <v>1.3800966876112639</v>
      </c>
    </row>
    <row r="745" spans="1:10" x14ac:dyDescent="0.25">
      <c r="A745" s="3" t="s">
        <v>743</v>
      </c>
      <c r="B745" s="3">
        <v>2294</v>
      </c>
      <c r="C745" s="4">
        <v>0.39489310306217495</v>
      </c>
      <c r="D745" s="4">
        <v>1.6394877391864413</v>
      </c>
      <c r="E745" s="7">
        <v>0.19175247085421265</v>
      </c>
      <c r="F745" s="7">
        <v>1.066399706939158</v>
      </c>
      <c r="I745" s="6">
        <f t="shared" si="22"/>
        <v>0.16585510328611347</v>
      </c>
      <c r="J745" s="6">
        <f t="shared" si="23"/>
        <v>1.2389140609355556</v>
      </c>
    </row>
    <row r="746" spans="1:10" x14ac:dyDescent="0.25">
      <c r="A746" s="3" t="s">
        <v>744</v>
      </c>
      <c r="B746" s="3">
        <v>2375</v>
      </c>
      <c r="C746" s="4">
        <v>0.41760319451865785</v>
      </c>
      <c r="D746" s="4">
        <v>1.8331129461143958</v>
      </c>
      <c r="E746" s="7">
        <v>0.19175247085421265</v>
      </c>
      <c r="F746" s="7">
        <v>1.066399706939158</v>
      </c>
      <c r="I746" s="6">
        <f t="shared" si="22"/>
        <v>0.1753933416978363</v>
      </c>
      <c r="J746" s="6">
        <f t="shared" si="23"/>
        <v>1.4325392678635098</v>
      </c>
    </row>
    <row r="747" spans="1:10" x14ac:dyDescent="0.25">
      <c r="A747" s="3" t="s">
        <v>745</v>
      </c>
      <c r="B747" s="3">
        <v>2214</v>
      </c>
      <c r="C747" s="4">
        <v>0.43186771796456297</v>
      </c>
      <c r="D747" s="4">
        <v>1.8160774113501459</v>
      </c>
      <c r="E747" s="7">
        <v>0.19175247085421265</v>
      </c>
      <c r="F747" s="7">
        <v>1.066399706939158</v>
      </c>
      <c r="I747" s="6">
        <f t="shared" si="22"/>
        <v>0.18138444154511643</v>
      </c>
      <c r="J747" s="6">
        <f t="shared" si="23"/>
        <v>1.4155037330992601</v>
      </c>
    </row>
    <row r="748" spans="1:10" x14ac:dyDescent="0.25">
      <c r="A748" s="3" t="s">
        <v>746</v>
      </c>
      <c r="B748" s="3">
        <v>2241</v>
      </c>
      <c r="C748" s="4">
        <v>0.42041771395743105</v>
      </c>
      <c r="D748" s="4">
        <v>1.8454865685554052</v>
      </c>
      <c r="E748" s="7">
        <v>0.19175247085421265</v>
      </c>
      <c r="F748" s="7">
        <v>1.066399706939158</v>
      </c>
      <c r="I748" s="6">
        <f t="shared" si="22"/>
        <v>0.17657543986212104</v>
      </c>
      <c r="J748" s="6">
        <f t="shared" si="23"/>
        <v>1.4449128903045194</v>
      </c>
    </row>
    <row r="749" spans="1:10" x14ac:dyDescent="0.25">
      <c r="A749" s="3" t="s">
        <v>747</v>
      </c>
      <c r="B749" s="3">
        <v>2514</v>
      </c>
      <c r="C749" s="4">
        <v>0.44402662010852711</v>
      </c>
      <c r="D749" s="4">
        <v>1.7480337379819511</v>
      </c>
      <c r="E749" s="7">
        <v>0.19175247085421265</v>
      </c>
      <c r="F749" s="7">
        <v>1.066399706939158</v>
      </c>
      <c r="I749" s="6">
        <f t="shared" si="22"/>
        <v>0.18649118044558138</v>
      </c>
      <c r="J749" s="6">
        <f t="shared" si="23"/>
        <v>1.3474600597310653</v>
      </c>
    </row>
    <row r="750" spans="1:10" x14ac:dyDescent="0.25">
      <c r="A750" s="3" t="s">
        <v>748</v>
      </c>
      <c r="B750" s="3">
        <v>3252</v>
      </c>
      <c r="C750" s="4">
        <v>0.46294715945233067</v>
      </c>
      <c r="D750" s="4">
        <v>1.9237217633250698</v>
      </c>
      <c r="E750" s="7">
        <v>0.19175247085421265</v>
      </c>
      <c r="F750" s="7">
        <v>1.066399706939158</v>
      </c>
      <c r="I750" s="6">
        <f t="shared" si="22"/>
        <v>0.19443780696997887</v>
      </c>
      <c r="J750" s="6">
        <f t="shared" si="23"/>
        <v>1.5231480850741841</v>
      </c>
    </row>
    <row r="751" spans="1:10" x14ac:dyDescent="0.25">
      <c r="A751" s="3" t="s">
        <v>749</v>
      </c>
      <c r="B751" s="3">
        <v>2485</v>
      </c>
      <c r="C751" s="4">
        <v>0.42950944753279879</v>
      </c>
      <c r="D751" s="4">
        <v>1.7889991781424639</v>
      </c>
      <c r="E751" s="7">
        <v>0.19175247085421265</v>
      </c>
      <c r="F751" s="7">
        <v>1.066399706939158</v>
      </c>
      <c r="I751" s="6">
        <f t="shared" si="22"/>
        <v>0.18039396796377549</v>
      </c>
      <c r="J751" s="6">
        <f t="shared" si="23"/>
        <v>1.3884254998915782</v>
      </c>
    </row>
    <row r="752" spans="1:10" x14ac:dyDescent="0.25">
      <c r="A752" s="3" t="s">
        <v>750</v>
      </c>
      <c r="B752" s="3">
        <v>2255</v>
      </c>
      <c r="C752" s="4">
        <v>0.42462987798738205</v>
      </c>
      <c r="D752" s="4">
        <v>1.5030080631345117</v>
      </c>
      <c r="E752" s="7">
        <v>0.19175247085421265</v>
      </c>
      <c r="F752" s="7">
        <v>1.066399706939158</v>
      </c>
      <c r="I752" s="6">
        <f t="shared" si="22"/>
        <v>0.17834454875470046</v>
      </c>
      <c r="J752" s="6">
        <f t="shared" si="23"/>
        <v>1.102434384883626</v>
      </c>
    </row>
    <row r="753" spans="1:10" x14ac:dyDescent="0.25">
      <c r="A753" s="3" t="s">
        <v>751</v>
      </c>
      <c r="B753" s="3">
        <v>2474</v>
      </c>
      <c r="C753" s="4">
        <v>0.40020036398320497</v>
      </c>
      <c r="D753" s="4">
        <v>1.6344822204642211</v>
      </c>
      <c r="E753" s="7">
        <v>0.19175247085421265</v>
      </c>
      <c r="F753" s="7">
        <v>1.066399706939158</v>
      </c>
      <c r="I753" s="6">
        <f t="shared" si="22"/>
        <v>0.16808415287294609</v>
      </c>
      <c r="J753" s="6">
        <f t="shared" si="23"/>
        <v>1.2339085422133351</v>
      </c>
    </row>
    <row r="754" spans="1:10" x14ac:dyDescent="0.25">
      <c r="A754" s="3" t="s">
        <v>752</v>
      </c>
      <c r="B754" s="3">
        <v>2272</v>
      </c>
      <c r="C754" s="4">
        <v>0.38957107729881996</v>
      </c>
      <c r="D754" s="4">
        <v>1.5577081857975179</v>
      </c>
      <c r="E754" s="7">
        <v>0.19175247085421265</v>
      </c>
      <c r="F754" s="7">
        <v>1.066399706939158</v>
      </c>
      <c r="I754" s="6">
        <f t="shared" si="22"/>
        <v>0.16361985246550437</v>
      </c>
      <c r="J754" s="6">
        <f t="shared" si="23"/>
        <v>1.1571345075466319</v>
      </c>
    </row>
    <row r="755" spans="1:10" x14ac:dyDescent="0.25">
      <c r="A755" s="3" t="s">
        <v>753</v>
      </c>
      <c r="B755" s="3">
        <v>5103</v>
      </c>
      <c r="C755" s="4">
        <v>0.37697465027764993</v>
      </c>
      <c r="D755" s="4">
        <v>1.6525048376105369</v>
      </c>
      <c r="E755" s="7">
        <v>0.19175247085421265</v>
      </c>
      <c r="F755" s="7">
        <v>1.066399706939158</v>
      </c>
      <c r="I755" s="6">
        <f t="shared" si="22"/>
        <v>0.15832935311661298</v>
      </c>
      <c r="J755" s="6">
        <f t="shared" si="23"/>
        <v>1.2519311593596512</v>
      </c>
    </row>
    <row r="756" spans="1:10" x14ac:dyDescent="0.25">
      <c r="A756" s="3" t="s">
        <v>754</v>
      </c>
      <c r="B756" s="3">
        <v>2591</v>
      </c>
      <c r="C756" s="4">
        <v>0.52608094096099289</v>
      </c>
      <c r="D756" s="4">
        <v>1.8765924355873518</v>
      </c>
      <c r="E756" s="7">
        <v>0.19175247085421265</v>
      </c>
      <c r="F756" s="7">
        <v>1.066399706939158</v>
      </c>
      <c r="I756" s="6">
        <f t="shared" si="22"/>
        <v>0.220953995203617</v>
      </c>
      <c r="J756" s="6">
        <f t="shared" si="23"/>
        <v>1.4760187573364658</v>
      </c>
    </row>
    <row r="757" spans="1:10" x14ac:dyDescent="0.25">
      <c r="A757" s="3" t="s">
        <v>755</v>
      </c>
      <c r="B757" s="3">
        <v>2185</v>
      </c>
      <c r="C757" s="4">
        <v>0.43199687034657885</v>
      </c>
      <c r="D757" s="4">
        <v>1.811674574190121</v>
      </c>
      <c r="E757" s="7">
        <v>0.19175247085421265</v>
      </c>
      <c r="F757" s="7">
        <v>1.066399706939158</v>
      </c>
      <c r="I757" s="6">
        <f t="shared" si="22"/>
        <v>0.18143868554556311</v>
      </c>
      <c r="J757" s="6">
        <f t="shared" si="23"/>
        <v>1.411100895939235</v>
      </c>
    </row>
    <row r="758" spans="1:10" x14ac:dyDescent="0.25">
      <c r="A758" s="3" t="s">
        <v>756</v>
      </c>
      <c r="B758" s="3">
        <v>2414</v>
      </c>
      <c r="C758" s="4">
        <v>0.3720903603336469</v>
      </c>
      <c r="D758" s="4">
        <v>1.9725328269222884</v>
      </c>
      <c r="E758" s="7">
        <v>0.19175247085421265</v>
      </c>
      <c r="F758" s="7">
        <v>1.066399706939158</v>
      </c>
      <c r="I758" s="6">
        <f t="shared" si="22"/>
        <v>0.1562779513401317</v>
      </c>
      <c r="J758" s="6">
        <f t="shared" si="23"/>
        <v>1.5719591486714024</v>
      </c>
    </row>
    <row r="759" spans="1:10" x14ac:dyDescent="0.25">
      <c r="A759" s="3" t="s">
        <v>757</v>
      </c>
      <c r="B759" s="3">
        <v>2572</v>
      </c>
      <c r="C759" s="4">
        <v>0.38335526484897092</v>
      </c>
      <c r="D759" s="4">
        <v>1.8264718021764643</v>
      </c>
      <c r="E759" s="7">
        <v>0.19175247085421265</v>
      </c>
      <c r="F759" s="7">
        <v>1.066399706939158</v>
      </c>
      <c r="I759" s="6">
        <f t="shared" si="22"/>
        <v>0.16100921123656778</v>
      </c>
      <c r="J759" s="6">
        <f t="shared" si="23"/>
        <v>1.4258981239255784</v>
      </c>
    </row>
    <row r="760" spans="1:10" x14ac:dyDescent="0.25">
      <c r="A760" s="3" t="s">
        <v>758</v>
      </c>
      <c r="B760" s="3">
        <v>2374</v>
      </c>
      <c r="C760" s="4">
        <v>0.39698439953315073</v>
      </c>
      <c r="D760" s="4">
        <v>1.5484018604401053</v>
      </c>
      <c r="E760" s="7">
        <v>0.19175247085421265</v>
      </c>
      <c r="F760" s="7">
        <v>1.066399706939158</v>
      </c>
      <c r="I760" s="6">
        <f t="shared" si="22"/>
        <v>0.1667334478039233</v>
      </c>
      <c r="J760" s="6">
        <f t="shared" si="23"/>
        <v>1.1478281821892193</v>
      </c>
    </row>
    <row r="761" spans="1:10" x14ac:dyDescent="0.25">
      <c r="A761" s="3" t="s">
        <v>759</v>
      </c>
      <c r="B761" s="3">
        <v>2233</v>
      </c>
      <c r="C761" s="4">
        <v>0.39186597635718401</v>
      </c>
      <c r="D761" s="4">
        <v>1.6806542036479553</v>
      </c>
      <c r="E761" s="7">
        <v>0.19175247085421265</v>
      </c>
      <c r="F761" s="7">
        <v>1.066399706939158</v>
      </c>
      <c r="I761" s="6">
        <f t="shared" si="22"/>
        <v>0.16458371007001729</v>
      </c>
      <c r="J761" s="6">
        <f t="shared" si="23"/>
        <v>1.2800805253970693</v>
      </c>
    </row>
    <row r="762" spans="1:10" x14ac:dyDescent="0.25">
      <c r="A762" s="3" t="s">
        <v>760</v>
      </c>
      <c r="B762" s="3">
        <v>5122</v>
      </c>
      <c r="C762" s="4">
        <v>0.38633936545528974</v>
      </c>
      <c r="D762" s="4">
        <v>1.4380515418888755</v>
      </c>
      <c r="E762" s="7">
        <v>0.19175247085421265</v>
      </c>
      <c r="F762" s="7">
        <v>1.066399706939158</v>
      </c>
      <c r="I762" s="6">
        <f t="shared" si="22"/>
        <v>0.16226253349122169</v>
      </c>
      <c r="J762" s="6">
        <f t="shared" si="23"/>
        <v>1.0374778636379896</v>
      </c>
    </row>
    <row r="763" spans="1:10" x14ac:dyDescent="0.25">
      <c r="A763" s="3" t="s">
        <v>761</v>
      </c>
      <c r="B763" s="3">
        <v>1115</v>
      </c>
      <c r="C763" s="4">
        <v>0.35635636361122341</v>
      </c>
      <c r="D763" s="4">
        <v>1.4396436588127894</v>
      </c>
      <c r="E763" s="7">
        <v>0.19175247085421265</v>
      </c>
      <c r="F763" s="7">
        <v>1.066399706939158</v>
      </c>
      <c r="I763" s="6">
        <f t="shared" si="22"/>
        <v>0.14966967271671383</v>
      </c>
      <c r="J763" s="6">
        <f t="shared" si="23"/>
        <v>1.0390699805619037</v>
      </c>
    </row>
    <row r="764" spans="1:10" x14ac:dyDescent="0.25">
      <c r="A764" s="3" t="s">
        <v>762</v>
      </c>
      <c r="B764" s="3">
        <v>2561</v>
      </c>
      <c r="C764" s="4">
        <v>0.48825974371519409</v>
      </c>
      <c r="D764" s="4">
        <v>1.7299319956793524</v>
      </c>
      <c r="E764" s="7">
        <v>0.19175247085421265</v>
      </c>
      <c r="F764" s="7">
        <v>1.066399706939158</v>
      </c>
      <c r="I764" s="6">
        <f t="shared" si="22"/>
        <v>0.20506909236038151</v>
      </c>
      <c r="J764" s="6">
        <f t="shared" si="23"/>
        <v>1.3293583174284667</v>
      </c>
    </row>
    <row r="765" spans="1:10" x14ac:dyDescent="0.25">
      <c r="A765" s="3" t="s">
        <v>763</v>
      </c>
      <c r="B765" s="3">
        <v>2275</v>
      </c>
      <c r="C765" s="4">
        <v>0.33253082671982764</v>
      </c>
      <c r="D765" s="4">
        <v>1.4012559360845545</v>
      </c>
      <c r="E765" s="7">
        <v>0.19175247085421265</v>
      </c>
      <c r="F765" s="7">
        <v>1.066399706939158</v>
      </c>
      <c r="I765" s="6">
        <f t="shared" si="22"/>
        <v>0.13966294722232761</v>
      </c>
      <c r="J765" s="6">
        <f t="shared" si="23"/>
        <v>1.0006822578336685</v>
      </c>
    </row>
    <row r="766" spans="1:10" x14ac:dyDescent="0.25">
      <c r="A766" s="3" t="s">
        <v>764</v>
      </c>
      <c r="B766" s="3">
        <v>4163</v>
      </c>
      <c r="C766" s="4">
        <v>0.39241523768697423</v>
      </c>
      <c r="D766" s="4">
        <v>1.4966339029618043</v>
      </c>
      <c r="E766" s="7">
        <v>0.19175247085421265</v>
      </c>
      <c r="F766" s="7">
        <v>1.066399706939158</v>
      </c>
      <c r="I766" s="6">
        <f t="shared" si="22"/>
        <v>0.16481439982852916</v>
      </c>
      <c r="J766" s="6">
        <f t="shared" si="23"/>
        <v>1.0960602247109184</v>
      </c>
    </row>
    <row r="767" spans="1:10" x14ac:dyDescent="0.25">
      <c r="A767" s="3" t="s">
        <v>765</v>
      </c>
      <c r="B767" s="3">
        <v>2383</v>
      </c>
      <c r="C767" s="4">
        <v>0.38747246989445722</v>
      </c>
      <c r="D767" s="4">
        <v>1.537104337724754</v>
      </c>
      <c r="E767" s="7">
        <v>0.19175247085421265</v>
      </c>
      <c r="F767" s="7">
        <v>1.066399706939158</v>
      </c>
      <c r="I767" s="6">
        <f t="shared" si="22"/>
        <v>0.16273843735567203</v>
      </c>
      <c r="J767" s="6">
        <f t="shared" si="23"/>
        <v>1.136530659473868</v>
      </c>
    </row>
    <row r="768" spans="1:10" x14ac:dyDescent="0.25">
      <c r="A768" s="3" t="s">
        <v>766</v>
      </c>
      <c r="B768" s="3">
        <v>4015</v>
      </c>
      <c r="C768" s="4">
        <v>0.54070872550175741</v>
      </c>
      <c r="D768" s="4">
        <v>1.8129885072445597</v>
      </c>
      <c r="E768" s="7">
        <v>0.19175247085421265</v>
      </c>
      <c r="F768" s="7">
        <v>1.066399706939158</v>
      </c>
      <c r="I768" s="6">
        <f t="shared" si="22"/>
        <v>0.22709766471073811</v>
      </c>
      <c r="J768" s="6">
        <f t="shared" si="23"/>
        <v>1.4124148289936738</v>
      </c>
    </row>
    <row r="769" spans="1:10" x14ac:dyDescent="0.25">
      <c r="A769" s="3" t="s">
        <v>767</v>
      </c>
      <c r="B769" s="3">
        <v>5031</v>
      </c>
      <c r="C769" s="4">
        <v>0.40631171492733714</v>
      </c>
      <c r="D769" s="4">
        <v>1.6857635142301044</v>
      </c>
      <c r="E769" s="7">
        <v>0.19175247085421265</v>
      </c>
      <c r="F769" s="7">
        <v>1.066399706939158</v>
      </c>
      <c r="I769" s="6">
        <f t="shared" si="22"/>
        <v>0.17065092026948159</v>
      </c>
      <c r="J769" s="6">
        <f t="shared" si="23"/>
        <v>1.2851898359792187</v>
      </c>
    </row>
    <row r="770" spans="1:10" x14ac:dyDescent="0.25">
      <c r="A770" s="3" t="s">
        <v>768</v>
      </c>
      <c r="B770" s="3">
        <v>2494</v>
      </c>
      <c r="C770" s="4">
        <v>0.38218324318430752</v>
      </c>
      <c r="D770" s="4">
        <v>1.4961626650236308</v>
      </c>
      <c r="E770" s="7">
        <v>0.19175247085421265</v>
      </c>
      <c r="F770" s="7">
        <v>1.066399706939158</v>
      </c>
      <c r="I770" s="6">
        <f t="shared" si="22"/>
        <v>0.16051696213740915</v>
      </c>
      <c r="J770" s="6">
        <f t="shared" si="23"/>
        <v>1.0955889867727451</v>
      </c>
    </row>
    <row r="771" spans="1:10" x14ac:dyDescent="0.25">
      <c r="A771" s="3" t="s">
        <v>769</v>
      </c>
      <c r="B771" s="3">
        <v>2295</v>
      </c>
      <c r="C771" s="4">
        <v>0.42598443825158461</v>
      </c>
      <c r="D771" s="4">
        <v>1.9290247598578476</v>
      </c>
      <c r="E771" s="7">
        <v>0.19175247085421265</v>
      </c>
      <c r="F771" s="7">
        <v>1.066399706939158</v>
      </c>
      <c r="I771" s="6">
        <f t="shared" ref="I771:I834" si="24">IF(C771*$G$2&gt;0,C771*$G$2,0)</f>
        <v>0.17891346406566552</v>
      </c>
      <c r="J771" s="6">
        <f t="shared" ref="J771:J834" si="25">IF(D771-$H$2&gt;0,D771-$H$2,0)</f>
        <v>1.5284510816069616</v>
      </c>
    </row>
    <row r="772" spans="1:10" x14ac:dyDescent="0.25">
      <c r="A772" s="3" t="s">
        <v>770</v>
      </c>
      <c r="B772" s="3">
        <v>2234</v>
      </c>
      <c r="C772" s="4">
        <v>0.46378966416305251</v>
      </c>
      <c r="D772" s="4">
        <v>1.8631357512897184</v>
      </c>
      <c r="E772" s="7">
        <v>0.19175247085421265</v>
      </c>
      <c r="F772" s="7">
        <v>1.066399706939158</v>
      </c>
      <c r="I772" s="6">
        <f t="shared" si="24"/>
        <v>0.19479165894848205</v>
      </c>
      <c r="J772" s="6">
        <f t="shared" si="25"/>
        <v>1.4625620730388325</v>
      </c>
    </row>
    <row r="773" spans="1:10" x14ac:dyDescent="0.25">
      <c r="A773" s="3" t="s">
        <v>771</v>
      </c>
      <c r="B773" s="3">
        <v>2205</v>
      </c>
      <c r="C773" s="4">
        <v>0.40355348310311018</v>
      </c>
      <c r="D773" s="4">
        <v>1.5513393218219831</v>
      </c>
      <c r="E773" s="7">
        <v>0.19175247085421265</v>
      </c>
      <c r="F773" s="7">
        <v>1.066399706939158</v>
      </c>
      <c r="I773" s="6">
        <f t="shared" si="24"/>
        <v>0.16949246290330627</v>
      </c>
      <c r="J773" s="6">
        <f t="shared" si="25"/>
        <v>1.1507656435710971</v>
      </c>
    </row>
    <row r="774" spans="1:10" x14ac:dyDescent="0.25">
      <c r="A774" s="3" t="s">
        <v>772</v>
      </c>
      <c r="B774" s="3">
        <v>2405</v>
      </c>
      <c r="C774" s="4">
        <v>0.44322774501749168</v>
      </c>
      <c r="D774" s="4">
        <v>1.674926248200151</v>
      </c>
      <c r="E774" s="7">
        <v>0.19175247085421265</v>
      </c>
      <c r="F774" s="7">
        <v>1.066399706939158</v>
      </c>
      <c r="I774" s="6">
        <f t="shared" si="24"/>
        <v>0.18615565290734651</v>
      </c>
      <c r="J774" s="6">
        <f t="shared" si="25"/>
        <v>1.274352569949265</v>
      </c>
    </row>
    <row r="775" spans="1:10" x14ac:dyDescent="0.25">
      <c r="A775" s="3" t="s">
        <v>773</v>
      </c>
      <c r="B775" s="3">
        <v>2304</v>
      </c>
      <c r="C775" s="4">
        <v>0.42016338157945976</v>
      </c>
      <c r="D775" s="4">
        <v>1.9279403409306568</v>
      </c>
      <c r="E775" s="7">
        <v>0.19175247085421265</v>
      </c>
      <c r="F775" s="7">
        <v>1.066399706939158</v>
      </c>
      <c r="I775" s="6">
        <f t="shared" si="24"/>
        <v>0.17646862026337309</v>
      </c>
      <c r="J775" s="6">
        <f t="shared" si="25"/>
        <v>1.5273666626797708</v>
      </c>
    </row>
    <row r="776" spans="1:10" x14ac:dyDescent="0.25">
      <c r="A776" s="3" t="s">
        <v>774</v>
      </c>
      <c r="B776" s="3">
        <v>2254</v>
      </c>
      <c r="C776" s="4">
        <v>0.39437777829114828</v>
      </c>
      <c r="D776" s="4">
        <v>1.8612229473856547</v>
      </c>
      <c r="E776" s="7">
        <v>0.19175247085421265</v>
      </c>
      <c r="F776" s="7">
        <v>1.066399706939158</v>
      </c>
      <c r="I776" s="6">
        <f t="shared" si="24"/>
        <v>0.16563866688228226</v>
      </c>
      <c r="J776" s="6">
        <f t="shared" si="25"/>
        <v>1.4606492691347688</v>
      </c>
    </row>
    <row r="777" spans="1:10" x14ac:dyDescent="0.25">
      <c r="A777" s="3" t="s">
        <v>775</v>
      </c>
      <c r="B777" s="3">
        <v>2145</v>
      </c>
      <c r="C777" s="4">
        <v>0.43898069391636296</v>
      </c>
      <c r="D777" s="4">
        <v>2.2100104832187935</v>
      </c>
      <c r="E777" s="7">
        <v>0.19175247085421265</v>
      </c>
      <c r="F777" s="7">
        <v>1.066399706939158</v>
      </c>
      <c r="I777" s="6">
        <f t="shared" si="24"/>
        <v>0.18437189144487243</v>
      </c>
      <c r="J777" s="6">
        <f t="shared" si="25"/>
        <v>1.8094368049679077</v>
      </c>
    </row>
    <row r="778" spans="1:10" x14ac:dyDescent="0.25">
      <c r="A778" s="3" t="s">
        <v>776</v>
      </c>
      <c r="B778" s="3">
        <v>2041</v>
      </c>
      <c r="C778" s="4">
        <v>0.39732929455672472</v>
      </c>
      <c r="D778" s="4">
        <v>1.6808271095172196</v>
      </c>
      <c r="E778" s="7">
        <v>0.19175247085421265</v>
      </c>
      <c r="F778" s="7">
        <v>1.066399706939158</v>
      </c>
      <c r="I778" s="6">
        <f t="shared" si="24"/>
        <v>0.16687830371382437</v>
      </c>
      <c r="J778" s="6">
        <f t="shared" si="25"/>
        <v>1.2802534312663338</v>
      </c>
    </row>
    <row r="779" spans="1:10" x14ac:dyDescent="0.25">
      <c r="A779" s="3" t="s">
        <v>777</v>
      </c>
      <c r="B779" s="3">
        <v>2551</v>
      </c>
      <c r="C779" s="4">
        <v>0.43475147198275704</v>
      </c>
      <c r="D779" s="4">
        <v>2.1381193512816234</v>
      </c>
      <c r="E779" s="7">
        <v>0.19175247085421265</v>
      </c>
      <c r="F779" s="7">
        <v>1.066399706939158</v>
      </c>
      <c r="I779" s="6">
        <f t="shared" si="24"/>
        <v>0.18259561823275794</v>
      </c>
      <c r="J779" s="6">
        <f t="shared" si="25"/>
        <v>1.7375456730307377</v>
      </c>
    </row>
    <row r="780" spans="1:10" x14ac:dyDescent="0.25">
      <c r="A780" s="3" t="s">
        <v>778</v>
      </c>
      <c r="B780" s="3">
        <v>1023</v>
      </c>
      <c r="C780" s="4">
        <v>0.38940944175316994</v>
      </c>
      <c r="D780" s="4">
        <v>2.1792586350147909</v>
      </c>
      <c r="E780" s="7">
        <v>0.19175247085421265</v>
      </c>
      <c r="F780" s="7">
        <v>1.066399706939158</v>
      </c>
      <c r="I780" s="6">
        <f t="shared" si="24"/>
        <v>0.16355196553633136</v>
      </c>
      <c r="J780" s="6">
        <f t="shared" si="25"/>
        <v>1.7786849567639051</v>
      </c>
    </row>
    <row r="781" spans="1:10" x14ac:dyDescent="0.25">
      <c r="A781" s="3" t="s">
        <v>779</v>
      </c>
      <c r="B781" s="3">
        <v>2365</v>
      </c>
      <c r="C781" s="4">
        <v>0.4382108261952265</v>
      </c>
      <c r="D781" s="4">
        <v>1.6666097711412642</v>
      </c>
      <c r="E781" s="7">
        <v>0.19175247085421265</v>
      </c>
      <c r="F781" s="7">
        <v>1.066399706939158</v>
      </c>
      <c r="I781" s="6">
        <f t="shared" si="24"/>
        <v>0.18404854700199513</v>
      </c>
      <c r="J781" s="6">
        <f t="shared" si="25"/>
        <v>1.2660360928903782</v>
      </c>
    </row>
    <row r="782" spans="1:10" x14ac:dyDescent="0.25">
      <c r="A782" s="3" t="s">
        <v>780</v>
      </c>
      <c r="B782" s="3">
        <v>5023</v>
      </c>
      <c r="C782" s="4">
        <v>0.4479840595374005</v>
      </c>
      <c r="D782" s="4">
        <v>2.0370970803533299</v>
      </c>
      <c r="E782" s="7">
        <v>0.19175247085421265</v>
      </c>
      <c r="F782" s="7">
        <v>1.066399706939158</v>
      </c>
      <c r="I782" s="6">
        <f t="shared" si="24"/>
        <v>0.1881533050057082</v>
      </c>
      <c r="J782" s="6">
        <f t="shared" si="25"/>
        <v>1.6365234021024442</v>
      </c>
    </row>
    <row r="783" spans="1:10" x14ac:dyDescent="0.25">
      <c r="A783" s="3" t="s">
        <v>781</v>
      </c>
      <c r="B783" s="3">
        <v>2331</v>
      </c>
      <c r="C783" s="4">
        <v>0.36660722976813581</v>
      </c>
      <c r="D783" s="4">
        <v>1.7133762786595146</v>
      </c>
      <c r="E783" s="7">
        <v>0.19175247085421265</v>
      </c>
      <c r="F783" s="7">
        <v>1.066399706939158</v>
      </c>
      <c r="I783" s="6">
        <f t="shared" si="24"/>
        <v>0.15397503650261704</v>
      </c>
      <c r="J783" s="6">
        <f t="shared" si="25"/>
        <v>1.3128026004086286</v>
      </c>
    </row>
    <row r="784" spans="1:10" x14ac:dyDescent="0.25">
      <c r="A784" s="3" t="s">
        <v>782</v>
      </c>
      <c r="B784" s="3">
        <v>2155</v>
      </c>
      <c r="C784" s="4">
        <v>0.43650668709740031</v>
      </c>
      <c r="D784" s="4">
        <v>1.7651307296821639</v>
      </c>
      <c r="E784" s="7">
        <v>0.19175247085421265</v>
      </c>
      <c r="F784" s="7">
        <v>1.066399706939158</v>
      </c>
      <c r="I784" s="6">
        <f t="shared" si="24"/>
        <v>0.18333280858090811</v>
      </c>
      <c r="J784" s="6">
        <f t="shared" si="25"/>
        <v>1.3645570514312779</v>
      </c>
    </row>
    <row r="785" spans="1:10" x14ac:dyDescent="0.25">
      <c r="A785" s="3" t="s">
        <v>783</v>
      </c>
      <c r="B785" s="3">
        <v>2461</v>
      </c>
      <c r="C785" s="4">
        <v>0.38055341955276106</v>
      </c>
      <c r="D785" s="4">
        <v>1.661122222558165</v>
      </c>
      <c r="E785" s="7">
        <v>0.19175247085421265</v>
      </c>
      <c r="F785" s="7">
        <v>1.066399706939158</v>
      </c>
      <c r="I785" s="6">
        <f t="shared" si="24"/>
        <v>0.15983243621215965</v>
      </c>
      <c r="J785" s="6">
        <f t="shared" si="25"/>
        <v>1.2605485443072793</v>
      </c>
    </row>
    <row r="786" spans="1:10" x14ac:dyDescent="0.25">
      <c r="A786" s="3" t="s">
        <v>784</v>
      </c>
      <c r="B786" s="3">
        <v>4036</v>
      </c>
      <c r="C786" s="4">
        <v>0.39212243210751713</v>
      </c>
      <c r="D786" s="4">
        <v>1.864020128514513</v>
      </c>
      <c r="E786" s="7">
        <v>0.19175247085421265</v>
      </c>
      <c r="F786" s="7">
        <v>1.066399706939158</v>
      </c>
      <c r="I786" s="6">
        <f t="shared" si="24"/>
        <v>0.1646914214851572</v>
      </c>
      <c r="J786" s="6">
        <f t="shared" si="25"/>
        <v>1.4634464502636271</v>
      </c>
    </row>
    <row r="787" spans="1:10" x14ac:dyDescent="0.25">
      <c r="A787" s="3" t="s">
        <v>785</v>
      </c>
      <c r="B787" s="3">
        <v>2202</v>
      </c>
      <c r="C787" s="4">
        <v>0.42667734541931346</v>
      </c>
      <c r="D787" s="4">
        <v>2.3449822012805881</v>
      </c>
      <c r="E787" s="7">
        <v>0.19175247085421265</v>
      </c>
      <c r="F787" s="7">
        <v>1.066399706939158</v>
      </c>
      <c r="I787" s="6">
        <f t="shared" si="24"/>
        <v>0.17920448507611164</v>
      </c>
      <c r="J787" s="6">
        <f t="shared" si="25"/>
        <v>1.9444085230297024</v>
      </c>
    </row>
    <row r="788" spans="1:10" x14ac:dyDescent="0.25">
      <c r="A788" s="3" t="s">
        <v>786</v>
      </c>
      <c r="B788" s="3">
        <v>2484</v>
      </c>
      <c r="C788" s="4">
        <v>0.42990153043782892</v>
      </c>
      <c r="D788" s="4">
        <v>1.7769226820660107</v>
      </c>
      <c r="E788" s="7">
        <v>0.19175247085421265</v>
      </c>
      <c r="F788" s="7">
        <v>1.066399706939158</v>
      </c>
      <c r="I788" s="6">
        <f t="shared" si="24"/>
        <v>0.18055864278388814</v>
      </c>
      <c r="J788" s="6">
        <f t="shared" si="25"/>
        <v>1.3763490038151249</v>
      </c>
    </row>
    <row r="789" spans="1:10" x14ac:dyDescent="0.25">
      <c r="A789" s="3" t="s">
        <v>787</v>
      </c>
      <c r="B789" s="3">
        <v>2314</v>
      </c>
      <c r="C789" s="4">
        <v>0.39287288578394663</v>
      </c>
      <c r="D789" s="4">
        <v>1.9606261785823262</v>
      </c>
      <c r="E789" s="7">
        <v>0.19175247085421265</v>
      </c>
      <c r="F789" s="7">
        <v>1.066399706939158</v>
      </c>
      <c r="I789" s="6">
        <f t="shared" si="24"/>
        <v>0.16500661202925759</v>
      </c>
      <c r="J789" s="6">
        <f t="shared" si="25"/>
        <v>1.5600525003314405</v>
      </c>
    </row>
    <row r="790" spans="1:10" x14ac:dyDescent="0.25">
      <c r="A790" s="3" t="s">
        <v>788</v>
      </c>
      <c r="B790" s="3">
        <v>2305</v>
      </c>
      <c r="C790" s="4">
        <v>0.44749160586632636</v>
      </c>
      <c r="D790" s="4">
        <v>2.2907688736331031</v>
      </c>
      <c r="E790" s="7">
        <v>0.19175247085421265</v>
      </c>
      <c r="F790" s="7">
        <v>1.066399706939158</v>
      </c>
      <c r="I790" s="6">
        <f t="shared" si="24"/>
        <v>0.18794647446385707</v>
      </c>
      <c r="J790" s="6">
        <f t="shared" si="25"/>
        <v>1.8901951953822174</v>
      </c>
    </row>
    <row r="791" spans="1:10" x14ac:dyDescent="0.25">
      <c r="A791" s="3" t="s">
        <v>789</v>
      </c>
      <c r="B791" s="3">
        <v>2554</v>
      </c>
      <c r="C791" s="4">
        <v>0.40893394984713094</v>
      </c>
      <c r="D791" s="4">
        <v>1.8577647057023439</v>
      </c>
      <c r="E791" s="7">
        <v>0.19175247085421265</v>
      </c>
      <c r="F791" s="7">
        <v>1.066399706939158</v>
      </c>
      <c r="I791" s="6">
        <f t="shared" si="24"/>
        <v>0.17175225893579499</v>
      </c>
      <c r="J791" s="6">
        <f t="shared" si="25"/>
        <v>1.4571910274514579</v>
      </c>
    </row>
    <row r="792" spans="1:10" x14ac:dyDescent="0.25">
      <c r="A792" s="3" t="s">
        <v>790</v>
      </c>
      <c r="B792" s="3">
        <v>2394</v>
      </c>
      <c r="C792" s="4">
        <v>0.37446979564198868</v>
      </c>
      <c r="D792" s="4">
        <v>1.6539448656763338</v>
      </c>
      <c r="E792" s="7">
        <v>0.19175247085421265</v>
      </c>
      <c r="F792" s="7">
        <v>1.066399706939158</v>
      </c>
      <c r="I792" s="6">
        <f t="shared" si="24"/>
        <v>0.15727731416963525</v>
      </c>
      <c r="J792" s="6">
        <f t="shared" si="25"/>
        <v>1.2533711874254481</v>
      </c>
    </row>
    <row r="793" spans="1:10" x14ac:dyDescent="0.25">
      <c r="A793" s="3" t="s">
        <v>791</v>
      </c>
      <c r="B793" s="3">
        <v>2235</v>
      </c>
      <c r="C793" s="4">
        <v>0.36014675438030608</v>
      </c>
      <c r="D793" s="4">
        <v>1.9028161135896331</v>
      </c>
      <c r="E793" s="7">
        <v>0.19175247085421265</v>
      </c>
      <c r="F793" s="7">
        <v>1.066399706939158</v>
      </c>
      <c r="I793" s="6">
        <f t="shared" si="24"/>
        <v>0.15126163683972854</v>
      </c>
      <c r="J793" s="6">
        <f t="shared" si="25"/>
        <v>1.5022424353387471</v>
      </c>
    </row>
    <row r="794" spans="1:10" x14ac:dyDescent="0.25">
      <c r="A794" s="3" t="s">
        <v>792</v>
      </c>
      <c r="B794" s="3">
        <v>4074</v>
      </c>
      <c r="C794" s="4">
        <v>0.46346333194757144</v>
      </c>
      <c r="D794" s="4">
        <v>1.729400878720798</v>
      </c>
      <c r="E794" s="7">
        <v>0.19175247085421265</v>
      </c>
      <c r="F794" s="7">
        <v>1.066399706939158</v>
      </c>
      <c r="I794" s="6">
        <f t="shared" si="24"/>
        <v>0.19465459941798</v>
      </c>
      <c r="J794" s="6">
        <f t="shared" si="25"/>
        <v>1.3288272004699122</v>
      </c>
    </row>
    <row r="795" spans="1:10" x14ac:dyDescent="0.25">
      <c r="A795" s="3" t="s">
        <v>793</v>
      </c>
      <c r="B795" s="3">
        <v>1513</v>
      </c>
      <c r="C795" s="4">
        <v>0.38126773608452991</v>
      </c>
      <c r="D795" s="4">
        <v>1.7834715622387478</v>
      </c>
      <c r="E795" s="7">
        <v>0.19175247085421265</v>
      </c>
      <c r="F795" s="7">
        <v>1.066399706939158</v>
      </c>
      <c r="I795" s="6">
        <f t="shared" si="24"/>
        <v>0.16013244915550257</v>
      </c>
      <c r="J795" s="6">
        <f t="shared" si="25"/>
        <v>1.3828978839878618</v>
      </c>
    </row>
    <row r="796" spans="1:10" x14ac:dyDescent="0.25">
      <c r="A796" s="3" t="s">
        <v>794</v>
      </c>
      <c r="B796" s="3">
        <v>2506</v>
      </c>
      <c r="C796" s="4">
        <v>0.49736219826383965</v>
      </c>
      <c r="D796" s="4">
        <v>2.050037719707261</v>
      </c>
      <c r="E796" s="7">
        <v>0.19175247085421265</v>
      </c>
      <c r="F796" s="7">
        <v>1.066399706939158</v>
      </c>
      <c r="I796" s="6">
        <f t="shared" si="24"/>
        <v>0.20889212327081264</v>
      </c>
      <c r="J796" s="6">
        <f t="shared" si="25"/>
        <v>1.6494640414563753</v>
      </c>
    </row>
    <row r="797" spans="1:10" x14ac:dyDescent="0.25">
      <c r="A797" s="3" t="s">
        <v>795</v>
      </c>
      <c r="B797" s="3">
        <v>2015</v>
      </c>
      <c r="C797" s="4">
        <v>0.50604944891154935</v>
      </c>
      <c r="D797" s="4">
        <v>2.4658653187078672</v>
      </c>
      <c r="E797" s="7">
        <v>0.19175247085421265</v>
      </c>
      <c r="F797" s="7">
        <v>1.066399706939158</v>
      </c>
      <c r="I797" s="6">
        <f t="shared" si="24"/>
        <v>0.21254076854285073</v>
      </c>
      <c r="J797" s="6">
        <f t="shared" si="25"/>
        <v>2.0652916404569814</v>
      </c>
    </row>
    <row r="798" spans="1:10" x14ac:dyDescent="0.25">
      <c r="A798" s="3" t="s">
        <v>796</v>
      </c>
      <c r="B798" s="3">
        <v>2441</v>
      </c>
      <c r="C798" s="4">
        <v>0.40054156593174434</v>
      </c>
      <c r="D798" s="4">
        <v>1.8560528644433718</v>
      </c>
      <c r="E798" s="7">
        <v>0.19175247085421265</v>
      </c>
      <c r="F798" s="7">
        <v>1.066399706939158</v>
      </c>
      <c r="I798" s="6">
        <f t="shared" si="24"/>
        <v>0.16822745769133263</v>
      </c>
      <c r="J798" s="6">
        <f t="shared" si="25"/>
        <v>1.4554791861924858</v>
      </c>
    </row>
    <row r="799" spans="1:10" x14ac:dyDescent="0.25">
      <c r="A799" s="3" t="s">
        <v>797</v>
      </c>
      <c r="B799" s="3">
        <v>2055</v>
      </c>
      <c r="C799" s="4">
        <v>0.42715962133399255</v>
      </c>
      <c r="D799" s="4">
        <v>2.1829611343137652</v>
      </c>
      <c r="E799" s="7">
        <v>0.19175247085421265</v>
      </c>
      <c r="F799" s="7">
        <v>1.066399706939158</v>
      </c>
      <c r="I799" s="6">
        <f t="shared" si="24"/>
        <v>0.17940704096027688</v>
      </c>
      <c r="J799" s="6">
        <f t="shared" si="25"/>
        <v>1.7823874560628794</v>
      </c>
    </row>
    <row r="800" spans="1:10" x14ac:dyDescent="0.25">
      <c r="A800" s="3" t="s">
        <v>798</v>
      </c>
      <c r="B800" s="3">
        <v>2564</v>
      </c>
      <c r="C800" s="4">
        <v>0.43208813894733866</v>
      </c>
      <c r="D800" s="4">
        <v>1.8486240006341879</v>
      </c>
      <c r="E800" s="7">
        <v>0.19175247085421265</v>
      </c>
      <c r="F800" s="7">
        <v>1.066399706939158</v>
      </c>
      <c r="I800" s="6">
        <f t="shared" si="24"/>
        <v>0.18147701835788224</v>
      </c>
      <c r="J800" s="6">
        <f t="shared" si="25"/>
        <v>1.4480503223833021</v>
      </c>
    </row>
    <row r="801" spans="1:10" x14ac:dyDescent="0.25">
      <c r="A801" s="3" t="s">
        <v>799</v>
      </c>
      <c r="B801" s="3">
        <v>2504</v>
      </c>
      <c r="C801" s="4">
        <v>0.51462574252003523</v>
      </c>
      <c r="D801" s="4">
        <v>1.7610268855498747</v>
      </c>
      <c r="E801" s="7">
        <v>0.19175247085421265</v>
      </c>
      <c r="F801" s="7">
        <v>1.066399706939158</v>
      </c>
      <c r="I801" s="6">
        <f t="shared" si="24"/>
        <v>0.2161428118584148</v>
      </c>
      <c r="J801" s="6">
        <f t="shared" si="25"/>
        <v>1.3604532072989888</v>
      </c>
    </row>
    <row r="802" spans="1:10" x14ac:dyDescent="0.25">
      <c r="A802" s="3" t="s">
        <v>800</v>
      </c>
      <c r="B802" s="3">
        <v>2095</v>
      </c>
      <c r="C802" s="4">
        <v>0.40107815761559656</v>
      </c>
      <c r="D802" s="4">
        <v>1.4099856221576088</v>
      </c>
      <c r="E802" s="7">
        <v>0.19175247085421265</v>
      </c>
      <c r="F802" s="7">
        <v>1.066399706939158</v>
      </c>
      <c r="I802" s="6">
        <f t="shared" si="24"/>
        <v>0.16845282619855054</v>
      </c>
      <c r="J802" s="6">
        <f t="shared" si="25"/>
        <v>1.0094119439067231</v>
      </c>
    </row>
    <row r="803" spans="1:10" x14ac:dyDescent="0.25">
      <c r="A803" s="3" t="s">
        <v>801</v>
      </c>
      <c r="B803" s="3">
        <v>2455</v>
      </c>
      <c r="C803" s="4">
        <v>0.45593232763625907</v>
      </c>
      <c r="D803" s="4">
        <v>2.2753185451878748</v>
      </c>
      <c r="E803" s="7">
        <v>0.19175247085421265</v>
      </c>
      <c r="F803" s="7">
        <v>1.066399706939158</v>
      </c>
      <c r="I803" s="6">
        <f t="shared" si="24"/>
        <v>0.19149157760722879</v>
      </c>
      <c r="J803" s="6">
        <f t="shared" si="25"/>
        <v>1.8747448669369891</v>
      </c>
    </row>
    <row r="804" spans="1:10" x14ac:dyDescent="0.25">
      <c r="A804" s="3" t="s">
        <v>802</v>
      </c>
      <c r="B804" s="3">
        <v>2503</v>
      </c>
      <c r="C804" s="4">
        <v>0.47760334686529116</v>
      </c>
      <c r="D804" s="4">
        <v>1.8493969937104291</v>
      </c>
      <c r="E804" s="7">
        <v>0.19175247085421265</v>
      </c>
      <c r="F804" s="7">
        <v>1.066399706939158</v>
      </c>
      <c r="I804" s="6">
        <f t="shared" si="24"/>
        <v>0.20059340568342227</v>
      </c>
      <c r="J804" s="6">
        <f t="shared" si="25"/>
        <v>1.4488233154595433</v>
      </c>
    </row>
    <row r="805" spans="1:10" x14ac:dyDescent="0.25">
      <c r="A805" s="3" t="s">
        <v>803</v>
      </c>
      <c r="B805" s="3">
        <v>2193</v>
      </c>
      <c r="C805" s="4">
        <v>0.32673932425150631</v>
      </c>
      <c r="D805" s="4">
        <v>0.88848765065489133</v>
      </c>
      <c r="E805" s="7">
        <v>0.39026564684291382</v>
      </c>
      <c r="F805" s="7">
        <v>1.298038265948249</v>
      </c>
      <c r="I805" s="6">
        <f t="shared" si="24"/>
        <v>0.13723051618563264</v>
      </c>
      <c r="J805" s="6">
        <f t="shared" si="25"/>
        <v>0.48791397240400547</v>
      </c>
    </row>
    <row r="806" spans="1:10" x14ac:dyDescent="0.25">
      <c r="A806" s="3" t="s">
        <v>804</v>
      </c>
      <c r="B806" s="3">
        <v>2476</v>
      </c>
      <c r="C806" s="4">
        <v>0.28400958751631639</v>
      </c>
      <c r="D806" s="4">
        <v>0.74081559454435009</v>
      </c>
      <c r="E806" s="7">
        <v>0.39026564684291382</v>
      </c>
      <c r="F806" s="7">
        <v>1.298038265948249</v>
      </c>
      <c r="I806" s="6">
        <f t="shared" si="24"/>
        <v>0.11928402675685287</v>
      </c>
      <c r="J806" s="6">
        <f t="shared" si="25"/>
        <v>0.34024191629346423</v>
      </c>
    </row>
    <row r="807" spans="1:10" x14ac:dyDescent="0.25">
      <c r="A807" s="3" t="s">
        <v>805</v>
      </c>
      <c r="B807" s="3">
        <v>2046</v>
      </c>
      <c r="C807" s="4">
        <v>0.30713157350692005</v>
      </c>
      <c r="D807" s="4">
        <v>1.0304662723183704</v>
      </c>
      <c r="E807" s="7">
        <v>0.39026564684291382</v>
      </c>
      <c r="F807" s="7">
        <v>1.298038265948249</v>
      </c>
      <c r="I807" s="6">
        <f t="shared" si="24"/>
        <v>0.12899526087290641</v>
      </c>
      <c r="J807" s="6">
        <f t="shared" si="25"/>
        <v>0.62989259406748455</v>
      </c>
    </row>
    <row r="808" spans="1:10" x14ac:dyDescent="0.25">
      <c r="A808" s="3" t="s">
        <v>806</v>
      </c>
      <c r="B808" s="3">
        <v>1456</v>
      </c>
      <c r="C808" s="4">
        <v>0.34093047514782338</v>
      </c>
      <c r="D808" s="4">
        <v>0.91971138603484037</v>
      </c>
      <c r="E808" s="7">
        <v>0.39026564684291382</v>
      </c>
      <c r="F808" s="7">
        <v>1.298038265948249</v>
      </c>
      <c r="I808" s="6">
        <f t="shared" si="24"/>
        <v>0.1431907995620858</v>
      </c>
      <c r="J808" s="6">
        <f t="shared" si="25"/>
        <v>0.51913770778395452</v>
      </c>
    </row>
    <row r="809" spans="1:10" x14ac:dyDescent="0.25">
      <c r="A809" s="3" t="s">
        <v>807</v>
      </c>
      <c r="B809" s="3">
        <v>2396</v>
      </c>
      <c r="C809" s="4">
        <v>0.29748190578120282</v>
      </c>
      <c r="D809" s="4">
        <v>0.81467273958910658</v>
      </c>
      <c r="E809" s="7">
        <v>0.39026564684291382</v>
      </c>
      <c r="F809" s="7">
        <v>1.298038265948249</v>
      </c>
      <c r="I809" s="6">
        <f t="shared" si="24"/>
        <v>0.12494240042810517</v>
      </c>
      <c r="J809" s="6">
        <f t="shared" si="25"/>
        <v>0.41409906133822072</v>
      </c>
    </row>
    <row r="810" spans="1:10" x14ac:dyDescent="0.25">
      <c r="A810" s="3" t="s">
        <v>808</v>
      </c>
      <c r="B810" s="3">
        <v>1553</v>
      </c>
      <c r="C810" s="4">
        <v>0.26559522163447075</v>
      </c>
      <c r="D810" s="4">
        <v>0.83796736552657702</v>
      </c>
      <c r="E810" s="7">
        <v>0.39026564684291382</v>
      </c>
      <c r="F810" s="7">
        <v>1.298038265948249</v>
      </c>
      <c r="I810" s="6">
        <f t="shared" si="24"/>
        <v>0.11154999308647771</v>
      </c>
      <c r="J810" s="6">
        <f t="shared" si="25"/>
        <v>0.43739368727569117</v>
      </c>
    </row>
    <row r="811" spans="1:10" x14ac:dyDescent="0.25">
      <c r="A811" s="3" t="s">
        <v>809</v>
      </c>
      <c r="B811" s="3">
        <v>2226</v>
      </c>
      <c r="C811" s="4">
        <v>0.2751918495379197</v>
      </c>
      <c r="D811" s="4">
        <v>0.76774131305524151</v>
      </c>
      <c r="E811" s="7">
        <v>0.39026564684291382</v>
      </c>
      <c r="F811" s="7">
        <v>1.298038265948249</v>
      </c>
      <c r="I811" s="6">
        <f t="shared" si="24"/>
        <v>0.11558057680592627</v>
      </c>
      <c r="J811" s="6">
        <f t="shared" si="25"/>
        <v>0.36716763480435566</v>
      </c>
    </row>
    <row r="812" spans="1:10" x14ac:dyDescent="0.25">
      <c r="A812" s="3" t="s">
        <v>810</v>
      </c>
      <c r="B812" s="3">
        <v>1376</v>
      </c>
      <c r="C812" s="4">
        <v>0.2660241491062571</v>
      </c>
      <c r="D812" s="4">
        <v>0.82706640228892758</v>
      </c>
      <c r="E812" s="7">
        <v>0.39026564684291382</v>
      </c>
      <c r="F812" s="7">
        <v>1.298038265948249</v>
      </c>
      <c r="I812" s="6">
        <f t="shared" si="24"/>
        <v>0.11173014262462798</v>
      </c>
      <c r="J812" s="6">
        <f t="shared" si="25"/>
        <v>0.42649272403804173</v>
      </c>
    </row>
    <row r="813" spans="1:10" x14ac:dyDescent="0.25">
      <c r="A813" s="3" t="s">
        <v>811</v>
      </c>
      <c r="B813" s="3">
        <v>3281</v>
      </c>
      <c r="C813" s="4">
        <v>0.29446360188086018</v>
      </c>
      <c r="D813" s="4">
        <v>0.94694804452776304</v>
      </c>
      <c r="E813" s="7">
        <v>0.39026564684291382</v>
      </c>
      <c r="F813" s="7">
        <v>1.298038265948249</v>
      </c>
      <c r="I813" s="6">
        <f t="shared" si="24"/>
        <v>0.12367471278996127</v>
      </c>
      <c r="J813" s="6">
        <f t="shared" si="25"/>
        <v>0.54637436627687719</v>
      </c>
    </row>
    <row r="814" spans="1:10" x14ac:dyDescent="0.25">
      <c r="A814" s="3" t="s">
        <v>812</v>
      </c>
      <c r="B814" s="3">
        <v>3083</v>
      </c>
      <c r="C814" s="4">
        <v>0.32871871620227672</v>
      </c>
      <c r="D814" s="4">
        <v>0.82576169138035604</v>
      </c>
      <c r="E814" s="7">
        <v>0.39026564684291382</v>
      </c>
      <c r="F814" s="7">
        <v>1.298038265948249</v>
      </c>
      <c r="I814" s="6">
        <f t="shared" si="24"/>
        <v>0.13806186080495622</v>
      </c>
      <c r="J814" s="6">
        <f t="shared" si="25"/>
        <v>0.42518801312947019</v>
      </c>
    </row>
    <row r="815" spans="1:10" x14ac:dyDescent="0.25">
      <c r="A815" s="3" t="s">
        <v>813</v>
      </c>
      <c r="B815" s="3">
        <v>2196</v>
      </c>
      <c r="C815" s="4">
        <v>0.31783499726970721</v>
      </c>
      <c r="D815" s="4">
        <v>0.84259315675520041</v>
      </c>
      <c r="E815" s="7">
        <v>0.39026564684291382</v>
      </c>
      <c r="F815" s="7">
        <v>1.298038265948249</v>
      </c>
      <c r="I815" s="6">
        <f t="shared" si="24"/>
        <v>0.13349069885327702</v>
      </c>
      <c r="J815" s="6">
        <f t="shared" si="25"/>
        <v>0.44201947850431456</v>
      </c>
    </row>
    <row r="816" spans="1:10" x14ac:dyDescent="0.25">
      <c r="A816" s="3" t="s">
        <v>814</v>
      </c>
      <c r="B816" s="3">
        <v>3013</v>
      </c>
      <c r="C816" s="4">
        <v>0.28545831477673245</v>
      </c>
      <c r="D816" s="4">
        <v>0.87448824456602148</v>
      </c>
      <c r="E816" s="7">
        <v>0.39026564684291382</v>
      </c>
      <c r="F816" s="7">
        <v>1.298038265948249</v>
      </c>
      <c r="I816" s="6">
        <f t="shared" si="24"/>
        <v>0.11989249220622762</v>
      </c>
      <c r="J816" s="6">
        <f t="shared" si="25"/>
        <v>0.47391456631513562</v>
      </c>
    </row>
    <row r="817" spans="1:10" x14ac:dyDescent="0.25">
      <c r="A817" s="3" t="s">
        <v>815</v>
      </c>
      <c r="B817" s="3">
        <v>2206</v>
      </c>
      <c r="C817" s="4">
        <v>0.27227849072037619</v>
      </c>
      <c r="D817" s="4">
        <v>0.88773910812325718</v>
      </c>
      <c r="E817" s="7">
        <v>0.39026564684291382</v>
      </c>
      <c r="F817" s="7">
        <v>1.298038265948249</v>
      </c>
      <c r="I817" s="6">
        <f t="shared" si="24"/>
        <v>0.11435696610255799</v>
      </c>
      <c r="J817" s="6">
        <f t="shared" si="25"/>
        <v>0.48716542987237133</v>
      </c>
    </row>
    <row r="818" spans="1:10" x14ac:dyDescent="0.25">
      <c r="A818" s="3" t="s">
        <v>816</v>
      </c>
      <c r="B818" s="3">
        <v>2386</v>
      </c>
      <c r="C818" s="4">
        <v>0.26013453666255137</v>
      </c>
      <c r="D818" s="4">
        <v>0.80699346273483374</v>
      </c>
      <c r="E818" s="7">
        <v>0.39026564684291382</v>
      </c>
      <c r="F818" s="7">
        <v>1.298038265948249</v>
      </c>
      <c r="I818" s="6">
        <f t="shared" si="24"/>
        <v>0.10925650539827157</v>
      </c>
      <c r="J818" s="6">
        <f t="shared" si="25"/>
        <v>0.40641978448394789</v>
      </c>
    </row>
    <row r="819" spans="1:10" x14ac:dyDescent="0.25">
      <c r="A819" s="3" t="s">
        <v>817</v>
      </c>
      <c r="B819" s="3">
        <v>1055</v>
      </c>
      <c r="C819" s="4">
        <v>0.29756585898794363</v>
      </c>
      <c r="D819" s="4">
        <v>0.89099731212675981</v>
      </c>
      <c r="E819" s="7">
        <v>0.39026564684291382</v>
      </c>
      <c r="F819" s="7">
        <v>1.298038265948249</v>
      </c>
      <c r="I819" s="6">
        <f t="shared" si="24"/>
        <v>0.12497766077493633</v>
      </c>
      <c r="J819" s="6">
        <f t="shared" si="25"/>
        <v>0.49042363387587395</v>
      </c>
    </row>
    <row r="820" spans="1:10" x14ac:dyDescent="0.25">
      <c r="A820" s="3" t="s">
        <v>818</v>
      </c>
      <c r="B820" s="3">
        <v>1405</v>
      </c>
      <c r="C820" s="4">
        <v>0.25021321006319347</v>
      </c>
      <c r="D820" s="4">
        <v>1.2714241011416687</v>
      </c>
      <c r="E820" s="7">
        <v>0.39026564684291382</v>
      </c>
      <c r="F820" s="7">
        <v>1.298038265948249</v>
      </c>
      <c r="I820" s="6">
        <f t="shared" si="24"/>
        <v>0.10508954822654125</v>
      </c>
      <c r="J820" s="6">
        <f t="shared" si="25"/>
        <v>0.87085042289078285</v>
      </c>
    </row>
    <row r="821" spans="1:10" x14ac:dyDescent="0.25">
      <c r="A821" s="3" t="s">
        <v>819</v>
      </c>
      <c r="B821" s="3">
        <v>1395</v>
      </c>
      <c r="C821" s="4">
        <v>0.23997356118370902</v>
      </c>
      <c r="D821" s="4">
        <v>0.99338233769994044</v>
      </c>
      <c r="E821" s="7">
        <v>0.39026564684291382</v>
      </c>
      <c r="F821" s="7">
        <v>1.298038265948249</v>
      </c>
      <c r="I821" s="6">
        <f t="shared" si="24"/>
        <v>0.10078889569715778</v>
      </c>
      <c r="J821" s="6">
        <f t="shared" si="25"/>
        <v>0.59280865944905459</v>
      </c>
    </row>
    <row r="822" spans="1:10" x14ac:dyDescent="0.25">
      <c r="A822" s="3" t="s">
        <v>820</v>
      </c>
      <c r="B822" s="3">
        <v>3274</v>
      </c>
      <c r="C822" s="4">
        <v>0.25312091701525979</v>
      </c>
      <c r="D822" s="4">
        <v>1.1760734794640233</v>
      </c>
      <c r="E822" s="7">
        <v>0.39026564684291382</v>
      </c>
      <c r="F822" s="7">
        <v>1.298038265948249</v>
      </c>
      <c r="I822" s="6">
        <f t="shared" si="24"/>
        <v>0.10631078514640911</v>
      </c>
      <c r="J822" s="6">
        <f t="shared" si="25"/>
        <v>0.77549980121313744</v>
      </c>
    </row>
    <row r="823" spans="1:10" x14ac:dyDescent="0.25">
      <c r="A823" s="3" t="s">
        <v>821</v>
      </c>
      <c r="B823" s="3">
        <v>1362</v>
      </c>
      <c r="C823" s="4">
        <v>0.29261280344063045</v>
      </c>
      <c r="D823" s="4">
        <v>1.1240183527476055</v>
      </c>
      <c r="E823" s="7">
        <v>0.39026564684291382</v>
      </c>
      <c r="F823" s="7">
        <v>1.298038265948249</v>
      </c>
      <c r="I823" s="6">
        <f t="shared" si="24"/>
        <v>0.12289737744506479</v>
      </c>
      <c r="J823" s="6">
        <f t="shared" si="25"/>
        <v>0.72344467449671968</v>
      </c>
    </row>
    <row r="824" spans="1:10" x14ac:dyDescent="0.25">
      <c r="A824" s="3" t="s">
        <v>822</v>
      </c>
      <c r="B824" s="3">
        <v>1365</v>
      </c>
      <c r="C824" s="4">
        <v>0.31299050931147326</v>
      </c>
      <c r="D824" s="4">
        <v>1.0987584918695781</v>
      </c>
      <c r="E824" s="7">
        <v>0.39026564684291382</v>
      </c>
      <c r="F824" s="7">
        <v>1.298038265948249</v>
      </c>
      <c r="I824" s="6">
        <f t="shared" si="24"/>
        <v>0.13145601391081876</v>
      </c>
      <c r="J824" s="6">
        <f t="shared" si="25"/>
        <v>0.69818481361869222</v>
      </c>
    </row>
    <row r="825" spans="1:10" x14ac:dyDescent="0.25">
      <c r="A825" s="3" t="s">
        <v>823</v>
      </c>
      <c r="B825" s="3">
        <v>1076</v>
      </c>
      <c r="C825" s="4">
        <v>0.30717902386941143</v>
      </c>
      <c r="D825" s="4">
        <v>1.1628029947111551</v>
      </c>
      <c r="E825" s="7">
        <v>0.39026564684291382</v>
      </c>
      <c r="F825" s="7">
        <v>1.298038265948249</v>
      </c>
      <c r="I825" s="6">
        <f t="shared" si="24"/>
        <v>0.1290151900251528</v>
      </c>
      <c r="J825" s="6">
        <f t="shared" si="25"/>
        <v>0.76222931646026926</v>
      </c>
    </row>
    <row r="826" spans="1:10" x14ac:dyDescent="0.25">
      <c r="A826" s="3" t="s">
        <v>824</v>
      </c>
      <c r="B826" s="3">
        <v>1075</v>
      </c>
      <c r="C826" s="4">
        <v>0.2734466469961005</v>
      </c>
      <c r="D826" s="4">
        <v>1.0096664917344638</v>
      </c>
      <c r="E826" s="7">
        <v>0.39026564684291382</v>
      </c>
      <c r="F826" s="7">
        <v>1.298038265948249</v>
      </c>
      <c r="I826" s="6">
        <f t="shared" si="24"/>
        <v>0.1148475917383622</v>
      </c>
      <c r="J826" s="6">
        <f t="shared" si="25"/>
        <v>0.60909281348357791</v>
      </c>
    </row>
    <row r="827" spans="1:10" x14ac:dyDescent="0.25">
      <c r="A827" s="3" t="s">
        <v>825</v>
      </c>
      <c r="B827" s="3">
        <v>3025</v>
      </c>
      <c r="C827" s="4">
        <v>0.26045807525749431</v>
      </c>
      <c r="D827" s="4">
        <v>0.96865780609639784</v>
      </c>
      <c r="E827" s="7">
        <v>0.39026564684291382</v>
      </c>
      <c r="F827" s="7">
        <v>1.298038265948249</v>
      </c>
      <c r="I827" s="6">
        <f t="shared" si="24"/>
        <v>0.10939239160814761</v>
      </c>
      <c r="J827" s="6">
        <f t="shared" si="25"/>
        <v>0.56808412784551199</v>
      </c>
    </row>
    <row r="828" spans="1:10" x14ac:dyDescent="0.25">
      <c r="A828" s="3" t="s">
        <v>826</v>
      </c>
      <c r="B828" s="3">
        <v>2084</v>
      </c>
      <c r="C828" s="4">
        <v>0.25574011615095454</v>
      </c>
      <c r="D828" s="4">
        <v>1.2386217240451829</v>
      </c>
      <c r="E828" s="7">
        <v>0.39026564684291382</v>
      </c>
      <c r="F828" s="7">
        <v>1.298038265948249</v>
      </c>
      <c r="I828" s="6">
        <f t="shared" si="24"/>
        <v>0.1074108487834009</v>
      </c>
      <c r="J828" s="6">
        <f t="shared" si="25"/>
        <v>0.83804804579429704</v>
      </c>
    </row>
    <row r="829" spans="1:10" x14ac:dyDescent="0.25">
      <c r="A829" s="3" t="s">
        <v>827</v>
      </c>
      <c r="B829" s="3">
        <v>1252</v>
      </c>
      <c r="C829" s="4">
        <v>0.28754489988892035</v>
      </c>
      <c r="D829" s="4">
        <v>1.0135546184857296</v>
      </c>
      <c r="E829" s="7">
        <v>0.39026564684291382</v>
      </c>
      <c r="F829" s="7">
        <v>1.298038265948249</v>
      </c>
      <c r="I829" s="6">
        <f t="shared" si="24"/>
        <v>0.12076885795334655</v>
      </c>
      <c r="J829" s="6">
        <f t="shared" si="25"/>
        <v>0.61298094023484373</v>
      </c>
    </row>
    <row r="830" spans="1:10" x14ac:dyDescent="0.25">
      <c r="A830" s="3" t="s">
        <v>828</v>
      </c>
      <c r="B830" s="3">
        <v>3123</v>
      </c>
      <c r="C830" s="4">
        <v>0.28269242062757793</v>
      </c>
      <c r="D830" s="4">
        <v>0.95989906947732639</v>
      </c>
      <c r="E830" s="7">
        <v>0.39026564684291382</v>
      </c>
      <c r="F830" s="7">
        <v>1.298038265948249</v>
      </c>
      <c r="I830" s="6">
        <f t="shared" si="24"/>
        <v>0.11873081666358273</v>
      </c>
      <c r="J830" s="6">
        <f t="shared" si="25"/>
        <v>0.55932539122644054</v>
      </c>
    </row>
    <row r="831" spans="1:10" x14ac:dyDescent="0.25">
      <c r="A831" s="3" t="s">
        <v>829</v>
      </c>
      <c r="B831" s="3">
        <v>4082</v>
      </c>
      <c r="C831" s="4">
        <v>0.26858580180110614</v>
      </c>
      <c r="D831" s="4">
        <v>1.0671423957718165</v>
      </c>
      <c r="E831" s="7">
        <v>0.39026564684291382</v>
      </c>
      <c r="F831" s="7">
        <v>1.298038265948249</v>
      </c>
      <c r="I831" s="6">
        <f t="shared" si="24"/>
        <v>0.11280603675646457</v>
      </c>
      <c r="J831" s="6">
        <f t="shared" si="25"/>
        <v>0.66656871752093061</v>
      </c>
    </row>
    <row r="832" spans="1:10" x14ac:dyDescent="0.25">
      <c r="A832" s="3" t="s">
        <v>830</v>
      </c>
      <c r="B832" s="3">
        <v>2524</v>
      </c>
      <c r="C832" s="4">
        <v>0.26818461335497695</v>
      </c>
      <c r="D832" s="4">
        <v>1.0573450673185771</v>
      </c>
      <c r="E832" s="7">
        <v>0.39026564684291382</v>
      </c>
      <c r="F832" s="7">
        <v>1.298038265948249</v>
      </c>
      <c r="I832" s="6">
        <f t="shared" si="24"/>
        <v>0.11263753760909032</v>
      </c>
      <c r="J832" s="6">
        <f t="shared" si="25"/>
        <v>0.65677138906769128</v>
      </c>
    </row>
    <row r="833" spans="1:10" x14ac:dyDescent="0.25">
      <c r="A833" s="3" t="s">
        <v>831</v>
      </c>
      <c r="B833" s="3">
        <v>1275</v>
      </c>
      <c r="C833" s="4">
        <v>0.26705748446537286</v>
      </c>
      <c r="D833" s="4">
        <v>1.0421896479415171</v>
      </c>
      <c r="E833" s="7">
        <v>0.39026564684291382</v>
      </c>
      <c r="F833" s="7">
        <v>1.298038265948249</v>
      </c>
      <c r="I833" s="6">
        <f t="shared" si="24"/>
        <v>0.1121641434754566</v>
      </c>
      <c r="J833" s="6">
        <f t="shared" si="25"/>
        <v>0.64161596969063128</v>
      </c>
    </row>
    <row r="834" spans="1:10" x14ac:dyDescent="0.25">
      <c r="A834" s="3" t="s">
        <v>832</v>
      </c>
      <c r="B834" s="3">
        <v>1495</v>
      </c>
      <c r="C834" s="4">
        <v>0.29169690263707315</v>
      </c>
      <c r="D834" s="4">
        <v>1.048215125269401</v>
      </c>
      <c r="E834" s="7">
        <v>0.39026564684291382</v>
      </c>
      <c r="F834" s="7">
        <v>1.298038265948249</v>
      </c>
      <c r="I834" s="6">
        <f t="shared" si="24"/>
        <v>0.12251269910757072</v>
      </c>
      <c r="J834" s="6">
        <f t="shared" si="25"/>
        <v>0.64764144701851512</v>
      </c>
    </row>
    <row r="835" spans="1:10" x14ac:dyDescent="0.25">
      <c r="A835" s="3" t="s">
        <v>833</v>
      </c>
      <c r="B835" s="3">
        <v>5143</v>
      </c>
      <c r="C835" s="4">
        <v>0.29680628978528512</v>
      </c>
      <c r="D835" s="4">
        <v>1.0879506119525759</v>
      </c>
      <c r="E835" s="7">
        <v>0.39026564684291382</v>
      </c>
      <c r="F835" s="7">
        <v>1.298038265948249</v>
      </c>
      <c r="I835" s="6">
        <f t="shared" ref="I835:I839" si="26">IF(C835*$G$2&gt;0,C835*$G$2,0)</f>
        <v>0.12465864170981975</v>
      </c>
      <c r="J835" s="6">
        <f t="shared" ref="J835:J839" si="27">IF(D835-$H$2&gt;0,D835-$H$2,0)</f>
        <v>0.68737693370169006</v>
      </c>
    </row>
    <row r="836" spans="1:10" x14ac:dyDescent="0.25">
      <c r="A836" s="3" t="s">
        <v>834</v>
      </c>
      <c r="B836" s="3">
        <v>1222</v>
      </c>
      <c r="C836" s="4">
        <v>0.29042515242422523</v>
      </c>
      <c r="D836" s="4">
        <v>1.0679111527547862</v>
      </c>
      <c r="E836" s="7">
        <v>0.39026564684291382</v>
      </c>
      <c r="F836" s="7">
        <v>1.298038265948249</v>
      </c>
      <c r="I836" s="6">
        <f t="shared" si="26"/>
        <v>0.1219785640181746</v>
      </c>
      <c r="J836" s="6">
        <f t="shared" si="27"/>
        <v>0.66733747450390035</v>
      </c>
    </row>
    <row r="837" spans="1:10" x14ac:dyDescent="0.25">
      <c r="A837" s="3" t="s">
        <v>835</v>
      </c>
      <c r="B837" s="3">
        <v>1312</v>
      </c>
      <c r="C837" s="4">
        <v>0.25960382089110923</v>
      </c>
      <c r="D837" s="4">
        <v>1.077170364454928</v>
      </c>
      <c r="E837" s="7">
        <v>0.39026564684291382</v>
      </c>
      <c r="F837" s="7">
        <v>1.298038265948249</v>
      </c>
      <c r="I837" s="6">
        <f t="shared" si="26"/>
        <v>0.10903360477426587</v>
      </c>
      <c r="J837" s="6">
        <f t="shared" si="27"/>
        <v>0.67659668620404212</v>
      </c>
    </row>
    <row r="838" spans="1:10" x14ac:dyDescent="0.25">
      <c r="A838" s="3" t="s">
        <v>836</v>
      </c>
      <c r="B838" s="3">
        <v>1352</v>
      </c>
      <c r="C838" s="4">
        <v>0.29317839214012825</v>
      </c>
      <c r="D838" s="4">
        <v>0.95562176985847957</v>
      </c>
      <c r="E838" s="7">
        <v>0.39026564684291382</v>
      </c>
      <c r="F838" s="7">
        <v>1.298038265948249</v>
      </c>
      <c r="I838" s="6">
        <f t="shared" si="26"/>
        <v>0.12313492469885386</v>
      </c>
      <c r="J838" s="6">
        <f t="shared" si="27"/>
        <v>0.55504809160759372</v>
      </c>
    </row>
    <row r="839" spans="1:10" x14ac:dyDescent="0.25">
      <c r="A839" s="3" t="s">
        <v>837</v>
      </c>
      <c r="B839" s="3">
        <v>2336</v>
      </c>
      <c r="C839" s="4">
        <v>0.28368604064748937</v>
      </c>
      <c r="D839" s="4">
        <v>0.94605246614583516</v>
      </c>
      <c r="E839" s="7">
        <v>0.39026564684291382</v>
      </c>
      <c r="F839" s="7">
        <v>1.298038265948249</v>
      </c>
      <c r="I839" s="6">
        <f t="shared" si="26"/>
        <v>0.11914813707194553</v>
      </c>
      <c r="J839" s="6">
        <f t="shared" si="27"/>
        <v>0.5454787878949493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Charisiadis</dc:creator>
  <cp:lastModifiedBy>Nikolaos Efthymiou</cp:lastModifiedBy>
  <dcterms:created xsi:type="dcterms:W3CDTF">2022-04-12T05:50:28Z</dcterms:created>
  <dcterms:modified xsi:type="dcterms:W3CDTF">2022-05-30T06:20:45Z</dcterms:modified>
</cp:coreProperties>
</file>