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na\Documents\Waterhackweek\"/>
    </mc:Choice>
  </mc:AlternateContent>
  <xr:revisionPtr revIDLastSave="0" documentId="8_{B867DDAA-AB0E-4D4A-986B-C2F9A5AC3263}" xr6:coauthVersionLast="36" xr6:coauthVersionMax="36" xr10:uidLastSave="{00000000-0000-0000-0000-000000000000}"/>
  <bookViews>
    <workbookView xWindow="0" yWindow="0" windowWidth="20490" windowHeight="6945" xr2:uid="{31932BFD-11D9-41E5-8053-1CCC8D0C1DF3}"/>
  </bookViews>
  <sheets>
    <sheet name="Sheet1" sheetId="1" r:id="rId1"/>
  </sheets>
  <externalReferences>
    <externalReference r:id="rId2"/>
  </externalReferences>
  <definedNames>
    <definedName name="SpeciationCV">INDEX('[1]Controlled Vocabularies'!$X$2:$X$807,1,1):INDEX('[1]Controlled Vocabularies'!$X$2:$X$807,COUNTA('[1]Controlled Vocabularies'!$X$2:$X$807))</definedName>
    <definedName name="VariableNameCV">INDEX('[1]Controlled Vocabularies'!$AC$2:$AC$807,1,1):INDEX('[1]Controlled Vocabularies'!$AC$2:$AC$807,COUNTA('[1]Controlled Vocabularies'!$AC$2:$AC$807))</definedName>
    <definedName name="VariableTypeCV">INDEX('[1]Controlled Vocabularies'!$AD$2:$AD$807,1,1):INDEX('[1]Controlled Vocabularies'!$AD$2:$AD$807,COUNTA('[1]Controlled Vocabularies'!$AD$2:$AD$807))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Geleskie Damiano</author>
  </authors>
  <commentList>
    <comment ref="F2" authorId="0" shapeId="0" xr:uid="{61836F21-B663-4D0D-B9C7-C74D0467E8C8}">
      <text>
        <r>
          <rPr>
            <sz val="9"/>
            <color indexed="81"/>
            <rFont val="Tahoma"/>
            <family val="2"/>
          </rPr>
          <t>This is the value used for empty or missing values; often "-9999" or something similar.</t>
        </r>
      </text>
    </comment>
  </commentList>
</comments>
</file>

<file path=xl/sharedStrings.xml><?xml version="1.0" encoding="utf-8"?>
<sst xmlns="http://schemas.openxmlformats.org/spreadsheetml/2006/main" count="37" uniqueCount="25">
  <si>
    <t>Water quality</t>
  </si>
  <si>
    <t>pH</t>
  </si>
  <si>
    <t>Not Applicable</t>
  </si>
  <si>
    <t>Variable Information</t>
  </si>
  <si>
    <t>Variable Type [CV]</t>
  </si>
  <si>
    <t>Variable Code</t>
  </si>
  <si>
    <t>Variable Name [CV]</t>
  </si>
  <si>
    <t>Variable Definition</t>
  </si>
  <si>
    <t>Speciation [CV]</t>
  </si>
  <si>
    <t>No Data Value</t>
  </si>
  <si>
    <t>Health risk</t>
  </si>
  <si>
    <t>Max Level</t>
  </si>
  <si>
    <t>6.00-8.00</t>
  </si>
  <si>
    <t>Chlorine</t>
  </si>
  <si>
    <t>Turbidity</t>
  </si>
  <si>
    <t>Free Cl2 (ppm)</t>
  </si>
  <si>
    <t>Turbidity (NTU)</t>
  </si>
  <si>
    <t>Copper, dissolved</t>
  </si>
  <si>
    <t>Cu_filt (ppm)</t>
  </si>
  <si>
    <t>Lead, total</t>
  </si>
  <si>
    <t>Pb_tot (ppb)</t>
  </si>
  <si>
    <t>Total Coliform</t>
  </si>
  <si>
    <t>Fecal Coliform</t>
  </si>
  <si>
    <t>Nitrate ppm</t>
  </si>
  <si>
    <t xml:space="preserve">Color if is below  Color is above  Color if  no data- Green if is below, red if is above, purple no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</si>
</sst>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1" fillId="0" borderId="1" xfId="0" applyFont="1" applyFill="1" applyBorder="1" applyProtection="1"/>
    <xf numFmtId="0" fontId="2" fillId="0" borderId="1" xfId="0" applyFont="1" applyFill="1" applyBorder="1" applyProtection="1"/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/>
  </cellXfs>
  <cellStyles count="1">
    <cellStyle name="Normal" xfId="0" builtinId="0"/>
  </cellStyles>
  <dxfs count="39"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  <dxf>
      <font>
        <b/>
        <i/>
        <color rgb="FFFFC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Copy%20of%20PR_Maria_FieldData_YODA_Specimen_Template_0.3_2-28-2019%20(3)-TRC26MAR19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eople and Organizations"/>
      <sheetName val="Dataset Citation"/>
      <sheetName val="Methods"/>
      <sheetName val="Variables"/>
      <sheetName val="Sites"/>
      <sheetName val="Specimens"/>
      <sheetName val="Processing Levels"/>
      <sheetName val="Units"/>
      <sheetName val="Annotations"/>
      <sheetName val="Analysis_Results"/>
      <sheetName val="Controlled Vocabularies"/>
      <sheetName val="SpatialRefere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X2" t="str">
            <v>Zr</v>
          </cell>
          <cell r="AC2" t="str">
            <v>Zooplankton</v>
          </cell>
          <cell r="AD2" t="str">
            <v>Water quality</v>
          </cell>
        </row>
        <row r="3">
          <cell r="X3" t="str">
            <v>Zn</v>
          </cell>
          <cell r="AC3" t="str">
            <v>Zirconium-95</v>
          </cell>
          <cell r="AD3" t="str">
            <v>Volatile</v>
          </cell>
        </row>
        <row r="4">
          <cell r="X4" t="str">
            <v>V</v>
          </cell>
          <cell r="AC4" t="str">
            <v>Zirconium, dissolved</v>
          </cell>
          <cell r="AD4" t="str">
            <v>Uranium series</v>
          </cell>
        </row>
        <row r="5">
          <cell r="X5" t="str">
            <v>Unknown</v>
          </cell>
          <cell r="AC5" t="str">
            <v>Zircon, dissolved</v>
          </cell>
          <cell r="AD5" t="str">
            <v>Unknown</v>
          </cell>
        </row>
        <row r="6">
          <cell r="X6" t="str">
            <v>U</v>
          </cell>
          <cell r="AC6" t="str">
            <v>Zinc, total</v>
          </cell>
          <cell r="AD6" t="str">
            <v>Trace element</v>
          </cell>
        </row>
        <row r="7">
          <cell r="X7" t="str">
            <v>Tl</v>
          </cell>
          <cell r="AC7" t="str">
            <v>Zinc, particulate</v>
          </cell>
          <cell r="AD7" t="str">
            <v>Stable isotopes</v>
          </cell>
        </row>
        <row r="8">
          <cell r="X8" t="str">
            <v>Ti</v>
          </cell>
          <cell r="AC8" t="str">
            <v>Zinc, distribution coefficient</v>
          </cell>
          <cell r="AD8" t="str">
            <v>Speciation ratio</v>
          </cell>
        </row>
        <row r="9">
          <cell r="X9" t="str">
            <v>Th</v>
          </cell>
          <cell r="AC9" t="str">
            <v>Zinc, dissolved</v>
          </cell>
          <cell r="AD9" t="str">
            <v>Soil</v>
          </cell>
        </row>
        <row r="10">
          <cell r="X10" t="str">
            <v>TA</v>
          </cell>
          <cell r="AC10" t="str">
            <v>Zeaxanthin</v>
          </cell>
          <cell r="AD10" t="str">
            <v>Rock mode</v>
          </cell>
        </row>
        <row r="11">
          <cell r="X11" t="str">
            <v>Sr</v>
          </cell>
          <cell r="AC11" t="str">
            <v>Xylosidase</v>
          </cell>
          <cell r="AD11" t="str">
            <v>Ratio</v>
          </cell>
        </row>
        <row r="12">
          <cell r="X12" t="str">
            <v>SO4</v>
          </cell>
          <cell r="AC12" t="str">
            <v>Xylenes, total</v>
          </cell>
          <cell r="AD12" t="str">
            <v>Rare earth element</v>
          </cell>
        </row>
        <row r="13">
          <cell r="X13" t="str">
            <v>Sn</v>
          </cell>
          <cell r="AC13" t="str">
            <v>Wrack coverage</v>
          </cell>
          <cell r="AD13" t="str">
            <v>Radiogenic isotopes</v>
          </cell>
        </row>
        <row r="14">
          <cell r="X14" t="str">
            <v>SiO2</v>
          </cell>
          <cell r="AC14" t="str">
            <v>Wind stress</v>
          </cell>
          <cell r="AD14" t="str">
            <v>Noble gas</v>
          </cell>
        </row>
        <row r="15">
          <cell r="X15" t="str">
            <v>Si</v>
          </cell>
          <cell r="AC15" t="str">
            <v>Wind speed</v>
          </cell>
          <cell r="AD15" t="str">
            <v>Model data</v>
          </cell>
        </row>
        <row r="16">
          <cell r="X16" t="str">
            <v>Se</v>
          </cell>
          <cell r="AC16" t="str">
            <v>Wind Run</v>
          </cell>
          <cell r="AD16" t="str">
            <v>Major oxide or element</v>
          </cell>
        </row>
        <row r="17">
          <cell r="X17" t="str">
            <v>Sb</v>
          </cell>
          <cell r="AC17" t="str">
            <v>Wind gust speed</v>
          </cell>
          <cell r="AD17" t="str">
            <v>Instrumentation</v>
          </cell>
        </row>
        <row r="18">
          <cell r="X18" t="str">
            <v>S</v>
          </cell>
          <cell r="AC18" t="str">
            <v>Wind gust direction</v>
          </cell>
          <cell r="AD18" t="str">
            <v>Hydrology</v>
          </cell>
        </row>
        <row r="19">
          <cell r="X19" t="str">
            <v>Re</v>
          </cell>
          <cell r="AC19" t="str">
            <v>Wind direction</v>
          </cell>
          <cell r="AD19" t="str">
            <v>Geology</v>
          </cell>
        </row>
        <row r="20">
          <cell r="X20" t="str">
            <v>Ra</v>
          </cell>
          <cell r="AC20" t="str">
            <v>Wind chill</v>
          </cell>
          <cell r="AD20" t="str">
            <v>End-Member</v>
          </cell>
        </row>
        <row r="21">
          <cell r="X21" t="str">
            <v>PO4</v>
          </cell>
          <cell r="AC21" t="str">
            <v>Wellhead pressure</v>
          </cell>
          <cell r="AD21" t="str">
            <v>Climate</v>
          </cell>
        </row>
        <row r="22">
          <cell r="X22" t="str">
            <v>pH</v>
          </cell>
          <cell r="AC22" t="str">
            <v>Well flow rate</v>
          </cell>
          <cell r="AD22" t="str">
            <v>Chemistry</v>
          </cell>
        </row>
        <row r="23">
          <cell r="X23" t="str">
            <v>Pb</v>
          </cell>
          <cell r="AC23" t="str">
            <v>Weather conditions</v>
          </cell>
          <cell r="AD23" t="str">
            <v>Biota</v>
          </cell>
        </row>
        <row r="24">
          <cell r="X24" t="str">
            <v>P</v>
          </cell>
          <cell r="AC24" t="str">
            <v>Wave height</v>
          </cell>
          <cell r="AD24" t="str">
            <v>Age</v>
          </cell>
        </row>
        <row r="25">
          <cell r="X25" t="str">
            <v>O2</v>
          </cell>
          <cell r="AC25" t="str">
            <v>Water vapor density</v>
          </cell>
        </row>
        <row r="26">
          <cell r="X26" t="str">
            <v>Not Applicable</v>
          </cell>
          <cell r="AC26" t="str">
            <v>Water vapor concentration</v>
          </cell>
        </row>
        <row r="27">
          <cell r="X27" t="str">
            <v>NO3</v>
          </cell>
          <cell r="AC27" t="str">
            <v>Water Use, Recreation</v>
          </cell>
        </row>
        <row r="28">
          <cell r="X28" t="str">
            <v>NO2</v>
          </cell>
          <cell r="AC28" t="str">
            <v>Water Use, Public Supply</v>
          </cell>
        </row>
        <row r="29">
          <cell r="X29" t="str">
            <v>Ni</v>
          </cell>
          <cell r="AC29" t="str">
            <v>Water Use, Domestic wells</v>
          </cell>
        </row>
        <row r="30">
          <cell r="X30" t="str">
            <v>NH4</v>
          </cell>
          <cell r="AC30" t="str">
            <v>Water Use, Commercial + Industrial + Power</v>
          </cell>
        </row>
        <row r="31">
          <cell r="X31" t="str">
            <v>Na</v>
          </cell>
          <cell r="AC31" t="str">
            <v>Water Use, Agriculture</v>
          </cell>
        </row>
        <row r="32">
          <cell r="X32" t="str">
            <v>N</v>
          </cell>
          <cell r="AC32" t="str">
            <v>Water potential</v>
          </cell>
        </row>
        <row r="33">
          <cell r="X33" t="str">
            <v>Mo</v>
          </cell>
          <cell r="AC33" t="str">
            <v>Water level</v>
          </cell>
        </row>
        <row r="34">
          <cell r="X34" t="str">
            <v>Mn</v>
          </cell>
          <cell r="AC34" t="str">
            <v>Water flux</v>
          </cell>
        </row>
        <row r="35">
          <cell r="X35" t="str">
            <v>Mg</v>
          </cell>
          <cell r="AC35" t="str">
            <v>Water depth, averaged</v>
          </cell>
        </row>
        <row r="36">
          <cell r="X36" t="str">
            <v>K</v>
          </cell>
          <cell r="AC36" t="str">
            <v>Water depth</v>
          </cell>
        </row>
        <row r="37">
          <cell r="X37" t="str">
            <v>Hg</v>
          </cell>
          <cell r="AC37" t="str">
            <v>Water Content</v>
          </cell>
        </row>
        <row r="38">
          <cell r="X38" t="str">
            <v>HCO3</v>
          </cell>
          <cell r="AC38" t="str">
            <v>Water column equivalent height, barometric</v>
          </cell>
        </row>
        <row r="39">
          <cell r="X39" t="str">
            <v>H2O</v>
          </cell>
          <cell r="AC39" t="str">
            <v>Water column equivalent height, absolute</v>
          </cell>
        </row>
        <row r="40">
          <cell r="X40" t="str">
            <v>Fe</v>
          </cell>
          <cell r="AC40" t="str">
            <v>Watchdog error count</v>
          </cell>
        </row>
        <row r="41">
          <cell r="X41" t="str">
            <v>F</v>
          </cell>
          <cell r="AC41" t="str">
            <v>Volumetric water content</v>
          </cell>
        </row>
        <row r="42">
          <cell r="X42" t="str">
            <v>EC</v>
          </cell>
          <cell r="AC42" t="str">
            <v>Volume</v>
          </cell>
        </row>
        <row r="43">
          <cell r="X43" t="str">
            <v>delta O18</v>
          </cell>
          <cell r="AC43" t="str">
            <v>Voltage</v>
          </cell>
        </row>
        <row r="44">
          <cell r="X44" t="str">
            <v>delta N15</v>
          </cell>
          <cell r="AC44" t="str">
            <v>Visibility</v>
          </cell>
        </row>
        <row r="45">
          <cell r="X45" t="str">
            <v>delta 2H</v>
          </cell>
          <cell r="AC45" t="str">
            <v>Velocity</v>
          </cell>
        </row>
        <row r="46">
          <cell r="X46" t="str">
            <v>Cu</v>
          </cell>
          <cell r="AC46" t="str">
            <v>Vapor pressure deficit</v>
          </cell>
        </row>
        <row r="47">
          <cell r="X47" t="str">
            <v>Cr</v>
          </cell>
          <cell r="AC47" t="str">
            <v>Vapor pressure</v>
          </cell>
        </row>
        <row r="48">
          <cell r="X48" t="str">
            <v>CO3</v>
          </cell>
          <cell r="AC48" t="str">
            <v>Vanadium, total</v>
          </cell>
        </row>
        <row r="49">
          <cell r="X49" t="str">
            <v>CO2</v>
          </cell>
          <cell r="AC49" t="str">
            <v>Vanadium, particulate</v>
          </cell>
        </row>
        <row r="50">
          <cell r="X50" t="str">
            <v>Co</v>
          </cell>
          <cell r="AC50" t="str">
            <v>Vanadium, dissolved</v>
          </cell>
        </row>
        <row r="51">
          <cell r="X51" t="str">
            <v>CN-</v>
          </cell>
          <cell r="AC51" t="str">
            <v>Urea flux</v>
          </cell>
        </row>
        <row r="52">
          <cell r="X52" t="str">
            <v>Cl</v>
          </cell>
          <cell r="AC52" t="str">
            <v>Urea</v>
          </cell>
        </row>
        <row r="53">
          <cell r="X53" t="str">
            <v>CHCl3</v>
          </cell>
          <cell r="AC53" t="str">
            <v>Uranium-238</v>
          </cell>
        </row>
        <row r="54">
          <cell r="X54" t="str">
            <v>CHBrCl2</v>
          </cell>
          <cell r="AC54" t="str">
            <v>Uranium-235</v>
          </cell>
        </row>
        <row r="55">
          <cell r="X55" t="str">
            <v>CHBr3</v>
          </cell>
          <cell r="AC55" t="str">
            <v>Uranium-234</v>
          </cell>
        </row>
        <row r="56">
          <cell r="X56" t="str">
            <v>CHBr2Cl</v>
          </cell>
          <cell r="AC56" t="str">
            <v>Uranium, dissolved</v>
          </cell>
        </row>
        <row r="57">
          <cell r="X57" t="str">
            <v>CH4</v>
          </cell>
          <cell r="AC57" t="str">
            <v>Uranium</v>
          </cell>
        </row>
        <row r="58">
          <cell r="X58" t="str">
            <v>CH3Hg</v>
          </cell>
          <cell r="AC58" t="str">
            <v>Turbidity</v>
          </cell>
        </row>
        <row r="59">
          <cell r="X59" t="str">
            <v>CH3Cl</v>
          </cell>
          <cell r="AC59" t="str">
            <v>TSI</v>
          </cell>
        </row>
        <row r="60">
          <cell r="X60" t="str">
            <v>CH3Br</v>
          </cell>
          <cell r="AC60" t="str">
            <v>Tritium (3H), Delta T of H2O</v>
          </cell>
        </row>
        <row r="61">
          <cell r="X61" t="str">
            <v>CH2Cl2</v>
          </cell>
          <cell r="AC61" t="str">
            <v>Triphenylene</v>
          </cell>
        </row>
        <row r="62">
          <cell r="X62" t="str">
            <v>Cd</v>
          </cell>
          <cell r="AC62" t="str">
            <v>Trifluralin</v>
          </cell>
        </row>
        <row r="63">
          <cell r="X63" t="str">
            <v>CaCO3</v>
          </cell>
          <cell r="AC63" t="str">
            <v>Triethylene glycol</v>
          </cell>
        </row>
        <row r="64">
          <cell r="X64" t="str">
            <v>Ca</v>
          </cell>
          <cell r="AC64" t="str">
            <v>Trichloroethene</v>
          </cell>
        </row>
        <row r="65">
          <cell r="X65" t="str">
            <v>C9H14O</v>
          </cell>
          <cell r="AC65" t="str">
            <v>Tributoxyethyl phosphate</v>
          </cell>
        </row>
        <row r="66">
          <cell r="X66" t="str">
            <v>C8H8</v>
          </cell>
          <cell r="AC66" t="str">
            <v>Transpiration</v>
          </cell>
        </row>
        <row r="67">
          <cell r="X67" t="str">
            <v>C8H10</v>
          </cell>
          <cell r="AC67" t="str">
            <v>Transient species coverage</v>
          </cell>
        </row>
        <row r="68">
          <cell r="X68" t="str">
            <v>C7H8</v>
          </cell>
          <cell r="AC68" t="str">
            <v>trans-1,3-Dichloropropene</v>
          </cell>
        </row>
        <row r="69">
          <cell r="X69" t="str">
            <v>C7H6N2O4</v>
          </cell>
          <cell r="AC69" t="str">
            <v>trans-1,2-Dichloroethene</v>
          </cell>
        </row>
        <row r="70">
          <cell r="X70" t="str">
            <v>C6HCl5O</v>
          </cell>
          <cell r="AC70" t="str">
            <v>Toluene</v>
          </cell>
        </row>
        <row r="71">
          <cell r="X71" t="str">
            <v>C6H6</v>
          </cell>
          <cell r="AC71" t="str">
            <v>Titanium, dissolved</v>
          </cell>
        </row>
        <row r="72">
          <cell r="X72" t="str">
            <v>C6H5OH</v>
          </cell>
          <cell r="AC72" t="str">
            <v>Titanium</v>
          </cell>
        </row>
        <row r="73">
          <cell r="X73" t="str">
            <v>C6H5NO2</v>
          </cell>
          <cell r="AC73" t="str">
            <v>Tin, total</v>
          </cell>
        </row>
        <row r="74">
          <cell r="X74" t="str">
            <v>C6H5NH2</v>
          </cell>
          <cell r="AC74" t="str">
            <v>Tin, dissolved</v>
          </cell>
        </row>
        <row r="75">
          <cell r="X75" t="str">
            <v>C6H5Cl</v>
          </cell>
          <cell r="AC75" t="str">
            <v>Time, elapsed</v>
          </cell>
        </row>
        <row r="76">
          <cell r="X76" t="str">
            <v>C6H4N2O5</v>
          </cell>
          <cell r="AC76" t="str">
            <v>Time Stamp</v>
          </cell>
        </row>
        <row r="77">
          <cell r="X77" t="str">
            <v>C6H4Cl2</v>
          </cell>
          <cell r="AC77" t="str">
            <v>Tide stage</v>
          </cell>
        </row>
        <row r="78">
          <cell r="X78" t="str">
            <v>C6H4(CH3)2</v>
          </cell>
          <cell r="AC78" t="str">
            <v>THW Index</v>
          </cell>
        </row>
        <row r="79">
          <cell r="X79" t="str">
            <v>C6H3Cl3</v>
          </cell>
          <cell r="AC79" t="str">
            <v>THSW Index</v>
          </cell>
        </row>
        <row r="80">
          <cell r="X80" t="str">
            <v>C6Cl6</v>
          </cell>
          <cell r="AC80" t="str">
            <v>Threshold</v>
          </cell>
        </row>
        <row r="81">
          <cell r="X81" t="str">
            <v>C5Cl6</v>
          </cell>
          <cell r="AC81" t="str">
            <v>Thorium-232</v>
          </cell>
        </row>
        <row r="82">
          <cell r="X82" t="str">
            <v>C4H8O</v>
          </cell>
          <cell r="AC82" t="str">
            <v>Thorium-230</v>
          </cell>
        </row>
        <row r="83">
          <cell r="X83" t="str">
            <v>C4H8Cl2O</v>
          </cell>
          <cell r="AC83" t="str">
            <v>Thorium-228</v>
          </cell>
        </row>
        <row r="84">
          <cell r="X84" t="str">
            <v>C4Cl6</v>
          </cell>
          <cell r="AC84" t="str">
            <v>Thorium, dissolved</v>
          </cell>
        </row>
        <row r="85">
          <cell r="X85" t="str">
            <v>C3H6O</v>
          </cell>
          <cell r="AC85" t="str">
            <v>Thorium</v>
          </cell>
        </row>
        <row r="86">
          <cell r="X86" t="str">
            <v>C31H64</v>
          </cell>
          <cell r="AC86" t="str">
            <v>Thallium, total</v>
          </cell>
        </row>
        <row r="87">
          <cell r="X87" t="str">
            <v>C2HCl3</v>
          </cell>
          <cell r="AC87" t="str">
            <v>Thallium, particulate</v>
          </cell>
        </row>
        <row r="88">
          <cell r="X88" t="str">
            <v>C2H6O2</v>
          </cell>
          <cell r="AC88" t="str">
            <v>Thallium, distribution coefficient</v>
          </cell>
        </row>
        <row r="89">
          <cell r="X89" t="str">
            <v>C2H6</v>
          </cell>
          <cell r="AC89" t="str">
            <v>Thallium, dissolved</v>
          </cell>
        </row>
        <row r="90">
          <cell r="X90" t="str">
            <v>C2H5Cl</v>
          </cell>
          <cell r="AC90" t="str">
            <v>Tetramethylnaphthalene</v>
          </cell>
        </row>
        <row r="91">
          <cell r="X91" t="str">
            <v>C2H4Cl2</v>
          </cell>
          <cell r="AC91" t="str">
            <v>Tetrahydrofuran</v>
          </cell>
        </row>
        <row r="92">
          <cell r="X92" t="str">
            <v>C2H3Cl3</v>
          </cell>
          <cell r="AC92" t="str">
            <v>Tetraethylene glycol</v>
          </cell>
        </row>
        <row r="93">
          <cell r="X93" t="str">
            <v>C2H3Cl</v>
          </cell>
          <cell r="AC93" t="str">
            <v>Tetrachloroethene</v>
          </cell>
        </row>
        <row r="94">
          <cell r="X94" t="str">
            <v>C2H2Cl4</v>
          </cell>
          <cell r="AC94" t="str">
            <v>Tetracene</v>
          </cell>
        </row>
        <row r="95">
          <cell r="X95" t="str">
            <v>C2Cl6</v>
          </cell>
          <cell r="AC95" t="str">
            <v>Tertiary Butyl Alcohol</v>
          </cell>
        </row>
        <row r="96">
          <cell r="X96" t="str">
            <v>C2Cl4</v>
          </cell>
          <cell r="AC96" t="str">
            <v>Tert-Amyl Methyl Ether</v>
          </cell>
        </row>
        <row r="97">
          <cell r="X97" t="str">
            <v>C29H60</v>
          </cell>
          <cell r="AC97" t="str">
            <v>Terpineol</v>
          </cell>
        </row>
        <row r="98">
          <cell r="X98" t="str">
            <v>C28H58</v>
          </cell>
          <cell r="AC98" t="str">
            <v>Terbufos</v>
          </cell>
        </row>
        <row r="99">
          <cell r="X99" t="str">
            <v>C27H56</v>
          </cell>
          <cell r="AC99" t="str">
            <v>Temperature, transducer signal</v>
          </cell>
        </row>
        <row r="100">
          <cell r="X100" t="str">
            <v>C26H54</v>
          </cell>
          <cell r="AC100" t="str">
            <v>Temperature, sensor</v>
          </cell>
        </row>
        <row r="101">
          <cell r="X101" t="str">
            <v>C25H52</v>
          </cell>
          <cell r="AC101" t="str">
            <v>Temperature, initial</v>
          </cell>
        </row>
        <row r="102">
          <cell r="X102" t="str">
            <v>C24H50</v>
          </cell>
          <cell r="AC102" t="str">
            <v>Temperature, dew point</v>
          </cell>
        </row>
        <row r="103">
          <cell r="X103" t="str">
            <v>C23H48</v>
          </cell>
          <cell r="AC103" t="str">
            <v>Temperature, datalogger</v>
          </cell>
        </row>
        <row r="104">
          <cell r="X104" t="str">
            <v>C22H46</v>
          </cell>
          <cell r="AC104" t="str">
            <v>Temperature change</v>
          </cell>
        </row>
        <row r="105">
          <cell r="X105" t="str">
            <v>C22H14</v>
          </cell>
          <cell r="AC105" t="str">
            <v>Temperature</v>
          </cell>
        </row>
        <row r="106">
          <cell r="X106" t="str">
            <v>C21H44</v>
          </cell>
          <cell r="AC106" t="str">
            <v>TDR waveform relative length</v>
          </cell>
        </row>
        <row r="107">
          <cell r="X107" t="str">
            <v>C20H42</v>
          </cell>
          <cell r="AC107" t="str">
            <v>Taxa count</v>
          </cell>
        </row>
        <row r="108">
          <cell r="X108" t="str">
            <v>C20H12</v>
          </cell>
          <cell r="AC108" t="str">
            <v>Table overrun error count</v>
          </cell>
        </row>
        <row r="109">
          <cell r="X109" t="str">
            <v>C19H40</v>
          </cell>
          <cell r="AC109" t="str">
            <v>SUVA254</v>
          </cell>
        </row>
        <row r="110">
          <cell r="X110" t="str">
            <v>C19H20O4</v>
          </cell>
          <cell r="AC110" t="str">
            <v>Superoxide dismutase, delta cycle threshold</v>
          </cell>
        </row>
        <row r="111">
          <cell r="X111" t="str">
            <v>C19H14</v>
          </cell>
          <cell r="AC111" t="str">
            <v>Superoxide dismutase, activity</v>
          </cell>
        </row>
        <row r="112">
          <cell r="X112" t="str">
            <v>C18H38</v>
          </cell>
          <cell r="AC112" t="str">
            <v>Sunshine duration</v>
          </cell>
        </row>
        <row r="113">
          <cell r="X113" t="str">
            <v>C18H18</v>
          </cell>
          <cell r="AC113" t="str">
            <v>Sulfur, pyritic</v>
          </cell>
        </row>
        <row r="114">
          <cell r="X114" t="str">
            <v>C18H12</v>
          </cell>
          <cell r="AC114" t="str">
            <v>Sulfur, organic</v>
          </cell>
        </row>
        <row r="115">
          <cell r="X115" t="str">
            <v>C17H36</v>
          </cell>
          <cell r="AC115" t="str">
            <v>Sulfur, dissolved</v>
          </cell>
        </row>
        <row r="116">
          <cell r="X116" t="str">
            <v>C17H12</v>
          </cell>
          <cell r="AC116" t="str">
            <v>Sulfur dioxide</v>
          </cell>
        </row>
        <row r="117">
          <cell r="X117" t="str">
            <v>C16H34</v>
          </cell>
          <cell r="AC117" t="str">
            <v>Sulfur</v>
          </cell>
        </row>
        <row r="118">
          <cell r="X118" t="str">
            <v>C16H14</v>
          </cell>
          <cell r="AC118" t="str">
            <v>Sulfide, total</v>
          </cell>
        </row>
        <row r="119">
          <cell r="X119" t="str">
            <v>C16H10</v>
          </cell>
          <cell r="AC119" t="str">
            <v>Sulfide, dissolved</v>
          </cell>
        </row>
        <row r="120">
          <cell r="X120" t="str">
            <v>C15H32</v>
          </cell>
          <cell r="AC120" t="str">
            <v>Sulfate, total</v>
          </cell>
        </row>
        <row r="121">
          <cell r="X121" t="str">
            <v>C15H12</v>
          </cell>
          <cell r="AC121" t="str">
            <v>Sulfate, dissolved</v>
          </cell>
        </row>
        <row r="122">
          <cell r="X122" t="str">
            <v>C14H12</v>
          </cell>
          <cell r="AC122" t="str">
            <v>Suaeda maritima coverage</v>
          </cell>
        </row>
        <row r="123">
          <cell r="X123" t="str">
            <v>C14H10</v>
          </cell>
          <cell r="AC123" t="str">
            <v>Suaeda linearis coverage</v>
          </cell>
        </row>
        <row r="124">
          <cell r="X124" t="str">
            <v>C13H10S</v>
          </cell>
          <cell r="AC124" t="str">
            <v>Styrene</v>
          </cell>
        </row>
        <row r="125">
          <cell r="X125" t="str">
            <v>C13H10</v>
          </cell>
          <cell r="AC125" t="str">
            <v>Strontium, total</v>
          </cell>
        </row>
        <row r="126">
          <cell r="X126" t="str">
            <v>C12H9N</v>
          </cell>
          <cell r="AC126" t="str">
            <v>Strontium, dissolved</v>
          </cell>
        </row>
        <row r="127">
          <cell r="X127" t="str">
            <v>C12H8S</v>
          </cell>
          <cell r="AC127" t="str">
            <v>Streptococci, fecal</v>
          </cell>
        </row>
        <row r="128">
          <cell r="X128" t="str">
            <v>C12H8O</v>
          </cell>
          <cell r="AC128" t="str">
            <v>Streamflow</v>
          </cell>
        </row>
        <row r="129">
          <cell r="X129" t="str">
            <v>C12H8</v>
          </cell>
          <cell r="AC129" t="str">
            <v>Squalene</v>
          </cell>
        </row>
        <row r="130">
          <cell r="X130" t="str">
            <v>C12H14O4</v>
          </cell>
          <cell r="AC130" t="str">
            <v>Speed of sound</v>
          </cell>
        </row>
        <row r="131">
          <cell r="X131" t="str">
            <v>C12H10</v>
          </cell>
          <cell r="AC131" t="str">
            <v>Specific conductance</v>
          </cell>
        </row>
        <row r="132">
          <cell r="X132" t="str">
            <v>C10H8</v>
          </cell>
          <cell r="AC132" t="str">
            <v>Spartina spartinea coverage</v>
          </cell>
        </row>
        <row r="133">
          <cell r="X133" t="str">
            <v>C10H7CH3</v>
          </cell>
          <cell r="AC133" t="str">
            <v>Spartina alterniflora coverage</v>
          </cell>
        </row>
        <row r="134">
          <cell r="X134" t="str">
            <v>C10H7C2H5</v>
          </cell>
          <cell r="AC134" t="str">
            <v>Solids, volatile suspended</v>
          </cell>
        </row>
        <row r="135">
          <cell r="X135" t="str">
            <v>C10H6(CH3)2</v>
          </cell>
          <cell r="AC135" t="str">
            <v>Solids, volatile dissolved</v>
          </cell>
        </row>
        <row r="136">
          <cell r="X136" t="str">
            <v>C10H5(CH3)3</v>
          </cell>
          <cell r="AC136" t="str">
            <v>Solids, total volatile</v>
          </cell>
        </row>
        <row r="137">
          <cell r="X137" t="str">
            <v>C10H4(CH3)4</v>
          </cell>
          <cell r="AC137" t="str">
            <v>Solids, total suspended</v>
          </cell>
        </row>
        <row r="138">
          <cell r="X138" t="str">
            <v>C10H10O4</v>
          </cell>
          <cell r="AC138" t="str">
            <v>Solids, total fixed</v>
          </cell>
        </row>
        <row r="139">
          <cell r="X139" t="str">
            <v>C</v>
          </cell>
          <cell r="AC139" t="str">
            <v>Solids, total dissolved</v>
          </cell>
        </row>
        <row r="140">
          <cell r="X140" t="str">
            <v>Br</v>
          </cell>
          <cell r="AC140" t="str">
            <v>Solids, total</v>
          </cell>
        </row>
        <row r="141">
          <cell r="X141" t="str">
            <v>Be</v>
          </cell>
          <cell r="AC141" t="str">
            <v>Solids, fixed suspended</v>
          </cell>
        </row>
        <row r="142">
          <cell r="X142" t="str">
            <v>Ba</v>
          </cell>
          <cell r="AC142" t="str">
            <v>Solids, fixed dissolved</v>
          </cell>
        </row>
        <row r="143">
          <cell r="X143" t="str">
            <v>B</v>
          </cell>
          <cell r="AC143" t="str">
            <v>Sodium, total</v>
          </cell>
        </row>
        <row r="144">
          <cell r="X144" t="str">
            <v>As</v>
          </cell>
          <cell r="AC144" t="str">
            <v>Sodium, fraction of cations</v>
          </cell>
        </row>
        <row r="145">
          <cell r="X145" t="str">
            <v>Al</v>
          </cell>
          <cell r="AC145" t="str">
            <v>Sodium, dissolved</v>
          </cell>
        </row>
        <row r="146">
          <cell r="X146" t="str">
            <v>Ag</v>
          </cell>
          <cell r="AC146" t="str">
            <v>Sodium plus potassium</v>
          </cell>
        </row>
        <row r="147">
          <cell r="AC147" t="str">
            <v>Sodium adsorption ratio</v>
          </cell>
        </row>
        <row r="148">
          <cell r="AC148" t="str">
            <v>Snow water equivalent</v>
          </cell>
        </row>
        <row r="149">
          <cell r="AC149" t="str">
            <v>Snow depth</v>
          </cell>
        </row>
        <row r="150">
          <cell r="AC150" t="str">
            <v>Slope</v>
          </cell>
        </row>
        <row r="151">
          <cell r="AC151" t="str">
            <v>Silver, total</v>
          </cell>
        </row>
        <row r="152">
          <cell r="AC152" t="str">
            <v>Silver, dissolved</v>
          </cell>
        </row>
        <row r="153">
          <cell r="AC153" t="str">
            <v>Silt</v>
          </cell>
        </row>
        <row r="154">
          <cell r="AC154" t="str">
            <v>Silicon, dissolved</v>
          </cell>
        </row>
        <row r="155">
          <cell r="AC155" t="str">
            <v>Silicon</v>
          </cell>
        </row>
        <row r="156">
          <cell r="AC156" t="str">
            <v>Silicic acid flux</v>
          </cell>
        </row>
        <row r="157">
          <cell r="AC157" t="str">
            <v>Silicic acid</v>
          </cell>
        </row>
        <row r="158">
          <cell r="AC158" t="str">
            <v>Silicate</v>
          </cell>
        </row>
        <row r="159">
          <cell r="AC159" t="str">
            <v>Silica, dissolved</v>
          </cell>
        </row>
        <row r="160">
          <cell r="AC160" t="str">
            <v>Silica</v>
          </cell>
        </row>
        <row r="161">
          <cell r="AC161" t="str">
            <v>Signal-to-noise ratio</v>
          </cell>
        </row>
        <row r="162">
          <cell r="AC162" t="str">
            <v>Sigma-t</v>
          </cell>
        </row>
        <row r="163">
          <cell r="AC163" t="str">
            <v>Shannon evenness index</v>
          </cell>
        </row>
        <row r="164">
          <cell r="AC164" t="str">
            <v>Shannon diversity index</v>
          </cell>
        </row>
        <row r="165">
          <cell r="AC165" t="str">
            <v>Sequence number</v>
          </cell>
        </row>
        <row r="166">
          <cell r="AC166" t="str">
            <v>Sensible heat flux</v>
          </cell>
        </row>
        <row r="167">
          <cell r="AC167" t="str">
            <v>Selenium, total</v>
          </cell>
        </row>
        <row r="168">
          <cell r="AC168" t="str">
            <v>Selenium, particulate</v>
          </cell>
        </row>
        <row r="169">
          <cell r="AC169" t="str">
            <v>Selenium, distribution coefficient</v>
          </cell>
        </row>
        <row r="170">
          <cell r="AC170" t="str">
            <v>Selenium, dissolved</v>
          </cell>
        </row>
        <row r="171">
          <cell r="AC171" t="str">
            <v>Sediment, suspended</v>
          </cell>
        </row>
        <row r="172">
          <cell r="AC172" t="str">
            <v>Sediment, retained on sieve</v>
          </cell>
        </row>
        <row r="173">
          <cell r="AC173" t="str">
            <v>Sediment, passing sieve</v>
          </cell>
        </row>
        <row r="174">
          <cell r="AC174" t="str">
            <v>Secchi depth</v>
          </cell>
        </row>
        <row r="175">
          <cell r="AC175" t="str">
            <v>Sand</v>
          </cell>
        </row>
        <row r="176">
          <cell r="AC176" t="str">
            <v>Salinity</v>
          </cell>
        </row>
        <row r="177">
          <cell r="AC177" t="str">
            <v>Salicornia virginica coverage</v>
          </cell>
        </row>
        <row r="178">
          <cell r="AC178" t="str">
            <v>Salicornia bigelovii coverage</v>
          </cell>
        </row>
        <row r="179">
          <cell r="AC179" t="str">
            <v>Ruthenium-106</v>
          </cell>
        </row>
        <row r="180">
          <cell r="AC180" t="str">
            <v>Rhenium, total</v>
          </cell>
        </row>
        <row r="181">
          <cell r="AC181" t="str">
            <v>Retene</v>
          </cell>
        </row>
        <row r="182">
          <cell r="AC182" t="str">
            <v>Respiration, net</v>
          </cell>
        </row>
        <row r="183">
          <cell r="AC183" t="str">
            <v>Respiration, ecosystem</v>
          </cell>
        </row>
        <row r="184">
          <cell r="AC184" t="str">
            <v>Reservoir storage</v>
          </cell>
        </row>
        <row r="185">
          <cell r="AC185" t="str">
            <v>Remark</v>
          </cell>
        </row>
        <row r="186">
          <cell r="AC186" t="str">
            <v>Relative humidity</v>
          </cell>
        </row>
        <row r="187">
          <cell r="AC187" t="str">
            <v>Reduction potential</v>
          </cell>
        </row>
        <row r="188">
          <cell r="AC188" t="str">
            <v>Recorder code</v>
          </cell>
        </row>
        <row r="189">
          <cell r="AC189" t="str">
            <v>Real dielectric constant</v>
          </cell>
        </row>
        <row r="190">
          <cell r="AC190" t="str">
            <v>Rainfall rate</v>
          </cell>
        </row>
        <row r="191">
          <cell r="AC191" t="str">
            <v>Radon-222</v>
          </cell>
        </row>
        <row r="192">
          <cell r="AC192" t="str">
            <v>Radium-228</v>
          </cell>
        </row>
        <row r="193">
          <cell r="AC193" t="str">
            <v>Radium-226</v>
          </cell>
        </row>
        <row r="194">
          <cell r="AC194" t="str">
            <v>Radiation, total shortwave</v>
          </cell>
        </row>
        <row r="195">
          <cell r="AC195" t="str">
            <v>Radiation, total outgoing</v>
          </cell>
        </row>
        <row r="196">
          <cell r="AC196" t="str">
            <v>Radiation, total incoming</v>
          </cell>
        </row>
        <row r="197">
          <cell r="AC197" t="str">
            <v>Radiation, outgoing shortwave</v>
          </cell>
        </row>
        <row r="198">
          <cell r="AC198" t="str">
            <v>Radiation, outgoing PAR</v>
          </cell>
        </row>
        <row r="199">
          <cell r="AC199" t="str">
            <v>Radiation, outgoing longwave</v>
          </cell>
        </row>
        <row r="200">
          <cell r="AC200" t="str">
            <v>Radiation, net shortwave</v>
          </cell>
        </row>
        <row r="201">
          <cell r="AC201" t="str">
            <v>Radiation, net PAR</v>
          </cell>
        </row>
        <row r="202">
          <cell r="AC202" t="str">
            <v>Radiation, net longwave</v>
          </cell>
        </row>
        <row r="203">
          <cell r="AC203" t="str">
            <v>Radiation, net</v>
          </cell>
        </row>
        <row r="204">
          <cell r="AC204" t="str">
            <v>Radiation, incoming UV-B</v>
          </cell>
        </row>
        <row r="205">
          <cell r="AC205" t="str">
            <v>Radiation, incoming UV-A</v>
          </cell>
        </row>
        <row r="206">
          <cell r="AC206" t="str">
            <v>Radiation, incoming shortwave</v>
          </cell>
        </row>
        <row r="207">
          <cell r="AC207" t="str">
            <v>Radiation, incoming PAR</v>
          </cell>
        </row>
        <row r="208">
          <cell r="AC208" t="str">
            <v>Radiation, incoming longwave</v>
          </cell>
        </row>
        <row r="209">
          <cell r="AC209" t="str">
            <v>Radiation, incoming</v>
          </cell>
        </row>
        <row r="210">
          <cell r="AC210" t="str">
            <v>Pyridine</v>
          </cell>
        </row>
        <row r="211">
          <cell r="AC211" t="str">
            <v>Pyrene</v>
          </cell>
        </row>
        <row r="212">
          <cell r="AC212" t="str">
            <v>Propylene glycol</v>
          </cell>
        </row>
        <row r="213">
          <cell r="AC213" t="str">
            <v>Propanoic acid</v>
          </cell>
        </row>
        <row r="214">
          <cell r="AC214" t="str">
            <v>Propane, dissolved</v>
          </cell>
        </row>
        <row r="215">
          <cell r="AC215" t="str">
            <v>Propane</v>
          </cell>
        </row>
        <row r="216">
          <cell r="AC216" t="str">
            <v>Pronamide</v>
          </cell>
        </row>
        <row r="217">
          <cell r="AC217" t="str">
            <v>Program signature</v>
          </cell>
        </row>
        <row r="218">
          <cell r="AC218" t="str">
            <v>Primary productivity, gross</v>
          </cell>
        </row>
        <row r="219">
          <cell r="AC219" t="str">
            <v>Primary productivity</v>
          </cell>
        </row>
        <row r="220">
          <cell r="AC220" t="str">
            <v>Pressure, gauge</v>
          </cell>
        </row>
        <row r="221">
          <cell r="AC221" t="str">
            <v>Pressure, absolute</v>
          </cell>
        </row>
        <row r="222">
          <cell r="AC222" t="str">
            <v>Precipitation</v>
          </cell>
        </row>
        <row r="223">
          <cell r="AC223" t="str">
            <v>Potassium, total</v>
          </cell>
        </row>
        <row r="224">
          <cell r="AC224" t="str">
            <v>Potassium, dissolved</v>
          </cell>
        </row>
        <row r="225">
          <cell r="AC225" t="str">
            <v>Position</v>
          </cell>
        </row>
        <row r="226">
          <cell r="AC226" t="str">
            <v>Polycyclic aromatic hydrocarbon, total</v>
          </cell>
        </row>
        <row r="227">
          <cell r="AC227" t="str">
            <v>Polycyclic aromatic hydrocarbon, parent</v>
          </cell>
        </row>
        <row r="228">
          <cell r="AC228" t="str">
            <v>Polycyclic aromatic hydrocarbon, alkyl</v>
          </cell>
        </row>
        <row r="229">
          <cell r="AC229" t="str">
            <v>Piperonyl Butoxide</v>
          </cell>
        </row>
        <row r="230">
          <cell r="AC230" t="str">
            <v>Phytoplankton</v>
          </cell>
        </row>
        <row r="231">
          <cell r="AC231" t="str">
            <v>Phosphorus, total dissolved</v>
          </cell>
        </row>
        <row r="232">
          <cell r="AC232" t="str">
            <v>Phosphorus, total</v>
          </cell>
        </row>
        <row r="233">
          <cell r="AC233" t="str">
            <v>Phosphorus, polyphosphate</v>
          </cell>
        </row>
        <row r="234">
          <cell r="AC234" t="str">
            <v>Phosphorus, phosphate flux</v>
          </cell>
        </row>
        <row r="235">
          <cell r="AC235" t="str">
            <v>Phosphorus, phosphate (PO4)</v>
          </cell>
        </row>
        <row r="236">
          <cell r="AC236" t="str">
            <v>Phosphorus, particulate organic</v>
          </cell>
        </row>
        <row r="237">
          <cell r="AC237" t="str">
            <v>Phosphorus, particulate</v>
          </cell>
        </row>
        <row r="238">
          <cell r="AC238" t="str">
            <v>Phosphorus, orthophosphate total</v>
          </cell>
        </row>
        <row r="239">
          <cell r="AC239" t="str">
            <v>Phosphorus, orthophosphate dissolved</v>
          </cell>
        </row>
        <row r="240">
          <cell r="AC240" t="str">
            <v>Phosphorus, orthophosphate</v>
          </cell>
        </row>
        <row r="241">
          <cell r="AC241" t="str">
            <v>Phosphorus, organic</v>
          </cell>
        </row>
        <row r="242">
          <cell r="AC242" t="str">
            <v>Phosphorus, inorganic</v>
          </cell>
        </row>
        <row r="243">
          <cell r="AC243" t="str">
            <v>Phosphorus, dissolved organic</v>
          </cell>
        </row>
        <row r="244">
          <cell r="AC244" t="str">
            <v>Phosphorus, dissolved</v>
          </cell>
        </row>
        <row r="245">
          <cell r="AC245" t="str">
            <v>Phosphorodithioic acid</v>
          </cell>
        </row>
        <row r="246">
          <cell r="AC246" t="str">
            <v>Phorate</v>
          </cell>
        </row>
        <row r="247">
          <cell r="AC247" t="str">
            <v>Pheophytin</v>
          </cell>
        </row>
        <row r="248">
          <cell r="AC248" t="str">
            <v>Phenolics, total</v>
          </cell>
        </row>
        <row r="249">
          <cell r="AC249" t="str">
            <v>Phenol</v>
          </cell>
        </row>
        <row r="250">
          <cell r="AC250" t="str">
            <v>Phenanthrene</v>
          </cell>
        </row>
        <row r="251">
          <cell r="AC251" t="str">
            <v>pH</v>
          </cell>
        </row>
        <row r="252">
          <cell r="AC252" t="str">
            <v>Petroleum hydrocarbon, total</v>
          </cell>
        </row>
        <row r="253">
          <cell r="AC253" t="str">
            <v>Perylene</v>
          </cell>
        </row>
        <row r="254">
          <cell r="AC254" t="str">
            <v>Permittivity</v>
          </cell>
        </row>
        <row r="255">
          <cell r="AC255" t="str">
            <v>Permethrin</v>
          </cell>
        </row>
        <row r="256">
          <cell r="AC256" t="str">
            <v>Peridinin</v>
          </cell>
        </row>
        <row r="257">
          <cell r="AC257" t="str">
            <v>Percent full scale</v>
          </cell>
        </row>
        <row r="258">
          <cell r="AC258" t="str">
            <v>Pentane</v>
          </cell>
        </row>
        <row r="259">
          <cell r="AC259" t="str">
            <v>Pentachlorophenol</v>
          </cell>
        </row>
        <row r="260">
          <cell r="AC260" t="str">
            <v>Pentachlorobenzene</v>
          </cell>
        </row>
        <row r="261">
          <cell r="AC261" t="str">
            <v>Parathion-ethyl</v>
          </cell>
        </row>
        <row r="262">
          <cell r="AC262" t="str">
            <v>Parameter</v>
          </cell>
        </row>
        <row r="263">
          <cell r="AC263" t="str">
            <v>Ozone</v>
          </cell>
        </row>
        <row r="264">
          <cell r="AC264" t="str">
            <v>Oxygen-18, stable isotope ratio delta</v>
          </cell>
        </row>
        <row r="265">
          <cell r="AC265" t="str">
            <v>Oxygen-18</v>
          </cell>
        </row>
        <row r="266">
          <cell r="AC266" t="str">
            <v>Oxygen, dissolved, transducer signal</v>
          </cell>
        </row>
        <row r="267">
          <cell r="AC267" t="str">
            <v>Oxygen, dissolved percent of saturation</v>
          </cell>
        </row>
        <row r="268">
          <cell r="AC268" t="str">
            <v>Oxygen, dissolved</v>
          </cell>
        </row>
        <row r="269">
          <cell r="AC269" t="str">
            <v>Oxygen uptake</v>
          </cell>
        </row>
        <row r="270">
          <cell r="AC270" t="str">
            <v>Oxygen flux</v>
          </cell>
        </row>
        <row r="271">
          <cell r="AC271" t="str">
            <v>Oxygen</v>
          </cell>
        </row>
        <row r="272">
          <cell r="AC272" t="str">
            <v>Osmotic pressure</v>
          </cell>
        </row>
        <row r="273">
          <cell r="AC273" t="str">
            <v>Orientation</v>
          </cell>
        </row>
        <row r="274">
          <cell r="AC274" t="str">
            <v>Organic matter</v>
          </cell>
        </row>
        <row r="275">
          <cell r="AC275" t="str">
            <v>Oil and grease</v>
          </cell>
        </row>
        <row r="276">
          <cell r="AC276" t="str">
            <v>Offset</v>
          </cell>
        </row>
        <row r="277">
          <cell r="AC277" t="str">
            <v>Odor</v>
          </cell>
        </row>
        <row r="278">
          <cell r="AC278" t="str">
            <v>o-Xylene</v>
          </cell>
        </row>
        <row r="279">
          <cell r="AC279" t="str">
            <v>No vegetation coverage</v>
          </cell>
        </row>
        <row r="280">
          <cell r="AC280" t="str">
            <v>Nitrous oxide</v>
          </cell>
        </row>
        <row r="281">
          <cell r="AC281" t="str">
            <v>Nitrogen-15, stable isotope ratio delta</v>
          </cell>
        </row>
        <row r="282">
          <cell r="AC282" t="str">
            <v>Nitrogen-15</v>
          </cell>
        </row>
        <row r="283">
          <cell r="AC283" t="str">
            <v>Nitrogen, total organic</v>
          </cell>
        </row>
        <row r="284">
          <cell r="AC284" t="str">
            <v>Nitrogen, total nitrite</v>
          </cell>
        </row>
        <row r="285">
          <cell r="AC285" t="str">
            <v>Nitrogen, total kjeldahl</v>
          </cell>
        </row>
        <row r="286">
          <cell r="AC286" t="str">
            <v>Nitrogen, total dissolved</v>
          </cell>
        </row>
        <row r="287">
          <cell r="AC287" t="str">
            <v>Nitrogen, total</v>
          </cell>
        </row>
        <row r="288">
          <cell r="AC288" t="str">
            <v>Nitrogen, particulate organic</v>
          </cell>
        </row>
        <row r="289">
          <cell r="AC289" t="str">
            <v>Nitrogen, organic kjeldahl</v>
          </cell>
        </row>
        <row r="290">
          <cell r="AC290" t="str">
            <v>Nitrogen, organic</v>
          </cell>
        </row>
        <row r="291">
          <cell r="AC291" t="str">
            <v>Nitrogen, nitrite (NO2) + nitrate (NO3)</v>
          </cell>
        </row>
        <row r="292">
          <cell r="AC292" t="str">
            <v>Nitrogen, nitrite (NO2)</v>
          </cell>
        </row>
        <row r="293">
          <cell r="AC293" t="str">
            <v>Nitrogen, nitrate (NO3)</v>
          </cell>
        </row>
        <row r="294">
          <cell r="AC294" t="str">
            <v>Nitrogen, NH4</v>
          </cell>
        </row>
        <row r="295">
          <cell r="AC295" t="str">
            <v>Nitrogen, NH3 + NH4</v>
          </cell>
        </row>
        <row r="296">
          <cell r="AC296" t="str">
            <v>Nitrogen, NH3</v>
          </cell>
        </row>
        <row r="297">
          <cell r="AC297" t="str">
            <v>Nitrogen, inorganic</v>
          </cell>
        </row>
        <row r="298">
          <cell r="AC298" t="str">
            <v>Nitrogen, gas</v>
          </cell>
        </row>
        <row r="299">
          <cell r="AC299" t="str">
            <v>Nitrogen, dissolved organic</v>
          </cell>
        </row>
        <row r="300">
          <cell r="AC300" t="str">
            <v>Nitrogen, dissolved nitrite (NO2) + nitrate (NO3)</v>
          </cell>
        </row>
        <row r="301">
          <cell r="AC301" t="str">
            <v>Nitrogen, dissolved nitrite (NO2)</v>
          </cell>
        </row>
        <row r="302">
          <cell r="AC302" t="str">
            <v>Nitrogen, dissolved nitrate (NO3)</v>
          </cell>
        </row>
        <row r="303">
          <cell r="AC303" t="str">
            <v>Nitrogen, dissolved Kjeldahl</v>
          </cell>
        </row>
        <row r="304">
          <cell r="AC304" t="str">
            <v>Nitrogen, dissolved inorganic</v>
          </cell>
        </row>
        <row r="305">
          <cell r="AC305" t="str">
            <v>Nitrogen, dissolved (free+ionized) Ammonia (NH3) + (NH4)</v>
          </cell>
        </row>
        <row r="306">
          <cell r="AC306" t="str">
            <v>Nitrobenzene</v>
          </cell>
        </row>
        <row r="307">
          <cell r="AC307" t="str">
            <v>Nickel, total</v>
          </cell>
        </row>
        <row r="308">
          <cell r="AC308" t="str">
            <v>Nickel, particulate</v>
          </cell>
        </row>
        <row r="309">
          <cell r="AC309" t="str">
            <v>Nickel, distribution coefficient</v>
          </cell>
        </row>
        <row r="310">
          <cell r="AC310" t="str">
            <v>Nickel, dissolved</v>
          </cell>
        </row>
        <row r="311">
          <cell r="AC311" t="str">
            <v>Net heat flux</v>
          </cell>
        </row>
        <row r="312">
          <cell r="AC312" t="str">
            <v>NDVI</v>
          </cell>
        </row>
        <row r="313">
          <cell r="AC313" t="str">
            <v>Naphthalene</v>
          </cell>
        </row>
        <row r="314">
          <cell r="AC314" t="str">
            <v>N-Nitrosomethylethylamine</v>
          </cell>
        </row>
        <row r="315">
          <cell r="AC315" t="str">
            <v>N-Nitrosodiphenylamine</v>
          </cell>
        </row>
        <row r="316">
          <cell r="AC316" t="str">
            <v>N-Nitrosodimethylamine</v>
          </cell>
        </row>
        <row r="317">
          <cell r="AC317" t="str">
            <v>N-Nitrosodiethylamine</v>
          </cell>
        </row>
        <row r="318">
          <cell r="AC318" t="str">
            <v>N-Nitrosodi-n-propylamine</v>
          </cell>
        </row>
        <row r="319">
          <cell r="AC319" t="str">
            <v>N-Nitrosodi-n-butylamine</v>
          </cell>
        </row>
        <row r="320">
          <cell r="AC320" t="str">
            <v>n-alkane, total</v>
          </cell>
        </row>
        <row r="321">
          <cell r="AC321" t="str">
            <v>n-alkane, short-chain</v>
          </cell>
        </row>
        <row r="322">
          <cell r="AC322" t="str">
            <v>n-alkane, long-chain</v>
          </cell>
        </row>
        <row r="323">
          <cell r="AC323" t="str">
            <v>n-alkane, C33</v>
          </cell>
        </row>
        <row r="324">
          <cell r="AC324" t="str">
            <v>n-alkane, C32</v>
          </cell>
        </row>
        <row r="325">
          <cell r="AC325" t="str">
            <v>n-alkane, C31</v>
          </cell>
        </row>
        <row r="326">
          <cell r="AC326" t="str">
            <v>n-alkane, C30</v>
          </cell>
        </row>
        <row r="327">
          <cell r="AC327" t="str">
            <v>n-alkane, C29</v>
          </cell>
        </row>
        <row r="328">
          <cell r="AC328" t="str">
            <v>n-alkane, C28</v>
          </cell>
        </row>
        <row r="329">
          <cell r="AC329" t="str">
            <v>n-alkane, C27</v>
          </cell>
        </row>
        <row r="330">
          <cell r="AC330" t="str">
            <v>n-alkane, C26</v>
          </cell>
        </row>
        <row r="331">
          <cell r="AC331" t="str">
            <v>n-alkane, C25</v>
          </cell>
        </row>
        <row r="332">
          <cell r="AC332" t="str">
            <v>n-alkane, C24</v>
          </cell>
        </row>
        <row r="333">
          <cell r="AC333" t="str">
            <v>n-alkane, C23</v>
          </cell>
        </row>
        <row r="334">
          <cell r="AC334" t="str">
            <v>n-alkane, C22</v>
          </cell>
        </row>
        <row r="335">
          <cell r="AC335" t="str">
            <v>n-alkane, C21</v>
          </cell>
        </row>
        <row r="336">
          <cell r="AC336" t="str">
            <v>n-alkane, C20</v>
          </cell>
        </row>
        <row r="337">
          <cell r="AC337" t="str">
            <v>n-alkane, C19</v>
          </cell>
        </row>
        <row r="338">
          <cell r="AC338" t="str">
            <v>n-alkane, C18</v>
          </cell>
        </row>
        <row r="339">
          <cell r="AC339" t="str">
            <v>n-alkane, C17</v>
          </cell>
        </row>
        <row r="340">
          <cell r="AC340" t="str">
            <v>n-alkane, C16</v>
          </cell>
        </row>
        <row r="341">
          <cell r="AC341" t="str">
            <v>n-alkane, C15</v>
          </cell>
        </row>
        <row r="342">
          <cell r="AC342" t="str">
            <v>N, albuminoid</v>
          </cell>
        </row>
        <row r="343">
          <cell r="AC343" t="str">
            <v>Monanthochloe littoralis Coverage</v>
          </cell>
        </row>
        <row r="344">
          <cell r="AC344" t="str">
            <v>Momentum flux</v>
          </cell>
        </row>
        <row r="345">
          <cell r="AC345" t="str">
            <v>Molybdenum, total</v>
          </cell>
        </row>
        <row r="346">
          <cell r="AC346" t="str">
            <v>Molbydenum, dissolved</v>
          </cell>
        </row>
        <row r="347">
          <cell r="AC347" t="str">
            <v>Microsomal protein</v>
          </cell>
        </row>
        <row r="348">
          <cell r="AC348" t="str">
            <v>Mevinphos</v>
          </cell>
        </row>
        <row r="349">
          <cell r="AC349" t="str">
            <v>Methylpyrene</v>
          </cell>
        </row>
        <row r="350">
          <cell r="AC350" t="str">
            <v>Methylmercury</v>
          </cell>
        </row>
        <row r="351">
          <cell r="AC351" t="str">
            <v>Methylfluorene</v>
          </cell>
        </row>
        <row r="352">
          <cell r="AC352" t="str">
            <v>Methylfluoranthene</v>
          </cell>
        </row>
        <row r="353">
          <cell r="AC353" t="str">
            <v>Methylene chloride (Dichloromethane)</v>
          </cell>
        </row>
        <row r="354">
          <cell r="AC354" t="str">
            <v>Methylene blue active substances</v>
          </cell>
        </row>
        <row r="355">
          <cell r="AC355" t="str">
            <v>Methylchrysene</v>
          </cell>
        </row>
        <row r="356">
          <cell r="AC356" t="str">
            <v>Methyl tert-butyl ether (MTBE)</v>
          </cell>
        </row>
        <row r="357">
          <cell r="AC357" t="str">
            <v>Methoxychlor</v>
          </cell>
        </row>
        <row r="358">
          <cell r="AC358" t="str">
            <v>Methanol</v>
          </cell>
        </row>
        <row r="359">
          <cell r="AC359" t="str">
            <v>Methane, dissolved</v>
          </cell>
        </row>
        <row r="360">
          <cell r="AC360" t="str">
            <v>Methane</v>
          </cell>
        </row>
        <row r="361">
          <cell r="AC361" t="str">
            <v>Mercury, total</v>
          </cell>
        </row>
        <row r="362">
          <cell r="AC362" t="str">
            <v>Mercury, dissolved</v>
          </cell>
        </row>
        <row r="363">
          <cell r="AC363" t="str">
            <v>Mass</v>
          </cell>
        </row>
        <row r="364">
          <cell r="AC364" t="str">
            <v>Manganese, total</v>
          </cell>
        </row>
        <row r="365">
          <cell r="AC365" t="str">
            <v>Manganese, particulate</v>
          </cell>
        </row>
        <row r="366">
          <cell r="AC366" t="str">
            <v>Manganese, dissolved</v>
          </cell>
        </row>
        <row r="367">
          <cell r="AC367" t="str">
            <v>Manganese</v>
          </cell>
        </row>
        <row r="368">
          <cell r="AC368" t="str">
            <v>Malathion</v>
          </cell>
        </row>
        <row r="369">
          <cell r="AC369" t="str">
            <v>Magnesium, total</v>
          </cell>
        </row>
        <row r="370">
          <cell r="AC370" t="str">
            <v>Magnesium, dissolved</v>
          </cell>
        </row>
        <row r="371">
          <cell r="AC371" t="str">
            <v>Magnesium</v>
          </cell>
        </row>
        <row r="372">
          <cell r="AC372" t="str">
            <v>Lycium carolinianum Coverage</v>
          </cell>
        </row>
        <row r="373">
          <cell r="AC373" t="str">
            <v>Luminous Flux</v>
          </cell>
        </row>
        <row r="374">
          <cell r="AC374" t="str">
            <v>LSI</v>
          </cell>
        </row>
        <row r="375">
          <cell r="AC375" t="str">
            <v>Low battery count</v>
          </cell>
        </row>
        <row r="376">
          <cell r="AC376" t="str">
            <v>Longitude</v>
          </cell>
        </row>
        <row r="377">
          <cell r="AC377" t="str">
            <v>Logger stopped</v>
          </cell>
        </row>
        <row r="378">
          <cell r="AC378" t="str">
            <v>Liver, mass</v>
          </cell>
        </row>
        <row r="379">
          <cell r="AC379" t="str">
            <v>Lithium, total</v>
          </cell>
        </row>
        <row r="380">
          <cell r="AC380" t="str">
            <v>Lithium, dissolved</v>
          </cell>
        </row>
        <row r="381">
          <cell r="AC381" t="str">
            <v>Limonium nashii Coverage</v>
          </cell>
        </row>
        <row r="382">
          <cell r="AC382" t="str">
            <v>Light attenuation coefficient</v>
          </cell>
        </row>
        <row r="383">
          <cell r="AC383" t="str">
            <v>Leaf wetness</v>
          </cell>
        </row>
        <row r="384">
          <cell r="AC384" t="str">
            <v>Lead, total</v>
          </cell>
        </row>
        <row r="385">
          <cell r="AC385" t="str">
            <v>Lead, particulate</v>
          </cell>
        </row>
        <row r="386">
          <cell r="AC386" t="str">
            <v>Lead, distribution coefficient</v>
          </cell>
        </row>
        <row r="387">
          <cell r="AC387" t="str">
            <v>Lead, dissolved</v>
          </cell>
        </row>
        <row r="388">
          <cell r="AC388" t="str">
            <v>Latitude</v>
          </cell>
        </row>
        <row r="389">
          <cell r="AC389" t="str">
            <v>Latent heat flux</v>
          </cell>
        </row>
        <row r="390">
          <cell r="AC390" t="str">
            <v>Lactic Acid</v>
          </cell>
        </row>
        <row r="391">
          <cell r="AC391" t="str">
            <v>Iva frutescens coverage</v>
          </cell>
        </row>
        <row r="392">
          <cell r="AC392" t="str">
            <v>Isopropylbenzene</v>
          </cell>
        </row>
        <row r="393">
          <cell r="AC393" t="str">
            <v>Isopropyl alcohol</v>
          </cell>
        </row>
        <row r="394">
          <cell r="AC394" t="str">
            <v>Isophorone</v>
          </cell>
        </row>
        <row r="395">
          <cell r="AC395" t="str">
            <v>Isopentane</v>
          </cell>
        </row>
        <row r="396">
          <cell r="AC396" t="str">
            <v>Isobutyric acid</v>
          </cell>
        </row>
        <row r="397">
          <cell r="AC397" t="str">
            <v>Isobutane</v>
          </cell>
        </row>
        <row r="398">
          <cell r="AC398" t="str">
            <v>Iron, total</v>
          </cell>
        </row>
        <row r="399">
          <cell r="AC399" t="str">
            <v>Iron, particulate</v>
          </cell>
        </row>
        <row r="400">
          <cell r="AC400" t="str">
            <v>Iron, ferrous</v>
          </cell>
        </row>
        <row r="401">
          <cell r="AC401" t="str">
            <v>Iron, ferric</v>
          </cell>
        </row>
        <row r="402">
          <cell r="AC402" t="str">
            <v>Iron, dissolved</v>
          </cell>
        </row>
        <row r="403">
          <cell r="AC403" t="str">
            <v>Iron sulfide</v>
          </cell>
        </row>
        <row r="404">
          <cell r="AC404" t="str">
            <v>Iron</v>
          </cell>
        </row>
        <row r="405">
          <cell r="AC405" t="str">
            <v>Iodide, dissolved</v>
          </cell>
        </row>
        <row r="406">
          <cell r="AC406" t="str">
            <v>Intercept</v>
          </cell>
        </row>
        <row r="407">
          <cell r="AC407" t="str">
            <v>Instrument status code</v>
          </cell>
        </row>
        <row r="408">
          <cell r="AC408" t="str">
            <v>Indicator</v>
          </cell>
        </row>
        <row r="409">
          <cell r="AC409" t="str">
            <v>Indeno(1,2,3-cd)pyrene</v>
          </cell>
        </row>
        <row r="410">
          <cell r="AC410" t="str">
            <v>Imaginary dielectric constant</v>
          </cell>
        </row>
        <row r="411">
          <cell r="AC411" t="str">
            <v>Hydrogen-2, stable isotope ratio delta</v>
          </cell>
        </row>
        <row r="412">
          <cell r="AC412" t="str">
            <v>Hydrogen, dissolved</v>
          </cell>
        </row>
        <row r="413">
          <cell r="AC413" t="str">
            <v>Hydrogen sulfide</v>
          </cell>
        </row>
        <row r="414">
          <cell r="AC414" t="str">
            <v>Hydrogen</v>
          </cell>
        </row>
        <row r="415">
          <cell r="AC415" t="str">
            <v>Host connected</v>
          </cell>
        </row>
        <row r="416">
          <cell r="AC416" t="str">
            <v>Hexane</v>
          </cell>
        </row>
        <row r="417">
          <cell r="AC417" t="str">
            <v>Hexachloroethane</v>
          </cell>
        </row>
        <row r="418">
          <cell r="AC418" t="str">
            <v>Hexachlorocyclopentadiene</v>
          </cell>
        </row>
        <row r="419">
          <cell r="AC419" t="str">
            <v>Hexachlorobutadiene</v>
          </cell>
        </row>
        <row r="420">
          <cell r="AC420" t="str">
            <v>Hexachlorobenzene</v>
          </cell>
        </row>
        <row r="421">
          <cell r="AC421" t="str">
            <v>Heptachlor epoxide</v>
          </cell>
        </row>
        <row r="422">
          <cell r="AC422" t="str">
            <v>Heptachlor</v>
          </cell>
        </row>
        <row r="423">
          <cell r="AC423" t="str">
            <v>Helium, dissolved</v>
          </cell>
        </row>
        <row r="424">
          <cell r="AC424" t="str">
            <v>Helium</v>
          </cell>
        </row>
        <row r="425">
          <cell r="AC425" t="str">
            <v>height, above sea floor</v>
          </cell>
        </row>
        <row r="426">
          <cell r="AC426" t="str">
            <v>Heat index</v>
          </cell>
        </row>
        <row r="427">
          <cell r="AC427" t="str">
            <v>Hardness, total</v>
          </cell>
        </row>
        <row r="428">
          <cell r="AC428" t="str">
            <v>Hardness, non-carbonate</v>
          </cell>
        </row>
        <row r="429">
          <cell r="AC429" t="str">
            <v>Hardness, Magnesium</v>
          </cell>
        </row>
        <row r="430">
          <cell r="AC430" t="str">
            <v>Hardness, carbonate</v>
          </cell>
        </row>
        <row r="431">
          <cell r="AC431" t="str">
            <v>Hardness, Calcium</v>
          </cell>
        </row>
        <row r="432">
          <cell r="AC432" t="str">
            <v>Groundwater Depth</v>
          </cell>
        </row>
        <row r="433">
          <cell r="AC433" t="str">
            <v>Ground heat flux</v>
          </cell>
        </row>
        <row r="434">
          <cell r="AC434" t="str">
            <v>Gross beta radionuclides</v>
          </cell>
        </row>
        <row r="435">
          <cell r="AC435" t="str">
            <v>Gross alpha radionuclides</v>
          </cell>
        </row>
        <row r="436">
          <cell r="AC436" t="str">
            <v>Glutathione S-transferase, delta cycle threshold</v>
          </cell>
        </row>
        <row r="437">
          <cell r="AC437" t="str">
            <v>Glutathione S-transferase, activity</v>
          </cell>
        </row>
        <row r="438">
          <cell r="AC438" t="str">
            <v>Glutaraldehyde</v>
          </cell>
        </row>
        <row r="439">
          <cell r="AC439" t="str">
            <v>Global Radiation</v>
          </cell>
        </row>
        <row r="440">
          <cell r="AC440" t="str">
            <v>Gage height</v>
          </cell>
        </row>
        <row r="441">
          <cell r="AC441" t="str">
            <v>Friction velocity</v>
          </cell>
        </row>
        <row r="442">
          <cell r="AC442" t="str">
            <v>Frequency of Rotation</v>
          </cell>
        </row>
        <row r="443">
          <cell r="AC443" t="str">
            <v>Formic acid</v>
          </cell>
        </row>
        <row r="444">
          <cell r="AC444" t="str">
            <v>Formate</v>
          </cell>
        </row>
        <row r="445">
          <cell r="AC445" t="str">
            <v>Fluorine, dissolved</v>
          </cell>
        </row>
        <row r="446">
          <cell r="AC446" t="str">
            <v>Fluorine</v>
          </cell>
        </row>
        <row r="447">
          <cell r="AC447" t="str">
            <v>Fluoride, dissolved</v>
          </cell>
        </row>
        <row r="448">
          <cell r="AC448" t="str">
            <v>Fluoride</v>
          </cell>
        </row>
        <row r="449">
          <cell r="AC449" t="str">
            <v>Fluorene</v>
          </cell>
        </row>
        <row r="450">
          <cell r="AC450" t="str">
            <v>Fluoranthene</v>
          </cell>
        </row>
        <row r="451">
          <cell r="AC451" t="str">
            <v>Flash memory error count</v>
          </cell>
        </row>
        <row r="452">
          <cell r="AC452" t="str">
            <v>Fish detections</v>
          </cell>
        </row>
        <row r="453">
          <cell r="AC453" t="str">
            <v>Evapotranspiration, potential</v>
          </cell>
        </row>
        <row r="454">
          <cell r="AC454" t="str">
            <v>Evapotranspiration</v>
          </cell>
        </row>
        <row r="455">
          <cell r="AC455" t="str">
            <v>Evaporation</v>
          </cell>
        </row>
        <row r="456">
          <cell r="AC456" t="str">
            <v>Ethyne</v>
          </cell>
        </row>
        <row r="457">
          <cell r="AC457" t="str">
            <v>Ethylene, dissolved</v>
          </cell>
        </row>
        <row r="458">
          <cell r="AC458" t="str">
            <v>Ethylene glycol</v>
          </cell>
        </row>
        <row r="459">
          <cell r="AC459" t="str">
            <v>Ethylene</v>
          </cell>
        </row>
        <row r="460">
          <cell r="AC460" t="str">
            <v>Ethylbenzene</v>
          </cell>
        </row>
        <row r="461">
          <cell r="AC461" t="str">
            <v>Ethyl tert-Butyl Ether</v>
          </cell>
        </row>
        <row r="462">
          <cell r="AC462" t="str">
            <v>Ethoxyresorufin O-deethylase, activity</v>
          </cell>
        </row>
        <row r="463">
          <cell r="AC463" t="str">
            <v>Ethanol</v>
          </cell>
        </row>
        <row r="464">
          <cell r="AC464" t="str">
            <v>Ethane, dissolved</v>
          </cell>
        </row>
        <row r="465">
          <cell r="AC465" t="str">
            <v>Ethane</v>
          </cell>
        </row>
        <row r="466">
          <cell r="AC466" t="str">
            <v>Enterococci</v>
          </cell>
        </row>
        <row r="467">
          <cell r="AC467" t="str">
            <v>Endrin Ketone</v>
          </cell>
        </row>
        <row r="468">
          <cell r="AC468" t="str">
            <v>Endrin aldehyde</v>
          </cell>
        </row>
        <row r="469">
          <cell r="AC469" t="str">
            <v>Endrin</v>
          </cell>
        </row>
        <row r="470">
          <cell r="AC470" t="str">
            <v>Endosulfan Sulfate</v>
          </cell>
        </row>
        <row r="471">
          <cell r="AC471" t="str">
            <v>Endosulfan II (beta)</v>
          </cell>
        </row>
        <row r="472">
          <cell r="AC472" t="str">
            <v>Endosulfan I (alpha)</v>
          </cell>
        </row>
        <row r="473">
          <cell r="AC473" t="str">
            <v>End of file</v>
          </cell>
        </row>
        <row r="474">
          <cell r="AC474" t="str">
            <v>Electrical conductivity</v>
          </cell>
        </row>
        <row r="475">
          <cell r="AC475" t="str">
            <v>Electric Power</v>
          </cell>
        </row>
        <row r="476">
          <cell r="AC476" t="str">
            <v>Electric Energy</v>
          </cell>
        </row>
        <row r="477">
          <cell r="AC477" t="str">
            <v>Electric Current</v>
          </cell>
        </row>
        <row r="478">
          <cell r="AC478" t="str">
            <v>E-coli</v>
          </cell>
        </row>
        <row r="479">
          <cell r="AC479" t="str">
            <v>DNA damage, tail length</v>
          </cell>
        </row>
        <row r="480">
          <cell r="AC480" t="str">
            <v>DNA damage, percent tail DNA</v>
          </cell>
        </row>
        <row r="481">
          <cell r="AC481" t="str">
            <v>DNA damage, olive tail moment</v>
          </cell>
        </row>
        <row r="482">
          <cell r="AC482" t="str">
            <v>Disulfoton</v>
          </cell>
        </row>
        <row r="483">
          <cell r="AC483" t="str">
            <v>Distichlis spicata Coverage</v>
          </cell>
        </row>
        <row r="484">
          <cell r="AC484" t="str">
            <v>Distance</v>
          </cell>
        </row>
        <row r="485">
          <cell r="AC485" t="str">
            <v>Discharge</v>
          </cell>
        </row>
        <row r="486">
          <cell r="AC486" t="str">
            <v>Dinoseb</v>
          </cell>
        </row>
        <row r="487">
          <cell r="AC487" t="str">
            <v>Dinoflagellates</v>
          </cell>
        </row>
        <row r="488">
          <cell r="AC488" t="str">
            <v>Dimethylphenanthrene</v>
          </cell>
        </row>
        <row r="489">
          <cell r="AC489" t="str">
            <v>Dimethyl Phthalate</v>
          </cell>
        </row>
        <row r="490">
          <cell r="AC490" t="str">
            <v>Diisopropyl Ether</v>
          </cell>
        </row>
        <row r="491">
          <cell r="AC491" t="str">
            <v>Diethylene glycol</v>
          </cell>
        </row>
        <row r="492">
          <cell r="AC492" t="str">
            <v>Diethyl phthalate</v>
          </cell>
        </row>
        <row r="493">
          <cell r="AC493" t="str">
            <v>Dieldrin</v>
          </cell>
        </row>
        <row r="494">
          <cell r="AC494" t="str">
            <v>Dibromochloromethane</v>
          </cell>
        </row>
        <row r="495">
          <cell r="AC495" t="str">
            <v>Dibenzothiophene</v>
          </cell>
        </row>
        <row r="496">
          <cell r="AC496" t="str">
            <v>Dibenzofuran</v>
          </cell>
        </row>
        <row r="497">
          <cell r="AC497" t="str">
            <v>Dibenz(a,h)anthracene</v>
          </cell>
        </row>
        <row r="498">
          <cell r="AC498" t="str">
            <v>Diatoxanthin</v>
          </cell>
        </row>
        <row r="499">
          <cell r="AC499" t="str">
            <v>Diallate (cis or trans)</v>
          </cell>
        </row>
        <row r="500">
          <cell r="AC500" t="str">
            <v>Diadinoxanthin</v>
          </cell>
        </row>
        <row r="501">
          <cell r="AC501" t="str">
            <v>Di-n-octyl phthalate</v>
          </cell>
        </row>
        <row r="502">
          <cell r="AC502" t="str">
            <v>Di-n-butylphthalate</v>
          </cell>
        </row>
        <row r="503">
          <cell r="AC503" t="str">
            <v>Deuterium</v>
          </cell>
        </row>
        <row r="504">
          <cell r="AC504" t="str">
            <v>Density</v>
          </cell>
        </row>
        <row r="505">
          <cell r="AC505" t="str">
            <v>delta-D of H2O</v>
          </cell>
        </row>
        <row r="506">
          <cell r="AC506" t="str">
            <v>delta-D of CH4</v>
          </cell>
        </row>
        <row r="507">
          <cell r="AC507" t="str">
            <v>delta-18O of H2O</v>
          </cell>
        </row>
        <row r="508">
          <cell r="AC508" t="str">
            <v>delta-13C of DIC</v>
          </cell>
        </row>
        <row r="509">
          <cell r="AC509" t="str">
            <v>delta-13C of CO2</v>
          </cell>
        </row>
        <row r="510">
          <cell r="AC510" t="str">
            <v>delta-13C of CH4</v>
          </cell>
        </row>
        <row r="511">
          <cell r="AC511" t="str">
            <v>delta-13C of C4H10</v>
          </cell>
        </row>
        <row r="512">
          <cell r="AC512" t="str">
            <v>delta-13C of C3H8</v>
          </cell>
        </row>
        <row r="513">
          <cell r="AC513" t="str">
            <v>delta-13C of C2H6</v>
          </cell>
        </row>
        <row r="514">
          <cell r="AC514" t="str">
            <v>Data shuttle detached</v>
          </cell>
        </row>
        <row r="515">
          <cell r="AC515" t="str">
            <v>Data shuttle attached</v>
          </cell>
        </row>
        <row r="516">
          <cell r="AC516" t="str">
            <v>d-Limonene</v>
          </cell>
        </row>
        <row r="517">
          <cell r="AC517" t="str">
            <v>Cytosolic protein</v>
          </cell>
        </row>
        <row r="518">
          <cell r="AC518" t="str">
            <v>Cytochrome P450, family 1, subfamily A, polypeptide 1, delta cycle threshold</v>
          </cell>
        </row>
        <row r="519">
          <cell r="AC519" t="str">
            <v>Cyclohexane</v>
          </cell>
        </row>
        <row r="520">
          <cell r="AC520" t="str">
            <v>Cyanide</v>
          </cell>
        </row>
        <row r="521">
          <cell r="AC521" t="str">
            <v>Cuscuta spp. coverage</v>
          </cell>
        </row>
        <row r="522">
          <cell r="AC522" t="str">
            <v>Cryptophytes</v>
          </cell>
        </row>
        <row r="523">
          <cell r="AC523" t="str">
            <v>Counter</v>
          </cell>
        </row>
        <row r="524">
          <cell r="AC524" t="str">
            <v>Copper, total</v>
          </cell>
        </row>
        <row r="525">
          <cell r="AC525" t="str">
            <v>Copper, particulate</v>
          </cell>
        </row>
        <row r="526">
          <cell r="AC526" t="str">
            <v>Copper, distribution coefficient</v>
          </cell>
        </row>
        <row r="527">
          <cell r="AC527" t="str">
            <v>Copper, dissolved</v>
          </cell>
        </row>
        <row r="528">
          <cell r="AC528" t="str">
            <v>Container number</v>
          </cell>
        </row>
        <row r="529">
          <cell r="AC529" t="str">
            <v>Colored dissolved organic matter</v>
          </cell>
        </row>
        <row r="530">
          <cell r="AC530" t="str">
            <v>Color</v>
          </cell>
        </row>
        <row r="531">
          <cell r="AC531" t="str">
            <v>Coliform, total</v>
          </cell>
        </row>
        <row r="532">
          <cell r="AC532" t="str">
            <v>Coliform, fecal</v>
          </cell>
        </row>
        <row r="533">
          <cell r="AC533" t="str">
            <v>COD</v>
          </cell>
        </row>
        <row r="534">
          <cell r="AC534" t="str">
            <v>Cobalt-60</v>
          </cell>
        </row>
        <row r="535">
          <cell r="AC535" t="str">
            <v>Cobalt, total</v>
          </cell>
        </row>
        <row r="536">
          <cell r="AC536" t="str">
            <v>Cobalt, dissolved</v>
          </cell>
        </row>
        <row r="537">
          <cell r="AC537" t="str">
            <v>Clay</v>
          </cell>
        </row>
        <row r="539">
          <cell r="AC539" t="str">
            <v>cis-1,3-Dichloropropene</v>
          </cell>
        </row>
        <row r="540">
          <cell r="AC540" t="str">
            <v>cis-1,2-Dichloroethene</v>
          </cell>
        </row>
        <row r="541">
          <cell r="AC541" t="str">
            <v>Chrysene</v>
          </cell>
        </row>
        <row r="542">
          <cell r="AC542" t="str">
            <v>Chromium, total</v>
          </cell>
        </row>
        <row r="543">
          <cell r="AC543" t="str">
            <v>Chromium, particulate</v>
          </cell>
        </row>
        <row r="544">
          <cell r="AC544" t="str">
            <v>Chromium, distribution coefficient</v>
          </cell>
        </row>
        <row r="545">
          <cell r="AC545" t="str">
            <v>Chromium, dissolved</v>
          </cell>
        </row>
        <row r="546">
          <cell r="AC546" t="str">
            <v>Chromium (VI), dissolved</v>
          </cell>
        </row>
        <row r="547">
          <cell r="AC547" t="str">
            <v>Chromium (VI)</v>
          </cell>
        </row>
        <row r="548">
          <cell r="AC548" t="str">
            <v>Chromium (III)</v>
          </cell>
        </row>
        <row r="549">
          <cell r="AC549" t="str">
            <v>Chlorophyll fluorescence</v>
          </cell>
        </row>
        <row r="550">
          <cell r="AC550" t="str">
            <v>Chlorophyll c1 and c2</v>
          </cell>
        </row>
        <row r="551">
          <cell r="AC551" t="str">
            <v>Chlorophyll c</v>
          </cell>
        </row>
        <row r="552">
          <cell r="AC552" t="str">
            <v>Chlorophyll b</v>
          </cell>
        </row>
        <row r="553">
          <cell r="AC553" t="str">
            <v>Chlorophyll a, uncorrected for pheophytin</v>
          </cell>
        </row>
        <row r="554">
          <cell r="AC554" t="str">
            <v>Chlorophyll a, corrected for pheophytin</v>
          </cell>
        </row>
        <row r="555">
          <cell r="AC555" t="str">
            <v>Chlorophyll a allomer</v>
          </cell>
        </row>
        <row r="556">
          <cell r="AC556" t="str">
            <v>Chlorophyll a</v>
          </cell>
        </row>
        <row r="557">
          <cell r="AC557" t="str">
            <v>Chlorophyll (a+b+c)</v>
          </cell>
        </row>
        <row r="558">
          <cell r="AC558" t="str">
            <v>Chloromethane</v>
          </cell>
        </row>
        <row r="559">
          <cell r="AC559" t="str">
            <v>Chloroform</v>
          </cell>
        </row>
        <row r="560">
          <cell r="AC560" t="str">
            <v>Chloroethene</v>
          </cell>
        </row>
        <row r="561">
          <cell r="AC561" t="str">
            <v>Chloroethane</v>
          </cell>
        </row>
        <row r="562">
          <cell r="AC562" t="str">
            <v>Chlorobenzilate</v>
          </cell>
        </row>
        <row r="563">
          <cell r="AC563" t="str">
            <v>Chlorobenzene</v>
          </cell>
        </row>
        <row r="564">
          <cell r="AC564" t="str">
            <v>Chlorine, dissolved</v>
          </cell>
        </row>
        <row r="565">
          <cell r="AC565" t="str">
            <v>Chlorine</v>
          </cell>
        </row>
        <row r="566">
          <cell r="AC566" t="str">
            <v>Chloride, total</v>
          </cell>
        </row>
        <row r="567">
          <cell r="AC567" t="str">
            <v>Chloride, dissolved</v>
          </cell>
        </row>
        <row r="568">
          <cell r="AC568" t="str">
            <v>Chloride</v>
          </cell>
        </row>
        <row r="569">
          <cell r="AC569" t="str">
            <v>Cesium-137</v>
          </cell>
        </row>
        <row r="570">
          <cell r="AC570" t="str">
            <v>Cesium, total</v>
          </cell>
        </row>
        <row r="571">
          <cell r="AC571" t="str">
            <v>Cesium, dissolved</v>
          </cell>
        </row>
        <row r="572">
          <cell r="AC572" t="str">
            <v>Cellobiohydrolase</v>
          </cell>
        </row>
        <row r="573">
          <cell r="AC573" t="str">
            <v>Carbonate</v>
          </cell>
        </row>
        <row r="574">
          <cell r="AC574" t="str">
            <v>Carbon-14</v>
          </cell>
        </row>
        <row r="575">
          <cell r="AC575" t="str">
            <v>Carbon-13, stable isotope ratio delta</v>
          </cell>
        </row>
        <row r="576">
          <cell r="AC576" t="str">
            <v>Carbon, total solid phase</v>
          </cell>
        </row>
        <row r="577">
          <cell r="AC577" t="str">
            <v>Carbon, total organic</v>
          </cell>
        </row>
        <row r="578">
          <cell r="AC578" t="str">
            <v>Carbon, total inorganic</v>
          </cell>
        </row>
        <row r="579">
          <cell r="AC579" t="str">
            <v>Carbon, total</v>
          </cell>
        </row>
        <row r="580">
          <cell r="AC580" t="str">
            <v>Carbon, suspended total</v>
          </cell>
        </row>
        <row r="581">
          <cell r="AC581" t="str">
            <v>Carbon, suspended organic</v>
          </cell>
        </row>
        <row r="582">
          <cell r="AC582" t="str">
            <v>Carbon, suspended inorganic</v>
          </cell>
        </row>
        <row r="583">
          <cell r="AC583" t="str">
            <v>Carbon, particulate organic</v>
          </cell>
        </row>
        <row r="584">
          <cell r="AC584" t="str">
            <v>Carbon, dissolved total</v>
          </cell>
        </row>
        <row r="585">
          <cell r="AC585" t="str">
            <v>Carbon, dissolved organic</v>
          </cell>
        </row>
        <row r="586">
          <cell r="AC586" t="str">
            <v>Carbon, dissolved inorganic</v>
          </cell>
        </row>
        <row r="587">
          <cell r="AC587" t="str">
            <v>Carbon to nitrogen molar ratio</v>
          </cell>
        </row>
        <row r="588">
          <cell r="AC588" t="str">
            <v>Carbon to nitrogen mass ratio</v>
          </cell>
        </row>
        <row r="589">
          <cell r="AC589" t="str">
            <v>Carbon tetrachloride</v>
          </cell>
        </row>
        <row r="590">
          <cell r="AC590" t="str">
            <v>Carbon monoxide, dissolved</v>
          </cell>
        </row>
        <row r="591">
          <cell r="AC591" t="str">
            <v>Carbon disulfide</v>
          </cell>
        </row>
        <row r="592">
          <cell r="AC592" t="str">
            <v>Carbon dioxide, transducer signal</v>
          </cell>
        </row>
        <row r="593">
          <cell r="AC593" t="str">
            <v>Carbon Dioxide, dissolved</v>
          </cell>
        </row>
        <row r="594">
          <cell r="AC594" t="str">
            <v>Carbon dioxide storage flux</v>
          </cell>
        </row>
        <row r="595">
          <cell r="AC595" t="str">
            <v>Carbon dioxide flux</v>
          </cell>
        </row>
        <row r="596">
          <cell r="AC596" t="str">
            <v>Carbon dioxide</v>
          </cell>
        </row>
        <row r="597">
          <cell r="AC597" t="str">
            <v>Carbazole</v>
          </cell>
        </row>
        <row r="598">
          <cell r="AC598" t="str">
            <v>Carbaryl</v>
          </cell>
        </row>
        <row r="599">
          <cell r="AC599" t="str">
            <v>Canthaxanthin</v>
          </cell>
        </row>
        <row r="600">
          <cell r="AC600" t="str">
            <v>Calcium, total</v>
          </cell>
        </row>
        <row r="601">
          <cell r="AC601" t="str">
            <v>Calcium, dissolved</v>
          </cell>
        </row>
        <row r="602">
          <cell r="AC602" t="str">
            <v>Cadmium, total</v>
          </cell>
        </row>
        <row r="603">
          <cell r="AC603" t="str">
            <v>Cadmium, particulate</v>
          </cell>
        </row>
        <row r="604">
          <cell r="AC604" t="str">
            <v>Cadmium, distribution coefficient</v>
          </cell>
        </row>
        <row r="605">
          <cell r="AC605" t="str">
            <v>Cadmium, dissolved</v>
          </cell>
        </row>
        <row r="606">
          <cell r="AC606" t="str">
            <v>Butyric Acid</v>
          </cell>
        </row>
        <row r="607">
          <cell r="AC607" t="str">
            <v>Butylbenzylphthalate</v>
          </cell>
        </row>
        <row r="608">
          <cell r="AC608" t="str">
            <v>Butane</v>
          </cell>
        </row>
        <row r="609">
          <cell r="AC609" t="str">
            <v>Bulk electrical conductivity</v>
          </cell>
        </row>
        <row r="610">
          <cell r="AC610" t="str">
            <v>Bulk density</v>
          </cell>
        </row>
        <row r="611">
          <cell r="AC611" t="str">
            <v>Bromomethane (Methyl bromide)</v>
          </cell>
        </row>
        <row r="612">
          <cell r="AC612" t="str">
            <v>Bromoform</v>
          </cell>
        </row>
        <row r="613">
          <cell r="AC613" t="str">
            <v>Bromodichloromethane</v>
          </cell>
        </row>
        <row r="614">
          <cell r="AC614" t="str">
            <v>Bromine, dissolved</v>
          </cell>
        </row>
        <row r="615">
          <cell r="AC615" t="str">
            <v>Bromine</v>
          </cell>
        </row>
        <row r="616">
          <cell r="AC616" t="str">
            <v>Bromide, total</v>
          </cell>
        </row>
        <row r="617">
          <cell r="AC617" t="str">
            <v>Bromide, dissolved</v>
          </cell>
        </row>
        <row r="618">
          <cell r="AC618" t="str">
            <v>Borrichia frutescens Coverage</v>
          </cell>
        </row>
        <row r="619">
          <cell r="AC619" t="str">
            <v>Boron, total</v>
          </cell>
        </row>
        <row r="620">
          <cell r="AC620" t="str">
            <v>Boron, dissolved</v>
          </cell>
        </row>
        <row r="621">
          <cell r="AC621" t="str">
            <v>Borehole log material classification</v>
          </cell>
        </row>
        <row r="622">
          <cell r="AC622" t="str">
            <v>Body length</v>
          </cell>
        </row>
        <row r="623">
          <cell r="AC623" t="str">
            <v>BODu, nitrogenous</v>
          </cell>
        </row>
        <row r="624">
          <cell r="AC624" t="str">
            <v>BODu, carbonaceous</v>
          </cell>
        </row>
        <row r="625">
          <cell r="AC625" t="str">
            <v>BODu</v>
          </cell>
        </row>
        <row r="626">
          <cell r="AC626" t="str">
            <v>BOD7, carbonaceous</v>
          </cell>
        </row>
        <row r="627">
          <cell r="AC627" t="str">
            <v>BOD6, carbonaceous</v>
          </cell>
        </row>
        <row r="628">
          <cell r="AC628" t="str">
            <v>BOD5, nitrogenous</v>
          </cell>
        </row>
        <row r="629">
          <cell r="AC629" t="str">
            <v>BOD5, carbonaceous</v>
          </cell>
        </row>
        <row r="630">
          <cell r="AC630" t="str">
            <v>BOD5</v>
          </cell>
        </row>
        <row r="631">
          <cell r="AC631" t="str">
            <v>BOD4, carbonaceous</v>
          </cell>
        </row>
        <row r="632">
          <cell r="AC632" t="str">
            <v>BOD3, carbonaceous</v>
          </cell>
        </row>
        <row r="633">
          <cell r="AC633" t="str">
            <v>BOD20, nitrogenous</v>
          </cell>
        </row>
        <row r="634">
          <cell r="AC634" t="str">
            <v>BOD20, carbonaceous</v>
          </cell>
        </row>
        <row r="635">
          <cell r="AC635" t="str">
            <v>BOD20</v>
          </cell>
        </row>
        <row r="636">
          <cell r="AC636" t="str">
            <v>BOD2, carbonaceous</v>
          </cell>
        </row>
        <row r="637">
          <cell r="AC637" t="str">
            <v>BOD1</v>
          </cell>
        </row>
        <row r="638">
          <cell r="AC638" t="str">
            <v>Blue-green algae (cyanobacteria), phycocyanin</v>
          </cell>
        </row>
        <row r="639">
          <cell r="AC639" t="str">
            <v>bis-2-chloroisopropyl ether</v>
          </cell>
        </row>
        <row r="640">
          <cell r="AC640" t="str">
            <v>Bis-(2-ethylhexyl) phthalate</v>
          </cell>
        </row>
        <row r="641">
          <cell r="AC641" t="str">
            <v>bis(2-Chloroethyl)ether</v>
          </cell>
        </row>
        <row r="642">
          <cell r="AC642" t="str">
            <v>Bis(2-chloroethoxy)methane</v>
          </cell>
        </row>
        <row r="643">
          <cell r="AC643" t="str">
            <v>Biphenyl</v>
          </cell>
        </row>
        <row r="644">
          <cell r="AC644" t="str">
            <v>Biomass, total</v>
          </cell>
        </row>
        <row r="645">
          <cell r="AC645" t="str">
            <v>Biomass, phytoplankton</v>
          </cell>
        </row>
        <row r="646">
          <cell r="AC646" t="str">
            <v>Biomass</v>
          </cell>
        </row>
        <row r="647">
          <cell r="AC647" t="str">
            <v>Biogenic silica</v>
          </cell>
        </row>
        <row r="648">
          <cell r="AC648" t="str">
            <v>Bifenthrin</v>
          </cell>
        </row>
        <row r="649">
          <cell r="AC649" t="str">
            <v>Bicarbonate</v>
          </cell>
        </row>
        <row r="650">
          <cell r="AC650" t="str">
            <v>Beta-glucosidase</v>
          </cell>
        </row>
        <row r="651">
          <cell r="AC651" t="str">
            <v>Beryllium, total</v>
          </cell>
        </row>
        <row r="652">
          <cell r="AC652" t="str">
            <v>Beryllium, dissolved</v>
          </cell>
        </row>
        <row r="653">
          <cell r="AC653" t="str">
            <v>Benzyl alcohol</v>
          </cell>
        </row>
        <row r="654">
          <cell r="AC654" t="str">
            <v>Benzoic acid</v>
          </cell>
        </row>
        <row r="655">
          <cell r="AC655" t="str">
            <v>Benzo(k)fluoranthene</v>
          </cell>
        </row>
        <row r="656">
          <cell r="AC656" t="str">
            <v>Benzo(g,h,i)perylene</v>
          </cell>
        </row>
        <row r="657">
          <cell r="AC657" t="str">
            <v>Benzo(e)pyrene</v>
          </cell>
        </row>
        <row r="658">
          <cell r="AC658" t="str">
            <v>Benzo(b)fluorene</v>
          </cell>
        </row>
        <row r="659">
          <cell r="AC659" t="str">
            <v>Benzo(b)fluoranthene</v>
          </cell>
        </row>
        <row r="660">
          <cell r="AC660" t="str">
            <v>Benzo(a)pyrene</v>
          </cell>
        </row>
        <row r="661">
          <cell r="AC661" t="str">
            <v>Benzene</v>
          </cell>
        </row>
        <row r="662">
          <cell r="AC662" t="str">
            <v>Benz(a)anthracene</v>
          </cell>
        </row>
        <row r="663">
          <cell r="AC663" t="str">
            <v>Benthos</v>
          </cell>
        </row>
        <row r="664">
          <cell r="AC664" t="str">
            <v>Battery voltage</v>
          </cell>
        </row>
        <row r="665">
          <cell r="AC665" t="str">
            <v>Battery temperature</v>
          </cell>
        </row>
        <row r="666">
          <cell r="AC666" t="str">
            <v>Batis maritima Coverage</v>
          </cell>
        </row>
        <row r="667">
          <cell r="AC667" t="str">
            <v>Baseflow</v>
          </cell>
        </row>
        <row r="668">
          <cell r="AC668" t="str">
            <v>Barometric pressure</v>
          </cell>
        </row>
        <row r="669">
          <cell r="AC669" t="str">
            <v>Barium, total</v>
          </cell>
        </row>
        <row r="670">
          <cell r="AC670" t="str">
            <v>Barium, particulate</v>
          </cell>
        </row>
        <row r="671">
          <cell r="AC671" t="str">
            <v>Barium, distribution coefficient</v>
          </cell>
        </row>
        <row r="672">
          <cell r="AC672" t="str">
            <v>Barium, dissolved</v>
          </cell>
        </row>
        <row r="673">
          <cell r="AC673" t="str">
            <v>Asteridae coverage</v>
          </cell>
        </row>
        <row r="674">
          <cell r="AC674" t="str">
            <v>Arsenic, total</v>
          </cell>
        </row>
        <row r="675">
          <cell r="AC675" t="str">
            <v>Arsenic, particulate</v>
          </cell>
        </row>
        <row r="676">
          <cell r="AC676" t="str">
            <v>Arsenic, distribution coefficient</v>
          </cell>
        </row>
        <row r="677">
          <cell r="AC677" t="str">
            <v>Arsenic, dissolved</v>
          </cell>
        </row>
        <row r="678">
          <cell r="AC678" t="str">
            <v>Aroclor-1260</v>
          </cell>
        </row>
        <row r="679">
          <cell r="AC679" t="str">
            <v>Aroclor-1254</v>
          </cell>
        </row>
        <row r="680">
          <cell r="AC680" t="str">
            <v>Aroclor-1242</v>
          </cell>
        </row>
        <row r="681">
          <cell r="AC681" t="str">
            <v>Aroclor-1016</v>
          </cell>
        </row>
        <row r="682">
          <cell r="AC682" t="str">
            <v>Argon, dissolved</v>
          </cell>
        </row>
        <row r="683">
          <cell r="AC683" t="str">
            <v>Argon</v>
          </cell>
        </row>
        <row r="684">
          <cell r="AC684" t="str">
            <v>Area</v>
          </cell>
        </row>
        <row r="685">
          <cell r="AC685" t="str">
            <v>Antimony, total</v>
          </cell>
        </row>
        <row r="686">
          <cell r="AC686" t="str">
            <v>Antimony, particulate</v>
          </cell>
        </row>
        <row r="687">
          <cell r="AC687" t="str">
            <v>Antimony, distribution coefficient</v>
          </cell>
        </row>
        <row r="688">
          <cell r="AC688" t="str">
            <v>Antimony, dissolved</v>
          </cell>
        </row>
        <row r="689">
          <cell r="AC689" t="str">
            <v>Anthracene</v>
          </cell>
        </row>
        <row r="690">
          <cell r="AC690" t="str">
            <v>Aniline</v>
          </cell>
        </row>
        <row r="691">
          <cell r="AC691" t="str">
            <v>Ammonium flux</v>
          </cell>
        </row>
        <row r="692">
          <cell r="AC692" t="str">
            <v>Aluminum, total</v>
          </cell>
        </row>
        <row r="693">
          <cell r="AC693" t="str">
            <v>Aluminum, particulate</v>
          </cell>
        </row>
        <row r="694">
          <cell r="AC694" t="str">
            <v>Aluminum, dissolved</v>
          </cell>
        </row>
        <row r="695">
          <cell r="AC695" t="str">
            <v>Aluminum</v>
          </cell>
        </row>
        <row r="696">
          <cell r="AC696" t="str">
            <v>Alpha-N-Acetylglucosaminidase</v>
          </cell>
        </row>
        <row r="697">
          <cell r="AC697" t="str">
            <v>Alloxanthin</v>
          </cell>
        </row>
        <row r="698">
          <cell r="AC698" t="str">
            <v>Alkalinity, total</v>
          </cell>
        </row>
        <row r="699">
          <cell r="AC699" t="str">
            <v>Alkalinity, hydroxide</v>
          </cell>
        </row>
        <row r="700">
          <cell r="AC700" t="str">
            <v>Alkalinity, carbonate plus bicarbonate</v>
          </cell>
        </row>
        <row r="701">
          <cell r="AC701" t="str">
            <v>Alkalinity, carbonate</v>
          </cell>
        </row>
        <row r="702">
          <cell r="AC702" t="str">
            <v>Alkalinity, bicarbonate</v>
          </cell>
        </row>
        <row r="703">
          <cell r="AC703" t="str">
            <v>Aldrin</v>
          </cell>
        </row>
        <row r="704">
          <cell r="AC704" t="str">
            <v>Albedo</v>
          </cell>
        </row>
        <row r="705">
          <cell r="AC705" t="str">
            <v>Agency code</v>
          </cell>
        </row>
        <row r="706">
          <cell r="AC706" t="str">
            <v>Adamantane</v>
          </cell>
        </row>
        <row r="707">
          <cell r="AC707" t="str">
            <v>Acidity, total acidity</v>
          </cell>
        </row>
        <row r="708">
          <cell r="AC708" t="str">
            <v>Acidity, mineral acidity</v>
          </cell>
        </row>
        <row r="709">
          <cell r="AC709" t="str">
            <v>Acidity, hot</v>
          </cell>
        </row>
        <row r="710">
          <cell r="AC710" t="str">
            <v>Acidity, exchange</v>
          </cell>
        </row>
        <row r="711">
          <cell r="AC711" t="str">
            <v>Acidity, CO2 acidity</v>
          </cell>
        </row>
        <row r="712">
          <cell r="AC712" t="str">
            <v>Acid phosphatase</v>
          </cell>
        </row>
        <row r="713">
          <cell r="AC713" t="str">
            <v>Acid neutralizing capacity</v>
          </cell>
        </row>
        <row r="714">
          <cell r="AC714" t="str">
            <v>Acetophenone</v>
          </cell>
        </row>
        <row r="715">
          <cell r="AC715" t="str">
            <v>Acetone</v>
          </cell>
        </row>
        <row r="716">
          <cell r="AC716" t="str">
            <v>Acetic Acid</v>
          </cell>
        </row>
        <row r="717">
          <cell r="AC717" t="str">
            <v>Acetate</v>
          </cell>
        </row>
        <row r="718">
          <cell r="AC718" t="str">
            <v>Acenaphthylene</v>
          </cell>
        </row>
        <row r="719">
          <cell r="AC719" t="str">
            <v>Acenaphthene</v>
          </cell>
        </row>
        <row r="720">
          <cell r="AC720" t="str">
            <v>Abundance</v>
          </cell>
        </row>
        <row r="721">
          <cell r="AC721" t="str">
            <v>Absorbance</v>
          </cell>
        </row>
        <row r="722">
          <cell r="AC722" t="str">
            <v>9,10-Dimethylanthracene</v>
          </cell>
        </row>
        <row r="723">
          <cell r="AC723" t="str">
            <v>9 cis-Neoxanthin</v>
          </cell>
        </row>
        <row r="724">
          <cell r="AC724" t="str">
            <v>4-Nitrophenol</v>
          </cell>
        </row>
        <row r="725">
          <cell r="AC725" t="str">
            <v>4-Nitroaniline</v>
          </cell>
        </row>
        <row r="726">
          <cell r="AC726" t="str">
            <v>4-Methylphenol</v>
          </cell>
        </row>
        <row r="727">
          <cell r="AC727" t="str">
            <v>4-Methyldibenzothiophene</v>
          </cell>
        </row>
        <row r="728">
          <cell r="AC728" t="str">
            <v>4-Methylchrysene</v>
          </cell>
        </row>
        <row r="729">
          <cell r="AC729" t="str">
            <v>4-Chlorophenylphenyl ether</v>
          </cell>
        </row>
        <row r="730">
          <cell r="AC730" t="str">
            <v>4-Chloroaniline</v>
          </cell>
        </row>
        <row r="731">
          <cell r="AC731" t="str">
            <v>4-Chloro-3-methylphenol</v>
          </cell>
        </row>
        <row r="732">
          <cell r="AC732" t="str">
            <v>4-Bromophenylphenyl ether</v>
          </cell>
        </row>
        <row r="733">
          <cell r="AC733" t="str">
            <v>4,6-Dinitro-2-methylphenol</v>
          </cell>
        </row>
        <row r="734">
          <cell r="AC734" t="str">
            <v>4,4-Methylenebis(N,N-dimethylaniline)</v>
          </cell>
        </row>
        <row r="735">
          <cell r="AC735" t="str">
            <v>4,4-Methylenebis(2-chloroaniline)</v>
          </cell>
        </row>
        <row r="736">
          <cell r="AC736" t="str">
            <v>4,4-DDT</v>
          </cell>
        </row>
        <row r="737">
          <cell r="AC737" t="str">
            <v>4,4-DDE</v>
          </cell>
        </row>
        <row r="738">
          <cell r="AC738" t="str">
            <v>4,4-DDD</v>
          </cell>
        </row>
        <row r="739">
          <cell r="AC739" t="str">
            <v>3-Nitroaniline</v>
          </cell>
        </row>
        <row r="740">
          <cell r="AC740" t="str">
            <v>3,6-Dimethylphenanthrene</v>
          </cell>
        </row>
        <row r="741">
          <cell r="AC741" t="str">
            <v>3,3-Dichlorobenzidine</v>
          </cell>
        </row>
        <row r="742">
          <cell r="AC742" t="str">
            <v>2-Nitrophenol</v>
          </cell>
        </row>
        <row r="743">
          <cell r="AC743" t="str">
            <v>2-Nitroaniline</v>
          </cell>
        </row>
        <row r="744">
          <cell r="AC744" t="str">
            <v>2-Methylphenol</v>
          </cell>
        </row>
        <row r="745">
          <cell r="AC745" t="str">
            <v>2-Methylphenanthrene</v>
          </cell>
        </row>
        <row r="746">
          <cell r="AC746" t="str">
            <v>2-Methylnaphthalene</v>
          </cell>
        </row>
        <row r="747">
          <cell r="AC747" t="str">
            <v>2-Methyldibenzothiophene</v>
          </cell>
        </row>
        <row r="748">
          <cell r="AC748" t="str">
            <v>2-Methylanthracene</v>
          </cell>
        </row>
        <row r="749">
          <cell r="AC749" t="str">
            <v>2-Hexanone</v>
          </cell>
        </row>
        <row r="750">
          <cell r="AC750" t="str">
            <v>2-Chlorophenol</v>
          </cell>
        </row>
        <row r="751">
          <cell r="AC751" t="str">
            <v>2-Chloronaphthalene</v>
          </cell>
        </row>
        <row r="752">
          <cell r="AC752" t="str">
            <v>2-Butoxyethanol</v>
          </cell>
        </row>
        <row r="753">
          <cell r="AC753" t="str">
            <v>2-Butanone (MEK)</v>
          </cell>
        </row>
        <row r="754">
          <cell r="AC754" t="str">
            <v>2,7-Dimethylnaphthalene</v>
          </cell>
        </row>
        <row r="755">
          <cell r="AC755" t="str">
            <v>2,6-Dinitrotoluene</v>
          </cell>
        </row>
        <row r="756">
          <cell r="AC756" t="str">
            <v>2,6-Dichlorophenol</v>
          </cell>
        </row>
        <row r="757">
          <cell r="AC757" t="str">
            <v>2,4-Dinitrotoluene</v>
          </cell>
        </row>
        <row r="758">
          <cell r="AC758" t="str">
            <v>2,4-Dinitrophenol</v>
          </cell>
        </row>
        <row r="759">
          <cell r="AC759" t="str">
            <v>2,4-Dimethylphenol</v>
          </cell>
        </row>
        <row r="760">
          <cell r="AC760" t="str">
            <v>2,4-Dichlorophenol</v>
          </cell>
        </row>
        <row r="761">
          <cell r="AC761" t="str">
            <v>2,4,6-Trichlorophenol</v>
          </cell>
        </row>
        <row r="762">
          <cell r="AC762" t="str">
            <v>2,4,5-Trichlorophenol</v>
          </cell>
        </row>
        <row r="763">
          <cell r="AC763" t="str">
            <v>2,3-Dimethylnaphthalene</v>
          </cell>
        </row>
        <row r="764">
          <cell r="AC764" t="str">
            <v>2,3,6-Trimethylnaphthalene</v>
          </cell>
        </row>
        <row r="765">
          <cell r="AC765" t="str">
            <v>2,3,5-Trimethylnaphthalene</v>
          </cell>
        </row>
        <row r="766">
          <cell r="AC766" t="str">
            <v>2,3,4,6-Tetrachlorophenol</v>
          </cell>
        </row>
        <row r="767">
          <cell r="AC767" t="str">
            <v>2,2-dichlorovinyl dimethyl phosphate</v>
          </cell>
        </row>
        <row r="768">
          <cell r="AC768" t="str">
            <v>19-Hexanoyloxyfucoxanthin</v>
          </cell>
        </row>
        <row r="769">
          <cell r="AC769" t="str">
            <v>1-Naphthalenol methylcarbamate</v>
          </cell>
        </row>
        <row r="770">
          <cell r="AC770" t="str">
            <v>1-Methylphenanthrene</v>
          </cell>
        </row>
        <row r="771">
          <cell r="AC771" t="str">
            <v>1-Methylnaphthalene</v>
          </cell>
        </row>
        <row r="772">
          <cell r="AC772" t="str">
            <v>1-Methylfluorene</v>
          </cell>
        </row>
        <row r="773">
          <cell r="AC773" t="str">
            <v>1-Methyldibenzothiophene</v>
          </cell>
        </row>
        <row r="774">
          <cell r="AC774" t="str">
            <v>1-Methylanthracene</v>
          </cell>
        </row>
        <row r="775">
          <cell r="AC775" t="str">
            <v>1-Ethylnaphthalene</v>
          </cell>
        </row>
        <row r="776">
          <cell r="AC776" t="str">
            <v>1-Chloronaphthalene</v>
          </cell>
        </row>
        <row r="777">
          <cell r="AC777" t="str">
            <v>1,8-Dimethylnaphthalene</v>
          </cell>
        </row>
        <row r="778">
          <cell r="AC778" t="str">
            <v>1,6-Dimethylnaphthalene</v>
          </cell>
        </row>
        <row r="779">
          <cell r="AC779" t="str">
            <v>1,6,7-Trimethylnaphthalene</v>
          </cell>
        </row>
        <row r="780">
          <cell r="AC780" t="str">
            <v>1,5-Dimethylnaphthalene</v>
          </cell>
        </row>
        <row r="781">
          <cell r="AC781" t="str">
            <v>1,4-Dinitrobenzene</v>
          </cell>
        </row>
        <row r="782">
          <cell r="AC782" t="str">
            <v>1,4-Dimethylnaphthalene</v>
          </cell>
        </row>
        <row r="783">
          <cell r="AC783" t="str">
            <v>1,4-Dichlorobenzene</v>
          </cell>
        </row>
        <row r="784">
          <cell r="AC784" t="str">
            <v>1,4,6-Trimethylnaphthalene</v>
          </cell>
        </row>
        <row r="785">
          <cell r="AC785" t="str">
            <v>1,4,5-Trimethylnaphthalene</v>
          </cell>
        </row>
        <row r="786">
          <cell r="AC786" t="str">
            <v>1,4,5,8-Tetramethylnaphthalene</v>
          </cell>
        </row>
        <row r="787">
          <cell r="AC787" t="str">
            <v>1,3-Dinitrobenzene</v>
          </cell>
        </row>
        <row r="788">
          <cell r="AC788" t="str">
            <v>1,3-Dimethylnaphthalene</v>
          </cell>
        </row>
        <row r="789">
          <cell r="AC789" t="str">
            <v>1,3-Dimethyladamantane</v>
          </cell>
        </row>
        <row r="790">
          <cell r="AC790" t="str">
            <v>1,3-Dichlorobenzene</v>
          </cell>
        </row>
        <row r="791">
          <cell r="AC791" t="str">
            <v>1,3,5-Trimethylbenzene</v>
          </cell>
        </row>
        <row r="792">
          <cell r="AC792" t="str">
            <v>1,2-Diphenylhydrazine</v>
          </cell>
        </row>
        <row r="793">
          <cell r="AC793" t="str">
            <v>1,2-Dinitrobenzene</v>
          </cell>
        </row>
        <row r="794">
          <cell r="AC794" t="str">
            <v>1,2-Dimethylnaphthalene</v>
          </cell>
        </row>
        <row r="795">
          <cell r="AC795" t="str">
            <v>1,2-Dichloropropane</v>
          </cell>
        </row>
        <row r="796">
          <cell r="AC796" t="str">
            <v>1,2-Dichloroethane</v>
          </cell>
        </row>
        <row r="797">
          <cell r="AC797" t="str">
            <v>1,2-Dichlorobenzene</v>
          </cell>
        </row>
        <row r="798">
          <cell r="AC798" t="str">
            <v>1,2-Dibromo-3-chloropropane</v>
          </cell>
        </row>
        <row r="799">
          <cell r="AC799" t="str">
            <v>1,2,4-Trimethylbenzene</v>
          </cell>
        </row>
        <row r="800">
          <cell r="AC800" t="str">
            <v>1,2,4-Trichlorobenzene</v>
          </cell>
        </row>
        <row r="801">
          <cell r="AC801" t="str">
            <v>1,2,4,5-tetrachlorobenzene</v>
          </cell>
        </row>
        <row r="802">
          <cell r="AC802" t="str">
            <v>1,2,3-Trimethylbenzene</v>
          </cell>
        </row>
        <row r="803">
          <cell r="AC803" t="str">
            <v>1,1-Dichloroethene</v>
          </cell>
        </row>
        <row r="804">
          <cell r="AC804" t="str">
            <v>1,1-Dichloroethane</v>
          </cell>
        </row>
        <row r="805">
          <cell r="AC805" t="str">
            <v>1,1,2-Trichloroethane</v>
          </cell>
        </row>
        <row r="806">
          <cell r="AC806" t="str">
            <v>1,1,2,2-Tetrachloroethane</v>
          </cell>
        </row>
        <row r="807">
          <cell r="AC807" t="str">
            <v>1,1,1-Trichloroethane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E6AC-C898-4E63-B3A3-0E39F6B65E58}">
  <dimension ref="A1:L10"/>
  <sheetViews>
    <sheetView tabSelected="1" workbookViewId="0">
      <selection activeCell="F13" sqref="F13"/>
    </sheetView>
  </sheetViews>
  <sheetFormatPr defaultRowHeight="15" x14ac:dyDescent="0.25"/>
  <cols>
    <col min="1" max="1" width="19.140625" customWidth="1"/>
    <col min="2" max="2" width="14.140625" customWidth="1"/>
    <col min="3" max="3" width="18.7109375" customWidth="1"/>
    <col min="4" max="4" width="17.85546875" customWidth="1"/>
    <col min="5" max="5" width="15" customWidth="1"/>
    <col min="6" max="6" width="15.140625" customWidth="1"/>
    <col min="8" max="8" width="11.28515625" customWidth="1"/>
    <col min="9" max="9" width="12.7109375" customWidth="1"/>
    <col min="11" max="11" width="16.28515625" customWidth="1"/>
  </cols>
  <sheetData>
    <row r="1" spans="1:12" s="1" customFormat="1" x14ac:dyDescent="0.25">
      <c r="A1" s="2" t="s">
        <v>3</v>
      </c>
      <c r="B1" s="2"/>
      <c r="C1" s="2"/>
      <c r="D1" s="2"/>
      <c r="E1" s="2"/>
      <c r="F1" s="2"/>
      <c r="G1" s="3"/>
      <c r="H1" s="3"/>
      <c r="I1" s="3"/>
      <c r="J1" s="3"/>
      <c r="K1" s="3"/>
    </row>
    <row r="2" spans="1:12" s="1" customFormat="1" ht="89.25" customHeight="1" x14ac:dyDescent="0.25">
      <c r="A2" s="5" t="s">
        <v>4</v>
      </c>
      <c r="B2" s="5" t="s">
        <v>5</v>
      </c>
      <c r="C2" s="5" t="s">
        <v>6</v>
      </c>
      <c r="D2" s="6" t="s">
        <v>7</v>
      </c>
      <c r="E2" s="6" t="s">
        <v>8</v>
      </c>
      <c r="F2" s="5" t="s">
        <v>9</v>
      </c>
      <c r="G2" s="7"/>
      <c r="H2" s="7" t="s">
        <v>10</v>
      </c>
      <c r="I2" s="7" t="s">
        <v>11</v>
      </c>
      <c r="J2" s="7"/>
      <c r="K2" s="8" t="s">
        <v>24</v>
      </c>
    </row>
    <row r="3" spans="1:12" x14ac:dyDescent="0.25">
      <c r="A3" s="7" t="s">
        <v>0</v>
      </c>
      <c r="B3" s="7" t="s">
        <v>1</v>
      </c>
      <c r="C3" s="7" t="s">
        <v>1</v>
      </c>
      <c r="D3" s="7"/>
      <c r="E3" s="7" t="s">
        <v>2</v>
      </c>
      <c r="F3" s="7">
        <v>-9999</v>
      </c>
      <c r="G3" s="7"/>
      <c r="H3" s="7"/>
      <c r="I3" s="7" t="s">
        <v>12</v>
      </c>
      <c r="J3" s="7"/>
      <c r="K3" s="7"/>
      <c r="L3" s="1"/>
    </row>
    <row r="4" spans="1:12" x14ac:dyDescent="0.25">
      <c r="A4" s="7" t="s">
        <v>0</v>
      </c>
      <c r="B4" s="7" t="s">
        <v>15</v>
      </c>
      <c r="C4" s="7" t="s">
        <v>13</v>
      </c>
      <c r="D4" s="7"/>
      <c r="E4" s="7" t="s">
        <v>2</v>
      </c>
      <c r="F4" s="7">
        <v>-9999</v>
      </c>
      <c r="G4" s="7"/>
      <c r="H4" s="7"/>
      <c r="I4" s="7">
        <v>4</v>
      </c>
      <c r="J4" s="7"/>
      <c r="K4" s="7"/>
      <c r="L4" s="1"/>
    </row>
    <row r="5" spans="1:12" x14ac:dyDescent="0.25">
      <c r="A5" s="7" t="s">
        <v>0</v>
      </c>
      <c r="B5" s="7" t="s">
        <v>16</v>
      </c>
      <c r="C5" s="7" t="s">
        <v>14</v>
      </c>
      <c r="D5" s="7"/>
      <c r="E5" s="7" t="s">
        <v>2</v>
      </c>
      <c r="F5" s="7">
        <v>-9999</v>
      </c>
      <c r="G5" s="7"/>
      <c r="H5" s="7"/>
      <c r="I5" s="7">
        <v>0.3</v>
      </c>
      <c r="J5" s="7"/>
      <c r="K5" s="7"/>
    </row>
    <row r="6" spans="1:12" x14ac:dyDescent="0.25">
      <c r="A6" s="7" t="s">
        <v>0</v>
      </c>
      <c r="B6" s="7" t="s">
        <v>18</v>
      </c>
      <c r="C6" s="7" t="s">
        <v>17</v>
      </c>
      <c r="D6" s="7"/>
      <c r="E6" s="7" t="s">
        <v>2</v>
      </c>
      <c r="F6" s="7">
        <v>-9999</v>
      </c>
      <c r="G6" s="7"/>
      <c r="H6" s="7"/>
      <c r="I6" s="7">
        <v>1.3</v>
      </c>
      <c r="J6" s="7"/>
      <c r="K6" s="9"/>
    </row>
    <row r="7" spans="1:12" x14ac:dyDescent="0.25">
      <c r="A7" s="7" t="s">
        <v>0</v>
      </c>
      <c r="B7" s="9" t="s">
        <v>21</v>
      </c>
      <c r="C7" s="9"/>
      <c r="D7" s="9"/>
      <c r="E7" s="9"/>
      <c r="F7" s="9"/>
      <c r="G7" s="9"/>
      <c r="H7" s="9"/>
      <c r="I7" s="7">
        <v>0</v>
      </c>
      <c r="J7" s="9"/>
      <c r="K7" s="9"/>
    </row>
    <row r="8" spans="1:12" x14ac:dyDescent="0.25">
      <c r="A8" s="7" t="s">
        <v>0</v>
      </c>
      <c r="B8" s="9" t="s">
        <v>22</v>
      </c>
      <c r="C8" s="9"/>
      <c r="D8" s="9"/>
      <c r="E8" s="9"/>
      <c r="F8" s="9"/>
      <c r="G8" s="9"/>
      <c r="H8" s="9"/>
      <c r="I8" s="7">
        <v>0</v>
      </c>
      <c r="J8" s="9"/>
      <c r="K8" s="9"/>
    </row>
    <row r="9" spans="1:12" x14ac:dyDescent="0.25">
      <c r="A9" s="7" t="s">
        <v>0</v>
      </c>
      <c r="B9" s="9" t="s">
        <v>23</v>
      </c>
      <c r="C9" s="9"/>
      <c r="D9" s="9"/>
      <c r="E9" s="9"/>
      <c r="F9" s="9"/>
      <c r="G9" s="9"/>
      <c r="H9" s="9"/>
      <c r="I9" s="7">
        <v>10</v>
      </c>
      <c r="J9" s="9"/>
      <c r="K9" s="9"/>
    </row>
    <row r="10" spans="1:12" x14ac:dyDescent="0.25">
      <c r="A10" s="4" t="s">
        <v>0</v>
      </c>
      <c r="B10" s="9" t="s">
        <v>20</v>
      </c>
      <c r="C10" s="4" t="s">
        <v>19</v>
      </c>
      <c r="D10" s="4"/>
      <c r="E10" s="4" t="s">
        <v>2</v>
      </c>
      <c r="F10" s="7">
        <v>-9999</v>
      </c>
      <c r="G10" s="7"/>
      <c r="H10" s="7"/>
      <c r="I10" s="7">
        <v>15</v>
      </c>
      <c r="J10" s="4"/>
      <c r="K10" s="4"/>
    </row>
  </sheetData>
  <mergeCells count="1">
    <mergeCell ref="A1:F1"/>
  </mergeCells>
  <conditionalFormatting sqref="F3 A3:C3">
    <cfRule type="expression" dxfId="38" priority="39">
      <formula>AND(COUNTA($A3:$F3)&gt;0,A3="")</formula>
    </cfRule>
  </conditionalFormatting>
  <conditionalFormatting sqref="A3">
    <cfRule type="expression" dxfId="37" priority="36">
      <formula>AND(COUNTIF(VariableTypeCV,$A3)=0,$A3&lt;&gt;"")</formula>
    </cfRule>
  </conditionalFormatting>
  <conditionalFormatting sqref="C3">
    <cfRule type="expression" dxfId="36" priority="37">
      <formula>AND(COUNTIF(VariableNameCV,$C3)=0,$C3&lt;&gt;"")</formula>
    </cfRule>
  </conditionalFormatting>
  <conditionalFormatting sqref="B3">
    <cfRule type="duplicateValues" dxfId="35" priority="35"/>
  </conditionalFormatting>
  <conditionalFormatting sqref="E3">
    <cfRule type="expression" dxfId="34" priority="38">
      <formula>AND(COUNTIF(SpeciationCV,$E3)=0,$E3&lt;&gt;"")</formula>
    </cfRule>
  </conditionalFormatting>
  <conditionalFormatting sqref="F4 A4:C4">
    <cfRule type="expression" dxfId="33" priority="34">
      <formula>AND(COUNTA($A4:$F4)&gt;0,A4="")</formula>
    </cfRule>
  </conditionalFormatting>
  <conditionalFormatting sqref="A4:F4">
    <cfRule type="expression" dxfId="32" priority="33">
      <formula>AND(COUNTA($A3:$F3)=0,A4&lt;&gt;"")</formula>
    </cfRule>
  </conditionalFormatting>
  <conditionalFormatting sqref="A4">
    <cfRule type="expression" dxfId="31" priority="30">
      <formula>AND(COUNTIF(VariableTypeCV,$A4)=0,$A4&lt;&gt;"")</formula>
    </cfRule>
  </conditionalFormatting>
  <conditionalFormatting sqref="C4">
    <cfRule type="expression" dxfId="30" priority="31">
      <formula>AND(COUNTIF(VariableNameCV,$C4)=0,$C4&lt;&gt;"")</formula>
    </cfRule>
  </conditionalFormatting>
  <conditionalFormatting sqref="B4">
    <cfRule type="duplicateValues" dxfId="29" priority="29"/>
  </conditionalFormatting>
  <conditionalFormatting sqref="E4">
    <cfRule type="expression" dxfId="28" priority="32">
      <formula>AND(COUNTIF(SpeciationCV,$E4)=0,$E4&lt;&gt;"")</formula>
    </cfRule>
  </conditionalFormatting>
  <conditionalFormatting sqref="F5 A5:C5">
    <cfRule type="expression" dxfId="27" priority="28">
      <formula>AND(COUNTA($A5:$F5)&gt;0,A5="")</formula>
    </cfRule>
  </conditionalFormatting>
  <conditionalFormatting sqref="A5:F5">
    <cfRule type="expression" dxfId="26" priority="27">
      <formula>AND(COUNTA($A4:$F4)=0,A5&lt;&gt;"")</formula>
    </cfRule>
  </conditionalFormatting>
  <conditionalFormatting sqref="A5">
    <cfRule type="expression" dxfId="25" priority="24">
      <formula>AND(COUNTIF(VariableTypeCV,$A5)=0,$A5&lt;&gt;"")</formula>
    </cfRule>
  </conditionalFormatting>
  <conditionalFormatting sqref="C5">
    <cfRule type="expression" dxfId="24" priority="25">
      <formula>AND(COUNTIF(VariableNameCV,$C5)=0,$C5&lt;&gt;"")</formula>
    </cfRule>
  </conditionalFormatting>
  <conditionalFormatting sqref="B5">
    <cfRule type="duplicateValues" dxfId="23" priority="23"/>
  </conditionalFormatting>
  <conditionalFormatting sqref="E5">
    <cfRule type="expression" dxfId="22" priority="26">
      <formula>AND(COUNTIF(SpeciationCV,$E5)=0,$E5&lt;&gt;"")</formula>
    </cfRule>
  </conditionalFormatting>
  <conditionalFormatting sqref="A6:C6">
    <cfRule type="expression" dxfId="21" priority="22">
      <formula>AND(COUNTA($A6:$F6)&gt;0,A6="")</formula>
    </cfRule>
  </conditionalFormatting>
  <conditionalFormatting sqref="A6:D6">
    <cfRule type="expression" dxfId="20" priority="21">
      <formula>AND(COUNTA($A5:$F5)=0,A6&lt;&gt;"")</formula>
    </cfRule>
  </conditionalFormatting>
  <conditionalFormatting sqref="A6">
    <cfRule type="expression" dxfId="19" priority="19">
      <formula>AND(COUNTIF(VariableTypeCV,$A6)=0,$A6&lt;&gt;"")</formula>
    </cfRule>
  </conditionalFormatting>
  <conditionalFormatting sqref="C6">
    <cfRule type="expression" dxfId="18" priority="20">
      <formula>AND(COUNTIF(VariableNameCV,$C6)=0,$C6&lt;&gt;"")</formula>
    </cfRule>
  </conditionalFormatting>
  <conditionalFormatting sqref="B6">
    <cfRule type="duplicateValues" dxfId="17" priority="18"/>
  </conditionalFormatting>
  <conditionalFormatting sqref="F6">
    <cfRule type="expression" dxfId="16" priority="17">
      <formula>AND(COUNTA($A6:$F6)&gt;0,F6="")</formula>
    </cfRule>
  </conditionalFormatting>
  <conditionalFormatting sqref="E6:F6">
    <cfRule type="expression" dxfId="15" priority="16">
      <formula>AND(COUNTA($A5:$F5)=0,E6&lt;&gt;"")</formula>
    </cfRule>
  </conditionalFormatting>
  <conditionalFormatting sqref="E6">
    <cfRule type="expression" dxfId="14" priority="15">
      <formula>AND(COUNTIF(SpeciationCV,$E6)=0,$E6&lt;&gt;"")</formula>
    </cfRule>
  </conditionalFormatting>
  <conditionalFormatting sqref="F10">
    <cfRule type="expression" dxfId="4" priority="5">
      <formula>AND(COUNTA($A10:$F10)&gt;0,F10="")</formula>
    </cfRule>
  </conditionalFormatting>
  <conditionalFormatting sqref="F10">
    <cfRule type="expression" dxfId="3" priority="4">
      <formula>AND(COUNTA($A9:$F9)=0,F10&lt;&gt;"")</formula>
    </cfRule>
  </conditionalFormatting>
  <conditionalFormatting sqref="A7:A9">
    <cfRule type="expression" dxfId="2" priority="3">
      <formula>AND(COUNTA($A7:$F7)&gt;0,A7="")</formula>
    </cfRule>
  </conditionalFormatting>
  <conditionalFormatting sqref="A7:A9">
    <cfRule type="expression" dxfId="1" priority="2">
      <formula>AND(COUNTA($A6:$F6)=0,A7&lt;&gt;"")</formula>
    </cfRule>
  </conditionalFormatting>
  <conditionalFormatting sqref="A7:A9">
    <cfRule type="expression" dxfId="0" priority="1">
      <formula>AND(COUNTIF(VariableTypeCV,$A7)=0,$A7&lt;&gt;"")</formula>
    </cfRule>
  </conditionalFormatting>
  <dataValidations count="3">
    <dataValidation type="list" allowBlank="1" showInputMessage="1" showErrorMessage="1" sqref="E3:E6" xr:uid="{DA50AB46-CB7D-46CD-BED7-B01776B40D12}">
      <formula1>SpeciationCV</formula1>
    </dataValidation>
    <dataValidation type="list" allowBlank="1" showInputMessage="1" showErrorMessage="1" sqref="C3:C6" xr:uid="{3AD3093E-1F83-4707-B727-4F2A545CF48E}">
      <formula1>VariableNameCV</formula1>
    </dataValidation>
    <dataValidation type="list" allowBlank="1" showInputMessage="1" showErrorMessage="1" sqref="A3:A9" xr:uid="{84C8897E-FBB5-49A1-9392-8F0C452987E3}">
      <formula1>VariableTypeCV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Taina</dc:creator>
  <cp:lastModifiedBy>Taina</cp:lastModifiedBy>
  <dcterms:created xsi:type="dcterms:W3CDTF">2019-03-27T22:42:12Z</dcterms:created>
  <dcterms:modified xsi:type="dcterms:W3CDTF">2019-03-27T22:57:02Z</dcterms:modified>
</cp:coreProperties>
</file>