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'Data'!$J$2:$J$2084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'Data'!$B$2:$B$2084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'Data'!$C$2:$C$2084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'Data'!$D$2:$D$2084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'Data'!$F$2:$F$2084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'Data'!$A$2:$A$2084</f>
            </numRef>
          </xVal>
          <yVal>
            <numRef>
              <f>'Data'!$I$2:$I$2084</f>
            </numRef>
          </yVal>
        </ser>
        <axId val="10"/>
        <axId val="200"/>
      </scatterChart>
      <valAx>
        <axId val="10"/>
        <scaling>
          <orientation val="minMax"/>
          <max val="208096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83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2.852759649882955</v>
      </c>
      <c r="C2" s="1" t="n">
        <v>0.09030082302721176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93</v>
      </c>
      <c r="B3" s="1" t="n">
        <v>2.846101429539228</v>
      </c>
      <c r="C3" s="1" t="n">
        <v>0.3522538927649155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187</v>
      </c>
      <c r="B4" s="1" t="n">
        <v>3.059164482079089</v>
      </c>
      <c r="C4" s="1" t="n">
        <v>0.1339596679575559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296</v>
      </c>
      <c r="B5" s="1" t="n">
        <v>2.939316514633532</v>
      </c>
      <c r="C5" s="1" t="n">
        <v>0.3959127377575582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389</v>
      </c>
      <c r="B6" s="1" t="n">
        <v>2.866076090579694</v>
      </c>
      <c r="C6" s="1" t="n">
        <v>-0.5209230049123863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498</v>
      </c>
      <c r="B7" s="1" t="n">
        <v>2.926000073868526</v>
      </c>
      <c r="C7" s="1" t="n">
        <v>0.2212773578493534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592</v>
      </c>
      <c r="B8" s="1" t="n">
        <v>3.092455584326792</v>
      </c>
      <c r="C8" s="1" t="n">
        <v>0.2649362028108184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702</v>
      </c>
      <c r="B9" s="1" t="n">
        <v>2.886050751648051</v>
      </c>
      <c r="C9" s="1" t="n">
        <v>0.09030082302721176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795</v>
      </c>
      <c r="B10" s="1" t="n">
        <v>2.926000073868526</v>
      </c>
      <c r="C10" s="1" t="n">
        <v>0.04664197810722914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888</v>
      </c>
      <c r="B11" s="1" t="n">
        <v>3.059164482079089</v>
      </c>
      <c r="C11" s="1" t="n">
        <v>0.61420696287695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997</v>
      </c>
      <c r="B12" s="1" t="n">
        <v>3.079139143418328</v>
      </c>
      <c r="C12" s="1" t="n">
        <v>0.2212773578493534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1091</v>
      </c>
      <c r="B13" s="1" t="n">
        <v>2.89270897201037</v>
      </c>
      <c r="C13" s="1" t="n">
        <v>-0.4336053153304387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1200</v>
      </c>
      <c r="B14" s="1" t="n">
        <v>2.899367192375793</v>
      </c>
      <c r="C14" s="1" t="n">
        <v>0.4395715827606033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1294</v>
      </c>
      <c r="B15" s="1" t="n">
        <v>3.052506261638928</v>
      </c>
      <c r="C15" s="1" t="n">
        <v>-0.7828760734117819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1388</v>
      </c>
      <c r="B16" s="1" t="n">
        <v>3.059164482079089</v>
      </c>
      <c r="C16" s="1" t="n">
        <v>0.1339596679575559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1497</v>
      </c>
      <c r="B17" s="1" t="n">
        <v>2.886050751648051</v>
      </c>
      <c r="C17" s="1" t="n">
        <v>-0.3026287808803336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1593</v>
      </c>
      <c r="B18" s="1" t="n">
        <v>2.846101429539228</v>
      </c>
      <c r="C18" s="1" t="n">
        <v>0.04664197810722914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1687</v>
      </c>
      <c r="B19" s="1" t="n">
        <v>2.999240498230062</v>
      </c>
      <c r="C19" s="1" t="n">
        <v>0.5268892727979333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1797</v>
      </c>
      <c r="B20" s="1" t="n">
        <v>2.91268363311595</v>
      </c>
      <c r="C20" s="1" t="n">
        <v>0.5268892727979333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1891</v>
      </c>
      <c r="B21" s="1" t="n">
        <v>2.779519226272109</v>
      </c>
      <c r="C21" s="1" t="n">
        <v>-0.215311091195411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2000</v>
      </c>
      <c r="B22" s="1" t="n">
        <v>2.699620582758936</v>
      </c>
      <c r="C22" s="1" t="n">
        <v>0.3085950477826715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2094</v>
      </c>
      <c r="B23" s="1" t="n">
        <v>2.686304142216507</v>
      </c>
      <c r="C23" s="1" t="n">
        <v>0.2212773578493534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2187</v>
      </c>
      <c r="B24" s="1" t="n">
        <v>2.90602541274432</v>
      </c>
      <c r="C24" s="1" t="n">
        <v>-0.7392172286875183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2297</v>
      </c>
      <c r="B25" s="1" t="n">
        <v>2.679645921949907</v>
      </c>
      <c r="C25" s="1" t="n">
        <v>0.002983133197602683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2390</v>
      </c>
      <c r="B26" s="1" t="n">
        <v>2.719595243595645</v>
      </c>
      <c r="C26" s="1" t="n">
        <v>-0.08433455659060929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2499</v>
      </c>
      <c r="B27" s="1" t="n">
        <v>2.692962362486183</v>
      </c>
      <c r="C27" s="1" t="n">
        <v>-0.5209230049123863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2594</v>
      </c>
      <c r="B28" s="1" t="n">
        <v>2.846101429539228</v>
      </c>
      <c r="C28" s="1" t="n">
        <v>-0.8701937628295919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2689</v>
      </c>
      <c r="B29" s="1" t="n">
        <v>2.712937023313662</v>
      </c>
      <c r="C29" s="1" t="n">
        <v>0.04664197810722914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2798</v>
      </c>
      <c r="B30" s="1" t="n">
        <v>2.712937023313662</v>
      </c>
      <c r="C30" s="1" t="n">
        <v>0.7015246529977048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2891</v>
      </c>
      <c r="B31" s="1" t="n">
        <v>2.759544565352208</v>
      </c>
      <c r="C31" s="1" t="n">
        <v>0.1339596679575559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3001</v>
      </c>
      <c r="B32" s="1" t="n">
        <v>2.846101429539228</v>
      </c>
      <c r="C32" s="1" t="n">
        <v>0.04664197810722914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3095</v>
      </c>
      <c r="B33" s="1" t="n">
        <v>2.806152107541864</v>
      </c>
      <c r="C33" s="1" t="n">
        <v>0.5268892727979333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3190</v>
      </c>
      <c r="B34" s="1" t="n">
        <v>2.63303838016968</v>
      </c>
      <c r="C34" s="1" t="n">
        <v>0.2212773578493534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3299</v>
      </c>
      <c r="B35" s="1" t="n">
        <v>2.61306371945274</v>
      </c>
      <c r="C35" s="1" t="n">
        <v>0.3959127377575582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3392</v>
      </c>
      <c r="B36" s="1" t="n">
        <v>2.606405499219887</v>
      </c>
      <c r="C36" s="1" t="n">
        <v>0.04664197810722914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3486</v>
      </c>
      <c r="B37" s="1" t="n">
        <v>2.772861005962389</v>
      </c>
      <c r="C37" s="1" t="n">
        <v>0.09030082302721176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3596</v>
      </c>
      <c r="B38" s="1" t="n">
        <v>2.506532196094119</v>
      </c>
      <c r="C38" s="1" t="n">
        <v>0.3959127377575582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3689</v>
      </c>
      <c r="B39" s="1" t="n">
        <v>2.506532196094119</v>
      </c>
      <c r="C39" s="1" t="n">
        <v>-0.3462876257073368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3798</v>
      </c>
      <c r="B40" s="1" t="n">
        <v>2.493215755729247</v>
      </c>
      <c r="C40" s="1" t="n">
        <v>0.1339596679575559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3891</v>
      </c>
      <c r="B41" s="1" t="n">
        <v>2.699620582758936</v>
      </c>
      <c r="C41" s="1" t="n">
        <v>0.5705481178322263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3999</v>
      </c>
      <c r="B42" s="1" t="n">
        <v>2.666329481425919</v>
      </c>
      <c r="C42" s="1" t="n">
        <v>0.04664197810722914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4095</v>
      </c>
      <c r="B43" s="1" t="n">
        <v>2.599747278990099</v>
      </c>
      <c r="C43" s="1" t="n">
        <v>0.4832304277740569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4189</v>
      </c>
      <c r="B44" s="1" t="n">
        <v>2.559797957675631</v>
      </c>
      <c r="C44" s="1" t="n">
        <v>0.61420696287695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4299</v>
      </c>
      <c r="B45" s="1" t="n">
        <v>2.519848636471187</v>
      </c>
      <c r="C45" s="1" t="n">
        <v>0.2649362028108184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4392</v>
      </c>
      <c r="B46" s="1" t="n">
        <v>2.63303838016968</v>
      </c>
      <c r="C46" s="1" t="n">
        <v>0.002983133197602683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4503</v>
      </c>
      <c r="B47" s="1" t="n">
        <v>2.479899315376565</v>
      </c>
      <c r="C47" s="1" t="n">
        <v>0.3959127377575582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4599</v>
      </c>
      <c r="B48" s="1" t="n">
        <v>2.413317113795706</v>
      </c>
      <c r="C48" s="1" t="n">
        <v>-0.08433455659060929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4690</v>
      </c>
      <c r="B49" s="1" t="n">
        <v>2.393342453380692</v>
      </c>
      <c r="C49" s="1" t="n">
        <v>-0.3026287808803336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4801</v>
      </c>
      <c r="B50" s="1" t="n">
        <v>2.646354820662967</v>
      </c>
      <c r="C50" s="1" t="n">
        <v>0.4395715827606033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4893</v>
      </c>
      <c r="B51" s="1" t="n">
        <v>2.533165076860456</v>
      </c>
      <c r="C51" s="1" t="n">
        <v>-0.1279934014692037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4988</v>
      </c>
      <c r="B52" s="1" t="n">
        <v>2.419975333940117</v>
      </c>
      <c r="C52" s="1" t="n">
        <v>0.7888423431602511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5097</v>
      </c>
      <c r="B53" s="1" t="n">
        <v>2.386684233248422</v>
      </c>
      <c r="C53" s="1" t="n">
        <v>0.09030082302721176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5190</v>
      </c>
      <c r="B54" s="1" t="n">
        <v>2.426633554087561</v>
      </c>
      <c r="C54" s="1" t="n">
        <v>0.3522538927649155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5300</v>
      </c>
      <c r="B55" s="1" t="n">
        <v>2.553139737467257</v>
      </c>
      <c r="C55" s="1" t="n">
        <v>-0.4772641601265546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5393</v>
      </c>
      <c r="B56" s="1" t="n">
        <v>2.599747278990099</v>
      </c>
      <c r="C56" s="1" t="n">
        <v>0.2212773578493534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5487</v>
      </c>
      <c r="B57" s="1" t="n">
        <v>2.43994999439157</v>
      </c>
      <c r="C57" s="1" t="n">
        <v>0.002983133197602683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5597</v>
      </c>
      <c r="B58" s="1" t="n">
        <v>2.406658893654333</v>
      </c>
      <c r="C58" s="1" t="n">
        <v>0.657865807932108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5691</v>
      </c>
      <c r="B59" s="1" t="n">
        <v>2.393342453380692</v>
      </c>
      <c r="C59" s="1" t="n">
        <v>-0.8265349181258017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5802</v>
      </c>
      <c r="B60" s="1" t="n">
        <v>2.559797957675631</v>
      </c>
      <c r="C60" s="1" t="n">
        <v>-0.3899464705240328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5896</v>
      </c>
      <c r="B61" s="1" t="n">
        <v>2.546481517261935</v>
      </c>
      <c r="C61" s="1" t="n">
        <v>0.3522538927649155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5990</v>
      </c>
      <c r="B62" s="1" t="n">
        <v>2.413317113795706</v>
      </c>
      <c r="C62" s="1" t="n">
        <v>0.3522538927649155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6100</v>
      </c>
      <c r="B63" s="1" t="n">
        <v>2.433291774238047</v>
      </c>
      <c r="C63" s="1" t="n">
        <v>-0.5209230049123863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6192</v>
      </c>
      <c r="B64" s="1" t="n">
        <v>2.360051352749649</v>
      </c>
      <c r="C64" s="1" t="n">
        <v>-0.8701937628295919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6288</v>
      </c>
      <c r="B65" s="1" t="n">
        <v>2.526506856664295</v>
      </c>
      <c r="C65" s="1" t="n">
        <v>0.4395715827606033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6397</v>
      </c>
      <c r="B66" s="1" t="n">
        <v>2.400000673515997</v>
      </c>
      <c r="C66" s="1" t="n">
        <v>-0.6955583839530104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6490</v>
      </c>
      <c r="B67" s="1" t="n">
        <v>2.386684233248422</v>
      </c>
      <c r="C67" s="1" t="n">
        <v>-0.08433455659060929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6600</v>
      </c>
      <c r="B68" s="1" t="n">
        <v>2.386684233248422</v>
      </c>
      <c r="C68" s="1" t="n">
        <v>-0.6082406944532281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6693</v>
      </c>
      <c r="B69" s="1" t="n">
        <v>2.553139737467257</v>
      </c>
      <c r="C69" s="1" t="n">
        <v>0.3522538927649155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6787</v>
      </c>
      <c r="B70" s="1" t="n">
        <v>2.63303838016968</v>
      </c>
      <c r="C70" s="1" t="n">
        <v>-0.6518995392082467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6897</v>
      </c>
      <c r="B71" s="1" t="n">
        <v>2.386684233248422</v>
      </c>
      <c r="C71" s="1" t="n">
        <v>0.7888423431602511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6990</v>
      </c>
      <c r="B72" s="1" t="n">
        <v>2.380026013119181</v>
      </c>
      <c r="C72" s="1" t="n">
        <v>0.09030082302721176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7100</v>
      </c>
      <c r="B73" s="1" t="n">
        <v>2.380026013119181</v>
      </c>
      <c r="C73" s="1" t="n">
        <v>0.04664197810722914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7194</v>
      </c>
      <c r="B74" s="1" t="n">
        <v>2.546481517261935</v>
      </c>
      <c r="C74" s="1" t="n">
        <v>0.04664197810722914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7288</v>
      </c>
      <c r="B75" s="1" t="n">
        <v>2.513190416281128</v>
      </c>
      <c r="C75" s="1" t="n">
        <v>-0.08433455659060929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7396</v>
      </c>
      <c r="B76" s="1" t="n">
        <v>2.386684233248422</v>
      </c>
      <c r="C76" s="1" t="n">
        <v>0.4832304277740569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7491</v>
      </c>
      <c r="B77" s="1" t="n">
        <v>2.280152711543826</v>
      </c>
      <c r="C77" s="1" t="n">
        <v>0.3522538927649155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7600</v>
      </c>
      <c r="B78" s="1" t="n">
        <v>2.360051352749649</v>
      </c>
      <c r="C78" s="1" t="n">
        <v>0.1339596679575559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7693</v>
      </c>
      <c r="B79" s="1" t="n">
        <v>2.479899315376565</v>
      </c>
      <c r="C79" s="1" t="n">
        <v>0.4832304277740569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7789</v>
      </c>
      <c r="B80" s="1" t="n">
        <v>2.43994999439157</v>
      </c>
      <c r="C80" s="1" t="n">
        <v>-0.7828760734117819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7898</v>
      </c>
      <c r="B81" s="1" t="n">
        <v>2.293469151714579</v>
      </c>
      <c r="C81" s="1" t="n">
        <v>-0.1279934014692037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7991</v>
      </c>
      <c r="B82" s="1" t="n">
        <v>2.333418472299329</v>
      </c>
      <c r="C82" s="1" t="n">
        <v>0.4832304277740569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8100</v>
      </c>
      <c r="B83" s="1" t="n">
        <v>2.333418472299329</v>
      </c>
      <c r="C83" s="1" t="n">
        <v>-0.8701937628295919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8192</v>
      </c>
      <c r="B84" s="1" t="n">
        <v>2.400000673515997</v>
      </c>
      <c r="C84" s="1" t="n">
        <v>-0.9575114522064894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8287</v>
      </c>
      <c r="B85" s="1" t="n">
        <v>2.453266434707734</v>
      </c>
      <c r="C85" s="1" t="n">
        <v>0.002983133197602683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8395</v>
      </c>
      <c r="B86" s="1" t="n">
        <v>2.280152711543826</v>
      </c>
      <c r="C86" s="1" t="n">
        <v>0.09030082302721176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8490</v>
      </c>
      <c r="B87" s="1" t="n">
        <v>2.320102032092324</v>
      </c>
      <c r="C87" s="1" t="n">
        <v>0.1776185128982704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8600</v>
      </c>
      <c r="B88" s="1" t="n">
        <v>2.280152711543826</v>
      </c>
      <c r="C88" s="1" t="n">
        <v>0.3959127377575582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8694</v>
      </c>
      <c r="B89" s="1" t="n">
        <v>2.546481517261935</v>
      </c>
      <c r="C89" s="1" t="n">
        <v>0.2212773578493534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8789</v>
      </c>
      <c r="B90" s="1" t="n">
        <v>2.43994999439157</v>
      </c>
      <c r="C90" s="1" t="n">
        <v>0.3959127377575582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8899</v>
      </c>
      <c r="B91" s="1" t="n">
        <v>2.286810931627691</v>
      </c>
      <c r="C91" s="1" t="n">
        <v>0.5705481178322263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8993</v>
      </c>
      <c r="B92" s="1" t="n">
        <v>2.280152711543826</v>
      </c>
      <c r="C92" s="1" t="n">
        <v>-0.3026287808803336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9088</v>
      </c>
      <c r="B93" s="1" t="n">
        <v>2.280152711543826</v>
      </c>
      <c r="C93" s="1" t="n">
        <v>0.4832304277740569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9197</v>
      </c>
      <c r="B94" s="1" t="n">
        <v>2.433291774238047</v>
      </c>
      <c r="C94" s="1" t="n">
        <v>-0.3462876257073368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9291</v>
      </c>
      <c r="B95" s="1" t="n">
        <v>2.426633554087561</v>
      </c>
      <c r="C95" s="1" t="n">
        <v>-0.4336053153304387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9401</v>
      </c>
      <c r="B96" s="1" t="n">
        <v>2.266836271385138</v>
      </c>
      <c r="C96" s="1" t="n">
        <v>0.5268892727979333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9495</v>
      </c>
      <c r="B97" s="1" t="n">
        <v>2.206912290820219</v>
      </c>
      <c r="C97" s="1" t="n">
        <v>-0.9138526075231526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9588</v>
      </c>
      <c r="B98" s="1" t="n">
        <v>2.246861611169727</v>
      </c>
      <c r="C98" s="1" t="n">
        <v>0.1339596679575559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9698</v>
      </c>
      <c r="B99" s="1" t="n">
        <v>2.360051352749649</v>
      </c>
      <c r="C99" s="1" t="n">
        <v>-0.5645818496879422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9792</v>
      </c>
      <c r="B100" s="1" t="n">
        <v>2.360051352749649</v>
      </c>
      <c r="C100" s="1" t="n">
        <v>-0.3899464705240328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9886</v>
      </c>
      <c r="B101" s="1" t="n">
        <v>2.2002540707725</v>
      </c>
      <c r="C101" s="1" t="n">
        <v>0.4832304277740569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9995</v>
      </c>
      <c r="B102" s="1" t="n">
        <v>2.246861611169727</v>
      </c>
      <c r="C102" s="1" t="n">
        <v>0.3959127377575582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10089</v>
      </c>
      <c r="B103" s="1" t="n">
        <v>2.206912290820219</v>
      </c>
      <c r="C103" s="1" t="n">
        <v>0.09030082302721176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10199</v>
      </c>
      <c r="B104" s="1" t="n">
        <v>2.393342453380692</v>
      </c>
      <c r="C104" s="1" t="n">
        <v>0.3959127377575582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10292</v>
      </c>
      <c r="B105" s="1" t="n">
        <v>2.406658893654333</v>
      </c>
      <c r="C105" s="1" t="n">
        <v>0.2649362028108184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10387</v>
      </c>
      <c r="B106" s="1" t="n">
        <v>2.260178051310321</v>
      </c>
      <c r="C106" s="1" t="n">
        <v>0.2212773578493534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10498</v>
      </c>
      <c r="B107" s="1" t="n">
        <v>2.260178051310321</v>
      </c>
      <c r="C107" s="1" t="n">
        <v>-0.6518995392082467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10593</v>
      </c>
      <c r="B108" s="1" t="n">
        <v>2.326760252194314</v>
      </c>
      <c r="C108" s="1" t="n">
        <v>0.04664197810722914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10688</v>
      </c>
      <c r="B109" s="1" t="n">
        <v>2.499873975910161</v>
      </c>
      <c r="C109" s="1" t="n">
        <v>-0.6082406944532281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10798</v>
      </c>
      <c r="B110" s="1" t="n">
        <v>2.486557535551384</v>
      </c>
      <c r="C110" s="1" t="n">
        <v>0.1339596679575559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10893</v>
      </c>
      <c r="B111" s="1" t="n">
        <v>2.286810931627691</v>
      </c>
      <c r="C111" s="1" t="n">
        <v>-1.001170296879611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11002</v>
      </c>
      <c r="B112" s="1" t="n">
        <v>2.286810931627691</v>
      </c>
      <c r="C112" s="1" t="n">
        <v>0.657865807932108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11096</v>
      </c>
      <c r="B113" s="1" t="n">
        <v>2.280152711543826</v>
      </c>
      <c r="C113" s="1" t="n">
        <v>0.3959127377575582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11190</v>
      </c>
      <c r="B114" s="1" t="n">
        <v>2.44660821454813</v>
      </c>
      <c r="C114" s="1" t="n">
        <v>-0.1716522463374686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11301</v>
      </c>
      <c r="B115" s="1" t="n">
        <v>2.426633554087561</v>
      </c>
      <c r="C115" s="1" t="n">
        <v>0.1339596679575559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11396</v>
      </c>
      <c r="B116" s="1" t="n">
        <v>2.213570510870948</v>
      </c>
      <c r="C116" s="1" t="n">
        <v>-0.5645818496879422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11491</v>
      </c>
      <c r="B117" s="1" t="n">
        <v>2.133671870460482</v>
      </c>
      <c r="C117" s="1" t="n">
        <v>0.1776185128982704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11600</v>
      </c>
      <c r="B118" s="1" t="n">
        <v>2.120355430434071</v>
      </c>
      <c r="C118" s="1" t="n">
        <v>0.3085950477826715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11695</v>
      </c>
      <c r="B119" s="1" t="n">
        <v>2.133671870460482</v>
      </c>
      <c r="C119" s="1" t="n">
        <v>-0.1716522463374686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11790</v>
      </c>
      <c r="B120" s="1" t="n">
        <v>2.260178051310321</v>
      </c>
      <c r="C120" s="1" t="n">
        <v>-0.4336053153304387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11899</v>
      </c>
      <c r="B121" s="1" t="n">
        <v>2.113697210425359</v>
      </c>
      <c r="C121" s="1" t="n">
        <v>0.1339596679575559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11993</v>
      </c>
      <c r="B122" s="1" t="n">
        <v>2.100380770416917</v>
      </c>
      <c r="C122" s="1" t="n">
        <v>0.1776185128982704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12087</v>
      </c>
      <c r="B123" s="1" t="n">
        <v>2.120355430434071</v>
      </c>
      <c r="C123" s="1" t="n">
        <v>0.4832304277740569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12198</v>
      </c>
      <c r="B124" s="1" t="n">
        <v>2.087064330420446</v>
      </c>
      <c r="C124" s="1" t="n">
        <v>0.1339596679575559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12292</v>
      </c>
      <c r="B125" s="1" t="n">
        <v>2.306785591897407</v>
      </c>
      <c r="C125" s="1" t="n">
        <v>-0.08433455659060929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12387</v>
      </c>
      <c r="B126" s="1" t="n">
        <v>2.306785591897407</v>
      </c>
      <c r="C126" s="1" t="n">
        <v>-0.6955583839530104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12497</v>
      </c>
      <c r="B127" s="1" t="n">
        <v>2.2002540707725</v>
      </c>
      <c r="C127" s="1" t="n">
        <v>-0.04067571170167295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12593</v>
      </c>
      <c r="B128" s="1" t="n">
        <v>2.286810931627691</v>
      </c>
      <c r="C128" s="1" t="n">
        <v>0.1339596679575559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12687</v>
      </c>
      <c r="B129" s="1" t="n">
        <v>2.233545171041182</v>
      </c>
      <c r="C129" s="1" t="n">
        <v>0.1776185128982704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12798</v>
      </c>
      <c r="B130" s="1" t="n">
        <v>2.353393132632528</v>
      </c>
      <c r="C130" s="1" t="n">
        <v>0.09030082302721176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12892</v>
      </c>
      <c r="B131" s="1" t="n">
        <v>2.353393132632528</v>
      </c>
      <c r="C131" s="1" t="n">
        <v>-0.5645818496879422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12986</v>
      </c>
      <c r="B132" s="1" t="n">
        <v>2.193595850727785</v>
      </c>
      <c r="C132" s="1" t="n">
        <v>-0.3899464705240328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13097</v>
      </c>
      <c r="B133" s="1" t="n">
        <v>2.186937630686074</v>
      </c>
      <c r="C133" s="1" t="n">
        <v>0.3959127377575582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13191</v>
      </c>
      <c r="B134" s="1" t="n">
        <v>2.180279410647369</v>
      </c>
      <c r="C134" s="1" t="n">
        <v>0.3522538927649155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13302</v>
      </c>
      <c r="B135" s="1" t="n">
        <v>2.400000673515997</v>
      </c>
      <c r="C135" s="1" t="n">
        <v>-0.08433455659060929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13398</v>
      </c>
      <c r="B136" s="1" t="n">
        <v>2.306785591897407</v>
      </c>
      <c r="C136" s="1" t="n">
        <v>0.3959127377575582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13493</v>
      </c>
      <c r="B137" s="1" t="n">
        <v>2.120355430434071</v>
      </c>
      <c r="C137" s="1" t="n">
        <v>-0.04067571170167295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13587</v>
      </c>
      <c r="B138" s="1" t="n">
        <v>2.100380770416917</v>
      </c>
      <c r="C138" s="1" t="n">
        <v>0.2649362028108184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13697</v>
      </c>
      <c r="B139" s="1" t="n">
        <v>2.107038990419642</v>
      </c>
      <c r="C139" s="1" t="n">
        <v>0.3959127377575582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13791</v>
      </c>
      <c r="B140" s="1" t="n">
        <v>2.293469151714579</v>
      </c>
      <c r="C140" s="1" t="n">
        <v>0.2649362028108184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13886</v>
      </c>
      <c r="B141" s="1" t="n">
        <v>2.419975333940117</v>
      </c>
      <c r="C141" s="1" t="n">
        <v>0.09030082302721176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13997</v>
      </c>
      <c r="B142" s="1" t="n">
        <v>2.286810931627691</v>
      </c>
      <c r="C142" s="1" t="n">
        <v>-0.7828760734117819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14092</v>
      </c>
      <c r="B143" s="1" t="n">
        <v>2.246861611169727</v>
      </c>
      <c r="C143" s="1" t="n">
        <v>-0.6518995392082467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14201</v>
      </c>
      <c r="B144" s="1" t="n">
        <v>2.266836271385138</v>
      </c>
      <c r="C144" s="1" t="n">
        <v>-0.4772641601265546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14296</v>
      </c>
      <c r="B145" s="1" t="n">
        <v>2.479899315376565</v>
      </c>
      <c r="C145" s="1" t="n">
        <v>0.3085950477826715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14391</v>
      </c>
      <c r="B146" s="1" t="n">
        <v>2.433291774238047</v>
      </c>
      <c r="C146" s="1" t="n">
        <v>-1.001170296879611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14501</v>
      </c>
      <c r="B147" s="1" t="n">
        <v>2.280152711543826</v>
      </c>
      <c r="C147" s="1" t="n">
        <v>0.4395715827606033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14596</v>
      </c>
      <c r="B148" s="1" t="n">
        <v>2.320102032092324</v>
      </c>
      <c r="C148" s="1" t="n">
        <v>0.5268892727979333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14690</v>
      </c>
      <c r="B149" s="1" t="n">
        <v>2.273494491462973</v>
      </c>
      <c r="C149" s="1" t="n">
        <v>-0.8701937628295919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14800</v>
      </c>
      <c r="B150" s="1" t="n">
        <v>2.486557535551384</v>
      </c>
      <c r="C150" s="1" t="n">
        <v>0.919818878482519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14895</v>
      </c>
      <c r="B151" s="1" t="n">
        <v>2.346734912518436</v>
      </c>
      <c r="C151" s="1" t="n">
        <v>0.4832304277740569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14990</v>
      </c>
      <c r="B152" s="1" t="n">
        <v>2.346734912518436</v>
      </c>
      <c r="C152" s="1" t="n">
        <v>0.04664197810722914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15101</v>
      </c>
      <c r="B153" s="1" t="n">
        <v>2.373367792992974</v>
      </c>
      <c r="C153" s="1" t="n">
        <v>0.002983133197602683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15196</v>
      </c>
      <c r="B154" s="1" t="n">
        <v>2.593089058763372</v>
      </c>
      <c r="C154" s="1" t="n">
        <v>0.4395715827606033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15290</v>
      </c>
      <c r="B155" s="1" t="n">
        <v>2.626380159927633</v>
      </c>
      <c r="C155" s="1" t="n">
        <v>-0.6518995392082467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15402</v>
      </c>
      <c r="B156" s="1" t="n">
        <v>2.453266434707734</v>
      </c>
      <c r="C156" s="1" t="n">
        <v>1.443725020716171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15496</v>
      </c>
      <c r="B157" s="1" t="n">
        <v>2.466582875036062</v>
      </c>
      <c r="C157" s="1" t="n">
        <v>2.404219618764393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15591</v>
      </c>
      <c r="B158" s="1" t="n">
        <v>2.63303838016968</v>
      </c>
      <c r="C158" s="1" t="n">
        <v>7.730598849014306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15701</v>
      </c>
      <c r="B159" s="1" t="n">
        <v>2.679645921949907</v>
      </c>
      <c r="C159" s="1" t="n">
        <v>4.980091521054852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15795</v>
      </c>
      <c r="B160" s="1" t="n">
        <v>2.553139737467257</v>
      </c>
      <c r="C160" s="1" t="n">
        <v>2.928125765329601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15890</v>
      </c>
      <c r="B161" s="1" t="n">
        <v>2.619721939688654</v>
      </c>
      <c r="C161" s="1" t="n">
        <v>3.757643833896362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16001</v>
      </c>
      <c r="B162" s="1" t="n">
        <v>2.726253463880704</v>
      </c>
      <c r="C162" s="1" t="n">
        <v>3.408373067708103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16096</v>
      </c>
      <c r="B163" s="1" t="n">
        <v>2.73956990446006</v>
      </c>
      <c r="C163" s="1" t="n">
        <v>3.364714221983337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16190</v>
      </c>
      <c r="B164" s="1" t="n">
        <v>2.786177446584915</v>
      </c>
      <c r="C164" s="1" t="n">
        <v>3.059102302212508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16302</v>
      </c>
      <c r="B165" s="1" t="n">
        <v>2.826126768526628</v>
      </c>
      <c r="C165" s="1" t="n">
        <v>3.321055376269388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16396</v>
      </c>
      <c r="B166" s="1" t="n">
        <v>3.165696009547364</v>
      </c>
      <c r="C166" s="1" t="n">
        <v>3.14641999352164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16490</v>
      </c>
      <c r="B167" s="1" t="n">
        <v>3.212303553067313</v>
      </c>
      <c r="C167" s="1" t="n">
        <v>2.316901927820041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16601</v>
      </c>
      <c r="B168" s="1" t="n">
        <v>3.498607038084725</v>
      </c>
      <c r="C168" s="1" t="n">
        <v>2.578855000781347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16695</v>
      </c>
      <c r="B169" s="1" t="n">
        <v>3.471974155510091</v>
      </c>
      <c r="C169" s="1" t="n">
        <v>2.753490382969621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16790</v>
      </c>
      <c r="B170" s="1" t="n">
        <v>3.605138568893716</v>
      </c>
      <c r="C170" s="1" t="n">
        <v>2.578855000781347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16900</v>
      </c>
      <c r="B171" s="1" t="n">
        <v>3.951366049702829</v>
      </c>
      <c r="C171" s="1" t="n">
        <v>1.662019247094626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16994</v>
      </c>
      <c r="B172" s="1" t="n">
        <v>4.091188688666938</v>
      </c>
      <c r="C172" s="1" t="n">
        <v>0.7015246529977048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17089</v>
      </c>
      <c r="B173" s="1" t="n">
        <v>4.404125076347185</v>
      </c>
      <c r="C173" s="1" t="n">
        <v>0.3959127377575582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17196</v>
      </c>
      <c r="B174" s="1" t="n">
        <v>4.530631277693731</v>
      </c>
      <c r="C174" s="1" t="n">
        <v>-0.4772641601265546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17291</v>
      </c>
      <c r="B175" s="1" t="n">
        <v>4.830251233058275</v>
      </c>
      <c r="C175" s="1" t="n">
        <v>0.9634777236108905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17400</v>
      </c>
      <c r="B176" s="1" t="n">
        <v>4.737036135106024</v>
      </c>
      <c r="C176" s="1" t="n">
        <v>1.225430794601464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17494</v>
      </c>
      <c r="B177" s="1" t="n">
        <v>4.876858782282067</v>
      </c>
      <c r="C177" s="1" t="n">
        <v>0.4395715827606033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17587</v>
      </c>
      <c r="B178" s="1" t="n">
        <v>4.956757438479579</v>
      </c>
      <c r="C178" s="1" t="n">
        <v>0.61420696287695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17697</v>
      </c>
      <c r="B179" s="1" t="n">
        <v>5.029997873756013</v>
      </c>
      <c r="C179" s="1" t="n">
        <v>-0.2589699360430284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17792</v>
      </c>
      <c r="B180" s="1" t="n">
        <v>5.023339652350266</v>
      </c>
      <c r="C180" s="1" t="n">
        <v>1.70567809240203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17901</v>
      </c>
      <c r="B181" s="1" t="n">
        <v>5.063288980835754</v>
      </c>
      <c r="C181" s="1" t="n">
        <v>2.49153730975148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17996</v>
      </c>
      <c r="B182" s="1" t="n">
        <v>5.136529416710909</v>
      </c>
      <c r="C182" s="1" t="n">
        <v>2.142266546059346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18090</v>
      </c>
      <c r="B183" s="1" t="n">
        <v>4.943440995746142</v>
      </c>
      <c r="C183" s="1" t="n">
        <v>1.70567809240203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18202</v>
      </c>
      <c r="B184" s="1" t="n">
        <v>5.069947202261909</v>
      </c>
      <c r="C184" s="1" t="n">
        <v>0.2649362028108184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18298</v>
      </c>
      <c r="B185" s="1" t="n">
        <v>4.863542339629822</v>
      </c>
      <c r="C185" s="1" t="n">
        <v>0.1776185128982704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18391</v>
      </c>
      <c r="B186" s="1" t="n">
        <v>4.830251233058275</v>
      </c>
      <c r="C186" s="1" t="n">
        <v>0.3959127377575582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18502</v>
      </c>
      <c r="B187" s="1" t="n">
        <v>4.836909454365838</v>
      </c>
      <c r="C187" s="1" t="n">
        <v>-0.1716522463374686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18596</v>
      </c>
      <c r="B188" s="1" t="n">
        <v>4.730377913848942</v>
      </c>
      <c r="C188" s="1" t="n">
        <v>0.1339596679575559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18690</v>
      </c>
      <c r="B189" s="1" t="n">
        <v>4.830251233058275</v>
      </c>
      <c r="C189" s="1" t="n">
        <v>-0.6082406944532281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18799</v>
      </c>
      <c r="B190" s="1" t="n">
        <v>4.490681950823143</v>
      </c>
      <c r="C190" s="1" t="n">
        <v>0.2212773578493534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18893</v>
      </c>
      <c r="B191" s="1" t="n">
        <v>4.390808634169854</v>
      </c>
      <c r="C191" s="1" t="n">
        <v>0.5268892727979333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18987</v>
      </c>
      <c r="B192" s="1" t="n">
        <v>4.510656614243464</v>
      </c>
      <c r="C192" s="1" t="n">
        <v>-0.1279934014692037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19097</v>
      </c>
      <c r="B193" s="1" t="n">
        <v>4.191062003094876</v>
      </c>
      <c r="C193" s="1" t="n">
        <v>0.04664197810722914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19191</v>
      </c>
      <c r="B194" s="1" t="n">
        <v>4.12447979339437</v>
      </c>
      <c r="C194" s="1" t="n">
        <v>0.2212773578493534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19300</v>
      </c>
      <c r="B195" s="1" t="n">
        <v>4.157770898203642</v>
      </c>
      <c r="C195" s="1" t="n">
        <v>-0.4772641601265546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19393</v>
      </c>
      <c r="B196" s="1" t="n">
        <v>3.871467399510172</v>
      </c>
      <c r="C196" s="1" t="n">
        <v>0.3085950477826715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19487</v>
      </c>
      <c r="B197" s="1" t="n">
        <v>3.804885191372593</v>
      </c>
      <c r="C197" s="1" t="n">
        <v>0.3085950477826715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19594</v>
      </c>
      <c r="B198" s="1" t="n">
        <v>3.878125620341724</v>
      </c>
      <c r="C198" s="1" t="n">
        <v>0.1339596679575559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19690</v>
      </c>
      <c r="B199" s="1" t="n">
        <v>3.578505686114777</v>
      </c>
      <c r="C199" s="1" t="n">
        <v>0.5705481178322263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19799</v>
      </c>
      <c r="B200" s="1" t="n">
        <v>3.591822127497849</v>
      </c>
      <c r="C200" s="1" t="n">
        <v>-0.4772641601265546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19894</v>
      </c>
      <c r="B201" s="1" t="n">
        <v>3.491948817436286</v>
      </c>
      <c r="C201" s="1" t="n">
        <v>0.2649362028108184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19987</v>
      </c>
      <c r="B202" s="1" t="n">
        <v>3.545214582713053</v>
      </c>
      <c r="C202" s="1" t="n">
        <v>0.4395715827606033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20098</v>
      </c>
      <c r="B203" s="1" t="n">
        <v>3.278885758363378</v>
      </c>
      <c r="C203" s="1" t="n">
        <v>0.657865807932108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20192</v>
      </c>
      <c r="B204" s="1" t="n">
        <v>3.278885758363378</v>
      </c>
      <c r="C204" s="1" t="n">
        <v>-0.3462876257073368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20286</v>
      </c>
      <c r="B205" s="1" t="n">
        <v>3.378759066899544</v>
      </c>
      <c r="C205" s="1" t="n">
        <v>0.09030082302721176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20398</v>
      </c>
      <c r="B206" s="1" t="n">
        <v>3.272227537819587</v>
      </c>
      <c r="C206" s="1" t="n">
        <v>0.4395715827606033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20492</v>
      </c>
      <c r="B207" s="1" t="n">
        <v>3.119088466181294</v>
      </c>
      <c r="C207" s="1" t="n">
        <v>-0.1279934014692037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20586</v>
      </c>
      <c r="B208" s="1" t="n">
        <v>2.985924057409036</v>
      </c>
      <c r="C208" s="1" t="n">
        <v>0.5705481178322263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20695</v>
      </c>
      <c r="B209" s="1" t="n">
        <v>3.159037789057082</v>
      </c>
      <c r="C209" s="1" t="n">
        <v>0.61420696287695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20790</v>
      </c>
      <c r="B210" s="1" t="n">
        <v>3.045848041201895</v>
      </c>
      <c r="C210" s="1" t="n">
        <v>0.3085950477826715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20901</v>
      </c>
      <c r="B211" s="1" t="n">
        <v>2.806152107541864</v>
      </c>
      <c r="C211" s="1" t="n">
        <v>0.5268892727979333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20995</v>
      </c>
      <c r="B212" s="1" t="n">
        <v>2.772861005962389</v>
      </c>
      <c r="C212" s="1" t="n">
        <v>-0.9575114522064894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21089</v>
      </c>
      <c r="B213" s="1" t="n">
        <v>2.79283566690081</v>
      </c>
      <c r="C213" s="1" t="n">
        <v>-0.3026287808803336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21200</v>
      </c>
      <c r="B214" s="1" t="n">
        <v>2.872734310932714</v>
      </c>
      <c r="C214" s="1" t="n">
        <v>0.2649362028108184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21294</v>
      </c>
      <c r="B215" s="1" t="n">
        <v>2.786177446584915</v>
      </c>
      <c r="C215" s="1" t="n">
        <v>0.1776185128982704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21389</v>
      </c>
      <c r="B216" s="1" t="n">
        <v>2.546481517261935</v>
      </c>
      <c r="C216" s="1" t="n">
        <v>-0.1716522463374686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21498</v>
      </c>
      <c r="B217" s="1" t="n">
        <v>2.526506856664295</v>
      </c>
      <c r="C217" s="1" t="n">
        <v>-0.1716522463374686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21592</v>
      </c>
      <c r="B218" s="1" t="n">
        <v>2.506532196094119</v>
      </c>
      <c r="C218" s="1" t="n">
        <v>0.3522538927649155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21701</v>
      </c>
      <c r="B219" s="1" t="n">
        <v>2.639696600414792</v>
      </c>
      <c r="C219" s="1" t="n">
        <v>0.4832304277740569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21796</v>
      </c>
      <c r="B220" s="1" t="n">
        <v>2.63303838016968</v>
      </c>
      <c r="C220" s="1" t="n">
        <v>-0.04067571170167295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21892</v>
      </c>
      <c r="B221" s="1" t="n">
        <v>2.413317113795706</v>
      </c>
      <c r="C221" s="1" t="n">
        <v>0.1339596679575559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22002</v>
      </c>
      <c r="B222" s="1" t="n">
        <v>2.400000673515997</v>
      </c>
      <c r="C222" s="1" t="n">
        <v>0.4832304277740569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22097</v>
      </c>
      <c r="B223" s="1" t="n">
        <v>2.406658893654333</v>
      </c>
      <c r="C223" s="1" t="n">
        <v>-0.08433455659060929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22192</v>
      </c>
      <c r="B224" s="1" t="n">
        <v>2.519848636471187</v>
      </c>
      <c r="C224" s="1" t="n">
        <v>-0.6082406944532281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22300</v>
      </c>
      <c r="B225" s="1" t="n">
        <v>2.43994999439157</v>
      </c>
      <c r="C225" s="1" t="n">
        <v>0.2212773578493534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22395</v>
      </c>
      <c r="B226" s="1" t="n">
        <v>2.313443811993357</v>
      </c>
      <c r="C226" s="1" t="n">
        <v>0.3085950477826715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22489</v>
      </c>
      <c r="B227" s="1" t="n">
        <v>2.266836271385138</v>
      </c>
      <c r="C227" s="1" t="n">
        <v>0.3085950477826715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22599</v>
      </c>
      <c r="B228" s="1" t="n">
        <v>2.2002540707725</v>
      </c>
      <c r="C228" s="1" t="n">
        <v>-0.5209230049123863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22693</v>
      </c>
      <c r="B229" s="1" t="n">
        <v>2.360051352749649</v>
      </c>
      <c r="C229" s="1" t="n">
        <v>0.3522538927649155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22788</v>
      </c>
      <c r="B230" s="1" t="n">
        <v>2.320102032092324</v>
      </c>
      <c r="C230" s="1" t="n">
        <v>0.8325011882572051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22899</v>
      </c>
      <c r="B231" s="1" t="n">
        <v>2.127013650445779</v>
      </c>
      <c r="C231" s="1" t="n">
        <v>0.1339596679575559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22992</v>
      </c>
      <c r="B232" s="1" t="n">
        <v>2.100380770416917</v>
      </c>
      <c r="C232" s="1" t="n">
        <v>0.61420696287695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23087</v>
      </c>
      <c r="B233" s="1" t="n">
        <v>2.120355430434071</v>
      </c>
      <c r="C233" s="1" t="n">
        <v>0.002983133197602683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23197</v>
      </c>
      <c r="B234" s="1" t="n">
        <v>2.080406110426695</v>
      </c>
      <c r="C234" s="1" t="n">
        <v>0.3085950477826715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23291</v>
      </c>
      <c r="B235" s="1" t="n">
        <v>2.280152711543826</v>
      </c>
      <c r="C235" s="1" t="n">
        <v>0.3959127377575582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23401</v>
      </c>
      <c r="B236" s="1" t="n">
        <v>2.160304750549273</v>
      </c>
      <c r="C236" s="1" t="n">
        <v>0.2212773578493534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23496</v>
      </c>
      <c r="B237" s="1" t="n">
        <v>2.213570510870948</v>
      </c>
      <c r="C237" s="1" t="n">
        <v>0.2649362028108184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23589</v>
      </c>
      <c r="B238" s="1" t="n">
        <v>2.180279410647369</v>
      </c>
      <c r="C238" s="1" t="n">
        <v>0.5705481178322263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23700</v>
      </c>
      <c r="B239" s="1" t="n">
        <v>2.233545171041182</v>
      </c>
      <c r="C239" s="1" t="n">
        <v>0.3522538927649155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23795</v>
      </c>
      <c r="B240" s="1" t="n">
        <v>2.400000673515997</v>
      </c>
      <c r="C240" s="1" t="n">
        <v>0.2649362028108184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23890</v>
      </c>
      <c r="B241" s="1" t="n">
        <v>2.186937630686074</v>
      </c>
      <c r="C241" s="1" t="n">
        <v>-0.3026287808803336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23999</v>
      </c>
      <c r="B242" s="1" t="n">
        <v>2.186937630686074</v>
      </c>
      <c r="C242" s="1" t="n">
        <v>0.2649362028108184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24095</v>
      </c>
      <c r="B243" s="1" t="n">
        <v>2.193595850727785</v>
      </c>
      <c r="C243" s="1" t="n">
        <v>0.2649362028108184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24189</v>
      </c>
      <c r="B244" s="1" t="n">
        <v>2.2002540707725</v>
      </c>
      <c r="C244" s="1" t="n">
        <v>-0.5209230049123863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24300</v>
      </c>
      <c r="B245" s="1" t="n">
        <v>2.380026013119181</v>
      </c>
      <c r="C245" s="1" t="n">
        <v>0.2212773578493534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24394</v>
      </c>
      <c r="B246" s="1" t="n">
        <v>2.320102032092324</v>
      </c>
      <c r="C246" s="1" t="n">
        <v>0.4832304277740569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24490</v>
      </c>
      <c r="B247" s="1" t="n">
        <v>2.253519831238519</v>
      </c>
      <c r="C247" s="1" t="n">
        <v>0.2649362028108184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24600</v>
      </c>
      <c r="B248" s="1" t="n">
        <v>2.280152711543826</v>
      </c>
      <c r="C248" s="1" t="n">
        <v>-0.7392172286875183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24696</v>
      </c>
      <c r="B249" s="1" t="n">
        <v>2.266836271385138</v>
      </c>
      <c r="C249" s="1" t="n">
        <v>-0.5209230049123863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24789</v>
      </c>
      <c r="B250" s="1" t="n">
        <v>2.433291774238047</v>
      </c>
      <c r="C250" s="1" t="n">
        <v>0.04664197810722914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24900</v>
      </c>
      <c r="B251" s="1" t="n">
        <v>2.280152711543826</v>
      </c>
      <c r="C251" s="1" t="n">
        <v>-0.08433455659060929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24995</v>
      </c>
      <c r="B252" s="1" t="n">
        <v>2.293469151714579</v>
      </c>
      <c r="C252" s="1" t="n">
        <v>-0.08433455659060929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25090</v>
      </c>
      <c r="B253" s="1" t="n">
        <v>2.326760252194314</v>
      </c>
      <c r="C253" s="1" t="n">
        <v>0.3085950477826715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25199</v>
      </c>
      <c r="B254" s="1" t="n">
        <v>2.280152711543826</v>
      </c>
      <c r="C254" s="1" t="n">
        <v>0.5268892727979333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25293</v>
      </c>
      <c r="B255" s="1" t="n">
        <v>2.413317113795706</v>
      </c>
      <c r="C255" s="1" t="n">
        <v>-0.5645818496879422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25402</v>
      </c>
      <c r="B256" s="1" t="n">
        <v>2.233545171041182</v>
      </c>
      <c r="C256" s="1" t="n">
        <v>0.09030082302721176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25496</v>
      </c>
      <c r="B257" s="1" t="n">
        <v>2.226886950981427</v>
      </c>
      <c r="C257" s="1" t="n">
        <v>0.657865807932108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25589</v>
      </c>
      <c r="B258" s="1" t="n">
        <v>2.213570510870948</v>
      </c>
      <c r="C258" s="1" t="n">
        <v>0.4832304277740569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25700</v>
      </c>
      <c r="B259" s="1" t="n">
        <v>2.246861611169727</v>
      </c>
      <c r="C259" s="1" t="n">
        <v>-0.7828760734117819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25795</v>
      </c>
      <c r="B260" s="1" t="n">
        <v>2.333418472299329</v>
      </c>
      <c r="C260" s="1" t="n">
        <v>-0.1716522463374686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25892</v>
      </c>
      <c r="B261" s="1" t="n">
        <v>2.380026013119181</v>
      </c>
      <c r="C261" s="1" t="n">
        <v>0.1776185128982704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26001</v>
      </c>
      <c r="B262" s="1" t="n">
        <v>2.173621190611668</v>
      </c>
      <c r="C262" s="1" t="n">
        <v>0.4832304277740569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26095</v>
      </c>
      <c r="B263" s="1" t="n">
        <v>2.2002540707725</v>
      </c>
      <c r="C263" s="1" t="n">
        <v>0.2649362028108184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26190</v>
      </c>
      <c r="B264" s="1" t="n">
        <v>2.180279410647369</v>
      </c>
      <c r="C264" s="1" t="n">
        <v>0.4395715827606033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26301</v>
      </c>
      <c r="B265" s="1" t="n">
        <v>2.346734912518436</v>
      </c>
      <c r="C265" s="1" t="n">
        <v>-0.3899464705240328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26395</v>
      </c>
      <c r="B266" s="1" t="n">
        <v>2.353393132632528</v>
      </c>
      <c r="C266" s="1" t="n">
        <v>0.1776185128982704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26489</v>
      </c>
      <c r="B267" s="1" t="n">
        <v>2.113697210425359</v>
      </c>
      <c r="C267" s="1" t="n">
        <v>-0.8701937628295919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26599</v>
      </c>
      <c r="B268" s="1" t="n">
        <v>2.073747890435937</v>
      </c>
      <c r="C268" s="1" t="n">
        <v>0.8325011882572051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26693</v>
      </c>
      <c r="B269" s="1" t="n">
        <v>2.120355430434071</v>
      </c>
      <c r="C269" s="1" t="n">
        <v>0.1339596679575559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26787</v>
      </c>
      <c r="B270" s="1" t="n">
        <v>2.087064330420446</v>
      </c>
      <c r="C270" s="1" t="n">
        <v>-0.3899464705240328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26897</v>
      </c>
      <c r="B271" s="1" t="n">
        <v>2.286810931627691</v>
      </c>
      <c r="C271" s="1" t="n">
        <v>0.4395715827606033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26993</v>
      </c>
      <c r="B272" s="1" t="n">
        <v>2.193595850727785</v>
      </c>
      <c r="C272" s="1" t="n">
        <v>-0.8701937628295919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27101</v>
      </c>
      <c r="B273" s="1" t="n">
        <v>2.186937630686074</v>
      </c>
      <c r="C273" s="1" t="n">
        <v>0.2649362028108184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27194</v>
      </c>
      <c r="B274" s="1" t="n">
        <v>2.173621190611668</v>
      </c>
      <c r="C274" s="1" t="n">
        <v>0.4832304277740569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27289</v>
      </c>
      <c r="B275" s="1" t="n">
        <v>2.173621190611668</v>
      </c>
      <c r="C275" s="1" t="n">
        <v>0.04664197810722914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27398</v>
      </c>
      <c r="B276" s="1" t="n">
        <v>2.373367792992974</v>
      </c>
      <c r="C276" s="1" t="n">
        <v>0.3522538927649155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27492</v>
      </c>
      <c r="B277" s="1" t="n">
        <v>2.406658893654333</v>
      </c>
      <c r="C277" s="1" t="n">
        <v>0.5268892727979333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27602</v>
      </c>
      <c r="B278" s="1" t="n">
        <v>2.186937630686074</v>
      </c>
      <c r="C278" s="1" t="n">
        <v>-0.5645818496879422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27696</v>
      </c>
      <c r="B279" s="1" t="n">
        <v>2.24020339110395</v>
      </c>
      <c r="C279" s="1" t="n">
        <v>0.657865807932108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27790</v>
      </c>
      <c r="B280" s="1" t="n">
        <v>2.186937630686074</v>
      </c>
      <c r="C280" s="1" t="n">
        <v>-0.3026287808803336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27900</v>
      </c>
      <c r="B281" s="1" t="n">
        <v>2.386684233248422</v>
      </c>
      <c r="C281" s="1" t="n">
        <v>0.2212773578493534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27994</v>
      </c>
      <c r="B282" s="1" t="n">
        <v>2.386684233248422</v>
      </c>
      <c r="C282" s="1" t="n">
        <v>0.3959127377575582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28090</v>
      </c>
      <c r="B283" s="1" t="n">
        <v>2.24020339110395</v>
      </c>
      <c r="C283" s="1" t="n">
        <v>0.2212773578493534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28200</v>
      </c>
      <c r="B284" s="1" t="n">
        <v>2.206912290820219</v>
      </c>
      <c r="C284" s="1" t="n">
        <v>0.3085950477826715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28294</v>
      </c>
      <c r="B285" s="1" t="n">
        <v>2.24020339110395</v>
      </c>
      <c r="C285" s="1" t="n">
        <v>-0.5209230049123863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28389</v>
      </c>
      <c r="B286" s="1" t="n">
        <v>2.366709572869796</v>
      </c>
      <c r="C286" s="1" t="n">
        <v>-0.7392172286875183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28499</v>
      </c>
      <c r="B287" s="1" t="n">
        <v>2.373367792992974</v>
      </c>
      <c r="C287" s="1" t="n">
        <v>0.3959127377575582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28592</v>
      </c>
      <c r="B288" s="1" t="n">
        <v>2.173621190611668</v>
      </c>
      <c r="C288" s="1" t="n">
        <v>-0.1716522463374686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28701</v>
      </c>
      <c r="B289" s="1" t="n">
        <v>2.186937630686074</v>
      </c>
      <c r="C289" s="1" t="n">
        <v>0.04664197810722914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28796</v>
      </c>
      <c r="B290" s="1" t="n">
        <v>2.2002540707725</v>
      </c>
      <c r="C290" s="1" t="n">
        <v>0.657865807932108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28889</v>
      </c>
      <c r="B291" s="1" t="n">
        <v>2.180279410647369</v>
      </c>
      <c r="C291" s="1" t="n">
        <v>0.1339596679575559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28999</v>
      </c>
      <c r="B292" s="1" t="n">
        <v>2.373367792992974</v>
      </c>
      <c r="C292" s="1" t="n">
        <v>0.1339596679575559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29092</v>
      </c>
      <c r="B293" s="1" t="n">
        <v>2.173621190611668</v>
      </c>
      <c r="C293" s="1" t="n">
        <v>0.3085950477826715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29187</v>
      </c>
      <c r="B294" s="1" t="n">
        <v>2.100380770416917</v>
      </c>
      <c r="C294" s="1" t="n">
        <v>0.1776185128982704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29296</v>
      </c>
      <c r="B295" s="1" t="n">
        <v>2.100380770416917</v>
      </c>
      <c r="C295" s="1" t="n">
        <v>0.3959127377575582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29391</v>
      </c>
      <c r="B296" s="1" t="n">
        <v>2.140330090478182</v>
      </c>
      <c r="C296" s="1" t="n">
        <v>0.3522538927649155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29500</v>
      </c>
      <c r="B297" s="1" t="n">
        <v>2.24020339110395</v>
      </c>
      <c r="C297" s="1" t="n">
        <v>0.09030082302721176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29595</v>
      </c>
      <c r="B298" s="1" t="n">
        <v>2.253519831238519</v>
      </c>
      <c r="C298" s="1" t="n">
        <v>-0.3462876257073368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29688</v>
      </c>
      <c r="B299" s="1" t="n">
        <v>2.047115010502772</v>
      </c>
      <c r="C299" s="1" t="n">
        <v>0.5705481178322263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29799</v>
      </c>
      <c r="B300" s="1" t="n">
        <v>2.013823910653473</v>
      </c>
      <c r="C300" s="1" t="n">
        <v>-0.04067571170167295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29894</v>
      </c>
      <c r="B301" s="1" t="n">
        <v>1.993849250779663</v>
      </c>
      <c r="C301" s="1" t="n">
        <v>0.657865807932108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29988</v>
      </c>
      <c r="B302" s="1" t="n">
        <v>2.047115010502772</v>
      </c>
      <c r="C302" s="1" t="n">
        <v>0.2649362028108184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30099</v>
      </c>
      <c r="B303" s="1" t="n">
        <v>2.206912290820219</v>
      </c>
      <c r="C303" s="1" t="n">
        <v>0.04664197810722914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30194</v>
      </c>
      <c r="B304" s="1" t="n">
        <v>2.153646530522577</v>
      </c>
      <c r="C304" s="1" t="n">
        <v>0.2212773578493534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30288</v>
      </c>
      <c r="B305" s="1" t="n">
        <v>2.047115010502772</v>
      </c>
      <c r="C305" s="1" t="n">
        <v>-0.6518995392082467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30397</v>
      </c>
      <c r="B306" s="1" t="n">
        <v>1.953899931112415</v>
      </c>
      <c r="C306" s="1" t="n">
        <v>0.3959127377575582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30491</v>
      </c>
      <c r="B307" s="1" t="n">
        <v>1.973874590932652</v>
      </c>
      <c r="C307" s="1" t="n">
        <v>-0.5645818496879422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30601</v>
      </c>
      <c r="B308" s="1" t="n">
        <v>2.153646530522577</v>
      </c>
      <c r="C308" s="1" t="n">
        <v>0.1339596679575559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30695</v>
      </c>
      <c r="B309" s="1" t="n">
        <v>2.253519831238519</v>
      </c>
      <c r="C309" s="1" t="n">
        <v>0.5268892727979333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30790</v>
      </c>
      <c r="B310" s="1" t="n">
        <v>2.060431450463382</v>
      </c>
      <c r="C310" s="1" t="n">
        <v>0.5268892727979333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30900</v>
      </c>
      <c r="B311" s="1" t="n">
        <v>2.186937630686074</v>
      </c>
      <c r="C311" s="1" t="n">
        <v>0.2649362028108184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30994</v>
      </c>
      <c r="B312" s="1" t="n">
        <v>2.127013650445779</v>
      </c>
      <c r="C312" s="1" t="n">
        <v>-0.6955583839530104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31088</v>
      </c>
      <c r="B313" s="1" t="n">
        <v>2.080406110426695</v>
      </c>
      <c r="C313" s="1" t="n">
        <v>-0.3899464705240328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31198</v>
      </c>
      <c r="B314" s="1" t="n">
        <v>2.233545171041182</v>
      </c>
      <c r="C314" s="1" t="n">
        <v>-0.04067571170167295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31293</v>
      </c>
      <c r="B315" s="1" t="n">
        <v>2.180279410647369</v>
      </c>
      <c r="C315" s="1" t="n">
        <v>0.3959127377575582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31386</v>
      </c>
      <c r="B316" s="1" t="n">
        <v>2.00050747073462</v>
      </c>
      <c r="C316" s="1" t="n">
        <v>-0.8701937628295919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31498</v>
      </c>
      <c r="B317" s="1" t="n">
        <v>2.047115010502772</v>
      </c>
      <c r="C317" s="1" t="n">
        <v>0.3522538927649155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31592</v>
      </c>
      <c r="B318" s="1" t="n">
        <v>2.040456790526944</v>
      </c>
      <c r="C318" s="1" t="n">
        <v>0.2649362028108184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31687</v>
      </c>
      <c r="B319" s="1" t="n">
        <v>2.00050747073462</v>
      </c>
      <c r="C319" s="1" t="n">
        <v>-0.3899464705240328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31798</v>
      </c>
      <c r="B320" s="1" t="n">
        <v>2.140330090478182</v>
      </c>
      <c r="C320" s="1" t="n">
        <v>0.2212773578493534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31892</v>
      </c>
      <c r="B321" s="1" t="n">
        <v>2.100380770416917</v>
      </c>
      <c r="C321" s="1" t="n">
        <v>0.2212773578493534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31987</v>
      </c>
      <c r="B322" s="1" t="n">
        <v>1.920608831471446</v>
      </c>
      <c r="C322" s="1" t="n">
        <v>-0.6955583839530104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32096</v>
      </c>
      <c r="B323" s="1" t="n">
        <v>1.90063417172248</v>
      </c>
      <c r="C323" s="1" t="n">
        <v>0.2649362028108184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32191</v>
      </c>
      <c r="B324" s="1" t="n">
        <v>1.993849250779663</v>
      </c>
      <c r="C324" s="1" t="n">
        <v>-0.08433455659060929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32300</v>
      </c>
      <c r="B325" s="1" t="n">
        <v>1.89397595181209</v>
      </c>
      <c r="C325" s="1" t="n">
        <v>0.3522538927649155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32394</v>
      </c>
      <c r="B326" s="1" t="n">
        <v>1.880659512000197</v>
      </c>
      <c r="C326" s="1" t="n">
        <v>0.2212773578493534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32487</v>
      </c>
      <c r="B327" s="1" t="n">
        <v>2.033798570554103</v>
      </c>
      <c r="C327" s="1" t="n">
        <v>-0.8265349181258017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32596</v>
      </c>
      <c r="B328" s="1" t="n">
        <v>1.987191030827683</v>
      </c>
      <c r="C328" s="1" t="n">
        <v>0.3959127377575582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32690</v>
      </c>
      <c r="B329" s="1" t="n">
        <v>1.800760873377376</v>
      </c>
      <c r="C329" s="1" t="n">
        <v>0.4832304277740569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32801</v>
      </c>
      <c r="B330" s="1" t="n">
        <v>1.800760873377376</v>
      </c>
      <c r="C330" s="1" t="n">
        <v>0.002983133197602683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32896</v>
      </c>
      <c r="B331" s="1" t="n">
        <v>1.840710192635575</v>
      </c>
      <c r="C331" s="1" t="n">
        <v>-0.5645818496879422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32990</v>
      </c>
      <c r="B332" s="1" t="n">
        <v>1.774127993930938</v>
      </c>
      <c r="C332" s="1" t="n">
        <v>-0.3899464705240328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33102</v>
      </c>
      <c r="B333" s="1" t="n">
        <v>1.787444433648259</v>
      </c>
      <c r="C333" s="1" t="n">
        <v>0.1776185128982704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33195</v>
      </c>
      <c r="B334" s="1" t="n">
        <v>1.907292391635837</v>
      </c>
      <c r="C334" s="1" t="n">
        <v>0.3085950477826715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33290</v>
      </c>
      <c r="B335" s="1" t="n">
        <v>1.913950611552158</v>
      </c>
      <c r="C335" s="1" t="n">
        <v>0.1776185128982704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33399</v>
      </c>
      <c r="B336" s="1" t="n">
        <v>1.707545795521005</v>
      </c>
      <c r="C336" s="1" t="n">
        <v>0.3085950477826715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33492</v>
      </c>
      <c r="B337" s="1" t="n">
        <v>1.727520455013096</v>
      </c>
      <c r="C337" s="1" t="n">
        <v>-0.3899464705240328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33586</v>
      </c>
      <c r="B338" s="1" t="n">
        <v>1.754153334377056</v>
      </c>
      <c r="C338" s="1" t="n">
        <v>-0.04067571170167295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33698</v>
      </c>
      <c r="B339" s="1" t="n">
        <v>1.687571136055352</v>
      </c>
      <c r="C339" s="1" t="n">
        <v>0.2649362028108184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33793</v>
      </c>
      <c r="B340" s="1" t="n">
        <v>1.687571136055352</v>
      </c>
      <c r="C340" s="1" t="n">
        <v>0.1776185128982704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33887</v>
      </c>
      <c r="B341" s="1" t="n">
        <v>1.867343072200152</v>
      </c>
      <c r="C341" s="1" t="n">
        <v>0.002983133197602683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33996</v>
      </c>
      <c r="B342" s="1" t="n">
        <v>1.827393752871027</v>
      </c>
      <c r="C342" s="1" t="n">
        <v>0.4832304277740569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34091</v>
      </c>
      <c r="B343" s="1" t="n">
        <v>1.620988938027148</v>
      </c>
      <c r="C343" s="1" t="n">
        <v>0.1339596679575559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34200</v>
      </c>
      <c r="B344" s="1" t="n">
        <v>1.640963597404848</v>
      </c>
      <c r="C344" s="1" t="n">
        <v>0.1776185128982704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34294</v>
      </c>
      <c r="B345" s="1" t="n">
        <v>1.581039619350721</v>
      </c>
      <c r="C345" s="1" t="n">
        <v>0.5705481178322263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34388</v>
      </c>
      <c r="B346" s="1" t="n">
        <v>1.587697839122818</v>
      </c>
      <c r="C346" s="1" t="n">
        <v>-0.1716522463374686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34498</v>
      </c>
      <c r="B347" s="1" t="n">
        <v>1.587697839122818</v>
      </c>
      <c r="C347" s="1" t="n">
        <v>0.002983133197602683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34592</v>
      </c>
      <c r="B348" s="1" t="n">
        <v>1.734178674849673</v>
      </c>
      <c r="C348" s="1" t="n">
        <v>0.3085950477826715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34701</v>
      </c>
      <c r="B349" s="1" t="n">
        <v>1.694229355874301</v>
      </c>
      <c r="C349" s="1" t="n">
        <v>0.2649362028108184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34794</v>
      </c>
      <c r="B350" s="1" t="n">
        <v>1.674254696426264</v>
      </c>
      <c r="C350" s="1" t="n">
        <v>0.5268892727979333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34889</v>
      </c>
      <c r="B351" s="1" t="n">
        <v>1.527773861278979</v>
      </c>
      <c r="C351" s="1" t="n">
        <v>0.5705481178322263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34998</v>
      </c>
      <c r="B352" s="1" t="n">
        <v>1.507799202050162</v>
      </c>
      <c r="C352" s="1" t="n">
        <v>0.09030082302721176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35092</v>
      </c>
      <c r="B353" s="1" t="n">
        <v>1.474508103393655</v>
      </c>
      <c r="C353" s="1" t="n">
        <v>0.4832304277740569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35202</v>
      </c>
      <c r="B354" s="1" t="n">
        <v>1.467849883671073</v>
      </c>
      <c r="C354" s="1" t="n">
        <v>0.2212773578493534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35297</v>
      </c>
      <c r="B355" s="1" t="n">
        <v>1.514457421790189</v>
      </c>
      <c r="C355" s="1" t="n">
        <v>0.1339596679575559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35392</v>
      </c>
      <c r="B356" s="1" t="n">
        <v>1.634305377609353</v>
      </c>
      <c r="C356" s="1" t="n">
        <v>-0.215311091195411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35501</v>
      </c>
      <c r="B357" s="1" t="n">
        <v>1.654280037004623</v>
      </c>
      <c r="C357" s="1" t="n">
        <v>0.3085950477826715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35596</v>
      </c>
      <c r="B358" s="1" t="n">
        <v>1.587697839122818</v>
      </c>
      <c r="C358" s="1" t="n">
        <v>0.3085950477826715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35690</v>
      </c>
      <c r="B359" s="1" t="n">
        <v>1.387951247226376</v>
      </c>
      <c r="C359" s="1" t="n">
        <v>0.5705481178322263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35800</v>
      </c>
      <c r="B360" s="1" t="n">
        <v>1.361318368504143</v>
      </c>
      <c r="C360" s="1" t="n">
        <v>0.1339596679575559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35896</v>
      </c>
      <c r="B361" s="1" t="n">
        <v>1.381293027541481</v>
      </c>
      <c r="C361" s="1" t="n">
        <v>0.2212773578493534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35990</v>
      </c>
      <c r="B362" s="1" t="n">
        <v>1.381293027541481</v>
      </c>
      <c r="C362" s="1" t="n">
        <v>0.4395715827606033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36101</v>
      </c>
      <c r="B363" s="1" t="n">
        <v>1.387951247226376</v>
      </c>
      <c r="C363" s="1" t="n">
        <v>-0.7392172286875183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36196</v>
      </c>
      <c r="B364" s="1" t="n">
        <v>1.441217004809781</v>
      </c>
      <c r="C364" s="1" t="n">
        <v>-0.3899464705240328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36290</v>
      </c>
      <c r="B365" s="1" t="n">
        <v>1.541090300779418</v>
      </c>
      <c r="C365" s="1" t="n">
        <v>-0.1279934014692037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36399</v>
      </c>
      <c r="B366" s="1" t="n">
        <v>1.501140982313043</v>
      </c>
      <c r="C366" s="1" t="n">
        <v>-0.8701937628295919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36495</v>
      </c>
      <c r="B367" s="1" t="n">
        <v>1.467849883671073</v>
      </c>
      <c r="C367" s="1" t="n">
        <v>-0.5209230049123863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36589</v>
      </c>
      <c r="B368" s="1" t="n">
        <v>1.28807795225622</v>
      </c>
      <c r="C368" s="1" t="n">
        <v>-0.7828760734117819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36700</v>
      </c>
      <c r="B369" s="1" t="n">
        <v>1.321369050507464</v>
      </c>
      <c r="C369" s="1" t="n">
        <v>0.4832304277740569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36795</v>
      </c>
      <c r="B370" s="1" t="n">
        <v>1.328027270166363</v>
      </c>
      <c r="C370" s="1" t="n">
        <v>0.3085950477826715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36888</v>
      </c>
      <c r="B371" s="1" t="n">
        <v>1.261445073707062</v>
      </c>
      <c r="C371" s="1" t="n">
        <v>-0.7828760734117819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36998</v>
      </c>
      <c r="B372" s="1" t="n">
        <v>1.294736171900707</v>
      </c>
      <c r="C372" s="1" t="n">
        <v>0.5705481178322263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37092</v>
      </c>
      <c r="B373" s="1" t="n">
        <v>1.281419732614614</v>
      </c>
      <c r="C373" s="1" t="n">
        <v>0.002983133197602683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37186</v>
      </c>
      <c r="B374" s="1" t="n">
        <v>1.281419732614614</v>
      </c>
      <c r="C374" s="1" t="n">
        <v>-0.1716522463374686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37293</v>
      </c>
      <c r="B375" s="1" t="n">
        <v>1.474508103393655</v>
      </c>
      <c r="C375" s="1" t="n">
        <v>0.1776185128982704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37388</v>
      </c>
      <c r="B376" s="1" t="n">
        <v>1.387951247226376</v>
      </c>
      <c r="C376" s="1" t="n">
        <v>0.1776185128982704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37499</v>
      </c>
      <c r="B377" s="1" t="n">
        <v>1.407925906298427</v>
      </c>
      <c r="C377" s="1" t="n">
        <v>-0.5209230049123863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37593</v>
      </c>
      <c r="B378" s="1" t="n">
        <v>1.188204657933944</v>
      </c>
      <c r="C378" s="1" t="n">
        <v>-0.04067571170167295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37686</v>
      </c>
      <c r="B379" s="1" t="n">
        <v>1.161571779557026</v>
      </c>
      <c r="C379" s="1" t="n">
        <v>0.09030082302721176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37797</v>
      </c>
      <c r="B380" s="1" t="n">
        <v>1.188204657933944</v>
      </c>
      <c r="C380" s="1" t="n">
        <v>0.3522538927649155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37891</v>
      </c>
      <c r="B381" s="1" t="n">
        <v>1.168229999146959</v>
      </c>
      <c r="C381" s="1" t="n">
        <v>-0.8265349181258017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38000</v>
      </c>
      <c r="B382" s="1" t="n">
        <v>1.214837536356713</v>
      </c>
      <c r="C382" s="1" t="n">
        <v>-0.1716522463374686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38095</v>
      </c>
      <c r="B383" s="1" t="n">
        <v>1.24147041482539</v>
      </c>
      <c r="C383" s="1" t="n">
        <v>0.1339596679575559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38190</v>
      </c>
      <c r="B384" s="1" t="n">
        <v>1.188204657933944</v>
      </c>
      <c r="C384" s="1" t="n">
        <v>0.2212773578493534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38301</v>
      </c>
      <c r="B385" s="1" t="n">
        <v>1.341343709492813</v>
      </c>
      <c r="C385" s="1" t="n">
        <v>0.3085950477826715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38397</v>
      </c>
      <c r="B386" s="1" t="n">
        <v>1.361318368504143</v>
      </c>
      <c r="C386" s="1" t="n">
        <v>0.4832304277740569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38492</v>
      </c>
      <c r="B387" s="1" t="n">
        <v>1.328027270166363</v>
      </c>
      <c r="C387" s="1" t="n">
        <v>-0.9575114522064894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38587</v>
      </c>
      <c r="B388" s="1" t="n">
        <v>1.394609466914165</v>
      </c>
      <c r="C388" s="1" t="n">
        <v>0.1776185128982704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38697</v>
      </c>
      <c r="B389" s="1" t="n">
        <v>1.194862877535336</v>
      </c>
      <c r="C389" s="1" t="n">
        <v>0.1339596679575559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38791</v>
      </c>
      <c r="B390" s="1" t="n">
        <v>1.228153975585309</v>
      </c>
      <c r="C390" s="1" t="n">
        <v>-0.3899464705240328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38902</v>
      </c>
      <c r="B391" s="1" t="n">
        <v>1.201521097139594</v>
      </c>
      <c r="C391" s="1" t="n">
        <v>0.5705481178322263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38998</v>
      </c>
      <c r="B392" s="1" t="n">
        <v>1.201521097139594</v>
      </c>
      <c r="C392" s="1" t="n">
        <v>0.2649362028108184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39091</v>
      </c>
      <c r="B393" s="1" t="n">
        <v>1.174888218739758</v>
      </c>
      <c r="C393" s="1" t="n">
        <v>-0.3899464705240328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39187</v>
      </c>
      <c r="B394" s="1" t="n">
        <v>1.181546438335419</v>
      </c>
      <c r="C394" s="1" t="n">
        <v>-0.3462876257073368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39297</v>
      </c>
      <c r="B395" s="1" t="n">
        <v>1.181546438335419</v>
      </c>
      <c r="C395" s="1" t="n">
        <v>-0.08433455659060929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39392</v>
      </c>
      <c r="B396" s="1" t="n">
        <v>1.394609466914165</v>
      </c>
      <c r="C396" s="1" t="n">
        <v>0.4832304277740569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39501</v>
      </c>
      <c r="B397" s="1" t="n">
        <v>1.31471083085145</v>
      </c>
      <c r="C397" s="1" t="n">
        <v>0.3959127377575582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39594</v>
      </c>
      <c r="B398" s="1" t="n">
        <v>1.234812195203913</v>
      </c>
      <c r="C398" s="1" t="n">
        <v>0.002983133197602683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39689</v>
      </c>
      <c r="B399" s="1" t="n">
        <v>1.31471083085145</v>
      </c>
      <c r="C399" s="1" t="n">
        <v>0.3959127377575582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39798</v>
      </c>
      <c r="B400" s="1" t="n">
        <v>1.128280681650262</v>
      </c>
      <c r="C400" s="1" t="n">
        <v>0.3522538927649155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39892</v>
      </c>
      <c r="B401" s="1" t="n">
        <v>1.094989583814931</v>
      </c>
      <c r="C401" s="1" t="n">
        <v>0.2212773578493534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39987</v>
      </c>
      <c r="B402" s="1" t="n">
        <v>1.121622462077484</v>
      </c>
      <c r="C402" s="1" t="n">
        <v>0.3959127377575582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40098</v>
      </c>
      <c r="B403" s="1" t="n">
        <v>1.141597120804388</v>
      </c>
      <c r="C403" s="1" t="n">
        <v>0.04664197810722914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40193</v>
      </c>
      <c r="B404" s="1" t="n">
        <v>1.081673144700771</v>
      </c>
      <c r="C404" s="1" t="n">
        <v>0.4395715827606033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40288</v>
      </c>
      <c r="B405" s="1" t="n">
        <v>1.068356705598017</v>
      </c>
      <c r="C405" s="1" t="n">
        <v>-0.4772641601265546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40399</v>
      </c>
      <c r="B406" s="1" t="n">
        <v>1.068356705598017</v>
      </c>
      <c r="C406" s="1" t="n">
        <v>0.1339596679575559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40493</v>
      </c>
      <c r="B407" s="1" t="n">
        <v>1.081673144700771</v>
      </c>
      <c r="C407" s="1" t="n">
        <v>0.1339596679575559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40587</v>
      </c>
      <c r="B408" s="1" t="n">
        <v>1.24147041482539</v>
      </c>
      <c r="C408" s="1" t="n">
        <v>0.2649362028108184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40696</v>
      </c>
      <c r="B409" s="1" t="n">
        <v>1.321369050507464</v>
      </c>
      <c r="C409" s="1" t="n">
        <v>0.4832304277740569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40791</v>
      </c>
      <c r="B410" s="1" t="n">
        <v>1.274761512975886</v>
      </c>
      <c r="C410" s="1" t="n">
        <v>0.876160033364628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40902</v>
      </c>
      <c r="B411" s="1" t="n">
        <v>1.24147041482539</v>
      </c>
      <c r="C411" s="1" t="n">
        <v>-0.4336053153304387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40997</v>
      </c>
      <c r="B412" s="1" t="n">
        <v>1.114964242507565</v>
      </c>
      <c r="C412" s="1" t="n">
        <v>0.3959127377575582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41091</v>
      </c>
      <c r="B413" s="1" t="n">
        <v>1.121622462077484</v>
      </c>
      <c r="C413" s="1" t="n">
        <v>0.7015246529977048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41201</v>
      </c>
      <c r="B414" s="1" t="n">
        <v>1.088331364256426</v>
      </c>
      <c r="C414" s="1" t="n">
        <v>1.13811310422926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41296</v>
      </c>
      <c r="B415" s="1" t="n">
        <v>1.081673144700771</v>
      </c>
      <c r="C415" s="1" t="n">
        <v>0.09030082302721176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41390</v>
      </c>
      <c r="B416" s="1" t="n">
        <v>1.121622462077484</v>
      </c>
      <c r="C416" s="1" t="n">
        <v>1.269089639803342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41499</v>
      </c>
      <c r="B417" s="1" t="n">
        <v>1.04838204696525</v>
      </c>
      <c r="C417" s="1" t="n">
        <v>0.3522538927649155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41592</v>
      </c>
      <c r="B418" s="1" t="n">
        <v>1.101647803376288</v>
      </c>
      <c r="C418" s="1" t="n">
        <v>1.050795413899085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41687</v>
      </c>
      <c r="B419" s="1" t="n">
        <v>1.081673144700771</v>
      </c>
      <c r="C419" s="1" t="n">
        <v>1.662019247094626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41798</v>
      </c>
      <c r="B420" s="1" t="n">
        <v>1.221495755969576</v>
      </c>
      <c r="C420" s="1" t="n">
        <v>1.443725020716171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41892</v>
      </c>
      <c r="B421" s="1" t="n">
        <v>1.181546438335419</v>
      </c>
      <c r="C421" s="1" t="n">
        <v>1.181771949410106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42001</v>
      </c>
      <c r="B422" s="1" t="n">
        <v>1.24147041482539</v>
      </c>
      <c r="C422" s="1" t="n">
        <v>1.443725020716171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42095</v>
      </c>
      <c r="B423" s="1" t="n">
        <v>1.194862877535336</v>
      </c>
      <c r="C423" s="1" t="n">
        <v>1.574701556511545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42190</v>
      </c>
      <c r="B424" s="1" t="n">
        <v>1.021749168828066</v>
      </c>
      <c r="C424" s="1" t="n">
        <v>1.574701556511545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42300</v>
      </c>
      <c r="B425" s="1" t="n">
        <v>1.01509094930088</v>
      </c>
      <c r="C425" s="1" t="n">
        <v>1.531042711235862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42395</v>
      </c>
      <c r="B426" s="1" t="n">
        <v>0.9884580712205384</v>
      </c>
      <c r="C426" s="1" t="n">
        <v>2.535196155261061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42490</v>
      </c>
      <c r="B427" s="1" t="n">
        <v>0.9817998517075495</v>
      </c>
      <c r="C427" s="1" t="n">
        <v>1.92397231909798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42601</v>
      </c>
      <c r="B428" s="1" t="n">
        <v>0.9817998517075495</v>
      </c>
      <c r="C428" s="1" t="n">
        <v>3.102761147861683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42696</v>
      </c>
      <c r="B429" s="1" t="n">
        <v>1.035065607890971</v>
      </c>
      <c r="C429" s="1" t="n">
        <v>2.229584236918377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42790</v>
      </c>
      <c r="B430" s="1" t="n">
        <v>1.00177451025503</v>
      </c>
      <c r="C430" s="1" t="n">
        <v>2.098607700645803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42900</v>
      </c>
      <c r="B431" s="1" t="n">
        <v>0.9817998517075495</v>
      </c>
      <c r="C431" s="1" t="n">
        <v>1.050795413899085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42996</v>
      </c>
      <c r="B432" s="1" t="n">
        <v>1.154913559969952</v>
      </c>
      <c r="C432" s="1" t="n">
        <v>0.3959127377575582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43090</v>
      </c>
      <c r="B433" s="1" t="n">
        <v>1.154913559969952</v>
      </c>
      <c r="C433" s="1" t="n">
        <v>0.09030082302721176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43201</v>
      </c>
      <c r="B434" s="1" t="n">
        <v>1.148255340385742</v>
      </c>
      <c r="C434" s="1" t="n">
        <v>1.487383865970737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43296</v>
      </c>
      <c r="B435" s="1" t="n">
        <v>1.188204657933944</v>
      </c>
      <c r="C435" s="1" t="n">
        <v>1.400066175472157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43390</v>
      </c>
      <c r="B436" s="1" t="n">
        <v>1.00177451025503</v>
      </c>
      <c r="C436" s="1" t="n">
        <v>0.3085950477826715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43502</v>
      </c>
      <c r="B437" s="1" t="n">
        <v>1.01509094930088</v>
      </c>
      <c r="C437" s="1" t="n">
        <v>1.007136568749742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43596</v>
      </c>
      <c r="B438" s="1" t="n">
        <v>0.9884580712205384</v>
      </c>
      <c r="C438" s="1" t="n">
        <v>1.225430794601464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43690</v>
      </c>
      <c r="B439" s="1" t="n">
        <v>0.9618251931856037</v>
      </c>
      <c r="C439" s="1" t="n">
        <v>2.404219618764393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43800</v>
      </c>
      <c r="B440" s="1" t="n">
        <v>0.9884580712205384</v>
      </c>
      <c r="C440" s="1" t="n">
        <v>0.657865807932108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43893</v>
      </c>
      <c r="B441" s="1" t="n">
        <v>1.01509094930088</v>
      </c>
      <c r="C441" s="1" t="n">
        <v>1.094454259058922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43988</v>
      </c>
      <c r="B442" s="1" t="n">
        <v>1.254786854076963</v>
      </c>
      <c r="C442" s="1" t="n">
        <v>1.007136568749742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44099</v>
      </c>
      <c r="B443" s="1" t="n">
        <v>1.24147041482539</v>
      </c>
      <c r="C443" s="1" t="n">
        <v>1.92397231909798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44193</v>
      </c>
      <c r="B444" s="1" t="n">
        <v>1.301394391548074</v>
      </c>
      <c r="C444" s="1" t="n">
        <v>1.574701556511545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44288</v>
      </c>
      <c r="B445" s="1" t="n">
        <v>1.30805261119832</v>
      </c>
      <c r="C445" s="1" t="n">
        <v>0.657865807932108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44397</v>
      </c>
      <c r="B446" s="1" t="n">
        <v>1.194862877535336</v>
      </c>
      <c r="C446" s="1" t="n">
        <v>1.531042711235862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44490</v>
      </c>
      <c r="B447" s="1" t="n">
        <v>1.168229999146959</v>
      </c>
      <c r="C447" s="1" t="n">
        <v>0.5268892727979333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44598</v>
      </c>
      <c r="B448" s="1" t="n">
        <v>1.194862877535336</v>
      </c>
      <c r="C448" s="1" t="n">
        <v>1.050795413899085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44691</v>
      </c>
      <c r="B449" s="1" t="n">
        <v>1.24812863444974</v>
      </c>
      <c r="C449" s="1" t="n">
        <v>2.054948855242901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44801</v>
      </c>
      <c r="B450" s="1" t="n">
        <v>1.194862877535336</v>
      </c>
      <c r="C450" s="1" t="n">
        <v>0.7015246529977048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44896</v>
      </c>
      <c r="B451" s="1" t="n">
        <v>1.188204657933944</v>
      </c>
      <c r="C451" s="1" t="n">
        <v>1.574701556511545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44991</v>
      </c>
      <c r="B452" s="1" t="n">
        <v>1.194862877535336</v>
      </c>
      <c r="C452" s="1" t="n">
        <v>1.312748485015747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45101</v>
      </c>
      <c r="B453" s="1" t="n">
        <v>1.341343709492813</v>
      </c>
      <c r="C453" s="1" t="n">
        <v>0.8325011882572051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45197</v>
      </c>
      <c r="B454" s="1" t="n">
        <v>1.30805261119832</v>
      </c>
      <c r="C454" s="1" t="n">
        <v>0.8325011882572051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45291</v>
      </c>
      <c r="B455" s="1" t="n">
        <v>1.30805261119832</v>
      </c>
      <c r="C455" s="1" t="n">
        <v>0.876160033364628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45401</v>
      </c>
      <c r="B456" s="1" t="n">
        <v>1.24812863444974</v>
      </c>
      <c r="C456" s="1" t="n">
        <v>-0.08433455659060929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45496</v>
      </c>
      <c r="B457" s="1" t="n">
        <v>1.094989583814931</v>
      </c>
      <c r="C457" s="1" t="n">
        <v>0.7888423431602511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45590</v>
      </c>
      <c r="B458" s="1" t="n">
        <v>1.081673144700771</v>
      </c>
      <c r="C458" s="1" t="n">
        <v>0.3959127377575582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45700</v>
      </c>
      <c r="B459" s="1" t="n">
        <v>1.081673144700771</v>
      </c>
      <c r="C459" s="1" t="n">
        <v>0.61420696287695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45794</v>
      </c>
      <c r="B460" s="1" t="n">
        <v>1.081673144700771</v>
      </c>
      <c r="C460" s="1" t="n">
        <v>0.3085950477826715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45888</v>
      </c>
      <c r="B461" s="1" t="n">
        <v>1.128280681650262</v>
      </c>
      <c r="C461" s="1" t="n">
        <v>0.1339596679575559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45997</v>
      </c>
      <c r="B462" s="1" t="n">
        <v>1.161571779557026</v>
      </c>
      <c r="C462" s="1" t="n">
        <v>0.2649362028108184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46092</v>
      </c>
      <c r="B463" s="1" t="n">
        <v>1.094989583814931</v>
      </c>
      <c r="C463" s="1" t="n">
        <v>0.3085950477826715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46187</v>
      </c>
      <c r="B464" s="1" t="n">
        <v>1.07501492514797</v>
      </c>
      <c r="C464" s="1" t="n">
        <v>0.3959127377575582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46299</v>
      </c>
      <c r="B465" s="1" t="n">
        <v>1.214837536356713</v>
      </c>
      <c r="C465" s="1" t="n">
        <v>0.3959127377575582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46395</v>
      </c>
      <c r="B466" s="1" t="n">
        <v>1.181546438335419</v>
      </c>
      <c r="C466" s="1" t="n">
        <v>0.5705481178322263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46489</v>
      </c>
      <c r="B467" s="1" t="n">
        <v>1.214837536356713</v>
      </c>
      <c r="C467" s="1" t="n">
        <v>1.050795413899085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46598</v>
      </c>
      <c r="B468" s="1" t="n">
        <v>1.221495755969576</v>
      </c>
      <c r="C468" s="1" t="n">
        <v>1.531042711235862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46691</v>
      </c>
      <c r="B469" s="1" t="n">
        <v>0.9618251931856037</v>
      </c>
      <c r="C469" s="1" t="n">
        <v>0.61420696287695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46801</v>
      </c>
      <c r="B470" s="1" t="n">
        <v>0.995116290736366</v>
      </c>
      <c r="C470" s="1" t="n">
        <v>1.400066175472157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46895</v>
      </c>
      <c r="B471" s="1" t="n">
        <v>0.955166973683955</v>
      </c>
      <c r="C471" s="1" t="n">
        <v>0.3522538927649155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46989</v>
      </c>
      <c r="B472" s="1" t="n">
        <v>0.9751416321973991</v>
      </c>
      <c r="C472" s="1" t="n">
        <v>0.657865807932108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47099</v>
      </c>
      <c r="B473" s="1" t="n">
        <v>0.9884580712205384</v>
      </c>
      <c r="C473" s="1" t="n">
        <v>1.225430794601464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47193</v>
      </c>
      <c r="B474" s="1" t="n">
        <v>0.9884580712205384</v>
      </c>
      <c r="C474" s="1" t="n">
        <v>2.185925391483532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47288</v>
      </c>
      <c r="B475" s="1" t="n">
        <v>1.028407388358097</v>
      </c>
      <c r="C475" s="1" t="n">
        <v>0.5705481178322263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47399</v>
      </c>
      <c r="B476" s="1" t="n">
        <v>1.008432729776537</v>
      </c>
      <c r="C476" s="1" t="n">
        <v>1.269089639803342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47494</v>
      </c>
      <c r="B477" s="1" t="n">
        <v>0.9751416321973991</v>
      </c>
      <c r="C477" s="1" t="n">
        <v>1.007136568749742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47588</v>
      </c>
      <c r="B478" s="1" t="n">
        <v>1.141597120804388</v>
      </c>
      <c r="C478" s="1" t="n">
        <v>0.3959127377575582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47698</v>
      </c>
      <c r="B479" s="1" t="n">
        <v>1.141597120804388</v>
      </c>
      <c r="C479" s="1" t="n">
        <v>0.5705481178322263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47793</v>
      </c>
      <c r="B480" s="1" t="n">
        <v>1.134938901225897</v>
      </c>
      <c r="C480" s="1" t="n">
        <v>2.011290009850635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47887</v>
      </c>
      <c r="B481" s="1" t="n">
        <v>1.234812195203913</v>
      </c>
      <c r="C481" s="1" t="n">
        <v>1.487383865970737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47997</v>
      </c>
      <c r="B482" s="1" t="n">
        <v>1.134938901225897</v>
      </c>
      <c r="C482" s="1" t="n">
        <v>1.574701556511545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48091</v>
      </c>
      <c r="B483" s="1" t="n">
        <v>0.9751416321973991</v>
      </c>
      <c r="C483" s="1" t="n">
        <v>2.185925391483532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48202</v>
      </c>
      <c r="B484" s="1" t="n">
        <v>0.9817998517075495</v>
      </c>
      <c r="C484" s="1" t="n">
        <v>1.880313473737584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48297</v>
      </c>
      <c r="B485" s="1" t="n">
        <v>0.9817998517075495</v>
      </c>
      <c r="C485" s="1" t="n">
        <v>0.7888423431602511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48391</v>
      </c>
      <c r="B486" s="1" t="n">
        <v>0.995116290736366</v>
      </c>
      <c r="C486" s="1" t="n">
        <v>1.181771949410106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48501</v>
      </c>
      <c r="B487" s="1" t="n">
        <v>1.041723827426688</v>
      </c>
      <c r="C487" s="1" t="n">
        <v>1.400066175472157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48595</v>
      </c>
      <c r="B488" s="1" t="n">
        <v>1.028407388358097</v>
      </c>
      <c r="C488" s="1" t="n">
        <v>1.574701556511545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48691</v>
      </c>
      <c r="B489" s="1" t="n">
        <v>1.01509094930088</v>
      </c>
      <c r="C489" s="1" t="n">
        <v>0.876160033364628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48801</v>
      </c>
      <c r="B490" s="1" t="n">
        <v>0.9485087541851431</v>
      </c>
      <c r="C490" s="1" t="n">
        <v>2.404219618764393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48896</v>
      </c>
      <c r="B491" s="1" t="n">
        <v>0.9751416321973991</v>
      </c>
      <c r="C491" s="1" t="n">
        <v>1.749336937720027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48990</v>
      </c>
      <c r="B492" s="1" t="n">
        <v>1.134938901225897</v>
      </c>
      <c r="C492" s="1" t="n">
        <v>1.094454259058922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49102</v>
      </c>
      <c r="B493" s="1" t="n">
        <v>1.081673144700771</v>
      </c>
      <c r="C493" s="1" t="n">
        <v>1.662019247094626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49196</v>
      </c>
      <c r="B494" s="1" t="n">
        <v>1.128280681650262</v>
      </c>
      <c r="C494" s="1" t="n">
        <v>0.5705481178322263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49289</v>
      </c>
      <c r="B495" s="1" t="n">
        <v>1.028407388358097</v>
      </c>
      <c r="C495" s="1" t="n">
        <v>1.662019247094626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49398</v>
      </c>
      <c r="B496" s="1" t="n">
        <v>1.094989583814931</v>
      </c>
      <c r="C496" s="1" t="n">
        <v>1.443725020716171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49492</v>
      </c>
      <c r="B497" s="1" t="n">
        <v>0.8952429982965189</v>
      </c>
      <c r="C497" s="1" t="n">
        <v>1.531042711235862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49602</v>
      </c>
      <c r="B498" s="1" t="n">
        <v>0.8952429982965189</v>
      </c>
      <c r="C498" s="1" t="n">
        <v>1.618360401797799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49695</v>
      </c>
      <c r="B499" s="1" t="n">
        <v>0.8752683398849204</v>
      </c>
      <c r="C499" s="1" t="n">
        <v>1.181771949410106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49790</v>
      </c>
      <c r="B500" s="1" t="n">
        <v>0.8819265593526318</v>
      </c>
      <c r="C500" s="1" t="n">
        <v>0.4395715827606033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49900</v>
      </c>
      <c r="B501" s="1" t="n">
        <v>0.9285340957056913</v>
      </c>
      <c r="C501" s="1" t="n">
        <v>1.618360401797799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49994</v>
      </c>
      <c r="B502" s="1" t="n">
        <v>0.9285340957056913</v>
      </c>
      <c r="C502" s="1" t="n">
        <v>0.9634777236108905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50088</v>
      </c>
      <c r="B503" s="1" t="n">
        <v>0.8752683398849204</v>
      </c>
      <c r="C503" s="1" t="n">
        <v>1.400066175472157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50199</v>
      </c>
      <c r="B504" s="1" t="n">
        <v>0.8819265593526318</v>
      </c>
      <c r="C504" s="1" t="n">
        <v>0.657865807932108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50293</v>
      </c>
      <c r="B505" s="1" t="n">
        <v>0.9019012177726999</v>
      </c>
      <c r="C505" s="1" t="n">
        <v>0.7015246529977048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50388</v>
      </c>
      <c r="B506" s="1" t="n">
        <v>0.8952429982965189</v>
      </c>
      <c r="C506" s="1" t="n">
        <v>0.2212773578493534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50498</v>
      </c>
      <c r="B507" s="1" t="n">
        <v>1.108306022940498</v>
      </c>
      <c r="C507" s="1" t="n">
        <v>1.094454259058922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50592</v>
      </c>
      <c r="B508" s="1" t="n">
        <v>1.021749168828066</v>
      </c>
      <c r="C508" s="1" t="n">
        <v>1.050795413899085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50688</v>
      </c>
      <c r="B509" s="1" t="n">
        <v>0.9884580712205384</v>
      </c>
      <c r="C509" s="1" t="n">
        <v>1.181771949410106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50798</v>
      </c>
      <c r="B510" s="1" t="n">
        <v>1.028407388358097</v>
      </c>
      <c r="C510" s="1" t="n">
        <v>-0.3462876257073368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50891</v>
      </c>
      <c r="B511" s="1" t="n">
        <v>1.035065607890971</v>
      </c>
      <c r="C511" s="1" t="n">
        <v>1.007136568749742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51000</v>
      </c>
      <c r="B512" s="1" t="n">
        <v>0.8885847788231622</v>
      </c>
      <c r="C512" s="1" t="n">
        <v>0.1339596679575559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51094</v>
      </c>
      <c r="B513" s="1" t="n">
        <v>0.9351923151960104</v>
      </c>
      <c r="C513" s="1" t="n">
        <v>0.7451834980737511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51189</v>
      </c>
      <c r="B514" s="1" t="n">
        <v>0.9351923151960104</v>
      </c>
      <c r="C514" s="1" t="n">
        <v>0.4395715827606033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51299</v>
      </c>
      <c r="B515" s="1" t="n">
        <v>0.8819265593526318</v>
      </c>
      <c r="C515" s="1" t="n">
        <v>0.4395715827606033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51393</v>
      </c>
      <c r="B516" s="1" t="n">
        <v>0.8619519009579708</v>
      </c>
      <c r="C516" s="1" t="n">
        <v>0.3085950477826715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51489</v>
      </c>
      <c r="B517" s="1" t="n">
        <v>0.9085594372517072</v>
      </c>
      <c r="C517" s="1" t="n">
        <v>1.35640733023868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51598</v>
      </c>
      <c r="B518" s="1" t="n">
        <v>0.8885847788231622</v>
      </c>
      <c r="C518" s="1" t="n">
        <v>1.312748485015747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51691</v>
      </c>
      <c r="B519" s="1" t="n">
        <v>0.8885847788231622</v>
      </c>
      <c r="C519" s="1" t="n">
        <v>1.050795413899085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51800</v>
      </c>
      <c r="B520" s="1" t="n">
        <v>0.9751416321973991</v>
      </c>
      <c r="C520" s="1" t="n">
        <v>1.443725020716171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51894</v>
      </c>
      <c r="B521" s="1" t="n">
        <v>0.9152176567335406</v>
      </c>
      <c r="C521" s="1" t="n">
        <v>-0.04067571170167295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51988</v>
      </c>
      <c r="B522" s="1" t="n">
        <v>1.041723827426688</v>
      </c>
      <c r="C522" s="1" t="n">
        <v>1.050795413899085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52100</v>
      </c>
      <c r="B523" s="1" t="n">
        <v>1.041723827426688</v>
      </c>
      <c r="C523" s="1" t="n">
        <v>0.657865807932108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52194</v>
      </c>
      <c r="B524" s="1" t="n">
        <v>1.041723827426688</v>
      </c>
      <c r="C524" s="1" t="n">
        <v>-0.1716522463374686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52289</v>
      </c>
      <c r="B525" s="1" t="n">
        <v>1.061698486050913</v>
      </c>
      <c r="C525" s="1" t="n">
        <v>-0.1716522463374686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52397</v>
      </c>
      <c r="B526" s="1" t="n">
        <v>0.8752683398849204</v>
      </c>
      <c r="C526" s="1" t="n">
        <v>1.050795413899085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52491</v>
      </c>
      <c r="B527" s="1" t="n">
        <v>0.9285340957056913</v>
      </c>
      <c r="C527" s="1" t="n">
        <v>-0.1716522463374686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52602</v>
      </c>
      <c r="B528" s="1" t="n">
        <v>0.8552936814987238</v>
      </c>
      <c r="C528" s="1" t="n">
        <v>1.181771949410106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52697</v>
      </c>
      <c r="B529" s="1" t="n">
        <v>0.8752683398849204</v>
      </c>
      <c r="C529" s="1" t="n">
        <v>0.2649362028108184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52792</v>
      </c>
      <c r="B530" s="1" t="n">
        <v>0.8752683398849204</v>
      </c>
      <c r="C530" s="1" t="n">
        <v>1.007136568749742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52887</v>
      </c>
      <c r="B531" s="1" t="n">
        <v>0.8752683398849204</v>
      </c>
      <c r="C531" s="1" t="n">
        <v>1.181771949410106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52998</v>
      </c>
      <c r="B532" s="1" t="n">
        <v>0.8885847788231622</v>
      </c>
      <c r="C532" s="1" t="n">
        <v>0.8325011882572051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53092</v>
      </c>
      <c r="B533" s="1" t="n">
        <v>0.9285340957056913</v>
      </c>
      <c r="C533" s="1" t="n">
        <v>0.919818878482519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53187</v>
      </c>
      <c r="B534" s="1" t="n">
        <v>0.955166973683955</v>
      </c>
      <c r="C534" s="1" t="n">
        <v>1.007136568749742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53298</v>
      </c>
      <c r="B535" s="1" t="n">
        <v>1.041723827426688</v>
      </c>
      <c r="C535" s="1" t="n">
        <v>0.2649362028108184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53392</v>
      </c>
      <c r="B536" s="1" t="n">
        <v>1.041723827426688</v>
      </c>
      <c r="C536" s="1" t="n">
        <v>0.04664197810722914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53501</v>
      </c>
      <c r="B537" s="1" t="n">
        <v>1.061698486050913</v>
      </c>
      <c r="C537" s="1" t="n">
        <v>0.876160033364628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53595</v>
      </c>
      <c r="B538" s="1" t="n">
        <v>1.07501492514797</v>
      </c>
      <c r="C538" s="1" t="n">
        <v>0.7015246529977048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53689</v>
      </c>
      <c r="B539" s="1" t="n">
        <v>1.041723827426688</v>
      </c>
      <c r="C539" s="1" t="n">
        <v>0.919818878482519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53799</v>
      </c>
      <c r="B540" s="1" t="n">
        <v>0.9751416321973991</v>
      </c>
      <c r="C540" s="1" t="n">
        <v>0.7015246529977048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53893</v>
      </c>
      <c r="B541" s="1" t="n">
        <v>0.8819265593526318</v>
      </c>
      <c r="C541" s="1" t="n">
        <v>0.1339596679575559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53988</v>
      </c>
      <c r="B542" s="1" t="n">
        <v>0.8619519009579708</v>
      </c>
      <c r="C542" s="1" t="n">
        <v>1.050795413899085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54098</v>
      </c>
      <c r="B543" s="1" t="n">
        <v>0.8819265593526318</v>
      </c>
      <c r="C543" s="1" t="n">
        <v>-0.08433455659060929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54193</v>
      </c>
      <c r="B544" s="1" t="n">
        <v>0.9218758762182038</v>
      </c>
      <c r="C544" s="1" t="n">
        <v>0.7451834980737511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54288</v>
      </c>
      <c r="B545" s="1" t="n">
        <v>0.8952429982965189</v>
      </c>
      <c r="C545" s="1" t="n">
        <v>1.050795413899085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54399</v>
      </c>
      <c r="B546" s="1" t="n">
        <v>0.8819265593526318</v>
      </c>
      <c r="C546" s="1" t="n">
        <v>0.9634777236108905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54496</v>
      </c>
      <c r="B547" s="1" t="n">
        <v>0.955166973683955</v>
      </c>
      <c r="C547" s="1" t="n">
        <v>1.007136568749742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54590</v>
      </c>
      <c r="B548" s="1" t="n">
        <v>0.8819265593526318</v>
      </c>
      <c r="C548" s="1" t="n">
        <v>0.7015246529977048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54701</v>
      </c>
      <c r="B549" s="1" t="n">
        <v>0.8819265593526318</v>
      </c>
      <c r="C549" s="1" t="n">
        <v>0.1776185128982704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54796</v>
      </c>
      <c r="B550" s="1" t="n">
        <v>1.041723827426688</v>
      </c>
      <c r="C550" s="1" t="n">
        <v>-0.1279934014692037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54892</v>
      </c>
      <c r="B551" s="1" t="n">
        <v>1.04838204696525</v>
      </c>
      <c r="C551" s="1" t="n">
        <v>0.3085950477826715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54986</v>
      </c>
      <c r="B552" s="1" t="n">
        <v>1.094989583814931</v>
      </c>
      <c r="C552" s="1" t="n">
        <v>0.7015246529977048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55096</v>
      </c>
      <c r="B553" s="1" t="n">
        <v>1.108306022940498</v>
      </c>
      <c r="C553" s="1" t="n">
        <v>0.7451834980737511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55190</v>
      </c>
      <c r="B554" s="1" t="n">
        <v>1.035065607890971</v>
      </c>
      <c r="C554" s="1" t="n">
        <v>-0.08433455659060929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55302</v>
      </c>
      <c r="B555" s="1" t="n">
        <v>0.8752683398849204</v>
      </c>
      <c r="C555" s="1" t="n">
        <v>0.4395715827606033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55397</v>
      </c>
      <c r="B556" s="1" t="n">
        <v>0.8752683398849204</v>
      </c>
      <c r="C556" s="1" t="n">
        <v>1.050795413899085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55490</v>
      </c>
      <c r="B557" s="1" t="n">
        <v>0.8819265593526318</v>
      </c>
      <c r="C557" s="1" t="n">
        <v>0.876160033364628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55599</v>
      </c>
      <c r="B558" s="1" t="n">
        <v>0.8752683398849204</v>
      </c>
      <c r="C558" s="1" t="n">
        <v>1.050795413899085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55693</v>
      </c>
      <c r="B559" s="1" t="n">
        <v>0.8885847788231622</v>
      </c>
      <c r="C559" s="1" t="n">
        <v>0.7015246529977048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55789</v>
      </c>
      <c r="B560" s="1" t="n">
        <v>0.9285340957056913</v>
      </c>
      <c r="C560" s="1" t="n">
        <v>0.8325011882572051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55898</v>
      </c>
      <c r="B561" s="1" t="n">
        <v>0.8885847788231622</v>
      </c>
      <c r="C561" s="1" t="n">
        <v>1.13811310422926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55992</v>
      </c>
      <c r="B562" s="1" t="n">
        <v>0.8752683398849204</v>
      </c>
      <c r="C562" s="1" t="n">
        <v>0.7015246529977048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56102</v>
      </c>
      <c r="B563" s="1" t="n">
        <v>0.8552936814987238</v>
      </c>
      <c r="C563" s="1" t="n">
        <v>0.919818878482519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56196</v>
      </c>
      <c r="B564" s="1" t="n">
        <v>1.041723827426688</v>
      </c>
      <c r="C564" s="1" t="n">
        <v>0.9634777236108905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56290</v>
      </c>
      <c r="B565" s="1" t="n">
        <v>1.04838204696525</v>
      </c>
      <c r="C565" s="1" t="n">
        <v>0.61420696287695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56400</v>
      </c>
      <c r="B566" s="1" t="n">
        <v>1.134938901225897</v>
      </c>
      <c r="C566" s="1" t="n">
        <v>0.9634777236108905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56494</v>
      </c>
      <c r="B567" s="1" t="n">
        <v>1.035065607890971</v>
      </c>
      <c r="C567" s="1" t="n">
        <v>-0.04067571170167295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56588</v>
      </c>
      <c r="B568" s="1" t="n">
        <v>1.055040266506658</v>
      </c>
      <c r="C568" s="1" t="n">
        <v>0.657865807932108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56699</v>
      </c>
      <c r="B569" s="1" t="n">
        <v>0.8819265593526318</v>
      </c>
      <c r="C569" s="1" t="n">
        <v>-0.04067571170167295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56793</v>
      </c>
      <c r="B570" s="1" t="n">
        <v>0.9285340957056913</v>
      </c>
      <c r="C570" s="1" t="n">
        <v>0.5705481178322263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56887</v>
      </c>
      <c r="B571" s="1" t="n">
        <v>0.8752683398849204</v>
      </c>
      <c r="C571" s="1" t="n">
        <v>0.1339596679575559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56997</v>
      </c>
      <c r="B572" s="1" t="n">
        <v>0.8885847788231622</v>
      </c>
      <c r="C572" s="1" t="n">
        <v>0.657865807932108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57092</v>
      </c>
      <c r="B573" s="1" t="n">
        <v>0.9218758762182038</v>
      </c>
      <c r="C573" s="1" t="n">
        <v>-0.2589699360430284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57187</v>
      </c>
      <c r="B574" s="1" t="n">
        <v>0.8752683398849204</v>
      </c>
      <c r="C574" s="1" t="n">
        <v>0.3959127377575582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57297</v>
      </c>
      <c r="B575" s="1" t="n">
        <v>0.8819265593526318</v>
      </c>
      <c r="C575" s="1" t="n">
        <v>0.5268892727979333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57391</v>
      </c>
      <c r="B576" s="1" t="n">
        <v>0.8752683398849204</v>
      </c>
      <c r="C576" s="1" t="n">
        <v>0.09030082302721176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57500</v>
      </c>
      <c r="B577" s="1" t="n">
        <v>1.04838204696525</v>
      </c>
      <c r="C577" s="1" t="n">
        <v>0.7451834980737511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57595</v>
      </c>
      <c r="B578" s="1" t="n">
        <v>1.088331364256426</v>
      </c>
      <c r="C578" s="1" t="n">
        <v>0.2649362028108184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57688</v>
      </c>
      <c r="B579" s="1" t="n">
        <v>1.161571779557026</v>
      </c>
      <c r="C579" s="1" t="n">
        <v>0.8325011882572051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57798</v>
      </c>
      <c r="B580" s="1" t="n">
        <v>1.094989583814931</v>
      </c>
      <c r="C580" s="1" t="n">
        <v>0.5268892727979333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57892</v>
      </c>
      <c r="B581" s="1" t="n">
        <v>0.9684834126900839</v>
      </c>
      <c r="C581" s="1" t="n">
        <v>-0.1716522463374686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57988</v>
      </c>
      <c r="B582" s="1" t="n">
        <v>0.9684834126900839</v>
      </c>
      <c r="C582" s="1" t="n">
        <v>0.7015246529977048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58098</v>
      </c>
      <c r="B583" s="1" t="n">
        <v>0.9817998517075495</v>
      </c>
      <c r="C583" s="1" t="n">
        <v>0.7451834980737511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58192</v>
      </c>
      <c r="B584" s="1" t="n">
        <v>1.008432729776537</v>
      </c>
      <c r="C584" s="1" t="n">
        <v>0.7888423431602511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58286</v>
      </c>
      <c r="B585" s="1" t="n">
        <v>0.995116290736366</v>
      </c>
      <c r="C585" s="1" t="n">
        <v>0.5268892727979333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58396</v>
      </c>
      <c r="B586" s="1" t="n">
        <v>1.008432729776537</v>
      </c>
      <c r="C586" s="1" t="n">
        <v>0.04664197810722914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58490</v>
      </c>
      <c r="B587" s="1" t="n">
        <v>1.01509094930088</v>
      </c>
      <c r="C587" s="1" t="n">
        <v>0.657865807932108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58599</v>
      </c>
      <c r="B588" s="1" t="n">
        <v>0.9817998517075495</v>
      </c>
      <c r="C588" s="1" t="n">
        <v>0.657865807932108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58692</v>
      </c>
      <c r="B589" s="1" t="n">
        <v>1.181546438335419</v>
      </c>
      <c r="C589" s="1" t="n">
        <v>0.876160033364628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58787</v>
      </c>
      <c r="B590" s="1" t="n">
        <v>1.194862877535336</v>
      </c>
      <c r="C590" s="1" t="n">
        <v>0.3085950477826715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58895</v>
      </c>
      <c r="B591" s="1" t="n">
        <v>1.214837536356713</v>
      </c>
      <c r="C591" s="1" t="n">
        <v>0.8325011882572051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58989</v>
      </c>
      <c r="B592" s="1" t="n">
        <v>1.301394391548074</v>
      </c>
      <c r="C592" s="1" t="n">
        <v>0.8325011882572051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59100</v>
      </c>
      <c r="B593" s="1" t="n">
        <v>1.061698486050913</v>
      </c>
      <c r="C593" s="1" t="n">
        <v>0.3959127377575582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59193</v>
      </c>
      <c r="B594" s="1" t="n">
        <v>1.07501492514797</v>
      </c>
      <c r="C594" s="1" t="n">
        <v>-0.3462876257073368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59287</v>
      </c>
      <c r="B595" s="1" t="n">
        <v>1.108306022940498</v>
      </c>
      <c r="C595" s="1" t="n">
        <v>0.3085950477826715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59398</v>
      </c>
      <c r="B596" s="1" t="n">
        <v>1.07501492514797</v>
      </c>
      <c r="C596" s="1" t="n">
        <v>0.3959127377575582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59492</v>
      </c>
      <c r="B597" s="1" t="n">
        <v>1.081673144700771</v>
      </c>
      <c r="C597" s="1" t="n">
        <v>0.919818878482519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59587</v>
      </c>
      <c r="B598" s="1" t="n">
        <v>1.114964242507565</v>
      </c>
      <c r="C598" s="1" t="n">
        <v>0.7015246529977048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59698</v>
      </c>
      <c r="B599" s="1" t="n">
        <v>1.128280681650262</v>
      </c>
      <c r="C599" s="1" t="n">
        <v>0.876160033364628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59793</v>
      </c>
      <c r="B600" s="1" t="n">
        <v>1.088331364256426</v>
      </c>
      <c r="C600" s="1" t="n">
        <v>0.4395715827606033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59886</v>
      </c>
      <c r="B601" s="1" t="n">
        <v>1.188204657933944</v>
      </c>
      <c r="C601" s="1" t="n">
        <v>0.4832304277740569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59997</v>
      </c>
      <c r="B602" s="1" t="n">
        <v>1.181546438335419</v>
      </c>
      <c r="C602" s="1" t="n">
        <v>0.1776185128982704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60092</v>
      </c>
      <c r="B603" s="1" t="n">
        <v>1.174888218739758</v>
      </c>
      <c r="C603" s="1" t="n">
        <v>-0.5209230049123863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60187</v>
      </c>
      <c r="B604" s="1" t="n">
        <v>1.208179316746719</v>
      </c>
      <c r="C604" s="1" t="n">
        <v>0.4832304277740569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60297</v>
      </c>
      <c r="B605" s="1" t="n">
        <v>1.061698486050913</v>
      </c>
      <c r="C605" s="1" t="n">
        <v>0.5268892727979333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60391</v>
      </c>
      <c r="B606" s="1" t="n">
        <v>1.055040266506658</v>
      </c>
      <c r="C606" s="1" t="n">
        <v>0.5268892727979333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60502</v>
      </c>
      <c r="B607" s="1" t="n">
        <v>0.9817998517075495</v>
      </c>
      <c r="C607" s="1" t="n">
        <v>-0.3462876257073368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60597</v>
      </c>
      <c r="B608" s="1" t="n">
        <v>1.035065607890971</v>
      </c>
      <c r="C608" s="1" t="n">
        <v>0.5705481178322263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60690</v>
      </c>
      <c r="B609" s="1" t="n">
        <v>0.9751416321973991</v>
      </c>
      <c r="C609" s="1" t="n">
        <v>-0.08433455659060929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60802</v>
      </c>
      <c r="B610" s="1" t="n">
        <v>0.9884580712205384</v>
      </c>
      <c r="C610" s="1" t="n">
        <v>0.657865807932108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60896</v>
      </c>
      <c r="B611" s="1" t="n">
        <v>0.9751416321973991</v>
      </c>
      <c r="C611" s="1" t="n">
        <v>0.3085950477826715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60990</v>
      </c>
      <c r="B612" s="1" t="n">
        <v>1.061698486050913</v>
      </c>
      <c r="C612" s="1" t="n">
        <v>0.657865807932108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61100</v>
      </c>
      <c r="B613" s="1" t="n">
        <v>0.9884580712205384</v>
      </c>
      <c r="C613" s="1" t="n">
        <v>0.3522538927649155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61193</v>
      </c>
      <c r="B614" s="1" t="n">
        <v>1.121622462077484</v>
      </c>
      <c r="C614" s="1" t="n">
        <v>-0.6518995392082467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61287</v>
      </c>
      <c r="B615" s="1" t="n">
        <v>1.108306022940498</v>
      </c>
      <c r="C615" s="1" t="n">
        <v>-0.3462876257073368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61398</v>
      </c>
      <c r="B616" s="1" t="n">
        <v>1.061698486050913</v>
      </c>
      <c r="C616" s="1" t="n">
        <v>0.3959127377575582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61492</v>
      </c>
      <c r="B617" s="1" t="n">
        <v>1.07501492514797</v>
      </c>
      <c r="C617" s="1" t="n">
        <v>0.1339596679575559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61588</v>
      </c>
      <c r="B618" s="1" t="n">
        <v>1.148255340385742</v>
      </c>
      <c r="C618" s="1" t="n">
        <v>0.7015246529977048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61698</v>
      </c>
      <c r="B619" s="1" t="n">
        <v>0.941850534689161</v>
      </c>
      <c r="C619" s="1" t="n">
        <v>0.876160033364628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61791</v>
      </c>
      <c r="B620" s="1" t="n">
        <v>0.8486354620422958</v>
      </c>
      <c r="C620" s="1" t="n">
        <v>0.2212773578493534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61901</v>
      </c>
      <c r="B621" s="1" t="n">
        <v>0.8952429982965189</v>
      </c>
      <c r="C621" s="1" t="n">
        <v>1.007136568749742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61995</v>
      </c>
      <c r="B622" s="1" t="n">
        <v>0.8885847788231622</v>
      </c>
      <c r="C622" s="1" t="n">
        <v>0.876160033364628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62090</v>
      </c>
      <c r="B623" s="1" t="n">
        <v>0.8619519009579708</v>
      </c>
      <c r="C623" s="1" t="n">
        <v>0.3085950477826715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62198</v>
      </c>
      <c r="B624" s="1" t="n">
        <v>0.9285340957056913</v>
      </c>
      <c r="C624" s="1" t="n">
        <v>0.8325011882572051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62291</v>
      </c>
      <c r="B625" s="1" t="n">
        <v>0.9285340957056913</v>
      </c>
      <c r="C625" s="1" t="n">
        <v>0.04664197810722914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62402</v>
      </c>
      <c r="B626" s="1" t="n">
        <v>0.8885847788231622</v>
      </c>
      <c r="C626" s="1" t="n">
        <v>0.61420696287695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62496</v>
      </c>
      <c r="B627" s="1" t="n">
        <v>0.9285340957056913</v>
      </c>
      <c r="C627" s="1" t="n">
        <v>1.181771949410106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62591</v>
      </c>
      <c r="B628" s="1" t="n">
        <v>1.028407388358097</v>
      </c>
      <c r="C628" s="1" t="n">
        <v>-0.4336053153304387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62700</v>
      </c>
      <c r="B629" s="1" t="n">
        <v>1.04838204696525</v>
      </c>
      <c r="C629" s="1" t="n">
        <v>0.657865807932108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62795</v>
      </c>
      <c r="B630" s="1" t="n">
        <v>1.041723827426688</v>
      </c>
      <c r="C630" s="1" t="n">
        <v>0.5705481178322263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62891</v>
      </c>
      <c r="B631" s="1" t="n">
        <v>1.07501492514797</v>
      </c>
      <c r="C631" s="1" t="n">
        <v>0.4395715827606033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63000</v>
      </c>
      <c r="B632" s="1" t="n">
        <v>1.141597120804388</v>
      </c>
      <c r="C632" s="1" t="n">
        <v>0.9634777236108905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63093</v>
      </c>
      <c r="B633" s="1" t="n">
        <v>0.8819265593526318</v>
      </c>
      <c r="C633" s="1" t="n">
        <v>0.1339596679575559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63188</v>
      </c>
      <c r="B634" s="1" t="n">
        <v>0.8885847788231622</v>
      </c>
      <c r="C634" s="1" t="n">
        <v>0.5268892727979333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63298</v>
      </c>
      <c r="B635" s="1" t="n">
        <v>0.8819265593526318</v>
      </c>
      <c r="C635" s="1" t="n">
        <v>0.7451834980737511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63393</v>
      </c>
      <c r="B636" s="1" t="n">
        <v>0.8952429982965189</v>
      </c>
      <c r="C636" s="1" t="n">
        <v>0.7451834980737511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63486</v>
      </c>
      <c r="B637" s="1" t="n">
        <v>0.9285340957056913</v>
      </c>
      <c r="C637" s="1" t="n">
        <v>0.876160033364628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63598</v>
      </c>
      <c r="B638" s="1" t="n">
        <v>0.9218758762182038</v>
      </c>
      <c r="C638" s="1" t="n">
        <v>0.919818878482519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63693</v>
      </c>
      <c r="B639" s="1" t="n">
        <v>0.8552936814987238</v>
      </c>
      <c r="C639" s="1" t="n">
        <v>-0.3026287808803336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63787</v>
      </c>
      <c r="B640" s="1" t="n">
        <v>0.9351923151960104</v>
      </c>
      <c r="C640" s="1" t="n">
        <v>0.8325011882572051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63897</v>
      </c>
      <c r="B641" s="1" t="n">
        <v>0.8819265593526318</v>
      </c>
      <c r="C641" s="1" t="n">
        <v>0.7888423431602511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63991</v>
      </c>
      <c r="B642" s="1" t="n">
        <v>0.9285340957056913</v>
      </c>
      <c r="C642" s="1" t="n">
        <v>0.61420696287695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64101</v>
      </c>
      <c r="B643" s="1" t="n">
        <v>1.041723827426688</v>
      </c>
      <c r="C643" s="1" t="n">
        <v>0.7888423431602511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64194</v>
      </c>
      <c r="B644" s="1" t="n">
        <v>1.041723827426688</v>
      </c>
      <c r="C644" s="1" t="n">
        <v>-0.4336053153304387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64290</v>
      </c>
      <c r="B645" s="1" t="n">
        <v>1.094989583814931</v>
      </c>
      <c r="C645" s="1" t="n">
        <v>-0.7392172286875183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64399</v>
      </c>
      <c r="B646" s="1" t="n">
        <v>1.035065607890971</v>
      </c>
      <c r="C646" s="1" t="n">
        <v>1.050795413899085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64493</v>
      </c>
      <c r="B647" s="1" t="n">
        <v>1.035065607890971</v>
      </c>
      <c r="C647" s="1" t="n">
        <v>0.4832304277740569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64587</v>
      </c>
      <c r="B648" s="1" t="n">
        <v>0.8885847788231622</v>
      </c>
      <c r="C648" s="1" t="n">
        <v>0.04664197810722914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64696</v>
      </c>
      <c r="B649" s="1" t="n">
        <v>0.8752683398849204</v>
      </c>
      <c r="C649" s="1" t="n">
        <v>0.876160033364628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64791</v>
      </c>
      <c r="B650" s="1" t="n">
        <v>0.8819265593526318</v>
      </c>
      <c r="C650" s="1" t="n">
        <v>0.4395715827606033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64902</v>
      </c>
      <c r="B651" s="1" t="n">
        <v>0.9218758762182038</v>
      </c>
      <c r="C651" s="1" t="n">
        <v>0.3959127377575582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64997</v>
      </c>
      <c r="B652" s="1" t="n">
        <v>0.8819265593526318</v>
      </c>
      <c r="C652" s="1" t="n">
        <v>1.007136568749742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65091</v>
      </c>
      <c r="B653" s="1" t="n">
        <v>0.8819265593526318</v>
      </c>
      <c r="C653" s="1" t="n">
        <v>0.8325011882572051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65202</v>
      </c>
      <c r="B654" s="1" t="n">
        <v>0.9285340957056913</v>
      </c>
      <c r="C654" s="1" t="n">
        <v>0.7888423431602511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65295</v>
      </c>
      <c r="B655" s="1" t="n">
        <v>0.8752683398849204</v>
      </c>
      <c r="C655" s="1" t="n">
        <v>0.5268892727979333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65390</v>
      </c>
      <c r="B656" s="1" t="n">
        <v>0.9218758762182038</v>
      </c>
      <c r="C656" s="1" t="n">
        <v>0.5705481178322263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65499</v>
      </c>
      <c r="B657" s="1" t="n">
        <v>0.8686101204200334</v>
      </c>
      <c r="C657" s="1" t="n">
        <v>1.050795413899085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65593</v>
      </c>
      <c r="B658" s="1" t="n">
        <v>1.134938901225897</v>
      </c>
      <c r="C658" s="1" t="n">
        <v>0.4832304277740569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65687</v>
      </c>
      <c r="B659" s="1" t="n">
        <v>1.04838204696525</v>
      </c>
      <c r="C659" s="1" t="n">
        <v>0.3959127377575582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65798</v>
      </c>
      <c r="B660" s="1" t="n">
        <v>1.055040266506658</v>
      </c>
      <c r="C660" s="1" t="n">
        <v>0.657865807932108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65893</v>
      </c>
      <c r="B661" s="1" t="n">
        <v>1.055040266506658</v>
      </c>
      <c r="C661" s="1" t="n">
        <v>-0.08433455659060929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65988</v>
      </c>
      <c r="B662" s="1" t="n">
        <v>0.8885847788231622</v>
      </c>
      <c r="C662" s="1" t="n">
        <v>0.5705481178322263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66098</v>
      </c>
      <c r="B663" s="1" t="n">
        <v>0.8752683398849204</v>
      </c>
      <c r="C663" s="1" t="n">
        <v>0.657865807932108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66194</v>
      </c>
      <c r="B664" s="1" t="n">
        <v>0.9485087541851431</v>
      </c>
      <c r="C664" s="1" t="n">
        <v>-0.3899464705240328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66288</v>
      </c>
      <c r="B665" s="1" t="n">
        <v>0.8552936814987238</v>
      </c>
      <c r="C665" s="1" t="n">
        <v>-0.04067571170167295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66398</v>
      </c>
      <c r="B666" s="1" t="n">
        <v>0.8819265593526318</v>
      </c>
      <c r="C666" s="1" t="n">
        <v>0.2212773578493534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66491</v>
      </c>
      <c r="B667" s="1" t="n">
        <v>0.8952429982965189</v>
      </c>
      <c r="C667" s="1" t="n">
        <v>-0.3462876257073368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66602</v>
      </c>
      <c r="B668" s="1" t="n">
        <v>0.8819265593526318</v>
      </c>
      <c r="C668" s="1" t="n">
        <v>1.269089639803342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66697</v>
      </c>
      <c r="B669" s="1" t="n">
        <v>0.8952429982965189</v>
      </c>
      <c r="C669" s="1" t="n">
        <v>0.5268892727979333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66790</v>
      </c>
      <c r="B670" s="1" t="n">
        <v>0.8819265593526318</v>
      </c>
      <c r="C670" s="1" t="n">
        <v>1.007136568749742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66900</v>
      </c>
      <c r="B671" s="1" t="n">
        <v>1.121622462077484</v>
      </c>
      <c r="C671" s="1" t="n">
        <v>0.876160033364628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66994</v>
      </c>
      <c r="B672" s="1" t="n">
        <v>1.108306022940498</v>
      </c>
      <c r="C672" s="1" t="n">
        <v>0.1776185128982704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67089</v>
      </c>
      <c r="B673" s="1" t="n">
        <v>1.121622462077484</v>
      </c>
      <c r="C673" s="1" t="n">
        <v>0.876160033364628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67198</v>
      </c>
      <c r="B674" s="1" t="n">
        <v>1.108306022940498</v>
      </c>
      <c r="C674" s="1" t="n">
        <v>-0.1279934014692037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67292</v>
      </c>
      <c r="B675" s="1" t="n">
        <v>1.008432729776537</v>
      </c>
      <c r="C675" s="1" t="n">
        <v>0.5268892727979333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67400</v>
      </c>
      <c r="B676" s="1" t="n">
        <v>0.9817998517075495</v>
      </c>
      <c r="C676" s="1" t="n">
        <v>-0.1279934014692037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67494</v>
      </c>
      <c r="B677" s="1" t="n">
        <v>1.041723827426688</v>
      </c>
      <c r="C677" s="1" t="n">
        <v>0.3085950477826715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67587</v>
      </c>
      <c r="B678" s="1" t="n">
        <v>0.9751416321973991</v>
      </c>
      <c r="C678" s="1" t="n">
        <v>0.5268892727979333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67696</v>
      </c>
      <c r="B679" s="1" t="n">
        <v>0.9684834126900839</v>
      </c>
      <c r="C679" s="1" t="n">
        <v>0.7888423431602511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67790</v>
      </c>
      <c r="B680" s="1" t="n">
        <v>0.9751416321973991</v>
      </c>
      <c r="C680" s="1" t="n">
        <v>0.4832304277740569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67901</v>
      </c>
      <c r="B681" s="1" t="n">
        <v>1.174888218739758</v>
      </c>
      <c r="C681" s="1" t="n">
        <v>1.094454259058922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67994</v>
      </c>
      <c r="B682" s="1" t="n">
        <v>1.301394391548074</v>
      </c>
      <c r="C682" s="1" t="n">
        <v>0.657865807932108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68088</v>
      </c>
      <c r="B683" s="1" t="n">
        <v>1.294736171900707</v>
      </c>
      <c r="C683" s="1" t="n">
        <v>0.7888423431602511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68198</v>
      </c>
      <c r="B684" s="1" t="n">
        <v>1.214837536356713</v>
      </c>
      <c r="C684" s="1" t="n">
        <v>1.007136568749742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68291</v>
      </c>
      <c r="B685" s="1" t="n">
        <v>1.154913559969952</v>
      </c>
      <c r="C685" s="1" t="n">
        <v>0.9634777236108905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68400</v>
      </c>
      <c r="B686" s="1" t="n">
        <v>1.181546438335419</v>
      </c>
      <c r="C686" s="1" t="n">
        <v>0.4832304277740569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68495</v>
      </c>
      <c r="B687" s="1" t="n">
        <v>1.168229999146959</v>
      </c>
      <c r="C687" s="1" t="n">
        <v>1.443725020716171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68590</v>
      </c>
      <c r="B688" s="1" t="n">
        <v>1.221495755969576</v>
      </c>
      <c r="C688" s="1" t="n">
        <v>0.8325011882572051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68702</v>
      </c>
      <c r="B689" s="1" t="n">
        <v>1.407925906298427</v>
      </c>
      <c r="C689" s="1" t="n">
        <v>0.9634777236108905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68796</v>
      </c>
      <c r="B690" s="1" t="n">
        <v>1.554406740291517</v>
      </c>
      <c r="C690" s="1" t="n">
        <v>0.919818878482519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68891</v>
      </c>
      <c r="B691" s="1" t="n">
        <v>1.627647157816787</v>
      </c>
      <c r="C691" s="1" t="n">
        <v>0.657865807932108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69000</v>
      </c>
      <c r="B692" s="1" t="n">
        <v>1.427900565396545</v>
      </c>
      <c r="C692" s="1" t="n">
        <v>0.7451834980737511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69093</v>
      </c>
      <c r="B693" s="1" t="n">
        <v>1.44787522452075</v>
      </c>
      <c r="C693" s="1" t="n">
        <v>1.225430794601464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69202</v>
      </c>
      <c r="B694" s="1" t="n">
        <v>1.467849883671073</v>
      </c>
      <c r="C694" s="1" t="n">
        <v>0.4395715827606033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69296</v>
      </c>
      <c r="B695" s="1" t="n">
        <v>1.507799202050162</v>
      </c>
      <c r="C695" s="1" t="n">
        <v>1.094454259058922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69390</v>
      </c>
      <c r="B696" s="1" t="n">
        <v>1.620988938027148</v>
      </c>
      <c r="C696" s="1" t="n">
        <v>1.050795413899085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69500</v>
      </c>
      <c r="B697" s="1" t="n">
        <v>1.767469774076698</v>
      </c>
      <c r="C697" s="1" t="n">
        <v>0.4832304277740569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69595</v>
      </c>
      <c r="B698" s="1" t="n">
        <v>1.707545795521005</v>
      </c>
      <c r="C698" s="1" t="n">
        <v>0.7888423431602511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69689</v>
      </c>
      <c r="B699" s="1" t="n">
        <v>1.554406740291517</v>
      </c>
      <c r="C699" s="1" t="n">
        <v>0.4832304277740569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69800</v>
      </c>
      <c r="B700" s="1" t="n">
        <v>1.594356058897841</v>
      </c>
      <c r="C700" s="1" t="n">
        <v>0.919818878482519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69894</v>
      </c>
      <c r="B701" s="1" t="n">
        <v>1.607672498456646</v>
      </c>
      <c r="C701" s="1" t="n">
        <v>0.919818878482519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69988</v>
      </c>
      <c r="B702" s="1" t="n">
        <v>1.581039619350721</v>
      </c>
      <c r="C702" s="1" t="n">
        <v>0.657865807932108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70098</v>
      </c>
      <c r="B703" s="1" t="n">
        <v>1.800760873377376</v>
      </c>
      <c r="C703" s="1" t="n">
        <v>1.312748485015747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70192</v>
      </c>
      <c r="B704" s="1" t="n">
        <v>1.827393752871027</v>
      </c>
      <c r="C704" s="1" t="n">
        <v>0.1339596679575559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70301</v>
      </c>
      <c r="B705" s="1" t="n">
        <v>1.800760873377376</v>
      </c>
      <c r="C705" s="1" t="n">
        <v>0.9634777236108905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70394</v>
      </c>
      <c r="B706" s="1" t="n">
        <v>1.694229355874301</v>
      </c>
      <c r="C706" s="1" t="n">
        <v>0.657865807932108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70488</v>
      </c>
      <c r="B707" s="1" t="n">
        <v>1.667596476616115</v>
      </c>
      <c r="C707" s="1" t="n">
        <v>-0.6518995392082467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70598</v>
      </c>
      <c r="B708" s="1" t="n">
        <v>1.674254696426264</v>
      </c>
      <c r="C708" s="1" t="n">
        <v>-0.3026287808803336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70692</v>
      </c>
      <c r="B709" s="1" t="n">
        <v>1.694229355874301</v>
      </c>
      <c r="C709" s="1" t="n">
        <v>1.13811310422926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70787</v>
      </c>
      <c r="B710" s="1" t="n">
        <v>1.913950611552158</v>
      </c>
      <c r="C710" s="1" t="n">
        <v>0.5268892727979333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70897</v>
      </c>
      <c r="B711" s="1" t="n">
        <v>1.940583491247118</v>
      </c>
      <c r="C711" s="1" t="n">
        <v>0.4832304277740569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70990</v>
      </c>
      <c r="B712" s="1" t="n">
        <v>1.740836894689192</v>
      </c>
      <c r="C712" s="1" t="n">
        <v>0.1339596679575559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71098</v>
      </c>
      <c r="B713" s="1" t="n">
        <v>1.760811554225405</v>
      </c>
      <c r="C713" s="1" t="n">
        <v>0.7451834980737511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71193</v>
      </c>
      <c r="B714" s="1" t="n">
        <v>1.767469774076698</v>
      </c>
      <c r="C714" s="1" t="n">
        <v>0.002983133197602683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71287</v>
      </c>
      <c r="B715" s="1" t="n">
        <v>1.827393752871027</v>
      </c>
      <c r="C715" s="1" t="n">
        <v>-0.04067571170167295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71396</v>
      </c>
      <c r="B716" s="1" t="n">
        <v>2.060431450463382</v>
      </c>
      <c r="C716" s="1" t="n">
        <v>0.3522538927649155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71491</v>
      </c>
      <c r="B717" s="1" t="n">
        <v>2.100380770416917</v>
      </c>
      <c r="C717" s="1" t="n">
        <v>0.2649362028108184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71601</v>
      </c>
      <c r="B718" s="1" t="n">
        <v>1.847368412522282</v>
      </c>
      <c r="C718" s="1" t="n">
        <v>0.4395715827606033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71695</v>
      </c>
      <c r="B719" s="1" t="n">
        <v>1.867343072200152</v>
      </c>
      <c r="C719" s="1" t="n">
        <v>0.7888423431602511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71789</v>
      </c>
      <c r="B720" s="1" t="n">
        <v>1.90063417172248</v>
      </c>
      <c r="C720" s="1" t="n">
        <v>0.5268892727979333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71900</v>
      </c>
      <c r="B721" s="1" t="n">
        <v>2.073747890435937</v>
      </c>
      <c r="C721" s="1" t="n">
        <v>-0.7828760734117819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71994</v>
      </c>
      <c r="B722" s="1" t="n">
        <v>2.140330090478182</v>
      </c>
      <c r="C722" s="1" t="n">
        <v>0.657865807932108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72088</v>
      </c>
      <c r="B723" s="1" t="n">
        <v>2.080406110426695</v>
      </c>
      <c r="C723" s="1" t="n">
        <v>-0.1716522463374686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72198</v>
      </c>
      <c r="B724" s="1" t="n">
        <v>2.040456790526944</v>
      </c>
      <c r="C724" s="1" t="n">
        <v>0.876160033364628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72291</v>
      </c>
      <c r="B725" s="1" t="n">
        <v>2.073747890435937</v>
      </c>
      <c r="C725" s="1" t="n">
        <v>0.876160033364628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72400</v>
      </c>
      <c r="B726" s="1" t="n">
        <v>2.080406110426695</v>
      </c>
      <c r="C726" s="1" t="n">
        <v>0.919818878482519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72495</v>
      </c>
      <c r="B727" s="1" t="n">
        <v>2.273494491462973</v>
      </c>
      <c r="C727" s="1" t="n">
        <v>0.3085950477826715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72590</v>
      </c>
      <c r="B728" s="1" t="n">
        <v>2.127013650445779</v>
      </c>
      <c r="C728" s="1" t="n">
        <v>0.3085950477826715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72701</v>
      </c>
      <c r="B729" s="1" t="n">
        <v>2.120355430434071</v>
      </c>
      <c r="C729" s="1" t="n">
        <v>0.1776185128982704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72795</v>
      </c>
      <c r="B730" s="1" t="n">
        <v>2.140330090478182</v>
      </c>
      <c r="C730" s="1" t="n">
        <v>0.657865807932108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72890</v>
      </c>
      <c r="B731" s="1" t="n">
        <v>2.067089670448166</v>
      </c>
      <c r="C731" s="1" t="n">
        <v>0.8325011882572051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73000</v>
      </c>
      <c r="B732" s="1" t="n">
        <v>2.266836271385138</v>
      </c>
      <c r="C732" s="1" t="n">
        <v>-0.08433455659060929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73093</v>
      </c>
      <c r="B733" s="1" t="n">
        <v>2.206912290820219</v>
      </c>
      <c r="C733" s="1" t="n">
        <v>0.4832304277740569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73188</v>
      </c>
      <c r="B734" s="1" t="n">
        <v>2.067089670448166</v>
      </c>
      <c r="C734" s="1" t="n">
        <v>0.09030082302721176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73297</v>
      </c>
      <c r="B735" s="1" t="n">
        <v>2.00050747073462</v>
      </c>
      <c r="C735" s="1" t="n">
        <v>0.2212773578493534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73392</v>
      </c>
      <c r="B736" s="1" t="n">
        <v>2.040456790526944</v>
      </c>
      <c r="C736" s="1" t="n">
        <v>0.1776185128982704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73502</v>
      </c>
      <c r="B737" s="1" t="n">
        <v>1.973874590932652</v>
      </c>
      <c r="C737" s="1" t="n">
        <v>-0.215311091195411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73596</v>
      </c>
      <c r="B738" s="1" t="n">
        <v>2.146988310498879</v>
      </c>
      <c r="C738" s="1" t="n">
        <v>0.4395715827606033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73690</v>
      </c>
      <c r="B739" s="1" t="n">
        <v>2.133671870460482</v>
      </c>
      <c r="C739" s="1" t="n">
        <v>0.1776185128982704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73800</v>
      </c>
      <c r="B740" s="1" t="n">
        <v>2.007165690692556</v>
      </c>
      <c r="C740" s="1" t="n">
        <v>0.04664197810722914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73895</v>
      </c>
      <c r="B741" s="1" t="n">
        <v>1.987191030827683</v>
      </c>
      <c r="C741" s="1" t="n">
        <v>-0.4772641601265546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73989</v>
      </c>
      <c r="B742" s="1" t="n">
        <v>2.033798570554103</v>
      </c>
      <c r="C742" s="1" t="n">
        <v>0.4395715827606033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74099</v>
      </c>
      <c r="B743" s="1" t="n">
        <v>2.033798570554103</v>
      </c>
      <c r="C743" s="1" t="n">
        <v>0.3959127377575582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74192</v>
      </c>
      <c r="B744" s="1" t="n">
        <v>2.127013650445779</v>
      </c>
      <c r="C744" s="1" t="n">
        <v>0.8325011882572051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74302</v>
      </c>
      <c r="B745" s="1" t="n">
        <v>2.093722550417185</v>
      </c>
      <c r="C745" s="1" t="n">
        <v>0.657865807932108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74396</v>
      </c>
      <c r="B746" s="1" t="n">
        <v>1.920608831471446</v>
      </c>
      <c r="C746" s="1" t="n">
        <v>0.3522538927649155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74490</v>
      </c>
      <c r="B747" s="1" t="n">
        <v>1.880659512000197</v>
      </c>
      <c r="C747" s="1" t="n">
        <v>0.876160033364628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74602</v>
      </c>
      <c r="B748" s="1" t="n">
        <v>1.89397595181209</v>
      </c>
      <c r="C748" s="1" t="n">
        <v>-0.3899464705240328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74696</v>
      </c>
      <c r="B749" s="1" t="n">
        <v>1.98053281087868</v>
      </c>
      <c r="C749" s="1" t="n">
        <v>0.3085950477826715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74789</v>
      </c>
      <c r="B750" s="1" t="n">
        <v>2.040456790526944</v>
      </c>
      <c r="C750" s="1" t="n">
        <v>0.5705481178322263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74900</v>
      </c>
      <c r="B751" s="1" t="n">
        <v>2.040456790526944</v>
      </c>
      <c r="C751" s="1" t="n">
        <v>0.3959127377575582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74994</v>
      </c>
      <c r="B752" s="1" t="n">
        <v>1.880659512000197</v>
      </c>
      <c r="C752" s="1" t="n">
        <v>0.2649362028108184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75088</v>
      </c>
      <c r="B753" s="1" t="n">
        <v>1.887317731904661</v>
      </c>
      <c r="C753" s="1" t="n">
        <v>0.657865807932108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75198</v>
      </c>
      <c r="B754" s="1" t="n">
        <v>1.920608831471446</v>
      </c>
      <c r="C754" s="1" t="n">
        <v>0.2649362028108184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75293</v>
      </c>
      <c r="B755" s="1" t="n">
        <v>1.90063417172248</v>
      </c>
      <c r="C755" s="1" t="n">
        <v>0.4395715827606033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75388</v>
      </c>
      <c r="B756" s="1" t="n">
        <v>2.140330090478182</v>
      </c>
      <c r="C756" s="1" t="n">
        <v>0.3959127377575582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75498</v>
      </c>
      <c r="B757" s="1" t="n">
        <v>2.080406110426695</v>
      </c>
      <c r="C757" s="1" t="n">
        <v>0.2212773578493534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75592</v>
      </c>
      <c r="B758" s="1" t="n">
        <v>1.880659512000197</v>
      </c>
      <c r="C758" s="1" t="n">
        <v>0.8325011882572051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75688</v>
      </c>
      <c r="B759" s="1" t="n">
        <v>1.953899931112415</v>
      </c>
      <c r="C759" s="1" t="n">
        <v>0.04664197810722914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75799</v>
      </c>
      <c r="B760" s="1" t="n">
        <v>1.920608831471446</v>
      </c>
      <c r="C760" s="1" t="n">
        <v>0.3522538927649155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75893</v>
      </c>
      <c r="B761" s="1" t="n">
        <v>1.920608831471446</v>
      </c>
      <c r="C761" s="1" t="n">
        <v>0.3522538927649155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75988</v>
      </c>
      <c r="B762" s="1" t="n">
        <v>2.100380770416917</v>
      </c>
      <c r="C762" s="1" t="n">
        <v>0.5705481178322263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76098</v>
      </c>
      <c r="B763" s="1" t="n">
        <v>2.033798570554103</v>
      </c>
      <c r="C763" s="1" t="n">
        <v>0.3085950477826715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76193</v>
      </c>
      <c r="B764" s="1" t="n">
        <v>1.913950611552158</v>
      </c>
      <c r="C764" s="1" t="n">
        <v>0.4832304277740569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76288</v>
      </c>
      <c r="B765" s="1" t="n">
        <v>1.89397595181209</v>
      </c>
      <c r="C765" s="1" t="n">
        <v>0.3085950477826715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76398</v>
      </c>
      <c r="B766" s="1" t="n">
        <v>1.854026632411946</v>
      </c>
      <c r="C766" s="1" t="n">
        <v>0.876160033364628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76492</v>
      </c>
      <c r="B767" s="1" t="n">
        <v>1.874001292098695</v>
      </c>
      <c r="C767" s="1" t="n">
        <v>0.3522538927649155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76601</v>
      </c>
      <c r="B768" s="1" t="n">
        <v>2.053773230481582</v>
      </c>
      <c r="C768" s="1" t="n">
        <v>-0.215311091195411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76697</v>
      </c>
      <c r="B769" s="1" t="n">
        <v>2.100380770416917</v>
      </c>
      <c r="C769" s="1" t="n">
        <v>0.4832304277740569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76791</v>
      </c>
      <c r="B770" s="1" t="n">
        <v>1.89397595181209</v>
      </c>
      <c r="C770" s="1" t="n">
        <v>0.5268892727979333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76902</v>
      </c>
      <c r="B771" s="1" t="n">
        <v>1.887317731904661</v>
      </c>
      <c r="C771" s="1" t="n">
        <v>0.3522538927649155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76997</v>
      </c>
      <c r="B772" s="1" t="n">
        <v>1.927267051393702</v>
      </c>
      <c r="C772" s="1" t="n">
        <v>0.4832304277740569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77091</v>
      </c>
      <c r="B773" s="1" t="n">
        <v>1.880659512000197</v>
      </c>
      <c r="C773" s="1" t="n">
        <v>0.657865807932108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77201</v>
      </c>
      <c r="B774" s="1" t="n">
        <v>2.067089670448166</v>
      </c>
      <c r="C774" s="1" t="n">
        <v>0.876160033364628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77295</v>
      </c>
      <c r="B775" s="1" t="n">
        <v>2.153646530522577</v>
      </c>
      <c r="C775" s="1" t="n">
        <v>0.09030082302721176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77388</v>
      </c>
      <c r="B776" s="1" t="n">
        <v>1.993849250779663</v>
      </c>
      <c r="C776" s="1" t="n">
        <v>-0.5645818496879422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77498</v>
      </c>
      <c r="B777" s="1" t="n">
        <v>1.973874590932652</v>
      </c>
      <c r="C777" s="1" t="n">
        <v>0.657865807932108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77592</v>
      </c>
      <c r="B778" s="1" t="n">
        <v>1.973874590932652</v>
      </c>
      <c r="C778" s="1" t="n">
        <v>-0.3462876257073368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77687</v>
      </c>
      <c r="B779" s="1" t="n">
        <v>1.973874590932652</v>
      </c>
      <c r="C779" s="1" t="n">
        <v>0.002983133197602683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77796</v>
      </c>
      <c r="B780" s="1" t="n">
        <v>2.120355430434071</v>
      </c>
      <c r="C780" s="1" t="n">
        <v>0.919818878482519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77889</v>
      </c>
      <c r="B781" s="1" t="n">
        <v>2.073747890435937</v>
      </c>
      <c r="C781" s="1" t="n">
        <v>0.7015246529977048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77998</v>
      </c>
      <c r="B782" s="1" t="n">
        <v>1.9672163709896</v>
      </c>
      <c r="C782" s="1" t="n">
        <v>0.5705481178322263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78091</v>
      </c>
      <c r="B783" s="1" t="n">
        <v>1.887317731904661</v>
      </c>
      <c r="C783" s="1" t="n">
        <v>0.7015246529977048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78200</v>
      </c>
      <c r="B784" s="1" t="n">
        <v>1.907292391635837</v>
      </c>
      <c r="C784" s="1" t="n">
        <v>0.657865807932108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78293</v>
      </c>
      <c r="B785" s="1" t="n">
        <v>1.840710192635575</v>
      </c>
      <c r="C785" s="1" t="n">
        <v>-0.04067571170167295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78387</v>
      </c>
      <c r="B786" s="1" t="n">
        <v>2.020482130617369</v>
      </c>
      <c r="C786" s="1" t="n">
        <v>-0.6955583839530104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78497</v>
      </c>
      <c r="B787" s="1" t="n">
        <v>1.987191030827683</v>
      </c>
      <c r="C787" s="1" t="n">
        <v>-1.001170296879611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78592</v>
      </c>
      <c r="B788" s="1" t="n">
        <v>1.913950611552158</v>
      </c>
      <c r="C788" s="1" t="n">
        <v>0.657865807932108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78701</v>
      </c>
      <c r="B789" s="1" t="n">
        <v>1.834051972751821</v>
      </c>
      <c r="C789" s="1" t="n">
        <v>-0.4772641601265546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78795</v>
      </c>
      <c r="B790" s="1" t="n">
        <v>1.787444433648259</v>
      </c>
      <c r="C790" s="1" t="n">
        <v>0.657865807932108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78889</v>
      </c>
      <c r="B791" s="1" t="n">
        <v>1.794102653511345</v>
      </c>
      <c r="C791" s="1" t="n">
        <v>0.657865807932108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78998</v>
      </c>
      <c r="B792" s="1" t="n">
        <v>1.780786213788126</v>
      </c>
      <c r="C792" s="1" t="n">
        <v>-0.3899464705240328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79092</v>
      </c>
      <c r="B793" s="1" t="n">
        <v>1.96055815104952</v>
      </c>
      <c r="C793" s="1" t="n">
        <v>0.7451834980737511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79200</v>
      </c>
      <c r="B794" s="1" t="n">
        <v>1.96055815104952</v>
      </c>
      <c r="C794" s="1" t="n">
        <v>0.7451834980737511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79296</v>
      </c>
      <c r="B795" s="1" t="n">
        <v>1.834051972751821</v>
      </c>
      <c r="C795" s="1" t="n">
        <v>-0.9138526075231526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79391</v>
      </c>
      <c r="B796" s="1" t="n">
        <v>1.807419093246359</v>
      </c>
      <c r="C796" s="1" t="n">
        <v>0.3959127377575582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79500</v>
      </c>
      <c r="B797" s="1" t="n">
        <v>1.787444433648259</v>
      </c>
      <c r="C797" s="1" t="n">
        <v>0.7015246529977048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79593</v>
      </c>
      <c r="B798" s="1" t="n">
        <v>1.800760873377376</v>
      </c>
      <c r="C798" s="1" t="n">
        <v>0.4832304277740569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79688</v>
      </c>
      <c r="B799" s="1" t="n">
        <v>1.940583491247118</v>
      </c>
      <c r="C799" s="1" t="n">
        <v>-0.5645818496879422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79797</v>
      </c>
      <c r="B800" s="1" t="n">
        <v>1.913950611552158</v>
      </c>
      <c r="C800" s="1" t="n">
        <v>0.7015246529977048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79891</v>
      </c>
      <c r="B801" s="1" t="n">
        <v>1.800760873377376</v>
      </c>
      <c r="C801" s="1" t="n">
        <v>-0.6955583839530104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80000</v>
      </c>
      <c r="B802" s="1" t="n">
        <v>1.760811554225405</v>
      </c>
      <c r="C802" s="1" t="n">
        <v>0.7015246529977048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80095</v>
      </c>
      <c r="B803" s="1" t="n">
        <v>1.680912916239341</v>
      </c>
      <c r="C803" s="1" t="n">
        <v>0.5705481178322263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80188</v>
      </c>
      <c r="B804" s="1" t="n">
        <v>1.660938256808903</v>
      </c>
      <c r="C804" s="1" t="n">
        <v>0.4832304277740569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80296</v>
      </c>
      <c r="B805" s="1" t="n">
        <v>1.694229355874301</v>
      </c>
      <c r="C805" s="1" t="n">
        <v>0.7888423431602511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80391</v>
      </c>
      <c r="B806" s="1" t="n">
        <v>1.867343072200152</v>
      </c>
      <c r="C806" s="1" t="n">
        <v>0.5705481178322263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80500</v>
      </c>
      <c r="B807" s="1" t="n">
        <v>1.907292391635837</v>
      </c>
      <c r="C807" s="1" t="n">
        <v>0.1776185128982704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80594</v>
      </c>
      <c r="B808" s="1" t="n">
        <v>1.794102653511345</v>
      </c>
      <c r="C808" s="1" t="n">
        <v>0.7015246529977048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80689</v>
      </c>
      <c r="B809" s="1" t="n">
        <v>1.767469774076698</v>
      </c>
      <c r="C809" s="1" t="n">
        <v>0.3085950477826715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80799</v>
      </c>
      <c r="B810" s="1" t="n">
        <v>1.774127993930938</v>
      </c>
      <c r="C810" s="1" t="n">
        <v>-0.215311091195411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80893</v>
      </c>
      <c r="B811" s="1" t="n">
        <v>1.774127993930938</v>
      </c>
      <c r="C811" s="1" t="n">
        <v>0.2212773578493534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81003</v>
      </c>
      <c r="B812" s="1" t="n">
        <v>1.98053281087868</v>
      </c>
      <c r="C812" s="1" t="n">
        <v>0.5705481178322263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81097</v>
      </c>
      <c r="B813" s="1" t="n">
        <v>1.847368412522282</v>
      </c>
      <c r="C813" s="1" t="n">
        <v>0.876160033364628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81192</v>
      </c>
      <c r="B814" s="1" t="n">
        <v>1.90063417172248</v>
      </c>
      <c r="C814" s="1" t="n">
        <v>0.2212773578493534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81287</v>
      </c>
      <c r="B815" s="1" t="n">
        <v>1.920608831471446</v>
      </c>
      <c r="C815" s="1" t="n">
        <v>-0.215311091195411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81395</v>
      </c>
      <c r="B816" s="1" t="n">
        <v>1.854026632411946</v>
      </c>
      <c r="C816" s="1" t="n">
        <v>0.2212773578493534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81488</v>
      </c>
      <c r="B817" s="1" t="n">
        <v>2.107038990419642</v>
      </c>
      <c r="C817" s="1" t="n">
        <v>-0.5209230049123863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81597</v>
      </c>
      <c r="B818" s="1" t="n">
        <v>2.226886950981427</v>
      </c>
      <c r="C818" s="1" t="n">
        <v>0.657865807932108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81691</v>
      </c>
      <c r="B819" s="1" t="n">
        <v>2.133671870460482</v>
      </c>
      <c r="C819" s="1" t="n">
        <v>0.2649362028108184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81801</v>
      </c>
      <c r="B820" s="1" t="n">
        <v>2.160304750549273</v>
      </c>
      <c r="C820" s="1" t="n">
        <v>-0.7392172286875183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81896</v>
      </c>
      <c r="B821" s="1" t="n">
        <v>2.213570510870948</v>
      </c>
      <c r="C821" s="1" t="n">
        <v>0.61420696287695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81991</v>
      </c>
      <c r="B822" s="1" t="n">
        <v>2.313443811993357</v>
      </c>
      <c r="C822" s="1" t="n">
        <v>-1.001170296879611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82102</v>
      </c>
      <c r="B823" s="1" t="n">
        <v>2.253519831238519</v>
      </c>
      <c r="C823" s="1" t="n">
        <v>0.3959127377575582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82196</v>
      </c>
      <c r="B824" s="1" t="n">
        <v>2.140330090478182</v>
      </c>
      <c r="C824" s="1" t="n">
        <v>0.5705481178322263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82291</v>
      </c>
      <c r="B825" s="1" t="n">
        <v>2.107038990419642</v>
      </c>
      <c r="C825" s="1" t="n">
        <v>0.61420696287695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82400</v>
      </c>
      <c r="B826" s="1" t="n">
        <v>2.093722550417185</v>
      </c>
      <c r="C826" s="1" t="n">
        <v>-0.1279934014692037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82496</v>
      </c>
      <c r="B827" s="1" t="n">
        <v>2.093722550417185</v>
      </c>
      <c r="C827" s="1" t="n">
        <v>0.04664197810722914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82591</v>
      </c>
      <c r="B828" s="1" t="n">
        <v>2.300127371804484</v>
      </c>
      <c r="C828" s="1" t="n">
        <v>0.3959127377575582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82701</v>
      </c>
      <c r="B829" s="1" t="n">
        <v>2.246861611169727</v>
      </c>
      <c r="C829" s="1" t="n">
        <v>1.312748485015747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82794</v>
      </c>
      <c r="B830" s="1" t="n">
        <v>2.080406110426695</v>
      </c>
      <c r="C830" s="1" t="n">
        <v>1.880313473737584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82889</v>
      </c>
      <c r="B831" s="1" t="n">
        <v>2.087064330420446</v>
      </c>
      <c r="C831" s="1" t="n">
        <v>0.919818878482519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83000</v>
      </c>
      <c r="B832" s="1" t="n">
        <v>2.100380770416917</v>
      </c>
      <c r="C832" s="1" t="n">
        <v>0.8325011882572051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83094</v>
      </c>
      <c r="B833" s="1" t="n">
        <v>2.253519831238519</v>
      </c>
      <c r="C833" s="1" t="n">
        <v>1.094454259058922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83190</v>
      </c>
      <c r="B834" s="1" t="n">
        <v>2.253519831238519</v>
      </c>
      <c r="C834" s="1" t="n">
        <v>2.316901927820041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83300</v>
      </c>
      <c r="B835" s="1" t="n">
        <v>2.033798570554103</v>
      </c>
      <c r="C835" s="1" t="n">
        <v>2.622513846312338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83396</v>
      </c>
      <c r="B836" s="1" t="n">
        <v>2.067089670448166</v>
      </c>
      <c r="C836" s="1" t="n">
        <v>1.094454259058922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83491</v>
      </c>
      <c r="B837" s="1" t="n">
        <v>1.987191030827683</v>
      </c>
      <c r="C837" s="1" t="n">
        <v>2.578855000781347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83602</v>
      </c>
      <c r="B838" s="1" t="n">
        <v>1.987191030827683</v>
      </c>
      <c r="C838" s="1" t="n">
        <v>2.49153730975148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83695</v>
      </c>
      <c r="B839" s="1" t="n">
        <v>2.153646530522577</v>
      </c>
      <c r="C839" s="1" t="n">
        <v>2.447878464252591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83789</v>
      </c>
      <c r="B840" s="1" t="n">
        <v>2.100380770416917</v>
      </c>
      <c r="C840" s="1" t="n">
        <v>5.940586138459712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83899</v>
      </c>
      <c r="B841" s="1" t="n">
        <v>1.9672163709896</v>
      </c>
      <c r="C841" s="1" t="n">
        <v>4.674479598458894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83995</v>
      </c>
      <c r="B842" s="1" t="n">
        <v>1.887317731904661</v>
      </c>
      <c r="C842" s="1" t="n">
        <v>3.015443456574106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84089</v>
      </c>
      <c r="B843" s="1" t="n">
        <v>1.89397595181209</v>
      </c>
      <c r="C843" s="1" t="n">
        <v>3.932279217251213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84199</v>
      </c>
      <c r="B844" s="1" t="n">
        <v>1.880659512000197</v>
      </c>
      <c r="C844" s="1" t="n">
        <v>10.30647083215596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84292</v>
      </c>
      <c r="B845" s="1" t="n">
        <v>2.080406110426695</v>
      </c>
      <c r="C845" s="1" t="n">
        <v>11.44160087157008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84402</v>
      </c>
      <c r="B846" s="1" t="n">
        <v>2.100380770416917</v>
      </c>
      <c r="C846" s="1" t="n">
        <v>9.957200052405021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84495</v>
      </c>
      <c r="B847" s="1" t="n">
        <v>2.020482130617369</v>
      </c>
      <c r="C847" s="1" t="n">
        <v>18.0340870326363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84588</v>
      </c>
      <c r="B848" s="1" t="n">
        <v>1.96055815104952</v>
      </c>
      <c r="C848" s="1" t="n">
        <v>10.74305930790535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84699</v>
      </c>
      <c r="B849" s="1" t="n">
        <v>2.013823910653473</v>
      </c>
      <c r="C849" s="1" t="n">
        <v>14.62869679494997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84793</v>
      </c>
      <c r="B850" s="1" t="n">
        <v>2.233545171041182</v>
      </c>
      <c r="C850" s="1" t="n">
        <v>17.99042818294641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84888</v>
      </c>
      <c r="B851" s="1" t="n">
        <v>2.153646530522577</v>
      </c>
      <c r="C851" s="1" t="n">
        <v>13.18795479415837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84998</v>
      </c>
      <c r="B852" s="1" t="n">
        <v>2.206912290820219</v>
      </c>
      <c r="C852" s="1" t="n">
        <v>15.6328503186144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85092</v>
      </c>
      <c r="B853" s="1" t="n">
        <v>2.313443811993357</v>
      </c>
      <c r="C853" s="1" t="n">
        <v>11.74721280663305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85187</v>
      </c>
      <c r="B854" s="1" t="n">
        <v>2.519848636471187</v>
      </c>
      <c r="C854" s="1" t="n">
        <v>2.840808074128124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85298</v>
      </c>
      <c r="B855" s="1" t="n">
        <v>2.546481517261935</v>
      </c>
      <c r="C855" s="1" t="n">
        <v>2.404219618764393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85393</v>
      </c>
      <c r="B856" s="1" t="n">
        <v>2.453266434707734</v>
      </c>
      <c r="C856" s="1" t="n">
        <v>2.404219618764393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85487</v>
      </c>
      <c r="B857" s="1" t="n">
        <v>2.453266434707734</v>
      </c>
      <c r="C857" s="1" t="n">
        <v>2.753490382969621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85598</v>
      </c>
      <c r="B858" s="1" t="n">
        <v>2.626380159927633</v>
      </c>
      <c r="C858" s="1" t="n">
        <v>4.412526522377111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85693</v>
      </c>
      <c r="B859" s="1" t="n">
        <v>2.712937023313662</v>
      </c>
      <c r="C859" s="1" t="n">
        <v>4.368867676401883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85788</v>
      </c>
      <c r="B860" s="1" t="n">
        <v>2.679645921949907</v>
      </c>
      <c r="C860" s="1" t="n">
        <v>2.185925391483532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85898</v>
      </c>
      <c r="B861" s="1" t="n">
        <v>2.746228124754358</v>
      </c>
      <c r="C861" s="1" t="n">
        <v>3.844961525552022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85993</v>
      </c>
      <c r="B862" s="1" t="n">
        <v>2.832784988861068</v>
      </c>
      <c r="C862" s="1" t="n">
        <v>6.595468835241925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86088</v>
      </c>
      <c r="B863" s="1" t="n">
        <v>2.839443209198601</v>
      </c>
      <c r="C863" s="1" t="n">
        <v>5.416679982845243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86198</v>
      </c>
      <c r="B864" s="1" t="n">
        <v>2.926000073868526</v>
      </c>
      <c r="C864" s="1" t="n">
        <v>5.89692729209719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86292</v>
      </c>
      <c r="B865" s="1" t="n">
        <v>3.105772025247779</v>
      </c>
      <c r="C865" s="1" t="n">
        <v>4.980091521054852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86402</v>
      </c>
      <c r="B866" s="1" t="n">
        <v>3.22561999410132</v>
      </c>
      <c r="C866" s="1" t="n">
        <v>4.019596908993987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86497</v>
      </c>
      <c r="B867" s="1" t="n">
        <v>3.22561999410132</v>
      </c>
      <c r="C867" s="1" t="n">
        <v>6.901080761273181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86592</v>
      </c>
      <c r="B868" s="1" t="n">
        <v>3.378759066899544</v>
      </c>
      <c r="C868" s="1" t="n">
        <v>6.246198063310604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86686</v>
      </c>
      <c r="B869" s="1" t="n">
        <v>3.378759066899544</v>
      </c>
      <c r="C869" s="1" t="n">
        <v>7.730598849014306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86798</v>
      </c>
      <c r="B870" s="1" t="n">
        <v>3.571847465428043</v>
      </c>
      <c r="C870" s="1" t="n">
        <v>8.865728870509031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86892</v>
      </c>
      <c r="B871" s="1" t="n">
        <v>3.824859853779918</v>
      </c>
      <c r="C871" s="1" t="n">
        <v>9.782564662811339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87002</v>
      </c>
      <c r="B872" s="1" t="n">
        <v>3.951366049702829</v>
      </c>
      <c r="C872" s="1" t="n">
        <v>9.695246968084774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87097</v>
      </c>
      <c r="B873" s="1" t="n">
        <v>4.324226423481692</v>
      </c>
      <c r="C873" s="1" t="n">
        <v>9.782564662811339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87191</v>
      </c>
      <c r="B874" s="1" t="n">
        <v>4.510656614243464</v>
      </c>
      <c r="C874" s="1" t="n">
        <v>8.079869624031389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87302</v>
      </c>
      <c r="B875" s="1" t="n">
        <v>4.836909454365838</v>
      </c>
      <c r="C875" s="1" t="n">
        <v>11.13598893709213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87397</v>
      </c>
      <c r="B876" s="1" t="n">
        <v>5.003364988153416</v>
      </c>
      <c r="C876" s="1" t="n">
        <v>8.822070023384381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87491</v>
      </c>
      <c r="B877" s="1" t="n">
        <v>5.402858277930509</v>
      </c>
      <c r="C877" s="1" t="n">
        <v>9.040364259123514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87601</v>
      </c>
      <c r="B878" s="1" t="n">
        <v>5.602604927465896</v>
      </c>
      <c r="C878" s="1" t="n">
        <v>10.08817659472346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87695</v>
      </c>
      <c r="B879" s="1" t="n">
        <v>5.915541351376287</v>
      </c>
      <c r="C879" s="1" t="n">
        <v>9.21499964792368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87790</v>
      </c>
      <c r="B880" s="1" t="n">
        <v>6.414908001431307</v>
      </c>
      <c r="C880" s="1" t="n">
        <v>8.516458093835595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87899</v>
      </c>
      <c r="B881" s="1" t="n">
        <v>6.481490222956729</v>
      </c>
      <c r="C881" s="1" t="n">
        <v>6.377174602700552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87994</v>
      </c>
      <c r="B882" s="1" t="n">
        <v>6.681236889697457</v>
      </c>
      <c r="C882" s="1" t="n">
        <v>6.333515756226011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88089</v>
      </c>
      <c r="B883" s="1" t="n">
        <v>7.100704900514053</v>
      </c>
      <c r="C883" s="1" t="n">
        <v>8.691093482079857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88199</v>
      </c>
      <c r="B884" s="1" t="n">
        <v>7.213894683708331</v>
      </c>
      <c r="C884" s="1" t="n">
        <v>8.036210777114164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88293</v>
      </c>
      <c r="B885" s="1" t="n">
        <v>7.446932476012567</v>
      </c>
      <c r="C885" s="1" t="n">
        <v>8.734752329169801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88387</v>
      </c>
      <c r="B886" s="1" t="n">
        <v>7.706603164257896</v>
      </c>
      <c r="C886" s="1" t="n">
        <v>9.25865849515278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88498</v>
      </c>
      <c r="B887" s="1" t="n">
        <v>7.999564973270482</v>
      </c>
      <c r="C887" s="1" t="n">
        <v>9.695246968084774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88591</v>
      </c>
      <c r="B888" s="1" t="n">
        <v>7.932982743304185</v>
      </c>
      <c r="C888" s="1" t="n">
        <v>10.65574161266093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88700</v>
      </c>
      <c r="B889" s="1" t="n">
        <v>8.03285608839653</v>
      </c>
      <c r="C889" s="1" t="n">
        <v>11.48525971940035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88793</v>
      </c>
      <c r="B890" s="1" t="n">
        <v>8.112754765088591</v>
      </c>
      <c r="C890" s="1" t="n">
        <v>11.44160087157008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88888</v>
      </c>
      <c r="B891" s="1" t="n">
        <v>8.31250145923387</v>
      </c>
      <c r="C891" s="1" t="n">
        <v>11.61623626296287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88999</v>
      </c>
      <c r="B892" s="1" t="n">
        <v>8.372425468153002</v>
      </c>
      <c r="C892" s="1" t="n">
        <v>11.26696548036832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89092</v>
      </c>
      <c r="B893" s="1" t="n">
        <v>8.379083691385548</v>
      </c>
      <c r="C893" s="1" t="n">
        <v>10.52476506988301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89202</v>
      </c>
      <c r="B894" s="1" t="n">
        <v>8.458982370477825</v>
      </c>
      <c r="C894" s="1" t="n">
        <v>11.09233008935721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89296</v>
      </c>
      <c r="B895" s="1" t="n">
        <v>8.419033030862016</v>
      </c>
      <c r="C895" s="1" t="n">
        <v>10.21915313714766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89390</v>
      </c>
      <c r="B896" s="1" t="n">
        <v>8.578830390163285</v>
      </c>
      <c r="C896" s="1" t="n">
        <v>6.551809988711143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89500</v>
      </c>
      <c r="B897" s="1" t="n">
        <v>8.379083691385548</v>
      </c>
      <c r="C897" s="1" t="n">
        <v>6.726445374901888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89595</v>
      </c>
      <c r="B898" s="1" t="n">
        <v>8.352450798478548</v>
      </c>
      <c r="C898" s="1" t="n">
        <v>8.341822705775858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89690</v>
      </c>
      <c r="B899" s="1" t="n">
        <v>8.405716584354389</v>
      </c>
      <c r="C899" s="1" t="n">
        <v>6.726445374901888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89801</v>
      </c>
      <c r="B900" s="1" t="n">
        <v>8.472298817047426</v>
      </c>
      <c r="C900" s="1" t="n">
        <v>6.813763068064943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89897</v>
      </c>
      <c r="B901" s="1" t="n">
        <v>8.385741914621958</v>
      </c>
      <c r="C901" s="1" t="n">
        <v>7.206692687858543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89991</v>
      </c>
      <c r="B902" s="1" t="n">
        <v>8.212628111729019</v>
      </c>
      <c r="C902" s="1" t="n">
        <v>7.424986921474203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90102</v>
      </c>
      <c r="B903" s="1" t="n">
        <v>8.199311665460419</v>
      </c>
      <c r="C903" s="1" t="n">
        <v>7.599622308571555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90196</v>
      </c>
      <c r="B904" s="1" t="n">
        <v>8.352450798478548</v>
      </c>
      <c r="C904" s="1" t="n">
        <v>7.730598849014306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90291</v>
      </c>
      <c r="B905" s="1" t="n">
        <v>8.352450798478548</v>
      </c>
      <c r="C905" s="1" t="n">
        <v>7.075716147825404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90401</v>
      </c>
      <c r="B906" s="1" t="n">
        <v>8.245919227467772</v>
      </c>
      <c r="C906" s="1" t="n">
        <v>7.381328074728333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90495</v>
      </c>
      <c r="B907" s="1" t="n">
        <v>8.319159682431673</v>
      </c>
      <c r="C907" s="1" t="n">
        <v>11.61623626296287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90591</v>
      </c>
      <c r="B908" s="1" t="n">
        <v>8.332476128838847</v>
      </c>
      <c r="C908" s="1" t="n">
        <v>7.686940002188641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90700</v>
      </c>
      <c r="B909" s="1" t="n">
        <v>8.55219749679104</v>
      </c>
      <c r="C909" s="1" t="n">
        <v>8.953046564793084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90794</v>
      </c>
      <c r="B910" s="1" t="n">
        <v>8.658729070653957</v>
      </c>
      <c r="C910" s="1" t="n">
        <v>10.30647083215596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90889</v>
      </c>
      <c r="B911" s="1" t="n">
        <v>8.419033030862016</v>
      </c>
      <c r="C911" s="1" t="n">
        <v>11.39794202375175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91000</v>
      </c>
      <c r="B912" s="1" t="n">
        <v>8.452324147198839</v>
      </c>
      <c r="C912" s="1" t="n">
        <v>9.345976189645896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91094</v>
      </c>
      <c r="B913" s="1" t="n">
        <v>8.458982370477825</v>
      </c>
      <c r="C913" s="1" t="n">
        <v>8.29816385878971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91187</v>
      </c>
      <c r="B914" s="1" t="n">
        <v>8.665387294053533</v>
      </c>
      <c r="C914" s="1" t="n">
        <v>6.944739607894259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91297</v>
      </c>
      <c r="B915" s="1" t="n">
        <v>8.472298817047426</v>
      </c>
      <c r="C915" s="1" t="n">
        <v>6.944739607894259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91392</v>
      </c>
      <c r="B916" s="1" t="n">
        <v>8.598805060233337</v>
      </c>
      <c r="C916" s="1" t="n">
        <v>9.171340800706204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91486</v>
      </c>
      <c r="B917" s="1" t="n">
        <v>8.645412623866518</v>
      </c>
      <c r="C917" s="1" t="n">
        <v>10.08817659472346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91597</v>
      </c>
      <c r="B918" s="1" t="n">
        <v>8.652070847258289</v>
      </c>
      <c r="C918" s="1" t="n">
        <v>9.21499964792368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91691</v>
      </c>
      <c r="B919" s="1" t="n">
        <v>8.891766891968524</v>
      </c>
      <c r="C919" s="1" t="n">
        <v>9.171340800706204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91801</v>
      </c>
      <c r="B920" s="1" t="n">
        <v>8.965007351089961</v>
      </c>
      <c r="C920" s="1" t="n">
        <v>11.17964778483896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91895</v>
      </c>
      <c r="B921" s="1" t="n">
        <v>8.891766891968524</v>
      </c>
      <c r="C921" s="1" t="n">
        <v>12.5767309190552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91990</v>
      </c>
      <c r="B922" s="1" t="n">
        <v>9.091513599788788</v>
      </c>
      <c r="C922" s="1" t="n">
        <v>10.08817659472346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92100</v>
      </c>
      <c r="B923" s="1" t="n">
        <v>9.337867877683196</v>
      </c>
      <c r="C923" s="1" t="n">
        <v>10.00085889983276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92194</v>
      </c>
      <c r="B924" s="1" t="n">
        <v>9.524298145671617</v>
      </c>
      <c r="C924" s="1" t="n">
        <v>10.78671815554532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92288</v>
      </c>
      <c r="B925" s="1" t="n">
        <v>9.657462624736615</v>
      </c>
      <c r="C925" s="1" t="n">
        <v>10.91769469853634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92398</v>
      </c>
      <c r="B926" s="1" t="n">
        <v>9.710728416814982</v>
      </c>
      <c r="C926" s="1" t="n">
        <v>12.0964835902812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92492</v>
      </c>
      <c r="B927" s="1" t="n">
        <v>9.717386640842994</v>
      </c>
      <c r="C927" s="1" t="n">
        <v>10.481106222314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92602</v>
      </c>
      <c r="B928" s="1" t="n">
        <v>9.797285329495375</v>
      </c>
      <c r="C928" s="1" t="n">
        <v>11.79087165454707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92696</v>
      </c>
      <c r="B929" s="1" t="n">
        <v>9.843892898145961</v>
      </c>
      <c r="C929" s="1" t="n">
        <v>14.54137909755064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92790</v>
      </c>
      <c r="B930" s="1" t="n">
        <v>9.83723467404082</v>
      </c>
      <c r="C930" s="1" t="n">
        <v>12.70770746352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92900</v>
      </c>
      <c r="B931" s="1" t="n">
        <v>9.650804400745022</v>
      </c>
      <c r="C931" s="1" t="n">
        <v>10.00085889983276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92995</v>
      </c>
      <c r="B932" s="1" t="n">
        <v>9.630829728794486</v>
      </c>
      <c r="C932" s="1" t="n">
        <v>10.08817659472346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93090</v>
      </c>
      <c r="B933" s="1" t="n">
        <v>9.557589265286667</v>
      </c>
      <c r="C933" s="1" t="n">
        <v>10.91769469853634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93199</v>
      </c>
      <c r="B934" s="1" t="n">
        <v>9.297918534951338</v>
      </c>
      <c r="C934" s="1" t="n">
        <v>10.83037700319714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93293</v>
      </c>
      <c r="B935" s="1" t="n">
        <v>9.184728731324311</v>
      </c>
      <c r="C935" s="1" t="n">
        <v>12.0091658942971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93388</v>
      </c>
      <c r="B936" s="1" t="n">
        <v>9.257969192363214</v>
      </c>
      <c r="C936" s="1" t="n">
        <v>11.92184819836108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93497</v>
      </c>
      <c r="B937" s="1" t="n">
        <v>9.218019849918628</v>
      </c>
      <c r="C937" s="1" t="n">
        <v>8.385481552773513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93591</v>
      </c>
      <c r="B938" s="1" t="n">
        <v>9.024931363453531</v>
      </c>
      <c r="C938" s="1" t="n">
        <v>9.913541204989016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93702</v>
      </c>
      <c r="B939" s="1" t="n">
        <v>9.031589587069247</v>
      </c>
      <c r="C939" s="1" t="n">
        <v>10.56842391746383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93797</v>
      </c>
      <c r="B940" s="1" t="n">
        <v>9.004956692630115</v>
      </c>
      <c r="C940" s="1" t="n">
        <v>10.43744737475679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93890</v>
      </c>
      <c r="B941" s="1" t="n">
        <v>8.991640245434263</v>
      </c>
      <c r="C941" s="1" t="n">
        <v>9.21499964792368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93999</v>
      </c>
      <c r="B942" s="1" t="n">
        <v>9.237994521122991</v>
      </c>
      <c r="C942" s="1" t="n">
        <v>8.341822705775858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94093</v>
      </c>
      <c r="B943" s="1" t="n">
        <v>9.344526101485831</v>
      </c>
      <c r="C943" s="1" t="n">
        <v>9.738905815442209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94188</v>
      </c>
      <c r="B944" s="1" t="n">
        <v>9.391133668216282</v>
      </c>
      <c r="C944" s="1" t="n">
        <v>10.69940046027722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94298</v>
      </c>
      <c r="B945" s="1" t="n">
        <v>9.331209653884562</v>
      </c>
      <c r="C945" s="1" t="n">
        <v>12.75136631169915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94392</v>
      </c>
      <c r="B946" s="1" t="n">
        <v>9.391133668216282</v>
      </c>
      <c r="C946" s="1" t="n">
        <v>13.40624903584443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94487</v>
      </c>
      <c r="B947" s="1" t="n">
        <v>9.324551430089928</v>
      </c>
      <c r="C947" s="1" t="n">
        <v>12.5767309190552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94595</v>
      </c>
      <c r="B948" s="1" t="n">
        <v>9.231336297384223</v>
      </c>
      <c r="C948" s="1" t="n">
        <v>10.87403585086081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94690</v>
      </c>
      <c r="B949" s="1" t="n">
        <v>9.277943863639321</v>
      </c>
      <c r="C949" s="1" t="n">
        <v>10.08817659472346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94799</v>
      </c>
      <c r="B950" s="1" t="n">
        <v>9.131462941780155</v>
      </c>
      <c r="C950" s="1" t="n">
        <v>10.87403585086081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94892</v>
      </c>
      <c r="B951" s="1" t="n">
        <v>8.825184656816921</v>
      </c>
      <c r="C951" s="1" t="n">
        <v>9.21499964792368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94987</v>
      </c>
      <c r="B952" s="1" t="n">
        <v>8.685361964275694</v>
      </c>
      <c r="C952" s="1" t="n">
        <v>8.254505011815066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95098</v>
      </c>
      <c r="B953" s="1" t="n">
        <v>8.632096177094683</v>
      </c>
      <c r="C953" s="1" t="n">
        <v>9.25865849515278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95192</v>
      </c>
      <c r="B954" s="1" t="n">
        <v>8.332476128838847</v>
      </c>
      <c r="C954" s="1" t="n">
        <v>6.770104221477772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95288</v>
      </c>
      <c r="B955" s="1" t="n">
        <v>7.986248527246753</v>
      </c>
      <c r="C955" s="1" t="n">
        <v>8.647434635001471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95398</v>
      </c>
      <c r="B956" s="1" t="n">
        <v>7.839767621990072</v>
      </c>
      <c r="C956" s="1" t="n">
        <v>10.481106222314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95492</v>
      </c>
      <c r="B957" s="1" t="n">
        <v>7.946299189266993</v>
      </c>
      <c r="C957" s="1" t="n">
        <v>6.420833449186332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95587</v>
      </c>
      <c r="B958" s="1" t="n">
        <v>7.839767621990072</v>
      </c>
      <c r="C958" s="1" t="n">
        <v>5.547656521598575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95697</v>
      </c>
      <c r="B959" s="1" t="n">
        <v>7.873058736659704</v>
      </c>
      <c r="C959" s="1" t="n">
        <v>7.992551930208406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95791</v>
      </c>
      <c r="B960" s="1" t="n">
        <v>7.893033405507012</v>
      </c>
      <c r="C960" s="1" t="n">
        <v>7.424986921474203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95900</v>
      </c>
      <c r="B961" s="1" t="n">
        <v>8.079463649733333</v>
      </c>
      <c r="C961" s="1" t="n">
        <v>8.472799246803376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95996</v>
      </c>
      <c r="B962" s="1" t="n">
        <v>7.959615635245017</v>
      </c>
      <c r="C962" s="1" t="n">
        <v>8.167187317900257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96091</v>
      </c>
      <c r="B963" s="1" t="n">
        <v>7.952957412254099</v>
      </c>
      <c r="C963" s="1" t="n">
        <v>9.21499964792368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96201</v>
      </c>
      <c r="B964" s="1" t="n">
        <v>8.079463649733333</v>
      </c>
      <c r="C964" s="1" t="n">
        <v>6.551809988711143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96296</v>
      </c>
      <c r="B965" s="1" t="n">
        <v>8.13938765744169</v>
      </c>
      <c r="C965" s="1" t="n">
        <v>5.984244984833409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96391</v>
      </c>
      <c r="B966" s="1" t="n">
        <v>8.132729434347672</v>
      </c>
      <c r="C966" s="1" t="n">
        <v>7.512304615000093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96502</v>
      </c>
      <c r="B967" s="1" t="n">
        <v>8.245919227467772</v>
      </c>
      <c r="C967" s="1" t="n">
        <v>5.940586138459712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96597</v>
      </c>
      <c r="B968" s="1" t="n">
        <v>8.359109021699505</v>
      </c>
      <c r="C968" s="1" t="n">
        <v>7.555963461780125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96691</v>
      </c>
      <c r="B969" s="1" t="n">
        <v>8.572172166814388</v>
      </c>
      <c r="C969" s="1" t="n">
        <v>8.472799246803376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96801</v>
      </c>
      <c r="B970" s="1" t="n">
        <v>8.625437953714615</v>
      </c>
      <c r="C970" s="1" t="n">
        <v>7.468645768231455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96894</v>
      </c>
      <c r="B971" s="1" t="n">
        <v>8.498931710233171</v>
      </c>
      <c r="C971" s="1" t="n">
        <v>7.119374994491777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96989</v>
      </c>
      <c r="B972" s="1" t="n">
        <v>8.465640593760684</v>
      </c>
      <c r="C972" s="1" t="n">
        <v>7.948893083314107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97100</v>
      </c>
      <c r="B973" s="1" t="n">
        <v>8.405716584354389</v>
      </c>
      <c r="C973" s="1" t="n">
        <v>7.337669227993836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97195</v>
      </c>
      <c r="B974" s="1" t="n">
        <v>8.498931710233171</v>
      </c>
      <c r="C974" s="1" t="n">
        <v>7.206692687858543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97287</v>
      </c>
      <c r="B975" s="1" t="n">
        <v>8.325817905633331</v>
      </c>
      <c r="C975" s="1" t="n">
        <v>5.678633060451989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97398</v>
      </c>
      <c r="B976" s="1" t="n">
        <v>8.272552120127999</v>
      </c>
      <c r="C976" s="1" t="n">
        <v>6.246198063310604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97492</v>
      </c>
      <c r="B977" s="1" t="n">
        <v>8.259235673790188</v>
      </c>
      <c r="C977" s="1" t="n">
        <v>7.512304615000093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97601</v>
      </c>
      <c r="B978" s="1" t="n">
        <v>8.445665923923729</v>
      </c>
      <c r="C978" s="1" t="n">
        <v>8.691093482079857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97695</v>
      </c>
      <c r="B979" s="1" t="n">
        <v>8.212628111729019</v>
      </c>
      <c r="C979" s="1" t="n">
        <v>7.686940002188641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97790</v>
      </c>
      <c r="B980" s="1" t="n">
        <v>8.09278009586396</v>
      </c>
      <c r="C980" s="1" t="n">
        <v>6.726445374901888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97900</v>
      </c>
      <c r="B981" s="1" t="n">
        <v>8.119412988171119</v>
      </c>
      <c r="C981" s="1" t="n">
        <v>9.738905815442209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97993</v>
      </c>
      <c r="B982" s="1" t="n">
        <v>7.959615635245017</v>
      </c>
      <c r="C982" s="1" t="n">
        <v>7.250351534558949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98088</v>
      </c>
      <c r="B983" s="1" t="n">
        <v>7.659995604408424</v>
      </c>
      <c r="C983" s="1" t="n">
        <v>6.464492295683352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98198</v>
      </c>
      <c r="B984" s="1" t="n">
        <v>7.659995604408424</v>
      </c>
      <c r="C984" s="1" t="n">
        <v>7.206692687858543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98292</v>
      </c>
      <c r="B985" s="1" t="n">
        <v>7.706603164257896</v>
      </c>
      <c r="C985" s="1" t="n">
        <v>6.464492295683352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98402</v>
      </c>
      <c r="B986" s="1" t="n">
        <v>7.373692026511458</v>
      </c>
      <c r="C986" s="1" t="n">
        <v>5.154726905638175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98496</v>
      </c>
      <c r="B987" s="1" t="n">
        <v>7.347059135895604</v>
      </c>
      <c r="C987" s="1" t="n">
        <v>3.975938063117151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98591</v>
      </c>
      <c r="B988" s="1" t="n">
        <v>7.406983139865101</v>
      </c>
      <c r="C988" s="1" t="n">
        <v>5.154726905638175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98702</v>
      </c>
      <c r="B989" s="1" t="n">
        <v>7.273818687008859</v>
      </c>
      <c r="C989" s="1" t="n">
        <v>4.674479598458894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98798</v>
      </c>
      <c r="B990" s="1" t="n">
        <v>7.253844019208648</v>
      </c>
      <c r="C990" s="1" t="n">
        <v>3.844961525552022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98892</v>
      </c>
      <c r="B991" s="1" t="n">
        <v>7.446932476012567</v>
      </c>
      <c r="C991" s="1" t="n">
        <v>5.678633060451989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99002</v>
      </c>
      <c r="B992" s="1" t="n">
        <v>7.253844019208648</v>
      </c>
      <c r="C992" s="1" t="n">
        <v>5.503997675336351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99097</v>
      </c>
      <c r="B993" s="1" t="n">
        <v>7.247185796615996</v>
      </c>
      <c r="C993" s="1" t="n">
        <v>6.813763068064943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99191</v>
      </c>
      <c r="B994" s="1" t="n">
        <v>7.373692026511458</v>
      </c>
      <c r="C994" s="1" t="n">
        <v>6.770104221477772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99301</v>
      </c>
      <c r="B995" s="1" t="n">
        <v>7.147312458170617</v>
      </c>
      <c r="C995" s="1" t="n">
        <v>8.254505011815066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99395</v>
      </c>
      <c r="B996" s="1" t="n">
        <v>7.127337790581375</v>
      </c>
      <c r="C996" s="1" t="n">
        <v>8.167187317900257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99490</v>
      </c>
      <c r="B997" s="1" t="n">
        <v>7.340400913250948</v>
      </c>
      <c r="C997" s="1" t="n">
        <v>6.246198063310604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99599</v>
      </c>
      <c r="B998" s="1" t="n">
        <v>7.12067956805901</v>
      </c>
      <c r="C998" s="1" t="n">
        <v>6.639127681783973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99691</v>
      </c>
      <c r="B999" s="1" t="n">
        <v>7.153970680707749</v>
      </c>
      <c r="C999" s="1" t="n">
        <v>8.429140399782685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99787</v>
      </c>
      <c r="B1000" s="1" t="n">
        <v>6.894300004488178</v>
      </c>
      <c r="C1000" s="1" t="n">
        <v>9.607929273404995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99896</v>
      </c>
      <c r="B1001" s="1" t="n">
        <v>6.82771778071505</v>
      </c>
      <c r="C1001" s="1" t="n">
        <v>5.940586138459712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99990</v>
      </c>
      <c r="B1002" s="1" t="n">
        <v>6.927591116511882</v>
      </c>
      <c r="C1002" s="1" t="n">
        <v>4.718138444510989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100102</v>
      </c>
      <c r="B1003" s="1" t="n">
        <v>6.654604000610531</v>
      </c>
      <c r="C1003" s="1" t="n">
        <v>6.377174602700552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100198</v>
      </c>
      <c r="B1004" s="1" t="n">
        <v>6.821059558357828</v>
      </c>
      <c r="C1004" s="1" t="n">
        <v>7.075716147825404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100292</v>
      </c>
      <c r="B1005" s="1" t="n">
        <v>6.488148445129063</v>
      </c>
      <c r="C1005" s="1" t="n">
        <v>5.984244984833409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100387</v>
      </c>
      <c r="B1006" s="1" t="n">
        <v>6.321692891898968</v>
      </c>
      <c r="C1006" s="1" t="n">
        <v>3.888620371396169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100498</v>
      </c>
      <c r="B1007" s="1" t="n">
        <v>6.195186672940919</v>
      </c>
      <c r="C1007" s="1" t="n">
        <v>4.892773828829463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100593</v>
      </c>
      <c r="B1008" s="1" t="n">
        <v>6.101971565058044</v>
      </c>
      <c r="C1008" s="1" t="n">
        <v>3.14641999352164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100689</v>
      </c>
      <c r="B1009" s="1" t="n">
        <v>6.195186672940919</v>
      </c>
      <c r="C1009" s="1" t="n">
        <v>4.761797290574083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100799</v>
      </c>
      <c r="B1010" s="1" t="n">
        <v>5.902224907647794</v>
      </c>
      <c r="C1010" s="1" t="n">
        <v>3.14641999352164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100894</v>
      </c>
      <c r="B1011" s="1" t="n">
        <v>6.00875645787068</v>
      </c>
      <c r="C1011" s="1" t="n">
        <v>4.892773828829463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100988</v>
      </c>
      <c r="B1012" s="1" t="n">
        <v>5.635896036025542</v>
      </c>
      <c r="C1012" s="1" t="n">
        <v>3.626667296494399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101098</v>
      </c>
      <c r="B1013" s="1" t="n">
        <v>5.529364488940674</v>
      </c>
      <c r="C1013" s="1" t="n">
        <v>2.404219618764393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101193</v>
      </c>
      <c r="B1014" s="1" t="n">
        <v>5.396200056332967</v>
      </c>
      <c r="C1014" s="1" t="n">
        <v>2.622513846312338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101287</v>
      </c>
      <c r="B1015" s="1" t="n">
        <v>5.296326732783326</v>
      </c>
      <c r="C1015" s="1" t="n">
        <v>4.281549984484292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101398</v>
      </c>
      <c r="B1016" s="1" t="n">
        <v>5.356250726820123</v>
      </c>
      <c r="C1016" s="1" t="n">
        <v>2.229584236918377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101492</v>
      </c>
      <c r="B1017" s="1" t="n">
        <v>5.08326364512444</v>
      </c>
      <c r="C1017" s="1" t="n">
        <v>1.531042711235862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101602</v>
      </c>
      <c r="B1018" s="1" t="n">
        <v>5.1897951885159</v>
      </c>
      <c r="C1018" s="1" t="n">
        <v>1.094454259058922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101696</v>
      </c>
      <c r="B1019" s="1" t="n">
        <v>4.896833446285777</v>
      </c>
      <c r="C1019" s="1" t="n">
        <v>0.8325011882572051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101791</v>
      </c>
      <c r="B1020" s="1" t="n">
        <v>4.770327241441837</v>
      </c>
      <c r="C1020" s="1" t="n">
        <v>1.050795413899085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101901</v>
      </c>
      <c r="B1021" s="1" t="n">
        <v>4.790301905283679</v>
      </c>
      <c r="C1021" s="1" t="n">
        <v>0.2212773578493534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101996</v>
      </c>
      <c r="B1022" s="1" t="n">
        <v>4.477365508559553</v>
      </c>
      <c r="C1022" s="1" t="n">
        <v>0.04664197810722914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102089</v>
      </c>
      <c r="B1023" s="1" t="n">
        <v>4.563922383510793</v>
      </c>
      <c r="C1023" s="1" t="n">
        <v>0.1339596679575559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102198</v>
      </c>
      <c r="B1024" s="1" t="n">
        <v>4.290935318261472</v>
      </c>
      <c r="C1024" s="1" t="n">
        <v>0.002983133197602683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102292</v>
      </c>
      <c r="B1025" s="1" t="n">
        <v>4.131138014349672</v>
      </c>
      <c r="C1025" s="1" t="n">
        <v>-0.2589699360430284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102388</v>
      </c>
      <c r="B1026" s="1" t="n">
        <v>4.177745561128541</v>
      </c>
      <c r="C1026" s="1" t="n">
        <v>0.3959127377575582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102500</v>
      </c>
      <c r="B1027" s="1" t="n">
        <v>4.077872246798856</v>
      </c>
      <c r="C1027" s="1" t="n">
        <v>0.3085950477826715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102595</v>
      </c>
      <c r="B1028" s="1" t="n">
        <v>3.798226970576611</v>
      </c>
      <c r="C1028" s="1" t="n">
        <v>0.002983133197602683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102690</v>
      </c>
      <c r="B1029" s="1" t="n">
        <v>3.764935866645111</v>
      </c>
      <c r="C1029" s="1" t="n">
        <v>1.269089639803342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102798</v>
      </c>
      <c r="B1030" s="1" t="n">
        <v>3.858150957856777</v>
      </c>
      <c r="C1030" s="1" t="n">
        <v>-0.04067571170167295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102891</v>
      </c>
      <c r="B1031" s="1" t="n">
        <v>3.578505686114777</v>
      </c>
      <c r="C1031" s="1" t="n">
        <v>-0.08433455659060929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103002</v>
      </c>
      <c r="B1032" s="1" t="n">
        <v>3.458657714241877</v>
      </c>
      <c r="C1032" s="1" t="n">
        <v>-0.04067571170167295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103098</v>
      </c>
      <c r="B1033" s="1" t="n">
        <v>3.605138568893716</v>
      </c>
      <c r="C1033" s="1" t="n">
        <v>0.5268892727979333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103190</v>
      </c>
      <c r="B1034" s="1" t="n">
        <v>3.458657714241877</v>
      </c>
      <c r="C1034" s="1" t="n">
        <v>-0.08433455659060929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103300</v>
      </c>
      <c r="B1035" s="1" t="n">
        <v>3.238936435147926</v>
      </c>
      <c r="C1035" s="1" t="n">
        <v>0.657865807932108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103393</v>
      </c>
      <c r="B1036" s="1" t="n">
        <v>3.145721348085937</v>
      </c>
      <c r="C1036" s="1" t="n">
        <v>-1.001170296879611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103487</v>
      </c>
      <c r="B1037" s="1" t="n">
        <v>3.318835081692455</v>
      </c>
      <c r="C1037" s="1" t="n">
        <v>0.4395715827606033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103599</v>
      </c>
      <c r="B1038" s="1" t="n">
        <v>3.132404907127345</v>
      </c>
      <c r="C1038" s="1" t="n">
        <v>0.09030082302721176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103692</v>
      </c>
      <c r="B1039" s="1" t="n">
        <v>2.886050751648051</v>
      </c>
      <c r="C1039" s="1" t="n">
        <v>0.4395715827606033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103787</v>
      </c>
      <c r="B1040" s="1" t="n">
        <v>2.839443209198601</v>
      </c>
      <c r="C1040" s="1" t="n">
        <v>-0.3899464705240328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103898</v>
      </c>
      <c r="B1041" s="1" t="n">
        <v>2.812810327867028</v>
      </c>
      <c r="C1041" s="1" t="n">
        <v>0.5268892727979333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103992</v>
      </c>
      <c r="B1042" s="1" t="n">
        <v>2.91268363311595</v>
      </c>
      <c r="C1042" s="1" t="n">
        <v>-0.6082406944532281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104102</v>
      </c>
      <c r="B1043" s="1" t="n">
        <v>2.759544565352208</v>
      </c>
      <c r="C1043" s="1" t="n">
        <v>0.7015246529977048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104196</v>
      </c>
      <c r="B1044" s="1" t="n">
        <v>2.659671261168532</v>
      </c>
      <c r="C1044" s="1" t="n">
        <v>0.7451834980737511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104291</v>
      </c>
      <c r="B1045" s="1" t="n">
        <v>2.626380159927633</v>
      </c>
      <c r="C1045" s="1" t="n">
        <v>-0.7392172286875183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104402</v>
      </c>
      <c r="B1046" s="1" t="n">
        <v>2.766202785655757</v>
      </c>
      <c r="C1046" s="1" t="n">
        <v>0.876160033364628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104495</v>
      </c>
      <c r="B1047" s="1" t="n">
        <v>2.672987701686376</v>
      </c>
      <c r="C1047" s="1" t="n">
        <v>0.3522538927649155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104589</v>
      </c>
      <c r="B1048" s="1" t="n">
        <v>2.479899315376565</v>
      </c>
      <c r="C1048" s="1" t="n">
        <v>0.7015246529977048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104698</v>
      </c>
      <c r="B1049" s="1" t="n">
        <v>2.419975333940117</v>
      </c>
      <c r="C1049" s="1" t="n">
        <v>0.657865807932108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104792</v>
      </c>
      <c r="B1050" s="1" t="n">
        <v>2.453266434707734</v>
      </c>
      <c r="C1050" s="1" t="n">
        <v>0.2649362028108184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104900</v>
      </c>
      <c r="B1051" s="1" t="n">
        <v>2.539823297059666</v>
      </c>
      <c r="C1051" s="1" t="n">
        <v>0.4832304277740569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104994</v>
      </c>
      <c r="B1052" s="1" t="n">
        <v>2.513190416281128</v>
      </c>
      <c r="C1052" s="1" t="n">
        <v>0.9634777236108905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105087</v>
      </c>
      <c r="B1053" s="1" t="n">
        <v>2.260178051310321</v>
      </c>
      <c r="C1053" s="1" t="n">
        <v>0.919818878482519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105197</v>
      </c>
      <c r="B1054" s="1" t="n">
        <v>2.233545171041182</v>
      </c>
      <c r="C1054" s="1" t="n">
        <v>-0.1279934014692037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105291</v>
      </c>
      <c r="B1055" s="1" t="n">
        <v>2.213570510870948</v>
      </c>
      <c r="C1055" s="1" t="n">
        <v>0.7451834980737511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105400</v>
      </c>
      <c r="B1056" s="1" t="n">
        <v>2.260178051310321</v>
      </c>
      <c r="C1056" s="1" t="n">
        <v>0.7015246529977048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105493</v>
      </c>
      <c r="B1057" s="1" t="n">
        <v>2.353393132632528</v>
      </c>
      <c r="C1057" s="1" t="n">
        <v>0.5705481178322263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105588</v>
      </c>
      <c r="B1058" s="1" t="n">
        <v>2.293469151714579</v>
      </c>
      <c r="C1058" s="1" t="n">
        <v>-0.7392172286875183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105697</v>
      </c>
      <c r="B1059" s="1" t="n">
        <v>2.120355430434071</v>
      </c>
      <c r="C1059" s="1" t="n">
        <v>0.09030082302721176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105790</v>
      </c>
      <c r="B1060" s="1" t="n">
        <v>2.140330090478182</v>
      </c>
      <c r="C1060" s="1" t="n">
        <v>0.4395715827606033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105899</v>
      </c>
      <c r="B1061" s="1" t="n">
        <v>2.060431450463382</v>
      </c>
      <c r="C1061" s="1" t="n">
        <v>-0.3026287808803336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105992</v>
      </c>
      <c r="B1062" s="1" t="n">
        <v>2.093722550417185</v>
      </c>
      <c r="C1062" s="1" t="n">
        <v>0.8325011882572051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106102</v>
      </c>
      <c r="B1063" s="1" t="n">
        <v>2.273494491462973</v>
      </c>
      <c r="C1063" s="1" t="n">
        <v>1.050795413899085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106196</v>
      </c>
      <c r="B1064" s="1" t="n">
        <v>2.146988310498879</v>
      </c>
      <c r="C1064" s="1" t="n">
        <v>0.3959127377575582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106290</v>
      </c>
      <c r="B1065" s="1" t="n">
        <v>1.953899931112415</v>
      </c>
      <c r="C1065" s="1" t="n">
        <v>0.3959127377575582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106399</v>
      </c>
      <c r="B1066" s="1" t="n">
        <v>1.940583491247118</v>
      </c>
      <c r="C1066" s="1" t="n">
        <v>0.7451834980737511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106492</v>
      </c>
      <c r="B1067" s="1" t="n">
        <v>1.90063417172248</v>
      </c>
      <c r="C1067" s="1" t="n">
        <v>0.7015246529977048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106587</v>
      </c>
      <c r="B1068" s="1" t="n">
        <v>1.907292391635837</v>
      </c>
      <c r="C1068" s="1" t="n">
        <v>0.4832304277740569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106698</v>
      </c>
      <c r="B1069" s="1" t="n">
        <v>2.107038990419642</v>
      </c>
      <c r="C1069" s="1" t="n">
        <v>0.3959127377575582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106792</v>
      </c>
      <c r="B1070" s="1" t="n">
        <v>2.087064330420446</v>
      </c>
      <c r="C1070" s="1" t="n">
        <v>0.7888423431602511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106902</v>
      </c>
      <c r="B1071" s="1" t="n">
        <v>1.807419093246359</v>
      </c>
      <c r="C1071" s="1" t="n">
        <v>-1.088487986195231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106995</v>
      </c>
      <c r="B1072" s="1" t="n">
        <v>1.840710192635575</v>
      </c>
      <c r="C1072" s="1" t="n">
        <v>0.5268892727979333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107090</v>
      </c>
      <c r="B1073" s="1" t="n">
        <v>1.807419093246359</v>
      </c>
      <c r="C1073" s="1" t="n">
        <v>-0.08433455659060929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107200</v>
      </c>
      <c r="B1074" s="1" t="n">
        <v>1.787444433648259</v>
      </c>
      <c r="C1074" s="1" t="n">
        <v>0.4395715827606033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107294</v>
      </c>
      <c r="B1075" s="1" t="n">
        <v>1.787444433648259</v>
      </c>
      <c r="C1075" s="1" t="n">
        <v>-0.7392172286875183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107389</v>
      </c>
      <c r="B1076" s="1" t="n">
        <v>1.987191030827683</v>
      </c>
      <c r="C1076" s="1" t="n">
        <v>0.5705481178322263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107499</v>
      </c>
      <c r="B1077" s="1" t="n">
        <v>1.880659512000197</v>
      </c>
      <c r="C1077" s="1" t="n">
        <v>0.876160033364628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107593</v>
      </c>
      <c r="B1078" s="1" t="n">
        <v>1.714204015348761</v>
      </c>
      <c r="C1078" s="1" t="n">
        <v>0.3522538927649155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107687</v>
      </c>
      <c r="B1079" s="1" t="n">
        <v>1.700887575696186</v>
      </c>
      <c r="C1079" s="1" t="n">
        <v>-0.6082406944532281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107797</v>
      </c>
      <c r="B1080" s="1" t="n">
        <v>1.714204015348761</v>
      </c>
      <c r="C1080" s="1" t="n">
        <v>0.5268892727979333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107891</v>
      </c>
      <c r="B1081" s="1" t="n">
        <v>1.720862235179458</v>
      </c>
      <c r="C1081" s="1" t="n">
        <v>0.1776185128982704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108000</v>
      </c>
      <c r="B1082" s="1" t="n">
        <v>1.754153334377056</v>
      </c>
      <c r="C1082" s="1" t="n">
        <v>0.657865807932108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108094</v>
      </c>
      <c r="B1083" s="1" t="n">
        <v>1.89397595181209</v>
      </c>
      <c r="C1083" s="1" t="n">
        <v>0.4395715827606033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108189</v>
      </c>
      <c r="B1084" s="1" t="n">
        <v>1.800760873377376</v>
      </c>
      <c r="C1084" s="1" t="n">
        <v>0.8325011882572051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108299</v>
      </c>
      <c r="B1085" s="1" t="n">
        <v>1.767469774076698</v>
      </c>
      <c r="C1085" s="1" t="n">
        <v>-1.394099898478987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108393</v>
      </c>
      <c r="B1086" s="1" t="n">
        <v>1.614330718240437</v>
      </c>
      <c r="C1086" s="1" t="n">
        <v>0.3959127377575582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108488</v>
      </c>
      <c r="B1087" s="1" t="n">
        <v>1.581039619350721</v>
      </c>
      <c r="C1087" s="1" t="n">
        <v>-1.001170296879611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108598</v>
      </c>
      <c r="B1088" s="1" t="n">
        <v>1.587697839122818</v>
      </c>
      <c r="C1088" s="1" t="n">
        <v>0.657865807932108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108692</v>
      </c>
      <c r="B1089" s="1" t="n">
        <v>1.627647157816787</v>
      </c>
      <c r="C1089" s="1" t="n">
        <v>0.2649362028108184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108801</v>
      </c>
      <c r="B1090" s="1" t="n">
        <v>1.574381399581542</v>
      </c>
      <c r="C1090" s="1" t="n">
        <v>0.04664197810722914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108896</v>
      </c>
      <c r="B1091" s="1" t="n">
        <v>1.740836894689192</v>
      </c>
      <c r="C1091" s="1" t="n">
        <v>0.1339596679575559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108991</v>
      </c>
      <c r="B1092" s="1" t="n">
        <v>1.747495114531652</v>
      </c>
      <c r="C1092" s="1" t="n">
        <v>0.7015246529977048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109100</v>
      </c>
      <c r="B1093" s="1" t="n">
        <v>1.587697839122818</v>
      </c>
      <c r="C1093" s="1" t="n">
        <v>0.3959127377575582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(H1093^2)*Constants!C$2*Constants!C$6*0.5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109193</v>
      </c>
      <c r="B1094" s="1" t="n">
        <v>1.581039619350721</v>
      </c>
      <c r="C1094" s="1" t="n">
        <v>0.3085950477826715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(H1094^2)*Constants!C$2*Constants!C$6*0.5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109288</v>
      </c>
      <c r="B1095" s="1" t="n">
        <v>1.627647157816787</v>
      </c>
      <c r="C1095" s="1" t="n">
        <v>0.3085950477826715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(H1095^2)*Constants!C$2*Constants!C$6*0.5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109398</v>
      </c>
      <c r="B1096" s="1" t="n">
        <v>1.64762181720327</v>
      </c>
      <c r="C1096" s="1" t="n">
        <v>0.4395715827606033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(H1096^2)*Constants!C$2*Constants!C$6*0.5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109493</v>
      </c>
      <c r="B1097" s="1" t="n">
        <v>1.587697839122818</v>
      </c>
      <c r="C1097" s="1" t="n">
        <v>0.61420696287695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(H1097^2)*Constants!C$2*Constants!C$6*0.5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109588</v>
      </c>
      <c r="B1098" s="1" t="n">
        <v>1.734178674849673</v>
      </c>
      <c r="C1098" s="1" t="n">
        <v>-0.1279934014692037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(H1098^2)*Constants!C$2*Constants!C$6*0.5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109699</v>
      </c>
      <c r="B1099" s="1" t="n">
        <v>1.667596476616115</v>
      </c>
      <c r="C1099" s="1" t="n">
        <v>0.3959127377575582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(H1099^2)*Constants!C$2*Constants!C$6*0.5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109792</v>
      </c>
      <c r="B1100" s="1" t="n">
        <v>1.667596476616115</v>
      </c>
      <c r="C1100" s="1" t="n">
        <v>0.04664197810722914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(H1100^2)*Constants!C$2*Constants!C$6*0.5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109887</v>
      </c>
      <c r="B1101" s="1" t="n">
        <v>1.501140982313043</v>
      </c>
      <c r="C1101" s="1" t="n">
        <v>-0.1279934014692037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(H1101^2)*Constants!C$2*Constants!C$6*0.5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109995</v>
      </c>
      <c r="B1102" s="1" t="n">
        <v>1.527773861278979</v>
      </c>
      <c r="C1102" s="1" t="n">
        <v>-1.044829141542523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(H1102^2)*Constants!C$2*Constants!C$6*0.5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110089</v>
      </c>
      <c r="B1103" s="1" t="n">
        <v>1.481166323119142</v>
      </c>
      <c r="C1103" s="1" t="n">
        <v>0.3522538927649155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(H1103^2)*Constants!C$2*Constants!C$6*0.5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110198</v>
      </c>
      <c r="B1104" s="1" t="n">
        <v>1.487824542847536</v>
      </c>
      <c r="C1104" s="1" t="n">
        <v>0.5268892727979333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(H1104^2)*Constants!C$2*Constants!C$6*0.5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110291</v>
      </c>
      <c r="B1105" s="1" t="n">
        <v>1.507799202050162</v>
      </c>
      <c r="C1105" s="1" t="n">
        <v>0.657865807932108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(H1105^2)*Constants!C$2*Constants!C$6*0.5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110401</v>
      </c>
      <c r="B1106" s="1" t="n">
        <v>1.481166323119142</v>
      </c>
      <c r="C1106" s="1" t="n">
        <v>1.574701556511545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(H1106^2)*Constants!C$2*Constants!C$6*0.5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110496</v>
      </c>
      <c r="B1107" s="1" t="n">
        <v>1.60101427867578</v>
      </c>
      <c r="C1107" s="1" t="n">
        <v>1.007136568749742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(H1107^2)*Constants!C$2*Constants!C$6*0.5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110591</v>
      </c>
      <c r="B1108" s="1" t="n">
        <v>1.620988938027148</v>
      </c>
      <c r="C1108" s="1" t="n">
        <v>2.229584236918377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(H1108^2)*Constants!C$2*Constants!C$6*0.5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110700</v>
      </c>
      <c r="B1109" s="1" t="n">
        <v>1.44787522452075</v>
      </c>
      <c r="C1109" s="1" t="n">
        <v>2.797149228543501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(H1109^2)*Constants!C$2*Constants!C$6*0.5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110796</v>
      </c>
      <c r="B1110" s="1" t="n">
        <v>1.401267686604848</v>
      </c>
      <c r="C1110" s="1" t="n">
        <v>2.709831537406467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(H1110^2)*Constants!C$2*Constants!C$6*0.5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110890</v>
      </c>
      <c r="B1111" s="1" t="n">
        <v>1.421242345694274</v>
      </c>
      <c r="C1111" s="1" t="n">
        <v>2.404219618764393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(H1111^2)*Constants!C$2*Constants!C$6*0.5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111000</v>
      </c>
      <c r="B1112" s="1" t="n">
        <v>1.414584125994901</v>
      </c>
      <c r="C1112" s="1" t="n">
        <v>2.142266546059346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(H1112^2)*Constants!C$2*Constants!C$6*0.5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111095</v>
      </c>
      <c r="B1113" s="1" t="n">
        <v>1.401267686604848</v>
      </c>
      <c r="C1113" s="1" t="n">
        <v>2.928125765329601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(H1113^2)*Constants!C$2*Constants!C$6*0.5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111189</v>
      </c>
      <c r="B1114" s="1" t="n">
        <v>1.401267686604848</v>
      </c>
      <c r="C1114" s="1" t="n">
        <v>3.277396530566253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(H1114^2)*Constants!C$2*Constants!C$6*0.5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111298</v>
      </c>
      <c r="B1115" s="1" t="n">
        <v>1.620988938027148</v>
      </c>
      <c r="C1115" s="1" t="n">
        <v>2.666172691854042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(H1115^2)*Constants!C$2*Constants!C$6*0.5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111392</v>
      </c>
      <c r="B1116" s="1" t="n">
        <v>1.534432081027742</v>
      </c>
      <c r="C1116" s="1" t="n">
        <v>2.840808074128124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(H1116^2)*Constants!C$2*Constants!C$6*0.5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111486</v>
      </c>
      <c r="B1117" s="1" t="n">
        <v>1.547748520534011</v>
      </c>
      <c r="C1117" s="1" t="n">
        <v>3.102761147861683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(H1117^2)*Constants!C$2*Constants!C$6*0.5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111594</v>
      </c>
      <c r="B1118" s="1" t="n">
        <v>1.361318368504143</v>
      </c>
      <c r="C1118" s="1" t="n">
        <v>1.967631164468996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(H1118^2)*Constants!C$2*Constants!C$6*0.5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111688</v>
      </c>
      <c r="B1119" s="1" t="n">
        <v>1.374634807859476</v>
      </c>
      <c r="C1119" s="1" t="n">
        <v>3.233737684873916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(H1119^2)*Constants!C$2*Constants!C$6*0.5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111798</v>
      </c>
      <c r="B1120" s="1" t="n">
        <v>1.367976588180364</v>
      </c>
      <c r="C1120" s="1" t="n">
        <v>2.054948855242901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(H1120^2)*Constants!C$2*Constants!C$6*0.5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111892</v>
      </c>
      <c r="B1121" s="1" t="n">
        <v>1.381293027541481</v>
      </c>
      <c r="C1121" s="1" t="n">
        <v>3.190078839192383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(H1121^2)*Constants!C$2*Constants!C$6*0.5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112001</v>
      </c>
      <c r="B1122" s="1" t="n">
        <v>1.434558785101713</v>
      </c>
      <c r="C1122" s="1" t="n">
        <v>4.150573446689974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(H1122^2)*Constants!C$2*Constants!C$6*0.5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112094</v>
      </c>
      <c r="B1123" s="1" t="n">
        <v>1.387951247226376</v>
      </c>
      <c r="C1123" s="1" t="n">
        <v>3.757643833896362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(H1123^2)*Constants!C$2*Constants!C$6*0.5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112190</v>
      </c>
      <c r="B1124" s="1" t="n">
        <v>1.527773861278979</v>
      </c>
      <c r="C1124" s="1" t="n">
        <v>2.928125765329601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(H1124^2)*Constants!C$2*Constants!C$6*0.5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112300</v>
      </c>
      <c r="B1125" s="1" t="n">
        <v>1.487824542847536</v>
      </c>
      <c r="C1125" s="1" t="n">
        <v>2.273243082363876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(H1125^2)*Constants!C$2*Constants!C$6*0.5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112394</v>
      </c>
      <c r="B1126" s="1" t="n">
        <v>1.461191663951395</v>
      </c>
      <c r="C1126" s="1" t="n">
        <v>3.190078839192383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(H1126^2)*Constants!C$2*Constants!C$6*0.5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112490</v>
      </c>
      <c r="B1127" s="1" t="n">
        <v>1.301394391548074</v>
      </c>
      <c r="C1127" s="1" t="n">
        <v>3.364714221983337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(H1127^2)*Constants!C$2*Constants!C$6*0.5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112601</v>
      </c>
      <c r="B1128" s="1" t="n">
        <v>1.334685489828145</v>
      </c>
      <c r="C1128" s="1" t="n">
        <v>3.801302679718753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(H1128^2)*Constants!C$2*Constants!C$6*0.5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112695</v>
      </c>
      <c r="B1129" s="1" t="n">
        <v>1.261445073707062</v>
      </c>
      <c r="C1129" s="1" t="n">
        <v>3.408373067708103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(H1129^2)*Constants!C$2*Constants!C$6*0.5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112790</v>
      </c>
      <c r="B1130" s="1" t="n">
        <v>1.281419732614614</v>
      </c>
      <c r="C1130" s="1" t="n">
        <v>3.277396530566253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(H1130^2)*Constants!C$2*Constants!C$6*0.5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112900</v>
      </c>
      <c r="B1131" s="1" t="n">
        <v>1.268103293340035</v>
      </c>
      <c r="C1131" s="1" t="n">
        <v>2.578855000781347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(H1131^2)*Constants!C$2*Constants!C$6*0.5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112995</v>
      </c>
      <c r="B1132" s="1" t="n">
        <v>1.321369050507464</v>
      </c>
      <c r="C1132" s="1" t="n">
        <v>2.49153730975148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(H1132^2)*Constants!C$2*Constants!C$6*0.5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113089</v>
      </c>
      <c r="B1133" s="1" t="n">
        <v>1.274761512975886</v>
      </c>
      <c r="C1133" s="1" t="n">
        <v>1.531042711235862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(H1133^2)*Constants!C$2*Constants!C$6*0.5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113199</v>
      </c>
      <c r="B1134" s="1" t="n">
        <v>1.481166323119142</v>
      </c>
      <c r="C1134" s="1" t="n">
        <v>2.054948855242901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(H1134^2)*Constants!C$2*Constants!C$6*0.5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113294</v>
      </c>
      <c r="B1135" s="1" t="n">
        <v>1.454533444234622</v>
      </c>
      <c r="C1135" s="1" t="n">
        <v>2.229584236918377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(H1135^2)*Constants!C$2*Constants!C$6*0.5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113389</v>
      </c>
      <c r="B1136" s="1" t="n">
        <v>1.394609466914165</v>
      </c>
      <c r="C1136" s="1" t="n">
        <v>2.185925391483532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(H1136^2)*Constants!C$2*Constants!C$6*0.5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113500</v>
      </c>
      <c r="B1137" s="1" t="n">
        <v>1.374634807859476</v>
      </c>
      <c r="C1137" s="1" t="n">
        <v>1.269089639803342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(H1137^2)*Constants!C$2*Constants!C$6*0.5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113592</v>
      </c>
      <c r="B1138" s="1" t="n">
        <v>1.188204657933944</v>
      </c>
      <c r="C1138" s="1" t="n">
        <v>1.574701556511545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(H1138^2)*Constants!C$2*Constants!C$6*0.5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113700</v>
      </c>
      <c r="B1139" s="1" t="n">
        <v>1.234812195203913</v>
      </c>
      <c r="C1139" s="1" t="n">
        <v>2.185925391483532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(H1139^2)*Constants!C$2*Constants!C$6*0.5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113794</v>
      </c>
      <c r="B1140" s="1" t="n">
        <v>1.228153975585309</v>
      </c>
      <c r="C1140" s="1" t="n">
        <v>2.011290009850635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(H1140^2)*Constants!C$2*Constants!C$6*0.5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113888</v>
      </c>
      <c r="B1141" s="1" t="n">
        <v>1.24147041482539</v>
      </c>
      <c r="C1141" s="1" t="n">
        <v>2.054948855242901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(H1141^2)*Constants!C$2*Constants!C$6*0.5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113997</v>
      </c>
      <c r="B1142" s="1" t="n">
        <v>1.154913559969952</v>
      </c>
      <c r="C1142" s="1" t="n">
        <v>2.666172691854042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(H1142^2)*Constants!C$2*Constants!C$6*0.5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114092</v>
      </c>
      <c r="B1143" s="1" t="n">
        <v>1.221495755969576</v>
      </c>
      <c r="C1143" s="1" t="n">
        <v>2.185925391483532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(H1143^2)*Constants!C$2*Constants!C$6*0.5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114202</v>
      </c>
      <c r="B1144" s="1" t="n">
        <v>1.174888218739758</v>
      </c>
      <c r="C1144" s="1" t="n">
        <v>2.535196155261061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(H1144^2)*Constants!C$2*Constants!C$6*0.5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114296</v>
      </c>
      <c r="B1145" s="1" t="n">
        <v>1.328027270166363</v>
      </c>
      <c r="C1145" s="1" t="n">
        <v>1.836654628387793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(H1145^2)*Constants!C$2*Constants!C$6*0.5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114390</v>
      </c>
      <c r="B1146" s="1" t="n">
        <v>1.28807795225622</v>
      </c>
      <c r="C1146" s="1" t="n">
        <v>1.312748485015747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(H1146^2)*Constants!C$2*Constants!C$6*0.5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114500</v>
      </c>
      <c r="B1147" s="1" t="n">
        <v>1.268103293340035</v>
      </c>
      <c r="C1147" s="1" t="n">
        <v>1.749336937720027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(H1147^2)*Constants!C$2*Constants!C$6*0.5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114593</v>
      </c>
      <c r="B1148" s="1" t="n">
        <v>1.141597120804388</v>
      </c>
      <c r="C1148" s="1" t="n">
        <v>2.098607700645803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(H1148^2)*Constants!C$2*Constants!C$6*0.5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114701</v>
      </c>
      <c r="B1149" s="1" t="n">
        <v>1.101647803376288</v>
      </c>
      <c r="C1149" s="1" t="n">
        <v>2.054948855242901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(H1149^2)*Constants!C$2*Constants!C$6*0.5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114795</v>
      </c>
      <c r="B1150" s="1" t="n">
        <v>1.108306022940498</v>
      </c>
      <c r="C1150" s="1" t="n">
        <v>2.011290009850635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(H1150^2)*Constants!C$2*Constants!C$6*0.5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114889</v>
      </c>
      <c r="B1151" s="1" t="n">
        <v>1.114964242507565</v>
      </c>
      <c r="C1151" s="1" t="n">
        <v>1.92397231909798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(H1151^2)*Constants!C$2*Constants!C$6*0.5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114999</v>
      </c>
      <c r="B1152" s="1" t="n">
        <v>1.121622462077484</v>
      </c>
      <c r="C1152" s="1" t="n">
        <v>2.316901927820041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(H1152^2)*Constants!C$2*Constants!C$6*0.5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115093</v>
      </c>
      <c r="B1153" s="1" t="n">
        <v>1.055040266506658</v>
      </c>
      <c r="C1153" s="1" t="n">
        <v>2.535196155261061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(H1153^2)*Constants!C$2*Constants!C$6*0.5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115188</v>
      </c>
      <c r="B1154" s="1" t="n">
        <v>1.194862877535336</v>
      </c>
      <c r="C1154" s="1" t="n">
        <v>2.229584236918377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(H1154^2)*Constants!C$2*Constants!C$6*0.5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115298</v>
      </c>
      <c r="B1155" s="1" t="n">
        <v>1.068356705598017</v>
      </c>
      <c r="C1155" s="1" t="n">
        <v>2.404219618764393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(H1155^2)*Constants!C$2*Constants!C$6*0.5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115392</v>
      </c>
      <c r="B1156" s="1" t="n">
        <v>1.228153975585309</v>
      </c>
      <c r="C1156" s="1" t="n">
        <v>1.225430794601464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(H1156^2)*Constants!C$2*Constants!C$6*0.5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115501</v>
      </c>
      <c r="B1157" s="1" t="n">
        <v>1.24147041482539</v>
      </c>
      <c r="C1157" s="1" t="n">
        <v>2.054948855242901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(H1157^2)*Constants!C$2*Constants!C$6*0.5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115596</v>
      </c>
      <c r="B1158" s="1" t="n">
        <v>1.24147041482539</v>
      </c>
      <c r="C1158" s="1" t="n">
        <v>2.578855000781347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(H1158^2)*Constants!C$2*Constants!C$6*0.5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115690</v>
      </c>
      <c r="B1159" s="1" t="n">
        <v>1.254786854076963</v>
      </c>
      <c r="C1159" s="1" t="n">
        <v>2.273243082363876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(H1159^2)*Constants!C$2*Constants!C$6*0.5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115800</v>
      </c>
      <c r="B1160" s="1" t="n">
        <v>1.088331364256426</v>
      </c>
      <c r="C1160" s="1" t="n">
        <v>1.792995783048612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(H1160^2)*Constants!C$2*Constants!C$6*0.5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115894</v>
      </c>
      <c r="B1161" s="1" t="n">
        <v>1.121622462077484</v>
      </c>
      <c r="C1161" s="1" t="n">
        <v>2.447878464252591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(H1161^2)*Constants!C$2*Constants!C$6*0.5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115988</v>
      </c>
      <c r="B1162" s="1" t="n">
        <v>1.088331364256426</v>
      </c>
      <c r="C1162" s="1" t="n">
        <v>1.967631164468996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(H1162^2)*Constants!C$2*Constants!C$6*0.5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116099</v>
      </c>
      <c r="B1163" s="1" t="n">
        <v>1.114964242507565</v>
      </c>
      <c r="C1163" s="1" t="n">
        <v>2.360560773286879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(H1163^2)*Constants!C$2*Constants!C$6*0.5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116193</v>
      </c>
      <c r="B1164" s="1" t="n">
        <v>1.108306022940498</v>
      </c>
      <c r="C1164" s="1" t="n">
        <v>2.797149228543501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(H1164^2)*Constants!C$2*Constants!C$6*0.5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116301</v>
      </c>
      <c r="B1165" s="1" t="n">
        <v>1.128280681650262</v>
      </c>
      <c r="C1165" s="1" t="n">
        <v>2.142266546059346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(H1165^2)*Constants!C$2*Constants!C$6*0.5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116396</v>
      </c>
      <c r="B1166" s="1" t="n">
        <v>1.088331364256426</v>
      </c>
      <c r="C1166" s="1" t="n">
        <v>2.011290009850635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(H1166^2)*Constants!C$2*Constants!C$6*0.5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116490</v>
      </c>
      <c r="B1167" s="1" t="n">
        <v>1.148255340385742</v>
      </c>
      <c r="C1167" s="1" t="n">
        <v>1.574701556511545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(H1167^2)*Constants!C$2*Constants!C$6*0.5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116600</v>
      </c>
      <c r="B1168" s="1" t="n">
        <v>1.228153975585309</v>
      </c>
      <c r="C1168" s="1" t="n">
        <v>2.578855000781347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(H1168^2)*Constants!C$2*Constants!C$6*0.5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116694</v>
      </c>
      <c r="B1169" s="1" t="n">
        <v>1.194862877535336</v>
      </c>
      <c r="C1169" s="1" t="n">
        <v>2.447878464252591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(H1169^2)*Constants!C$2*Constants!C$6*0.5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116789</v>
      </c>
      <c r="B1170" s="1" t="n">
        <v>1.154913559969952</v>
      </c>
      <c r="C1170" s="1" t="n">
        <v>1.574701556511545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(H1170^2)*Constants!C$2*Constants!C$6*0.5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116900</v>
      </c>
      <c r="B1171" s="1" t="n">
        <v>1.174888218739758</v>
      </c>
      <c r="C1171" s="1" t="n">
        <v>2.535196155261061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(H1171^2)*Constants!C$2*Constants!C$6*0.5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116994</v>
      </c>
      <c r="B1172" s="1" t="n">
        <v>1.121622462077484</v>
      </c>
      <c r="C1172" s="1" t="n">
        <v>2.709831537406467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(H1172^2)*Constants!C$2*Constants!C$6*0.5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117088</v>
      </c>
      <c r="B1173" s="1" t="n">
        <v>0.9817998517075495</v>
      </c>
      <c r="C1173" s="1" t="n">
        <v>1.487383865970737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(H1173^2)*Constants!C$2*Constants!C$6*0.5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117198</v>
      </c>
      <c r="B1174" s="1" t="n">
        <v>1.035065607890971</v>
      </c>
      <c r="C1174" s="1" t="n">
        <v>2.971784610946473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(H1174^2)*Constants!C$2*Constants!C$6*0.5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117290</v>
      </c>
      <c r="B1175" s="1" t="n">
        <v>0.9751416321973991</v>
      </c>
      <c r="C1175" s="1" t="n">
        <v>3.102761147861683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(H1175^2)*Constants!C$2*Constants!C$6*0.5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117400</v>
      </c>
      <c r="B1176" s="1" t="n">
        <v>0.9884580712205384</v>
      </c>
      <c r="C1176" s="1" t="n">
        <v>2.098607700645803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(H1176^2)*Constants!C$2*Constants!C$6*0.5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117495</v>
      </c>
      <c r="B1177" s="1" t="n">
        <v>0.9751416321973991</v>
      </c>
      <c r="C1177" s="1" t="n">
        <v>3.277396530566253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(H1177^2)*Constants!C$2*Constants!C$6*0.5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117589</v>
      </c>
      <c r="B1178" s="1" t="n">
        <v>0.9817998517075495</v>
      </c>
      <c r="C1178" s="1" t="n">
        <v>3.408373067708103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(H1178^2)*Constants!C$2*Constants!C$6*0.5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117699</v>
      </c>
      <c r="B1179" s="1" t="n">
        <v>0.9884580712205384</v>
      </c>
      <c r="C1179" s="1" t="n">
        <v>2.928125765329601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(H1179^2)*Constants!C$2*Constants!C$6*0.5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117794</v>
      </c>
      <c r="B1180" s="1" t="n">
        <v>1.081673144700771</v>
      </c>
      <c r="C1180" s="1" t="n">
        <v>2.666172691854042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(H1180^2)*Constants!C$2*Constants!C$6*0.5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117890</v>
      </c>
      <c r="B1181" s="1" t="n">
        <v>1.148255340385742</v>
      </c>
      <c r="C1181" s="1" t="n">
        <v>3.626667296494399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(H1181^2)*Constants!C$2*Constants!C$6*0.5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117999</v>
      </c>
      <c r="B1182" s="1" t="n">
        <v>1.134938901225897</v>
      </c>
      <c r="C1182" s="1" t="n">
        <v>2.840808074128124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(H1182^2)*Constants!C$2*Constants!C$6*0.5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118094</v>
      </c>
      <c r="B1183" s="1" t="n">
        <v>1.141597120804388</v>
      </c>
      <c r="C1183" s="1" t="n">
        <v>3.190078839192383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(H1183^2)*Constants!C$2*Constants!C$6*0.5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118202</v>
      </c>
      <c r="B1184" s="1" t="n">
        <v>1.148255340385742</v>
      </c>
      <c r="C1184" s="1" t="n">
        <v>4.674479598458894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(H1184^2)*Constants!C$2*Constants!C$6*0.5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118296</v>
      </c>
      <c r="B1185" s="1" t="n">
        <v>1.134938901225897</v>
      </c>
      <c r="C1185" s="1" t="n">
        <v>4.80545613664819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(H1185^2)*Constants!C$2*Constants!C$6*0.5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118390</v>
      </c>
      <c r="B1186" s="1" t="n">
        <v>0.9817998517075495</v>
      </c>
      <c r="C1186" s="1" t="n">
        <v>4.019596908993987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(H1186^2)*Constants!C$2*Constants!C$6*0.5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118501</v>
      </c>
      <c r="B1187" s="1" t="n">
        <v>1.021749168828066</v>
      </c>
      <c r="C1187" s="1" t="n">
        <v>2.316901927820041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(H1187^2)*Constants!C$2*Constants!C$6*0.5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118596</v>
      </c>
      <c r="B1188" s="1" t="n">
        <v>1.008432729776537</v>
      </c>
      <c r="C1188" s="1" t="n">
        <v>3.67032614228419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(H1188^2)*Constants!C$2*Constants!C$6*0.5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118692</v>
      </c>
      <c r="B1189" s="1" t="n">
        <v>1.028407388358097</v>
      </c>
      <c r="C1189" s="1" t="n">
        <v>3.975938063117151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(H1189^2)*Constants!C$2*Constants!C$6*0.5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118786</v>
      </c>
      <c r="B1190" s="1" t="n">
        <v>0.9817998517075495</v>
      </c>
      <c r="C1190" s="1" t="n">
        <v>4.630820752417805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(H1190^2)*Constants!C$2*Constants!C$6*0.5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118897</v>
      </c>
      <c r="B1191" s="1" t="n">
        <v>0.9485087541851431</v>
      </c>
      <c r="C1191" s="1" t="n">
        <v>4.761797290574083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(H1191^2)*Constants!C$2*Constants!C$6*0.5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118991</v>
      </c>
      <c r="B1192" s="1" t="n">
        <v>0.9684834126900839</v>
      </c>
      <c r="C1192" s="1" t="n">
        <v>4.412526522377111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(H1192^2)*Constants!C$2*Constants!C$6*0.5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119100</v>
      </c>
      <c r="B1193" s="1" t="n">
        <v>1.07501492514797</v>
      </c>
      <c r="C1193" s="1" t="n">
        <v>4.412526522377111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(H1193^2)*Constants!C$2*Constants!C$6*0.5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119195</v>
      </c>
      <c r="B1194" s="1" t="n">
        <v>1.188204657933944</v>
      </c>
      <c r="C1194" s="1" t="n">
        <v>3.975938063117151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(H1194^2)*Constants!C$2*Constants!C$6*0.5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119290</v>
      </c>
      <c r="B1195" s="1" t="n">
        <v>1.188204657933944</v>
      </c>
      <c r="C1195" s="1" t="n">
        <v>4.849114982733316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(H1195^2)*Constants!C$2*Constants!C$6*0.5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119401</v>
      </c>
      <c r="B1196" s="1" t="n">
        <v>1.154913559969952</v>
      </c>
      <c r="C1196" s="1" t="n">
        <v>4.54350306036859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(H1196^2)*Constants!C$2*Constants!C$6*0.5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119494</v>
      </c>
      <c r="B1197" s="1" t="n">
        <v>0.9817998517075495</v>
      </c>
      <c r="C1197" s="1" t="n">
        <v>4.281549984484292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(H1197^2)*Constants!C$2*Constants!C$6*0.5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119590</v>
      </c>
      <c r="B1198" s="1" t="n">
        <v>1.008432729776537</v>
      </c>
      <c r="C1198" s="1" t="n">
        <v>5.067409213324406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(H1198^2)*Constants!C$2*Constants!C$6*0.5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119699</v>
      </c>
      <c r="B1199" s="1" t="n">
        <v>0.9817998517075495</v>
      </c>
      <c r="C1199" s="1" t="n">
        <v>5.984244984833409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(H1199^2)*Constants!C$2*Constants!C$6*0.5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119793</v>
      </c>
      <c r="B1200" s="1" t="n">
        <v>1.021749168828066</v>
      </c>
      <c r="C1200" s="1" t="n">
        <v>4.019596908993987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(H1200^2)*Constants!C$2*Constants!C$6*0.5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119888</v>
      </c>
      <c r="B1201" s="1" t="n">
        <v>0.9884580712205384</v>
      </c>
      <c r="C1201" s="1" t="n">
        <v>3.932279217251213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(H1201^2)*Constants!C$2*Constants!C$6*0.5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119999</v>
      </c>
      <c r="B1202" s="1" t="n">
        <v>1.00177451025503</v>
      </c>
      <c r="C1202" s="1" t="n">
        <v>3.844961525552022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(H1202^2)*Constants!C$2*Constants!C$6*0.5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120092</v>
      </c>
      <c r="B1203" s="1" t="n">
        <v>1.041723827426688</v>
      </c>
      <c r="C1203" s="1" t="n">
        <v>3.975938063117151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(H1203^2)*Constants!C$2*Constants!C$6*0.5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120187</v>
      </c>
      <c r="B1204" s="1" t="n">
        <v>1.028407388358097</v>
      </c>
      <c r="C1204" s="1" t="n">
        <v>6.20253921686973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(H1204^2)*Constants!C$2*Constants!C$6*0.5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120296</v>
      </c>
      <c r="B1205" s="1" t="n">
        <v>1.168229999146959</v>
      </c>
      <c r="C1205" s="1" t="n">
        <v>6.508151142191623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(H1205^2)*Constants!C$2*Constants!C$6*0.5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120390</v>
      </c>
      <c r="B1206" s="1" t="n">
        <v>1.24147041482539</v>
      </c>
      <c r="C1206" s="1" t="n">
        <v>4.54350306036859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(H1206^2)*Constants!C$2*Constants!C$6*0.5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120500</v>
      </c>
      <c r="B1207" s="1" t="n">
        <v>1.321369050507464</v>
      </c>
      <c r="C1207" s="1" t="n">
        <v>4.718138444510989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(H1207^2)*Constants!C$2*Constants!C$6*0.5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120595</v>
      </c>
      <c r="B1208" s="1" t="n">
        <v>1.088331364256426</v>
      </c>
      <c r="C1208" s="1" t="n">
        <v>4.587161906387704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(H1208^2)*Constants!C$2*Constants!C$6*0.5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120690</v>
      </c>
      <c r="B1209" s="1" t="n">
        <v>1.07501492514797</v>
      </c>
      <c r="C1209" s="1" t="n">
        <v>4.281549984484292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(H1209^2)*Constants!C$2*Constants!C$6*0.5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120800</v>
      </c>
      <c r="B1210" s="1" t="n">
        <v>1.041723827426688</v>
      </c>
      <c r="C1210" s="1" t="n">
        <v>5.460338829085246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(H1210^2)*Constants!C$2*Constants!C$6*0.5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120893</v>
      </c>
      <c r="B1211" s="1" t="n">
        <v>1.114964242507565</v>
      </c>
      <c r="C1211" s="1" t="n">
        <v>3.888620371396169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(H1211^2)*Constants!C$2*Constants!C$6*0.5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120988</v>
      </c>
      <c r="B1212" s="1" t="n">
        <v>1.088331364256426</v>
      </c>
      <c r="C1212" s="1" t="n">
        <v>4.412526522377111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(H1212^2)*Constants!C$2*Constants!C$6*0.5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121100</v>
      </c>
      <c r="B1213" s="1" t="n">
        <v>1.121622462077484</v>
      </c>
      <c r="C1213" s="1" t="n">
        <v>1.967631164468996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(H1213^2)*Constants!C$2*Constants!C$6*0.5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121194</v>
      </c>
      <c r="B1214" s="1" t="n">
        <v>1.294736171900707</v>
      </c>
      <c r="C1214" s="1" t="n">
        <v>2.011290009850635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(H1214^2)*Constants!C$2*Constants!C$6*0.5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121290</v>
      </c>
      <c r="B1215" s="1" t="n">
        <v>1.394609466914165</v>
      </c>
      <c r="C1215" s="1" t="n">
        <v>1.92397231909798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(H1215^2)*Constants!C$2*Constants!C$6*0.5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121400</v>
      </c>
      <c r="B1216" s="1" t="n">
        <v>1.228153975585309</v>
      </c>
      <c r="C1216" s="1" t="n">
        <v>2.011290009850635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(H1216^2)*Constants!C$2*Constants!C$6*0.5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121494</v>
      </c>
      <c r="B1217" s="1" t="n">
        <v>1.24812863444974</v>
      </c>
      <c r="C1217" s="1" t="n">
        <v>1.312748485015747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(H1217^2)*Constants!C$2*Constants!C$6*0.5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121589</v>
      </c>
      <c r="B1218" s="1" t="n">
        <v>1.268103293340035</v>
      </c>
      <c r="C1218" s="1" t="n">
        <v>2.49153730975148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(H1218^2)*Constants!C$2*Constants!C$6*0.5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121700</v>
      </c>
      <c r="B1219" s="1" t="n">
        <v>1.261445073707062</v>
      </c>
      <c r="C1219" s="1" t="n">
        <v>1.13811310422926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(H1219^2)*Constants!C$2*Constants!C$6*0.5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121793</v>
      </c>
      <c r="B1220" s="1" t="n">
        <v>1.481166323119142</v>
      </c>
      <c r="C1220" s="1" t="n">
        <v>0.5268892727979333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(H1220^2)*Constants!C$2*Constants!C$6*0.5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121889</v>
      </c>
      <c r="B1221" s="1" t="n">
        <v>1.607672498456646</v>
      </c>
      <c r="C1221" s="1" t="n">
        <v>0.3959127377575582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(H1221^2)*Constants!C$2*Constants!C$6*0.5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121998</v>
      </c>
      <c r="B1222" s="1" t="n">
        <v>1.561064960051942</v>
      </c>
      <c r="C1222" s="1" t="n">
        <v>-0.1279934014692037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(H1222^2)*Constants!C$2*Constants!C$6*0.5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122092</v>
      </c>
      <c r="B1223" s="1" t="n">
        <v>1.627647157816787</v>
      </c>
      <c r="C1223" s="1" t="n">
        <v>0.5705481178322263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(H1223^2)*Constants!C$2*Constants!C$6*0.5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122187</v>
      </c>
      <c r="B1224" s="1" t="n">
        <v>1.64762181720327</v>
      </c>
      <c r="C1224" s="1" t="n">
        <v>0.09030082302721176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(H1224^2)*Constants!C$2*Constants!C$6*0.5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122297</v>
      </c>
      <c r="B1225" s="1" t="n">
        <v>1.660938256808903</v>
      </c>
      <c r="C1225" s="1" t="n">
        <v>0.5268892727979333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(H1225^2)*Constants!C$2*Constants!C$6*0.5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122392</v>
      </c>
      <c r="B1226" s="1" t="n">
        <v>2.00050747073462</v>
      </c>
      <c r="C1226" s="1" t="n">
        <v>0.9634777236108905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(H1226^2)*Constants!C$2*Constants!C$6*0.5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122502</v>
      </c>
      <c r="B1227" s="1" t="n">
        <v>1.927267051393702</v>
      </c>
      <c r="C1227" s="1" t="n">
        <v>1.181771949410106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(H1227^2)*Constants!C$2*Constants!C$6*0.5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122596</v>
      </c>
      <c r="B1228" s="1" t="n">
        <v>1.993849250779663</v>
      </c>
      <c r="C1228" s="1" t="n">
        <v>0.8325011882572051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(H1228^2)*Constants!C$2*Constants!C$6*0.5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122692</v>
      </c>
      <c r="B1229" s="1" t="n">
        <v>2.020482130617369</v>
      </c>
      <c r="C1229" s="1" t="n">
        <v>0.4395715827606033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(H1229^2)*Constants!C$2*Constants!C$6*0.5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122787</v>
      </c>
      <c r="B1230" s="1" t="n">
        <v>2.093722550417185</v>
      </c>
      <c r="C1230" s="1" t="n">
        <v>0.61420696287695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(H1230^2)*Constants!C$2*Constants!C$6*0.5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122899</v>
      </c>
      <c r="B1231" s="1" t="n">
        <v>2.306785591897407</v>
      </c>
      <c r="C1231" s="1" t="n">
        <v>0.7888423431602511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(H1231^2)*Constants!C$2*Constants!C$6*0.5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122993</v>
      </c>
      <c r="B1232" s="1" t="n">
        <v>2.193595850727785</v>
      </c>
      <c r="C1232" s="1" t="n">
        <v>1.007136568749742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(H1232^2)*Constants!C$2*Constants!C$6*0.5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123086</v>
      </c>
      <c r="B1233" s="1" t="n">
        <v>2.300127371804484</v>
      </c>
      <c r="C1233" s="1" t="n">
        <v>0.1776185128982704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(H1233^2)*Constants!C$2*Constants!C$6*0.5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123196</v>
      </c>
      <c r="B1234" s="1" t="n">
        <v>2.266836271385138</v>
      </c>
      <c r="C1234" s="1" t="n">
        <v>1.13811310422926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(H1234^2)*Constants!C$2*Constants!C$6*0.5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123289</v>
      </c>
      <c r="B1235" s="1" t="n">
        <v>2.426633554087561</v>
      </c>
      <c r="C1235" s="1" t="n">
        <v>0.876160033364628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(H1235^2)*Constants!C$2*Constants!C$6*0.5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123399</v>
      </c>
      <c r="B1236" s="1" t="n">
        <v>2.513190416281128</v>
      </c>
      <c r="C1236" s="1" t="n">
        <v>0.5705481178322263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(H1236^2)*Constants!C$2*Constants!C$6*0.5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123494</v>
      </c>
      <c r="B1237" s="1" t="n">
        <v>2.386684233248422</v>
      </c>
      <c r="C1237" s="1" t="n">
        <v>0.7888423431602511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(H1237^2)*Constants!C$2*Constants!C$6*0.5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123588</v>
      </c>
      <c r="B1238" s="1" t="n">
        <v>2.386684233248422</v>
      </c>
      <c r="C1238" s="1" t="n">
        <v>0.61420696287695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(H1238^2)*Constants!C$2*Constants!C$6*0.5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123697</v>
      </c>
      <c r="B1239" s="1" t="n">
        <v>2.419975333940117</v>
      </c>
      <c r="C1239" s="1" t="n">
        <v>0.5705481178322263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(H1239^2)*Constants!C$2*Constants!C$6*0.5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123791</v>
      </c>
      <c r="B1240" s="1" t="n">
        <v>2.579772618319099</v>
      </c>
      <c r="C1240" s="1" t="n">
        <v>0.876160033364628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(H1240^2)*Constants!C$2*Constants!C$6*0.5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123886</v>
      </c>
      <c r="B1241" s="1" t="n">
        <v>2.44660821454813</v>
      </c>
      <c r="C1241" s="1" t="n">
        <v>-0.04067571170167295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(H1241^2)*Constants!C$2*Constants!C$6*0.5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123996</v>
      </c>
      <c r="B1242" s="1" t="n">
        <v>2.473241095204793</v>
      </c>
      <c r="C1242" s="1" t="n">
        <v>1.094454259058922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(H1242^2)*Constants!C$2*Constants!C$6*0.5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124091</v>
      </c>
      <c r="B1243" s="1" t="n">
        <v>2.466582875036062</v>
      </c>
      <c r="C1243" s="1" t="n">
        <v>0.09030082302721176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(H1243^2)*Constants!C$2*Constants!C$6*0.5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124202</v>
      </c>
      <c r="B1244" s="1" t="n">
        <v>2.63303838016968</v>
      </c>
      <c r="C1244" s="1" t="n">
        <v>1.094454259058922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(H1244^2)*Constants!C$2*Constants!C$6*0.5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124296</v>
      </c>
      <c r="B1245" s="1" t="n">
        <v>2.692962362486183</v>
      </c>
      <c r="C1245" s="1" t="n">
        <v>1.70567809240203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(H1245^2)*Constants!C$2*Constants!C$6*0.5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124390</v>
      </c>
      <c r="B1246" s="1" t="n">
        <v>2.533165076860456</v>
      </c>
      <c r="C1246" s="1" t="n">
        <v>2.185925391483532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(H1246^2)*Constants!C$2*Constants!C$6*0.5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124502</v>
      </c>
      <c r="B1247" s="1" t="n">
        <v>2.486557535551384</v>
      </c>
      <c r="C1247" s="1" t="n">
        <v>1.836654628387793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(H1247^2)*Constants!C$2*Constants!C$6*0.5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124596</v>
      </c>
      <c r="B1248" s="1" t="n">
        <v>2.646354820662967</v>
      </c>
      <c r="C1248" s="1" t="n">
        <v>1.967631164468996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(H1248^2)*Constants!C$2*Constants!C$6*0.5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124690</v>
      </c>
      <c r="B1249" s="1" t="n">
        <v>2.686304142216507</v>
      </c>
      <c r="C1249" s="1" t="n">
        <v>1.181771949410106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(H1249^2)*Constants!C$2*Constants!C$6*0.5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124800</v>
      </c>
      <c r="B1250" s="1" t="n">
        <v>2.553139737467257</v>
      </c>
      <c r="C1250" s="1" t="n">
        <v>0.9634777236108905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(H1250^2)*Constants!C$2*Constants!C$6*0.5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124895</v>
      </c>
      <c r="B1251" s="1" t="n">
        <v>2.63303838016968</v>
      </c>
      <c r="C1251" s="1" t="n">
        <v>1.225430794601464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(H1251^2)*Constants!C$2*Constants!C$6*0.5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124989</v>
      </c>
      <c r="B1252" s="1" t="n">
        <v>2.63303838016968</v>
      </c>
      <c r="C1252" s="1" t="n">
        <v>1.662019247094626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(H1252^2)*Constants!C$2*Constants!C$6*0.5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125097</v>
      </c>
      <c r="B1253" s="1" t="n">
        <v>2.846101429539228</v>
      </c>
      <c r="C1253" s="1" t="n">
        <v>0.61420696287695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(H1253^2)*Constants!C$2*Constants!C$6*0.5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125191</v>
      </c>
      <c r="B1254" s="1" t="n">
        <v>2.646354820662967</v>
      </c>
      <c r="C1254" s="1" t="n">
        <v>1.400066175472157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(H1254^2)*Constants!C$2*Constants!C$6*0.5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125300</v>
      </c>
      <c r="B1255" s="1" t="n">
        <v>2.672987701686376</v>
      </c>
      <c r="C1255" s="1" t="n">
        <v>1.443725020716171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(H1255^2)*Constants!C$2*Constants!C$6*0.5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125394</v>
      </c>
      <c r="B1256" s="1" t="n">
        <v>2.679645921949907</v>
      </c>
      <c r="C1256" s="1" t="n">
        <v>2.185925391483532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(H1256^2)*Constants!C$2*Constants!C$6*0.5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125488</v>
      </c>
      <c r="B1257" s="1" t="n">
        <v>2.879392531288831</v>
      </c>
      <c r="C1257" s="1" t="n">
        <v>1.92397231909798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(H1257^2)*Constants!C$2*Constants!C$6*0.5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125597</v>
      </c>
      <c r="B1258" s="1" t="n">
        <v>2.746228124754358</v>
      </c>
      <c r="C1258" s="1" t="n">
        <v>2.011290009850635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(H1258^2)*Constants!C$2*Constants!C$6*0.5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125691</v>
      </c>
      <c r="B1259" s="1" t="n">
        <v>2.812810327867028</v>
      </c>
      <c r="C1259" s="1" t="n">
        <v>1.35640733023868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(H1259^2)*Constants!C$2*Constants!C$6*0.5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125800</v>
      </c>
      <c r="B1260" s="1" t="n">
        <v>2.759544565352208</v>
      </c>
      <c r="C1260" s="1" t="n">
        <v>1.050795413899085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(H1260^2)*Constants!C$2*Constants!C$6*0.5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125895</v>
      </c>
      <c r="B1261" s="1" t="n">
        <v>2.952632955410976</v>
      </c>
      <c r="C1261" s="1" t="n">
        <v>1.618360401797799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(H1261^2)*Constants!C$2*Constants!C$6*0.5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125989</v>
      </c>
      <c r="B1262" s="1" t="n">
        <v>2.772861005962389</v>
      </c>
      <c r="C1262" s="1" t="n">
        <v>2.535196155261061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(H1262^2)*Constants!C$2*Constants!C$6*0.5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126100</v>
      </c>
      <c r="B1263" s="1" t="n">
        <v>2.766202785655757</v>
      </c>
      <c r="C1263" s="1" t="n">
        <v>2.840808074128124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(H1263^2)*Constants!C$2*Constants!C$6*0.5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126193</v>
      </c>
      <c r="B1264" s="1" t="n">
        <v>2.752886345051742</v>
      </c>
      <c r="C1264" s="1" t="n">
        <v>3.713984988084843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(H1264^2)*Constants!C$2*Constants!C$6*0.5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126302</v>
      </c>
      <c r="B1265" s="1" t="n">
        <v>3.00589871864525</v>
      </c>
      <c r="C1265" s="1" t="n">
        <v>4.456185368363299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(H1265^2)*Constants!C$2*Constants!C$6*0.5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126397</v>
      </c>
      <c r="B1266" s="1" t="n">
        <v>2.846101429539228</v>
      </c>
      <c r="C1266" s="1" t="n">
        <v>4.499844214360457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(H1266^2)*Constants!C$2*Constants!C$6*0.5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126490</v>
      </c>
      <c r="B1267" s="1" t="n">
        <v>2.786177446584915</v>
      </c>
      <c r="C1267" s="1" t="n">
        <v>4.892773828829463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(H1267^2)*Constants!C$2*Constants!C$6*0.5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126602</v>
      </c>
      <c r="B1268" s="1" t="n">
        <v>2.826126768526628</v>
      </c>
      <c r="C1268" s="1" t="n">
        <v>4.063255754881735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(H1268^2)*Constants!C$2*Constants!C$6*0.5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126696</v>
      </c>
      <c r="B1269" s="1" t="n">
        <v>2.939316514633532</v>
      </c>
      <c r="C1269" s="1" t="n">
        <v>3.583008450715454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(H1269^2)*Constants!C$2*Constants!C$6*0.5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126790</v>
      </c>
      <c r="B1270" s="1" t="n">
        <v>2.73956990446006</v>
      </c>
      <c r="C1270" s="1" t="n">
        <v>4.892773828829463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(H1270^2)*Constants!C$2*Constants!C$6*0.5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126900</v>
      </c>
      <c r="B1271" s="1" t="n">
        <v>2.726253463880704</v>
      </c>
      <c r="C1271" s="1" t="n">
        <v>4.761797290574083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(H1271^2)*Constants!C$2*Constants!C$6*0.5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126994</v>
      </c>
      <c r="B1272" s="1" t="n">
        <v>2.759544565352208</v>
      </c>
      <c r="C1272" s="1" t="n">
        <v>2.928125765329601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(H1272^2)*Constants!C$2*Constants!C$6*0.5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127088</v>
      </c>
      <c r="B1273" s="1" t="n">
        <v>2.879392531288831</v>
      </c>
      <c r="C1273" s="1" t="n">
        <v>4.281549984484292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(H1273^2)*Constants!C$2*Constants!C$6*0.5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127200</v>
      </c>
      <c r="B1274" s="1" t="n">
        <v>2.799493887219793</v>
      </c>
      <c r="C1274" s="1" t="n">
        <v>4.106914600780391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(H1274^2)*Constants!C$2*Constants!C$6*0.5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127294</v>
      </c>
      <c r="B1275" s="1" t="n">
        <v>2.619721939688654</v>
      </c>
      <c r="C1275" s="1" t="n">
        <v>4.499844214360457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(H1275^2)*Constants!C$2*Constants!C$6*0.5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127390</v>
      </c>
      <c r="B1276" s="1" t="n">
        <v>2.646354820662967</v>
      </c>
      <c r="C1276" s="1" t="n">
        <v>3.67032614228419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(H1276^2)*Constants!C$2*Constants!C$6*0.5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127498</v>
      </c>
      <c r="B1277" s="1" t="n">
        <v>2.746228124754358</v>
      </c>
      <c r="C1277" s="1" t="n">
        <v>4.063255754881735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(H1277^2)*Constants!C$2*Constants!C$6*0.5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127593</v>
      </c>
      <c r="B1278" s="1" t="n">
        <v>2.799493887219793</v>
      </c>
      <c r="C1278" s="1" t="n">
        <v>3.67032614228419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(H1278^2)*Constants!C$2*Constants!C$6*0.5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127688</v>
      </c>
      <c r="B1279" s="1" t="n">
        <v>2.573114398101552</v>
      </c>
      <c r="C1279" s="1" t="n">
        <v>4.106914600780391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(H1279^2)*Constants!C$2*Constants!C$6*0.5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127798</v>
      </c>
      <c r="B1280" s="1" t="n">
        <v>2.519848636471187</v>
      </c>
      <c r="C1280" s="1" t="n">
        <v>4.063255754881735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(H1280^2)*Constants!C$2*Constants!C$6*0.5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127892</v>
      </c>
      <c r="B1281" s="1" t="n">
        <v>2.533165076860456</v>
      </c>
      <c r="C1281" s="1" t="n">
        <v>2.797149228543501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(H1281^2)*Constants!C$2*Constants!C$6*0.5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127987</v>
      </c>
      <c r="B1282" s="1" t="n">
        <v>2.686304142216507</v>
      </c>
      <c r="C1282" s="1" t="n">
        <v>2.709831537406467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(H1282^2)*Constants!C$2*Constants!C$6*0.5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128097</v>
      </c>
      <c r="B1283" s="1" t="n">
        <v>2.453266434707734</v>
      </c>
      <c r="C1283" s="1" t="n">
        <v>1.094454259058922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(H1283^2)*Constants!C$2*Constants!C$6*0.5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128192</v>
      </c>
      <c r="B1284" s="1" t="n">
        <v>2.479899315376565</v>
      </c>
      <c r="C1284" s="1" t="n">
        <v>2.49153730975148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(H1284^2)*Constants!C$2*Constants!C$6*0.5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128287</v>
      </c>
      <c r="B1285" s="1" t="n">
        <v>2.559797957675631</v>
      </c>
      <c r="C1285" s="1" t="n">
        <v>3.059102302212508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(H1285^2)*Constants!C$2*Constants!C$6*0.5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128397</v>
      </c>
      <c r="B1286" s="1" t="n">
        <v>2.659671261168532</v>
      </c>
      <c r="C1286" s="1" t="n">
        <v>1.749336937720027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(H1286^2)*Constants!C$2*Constants!C$6*0.5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128491</v>
      </c>
      <c r="B1287" s="1" t="n">
        <v>2.659671261168532</v>
      </c>
      <c r="C1287" s="1" t="n">
        <v>0.4832304277740569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(H1287^2)*Constants!C$2*Constants!C$6*0.5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128601</v>
      </c>
      <c r="B1288" s="1" t="n">
        <v>2.466582875036062</v>
      </c>
      <c r="C1288" s="1" t="n">
        <v>0.2649362028108184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(H1288^2)*Constants!C$2*Constants!C$6*0.5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128696</v>
      </c>
      <c r="B1289" s="1" t="n">
        <v>2.493215755729247</v>
      </c>
      <c r="C1289" s="1" t="n">
        <v>1.880313473737584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(H1289^2)*Constants!C$2*Constants!C$6*0.5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128790</v>
      </c>
      <c r="B1290" s="1" t="n">
        <v>2.479899315376565</v>
      </c>
      <c r="C1290" s="1" t="n">
        <v>1.181771949410106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(H1290^2)*Constants!C$2*Constants!C$6*0.5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128900</v>
      </c>
      <c r="B1291" s="1" t="n">
        <v>2.706278803034763</v>
      </c>
      <c r="C1291" s="1" t="n">
        <v>-0.215311091195411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(H1291^2)*Constants!C$2*Constants!C$6*0.5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128994</v>
      </c>
      <c r="B1292" s="1" t="n">
        <v>2.599747278990099</v>
      </c>
      <c r="C1292" s="1" t="n">
        <v>1.618360401797799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(H1292^2)*Constants!C$2*Constants!C$6*0.5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129088</v>
      </c>
      <c r="B1293" s="1" t="n">
        <v>2.380026013119181</v>
      </c>
      <c r="C1293" s="1" t="n">
        <v>1.13811310422926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(H1293^2)*Constants!C$2*Constants!C$6*0.5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129199</v>
      </c>
      <c r="B1294" s="1" t="n">
        <v>2.313443811993357</v>
      </c>
      <c r="C1294" s="1" t="n">
        <v>0.919818878482519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(H1294^2)*Constants!C$2*Constants!C$6*0.5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129293</v>
      </c>
      <c r="B1295" s="1" t="n">
        <v>2.333418472299329</v>
      </c>
      <c r="C1295" s="1" t="n">
        <v>1.35640733023868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(H1295^2)*Constants!C$2*Constants!C$6*0.5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129388</v>
      </c>
      <c r="B1296" s="1" t="n">
        <v>2.466582875036062</v>
      </c>
      <c r="C1296" s="1" t="n">
        <v>0.5268892727979333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(H1296^2)*Constants!C$2*Constants!C$6*0.5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129499</v>
      </c>
      <c r="B1297" s="1" t="n">
        <v>2.419975333940117</v>
      </c>
      <c r="C1297" s="1" t="n">
        <v>0.3085950477826715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(H1297^2)*Constants!C$2*Constants!C$6*0.5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129594</v>
      </c>
      <c r="B1298" s="1" t="n">
        <v>2.280152711543826</v>
      </c>
      <c r="C1298" s="1" t="n">
        <v>1.007136568749742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(H1298^2)*Constants!C$2*Constants!C$6*0.5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129688</v>
      </c>
      <c r="B1299" s="1" t="n">
        <v>2.2002540707725</v>
      </c>
      <c r="C1299" s="1" t="n">
        <v>0.4395715827606033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(H1299^2)*Constants!C$2*Constants!C$6*0.5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129799</v>
      </c>
      <c r="B1300" s="1" t="n">
        <v>2.2002540707725</v>
      </c>
      <c r="C1300" s="1" t="n">
        <v>0.09030082302721176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(H1300^2)*Constants!C$2*Constants!C$6*0.5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129892</v>
      </c>
      <c r="B1301" s="1" t="n">
        <v>2.2002540707725</v>
      </c>
      <c r="C1301" s="1" t="n">
        <v>0.3085950477826715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(H1301^2)*Constants!C$2*Constants!C$6*0.5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130001</v>
      </c>
      <c r="B1302" s="1" t="n">
        <v>2.320102032092324</v>
      </c>
      <c r="C1302" s="1" t="n">
        <v>0.3959127377575582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(H1302^2)*Constants!C$2*Constants!C$6*0.5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130096</v>
      </c>
      <c r="B1303" s="1" t="n">
        <v>2.293469151714579</v>
      </c>
      <c r="C1303" s="1" t="n">
        <v>1.050795413899085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(H1303^2)*Constants!C$2*Constants!C$6*0.5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130190</v>
      </c>
      <c r="B1304" s="1" t="n">
        <v>2.053773230481582</v>
      </c>
      <c r="C1304" s="1" t="n">
        <v>-0.04067571170167295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(H1304^2)*Constants!C$2*Constants!C$6*0.5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130299</v>
      </c>
      <c r="B1305" s="1" t="n">
        <v>2.080406110426695</v>
      </c>
      <c r="C1305" s="1" t="n">
        <v>0.3085950477826715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(H1305^2)*Constants!C$2*Constants!C$6*0.5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130393</v>
      </c>
      <c r="B1306" s="1" t="n">
        <v>2.033798570554103</v>
      </c>
      <c r="C1306" s="1" t="n">
        <v>0.5268892727979333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(H1306^2)*Constants!C$2*Constants!C$6*0.5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130487</v>
      </c>
      <c r="B1307" s="1" t="n">
        <v>2.040456790526944</v>
      </c>
      <c r="C1307" s="1" t="n">
        <v>0.3522538927649155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(H1307^2)*Constants!C$2*Constants!C$6*0.5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130598</v>
      </c>
      <c r="B1308" s="1" t="n">
        <v>2.2002540707725</v>
      </c>
      <c r="C1308" s="1" t="n">
        <v>0.5705481178322263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(H1308^2)*Constants!C$2*Constants!C$6*0.5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130692</v>
      </c>
      <c r="B1309" s="1" t="n">
        <v>2.067089670448166</v>
      </c>
      <c r="C1309" s="1" t="n">
        <v>0.5268892727979333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(H1309^2)*Constants!C$2*Constants!C$6*0.5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130787</v>
      </c>
      <c r="B1310" s="1" t="n">
        <v>2.013823910653473</v>
      </c>
      <c r="C1310" s="1" t="n">
        <v>-0.6518995392082467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(H1310^2)*Constants!C$2*Constants!C$6*0.5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130897</v>
      </c>
      <c r="B1311" s="1" t="n">
        <v>1.867343072200152</v>
      </c>
      <c r="C1311" s="1" t="n">
        <v>0.7015246529977048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(H1311^2)*Constants!C$2*Constants!C$6*0.5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130992</v>
      </c>
      <c r="B1312" s="1" t="n">
        <v>1.774127993930938</v>
      </c>
      <c r="C1312" s="1" t="n">
        <v>-0.1716522463374686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(H1312^2)*Constants!C$2*Constants!C$6*0.5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131086</v>
      </c>
      <c r="B1313" s="1" t="n">
        <v>1.807419093246359</v>
      </c>
      <c r="C1313" s="1" t="n">
        <v>0.5268892727979333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(H1313^2)*Constants!C$2*Constants!C$6*0.5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131197</v>
      </c>
      <c r="B1314" s="1" t="n">
        <v>1.787444433648259</v>
      </c>
      <c r="C1314" s="1" t="n">
        <v>1.094454259058922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(H1314^2)*Constants!C$2*Constants!C$6*0.5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131291</v>
      </c>
      <c r="B1315" s="1" t="n">
        <v>1.927267051393702</v>
      </c>
      <c r="C1315" s="1" t="n">
        <v>0.5268892727979333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(H1315^2)*Constants!C$2*Constants!C$6*0.5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131401</v>
      </c>
      <c r="B1316" s="1" t="n">
        <v>1.947241711178281</v>
      </c>
      <c r="C1316" s="1" t="n">
        <v>0.3522538927649155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(H1316^2)*Constants!C$2*Constants!C$6*0.5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131497</v>
      </c>
      <c r="B1317" s="1" t="n">
        <v>1.920608831471446</v>
      </c>
      <c r="C1317" s="1" t="n">
        <v>0.657865807932108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(H1317^2)*Constants!C$2*Constants!C$6*0.5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131592</v>
      </c>
      <c r="B1318" s="1" t="n">
        <v>1.760811554225405</v>
      </c>
      <c r="C1318" s="1" t="n">
        <v>0.4832304277740569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(H1318^2)*Constants!C$2*Constants!C$6*0.5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131702</v>
      </c>
      <c r="B1319" s="1" t="n">
        <v>1.740836894689192</v>
      </c>
      <c r="C1319" s="1" t="n">
        <v>0.7015246529977048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(H1319^2)*Constants!C$2*Constants!C$6*0.5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131797</v>
      </c>
      <c r="B1320" s="1" t="n">
        <v>1.720862235179458</v>
      </c>
      <c r="C1320" s="1" t="n">
        <v>0.5268892727979333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(H1320^2)*Constants!C$2*Constants!C$6*0.5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131892</v>
      </c>
      <c r="B1321" s="1" t="n">
        <v>1.640963597404848</v>
      </c>
      <c r="C1321" s="1" t="n">
        <v>-0.1716522463374686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(H1321^2)*Constants!C$2*Constants!C$6*0.5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132002</v>
      </c>
      <c r="B1322" s="1" t="n">
        <v>1.667596476616115</v>
      </c>
      <c r="C1322" s="1" t="n">
        <v>-0.04067571170167295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(H1322^2)*Constants!C$2*Constants!C$6*0.5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132095</v>
      </c>
      <c r="B1323" s="1" t="n">
        <v>1.807419093246359</v>
      </c>
      <c r="C1323" s="1" t="n">
        <v>0.5268892727979333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(H1323^2)*Constants!C$2*Constants!C$6*0.5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132190</v>
      </c>
      <c r="B1324" s="1" t="n">
        <v>1.754153334377056</v>
      </c>
      <c r="C1324" s="1" t="n">
        <v>-0.5645818496879422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(H1324^2)*Constants!C$2*Constants!C$6*0.5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132300</v>
      </c>
      <c r="B1325" s="1" t="n">
        <v>1.654280037004623</v>
      </c>
      <c r="C1325" s="1" t="n">
        <v>0.4832304277740569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(H1325^2)*Constants!C$2*Constants!C$6*0.5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132393</v>
      </c>
      <c r="B1326" s="1" t="n">
        <v>1.507799202050162</v>
      </c>
      <c r="C1326" s="1" t="n">
        <v>0.5268892727979333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(H1326^2)*Constants!C$2*Constants!C$6*0.5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132487</v>
      </c>
      <c r="B1327" s="1" t="n">
        <v>1.494482762578835</v>
      </c>
      <c r="C1327" s="1" t="n">
        <v>0.3522538927649155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(H1327^2)*Constants!C$2*Constants!C$6*0.5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132599</v>
      </c>
      <c r="B1328" s="1" t="n">
        <v>1.534432081027742</v>
      </c>
      <c r="C1328" s="1" t="n">
        <v>0.61420696287695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(H1328^2)*Constants!C$2*Constants!C$6*0.5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132693</v>
      </c>
      <c r="B1329" s="1" t="n">
        <v>1.474508103393655</v>
      </c>
      <c r="C1329" s="1" t="n">
        <v>-0.4772641601265546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(H1329^2)*Constants!C$2*Constants!C$6*0.5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132788</v>
      </c>
      <c r="B1330" s="1" t="n">
        <v>1.474508103393655</v>
      </c>
      <c r="C1330" s="1" t="n">
        <v>0.876160033364628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(H1330^2)*Constants!C$2*Constants!C$6*0.5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132898</v>
      </c>
      <c r="B1331" s="1" t="n">
        <v>1.720862235179458</v>
      </c>
      <c r="C1331" s="1" t="n">
        <v>0.4832304277740569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(H1331^2)*Constants!C$2*Constants!C$6*0.5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132993</v>
      </c>
      <c r="B1332" s="1" t="n">
        <v>1.60101427867578</v>
      </c>
      <c r="C1332" s="1" t="n">
        <v>0.09030082302721176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(H1332^2)*Constants!C$2*Constants!C$6*0.5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133086</v>
      </c>
      <c r="B1333" s="1" t="n">
        <v>1.567723179815282</v>
      </c>
      <c r="C1333" s="1" t="n">
        <v>-0.215311091195411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(H1333^2)*Constants!C$2*Constants!C$6*0.5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133196</v>
      </c>
      <c r="B1334" s="1" t="n">
        <v>1.44787522452075</v>
      </c>
      <c r="C1334" s="1" t="n">
        <v>0.4832304277740569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(H1334^2)*Constants!C$2*Constants!C$6*0.5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133291</v>
      </c>
      <c r="B1335" s="1" t="n">
        <v>1.381293027541481</v>
      </c>
      <c r="C1335" s="1" t="n">
        <v>-0.5645818496879422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(H1335^2)*Constants!C$2*Constants!C$6*0.5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133401</v>
      </c>
      <c r="B1336" s="1" t="n">
        <v>1.394609466914165</v>
      </c>
      <c r="C1336" s="1" t="n">
        <v>0.8325011882572051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(H1336^2)*Constants!C$2*Constants!C$6*0.5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133496</v>
      </c>
      <c r="B1337" s="1" t="n">
        <v>1.461191663951395</v>
      </c>
      <c r="C1337" s="1" t="n">
        <v>0.3085950477826715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(H1337^2)*Constants!C$2*Constants!C$6*0.5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133590</v>
      </c>
      <c r="B1338" s="1" t="n">
        <v>1.381293027541481</v>
      </c>
      <c r="C1338" s="1" t="n">
        <v>0.876160033364628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(H1338^2)*Constants!C$2*Constants!C$6*0.5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133700</v>
      </c>
      <c r="B1339" s="1" t="n">
        <v>1.387951247226376</v>
      </c>
      <c r="C1339" s="1" t="n">
        <v>-0.3899464705240328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(H1339^2)*Constants!C$2*Constants!C$6*0.5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133794</v>
      </c>
      <c r="B1340" s="1" t="n">
        <v>1.527773861278979</v>
      </c>
      <c r="C1340" s="1" t="n">
        <v>0.61420696287695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(H1340^2)*Constants!C$2*Constants!C$6*0.5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133888</v>
      </c>
      <c r="B1341" s="1" t="n">
        <v>1.507799202050162</v>
      </c>
      <c r="C1341" s="1" t="n">
        <v>-0.04067571170167295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(H1341^2)*Constants!C$2*Constants!C$6*0.5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133997</v>
      </c>
      <c r="B1342" s="1" t="n">
        <v>1.487824542847536</v>
      </c>
      <c r="C1342" s="1" t="n">
        <v>0.4395715827606033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(H1342^2)*Constants!C$2*Constants!C$6*0.5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134093</v>
      </c>
      <c r="B1343" s="1" t="n">
        <v>1.501140982313043</v>
      </c>
      <c r="C1343" s="1" t="n">
        <v>0.5705481178322263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(H1343^2)*Constants!C$2*Constants!C$6*0.5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134188</v>
      </c>
      <c r="B1344" s="1" t="n">
        <v>1.348001929160368</v>
      </c>
      <c r="C1344" s="1" t="n">
        <v>0.657865807932108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(H1344^2)*Constants!C$2*Constants!C$6*0.5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134298</v>
      </c>
      <c r="B1345" s="1" t="n">
        <v>1.334685489828145</v>
      </c>
      <c r="C1345" s="1" t="n">
        <v>0.4832304277740569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(H1345^2)*Constants!C$2*Constants!C$6*0.5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134392</v>
      </c>
      <c r="B1346" s="1" t="n">
        <v>1.30805261119832</v>
      </c>
      <c r="C1346" s="1" t="n">
        <v>0.5268892727979333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(H1346^2)*Constants!C$2*Constants!C$6*0.5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134500</v>
      </c>
      <c r="B1347" s="1" t="n">
        <v>1.28807795225622</v>
      </c>
      <c r="C1347" s="1" t="n">
        <v>0.876160033364628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(H1347^2)*Constants!C$2*Constants!C$6*0.5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134595</v>
      </c>
      <c r="B1348" s="1" t="n">
        <v>1.28807795225622</v>
      </c>
      <c r="C1348" s="1" t="n">
        <v>0.3522538927649155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(H1348^2)*Constants!C$2*Constants!C$6*0.5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134692</v>
      </c>
      <c r="B1349" s="1" t="n">
        <v>1.281419732614614</v>
      </c>
      <c r="C1349" s="1" t="n">
        <v>-0.1279934014692037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(H1349^2)*Constants!C$2*Constants!C$6*0.5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134801</v>
      </c>
      <c r="B1350" s="1" t="n">
        <v>1.387951247226376</v>
      </c>
      <c r="C1350" s="1" t="n">
        <v>0.61420696287695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(H1350^2)*Constants!C$2*Constants!C$6*0.5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134896</v>
      </c>
      <c r="B1351" s="1" t="n">
        <v>1.407925906298427</v>
      </c>
      <c r="C1351" s="1" t="n">
        <v>0.657865807932108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(H1351^2)*Constants!C$2*Constants!C$6*0.5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134990</v>
      </c>
      <c r="B1352" s="1" t="n">
        <v>1.381293027541481</v>
      </c>
      <c r="C1352" s="1" t="n">
        <v>0.657865807932108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(H1352^2)*Constants!C$2*Constants!C$6*0.5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135100</v>
      </c>
      <c r="B1353" s="1" t="n">
        <v>1.381293027541481</v>
      </c>
      <c r="C1353" s="1" t="n">
        <v>0.7451834980737511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(H1353^2)*Constants!C$2*Constants!C$6*0.5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135195</v>
      </c>
      <c r="B1354" s="1" t="n">
        <v>1.348001929160368</v>
      </c>
      <c r="C1354" s="1" t="n">
        <v>0.3522538927649155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(H1354^2)*Constants!C$2*Constants!C$6*0.5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135289</v>
      </c>
      <c r="B1355" s="1" t="n">
        <v>1.188204657933944</v>
      </c>
      <c r="C1355" s="1" t="n">
        <v>0.7015246529977048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(H1355^2)*Constants!C$2*Constants!C$6*0.5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135399</v>
      </c>
      <c r="B1356" s="1" t="n">
        <v>1.148255340385742</v>
      </c>
      <c r="C1356" s="1" t="n">
        <v>0.2212773578493534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(H1356^2)*Constants!C$2*Constants!C$6*0.5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135494</v>
      </c>
      <c r="B1357" s="1" t="n">
        <v>1.234812195203913</v>
      </c>
      <c r="C1357" s="1" t="n">
        <v>0.5268892727979333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(H1357^2)*Constants!C$2*Constants!C$6*0.5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135588</v>
      </c>
      <c r="B1358" s="1" t="n">
        <v>1.181546438335419</v>
      </c>
      <c r="C1358" s="1" t="n">
        <v>0.5705481178322263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(H1358^2)*Constants!C$2*Constants!C$6*0.5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135699</v>
      </c>
      <c r="B1359" s="1" t="n">
        <v>1.188204657933944</v>
      </c>
      <c r="C1359" s="1" t="n">
        <v>0.3522538927649155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(H1359^2)*Constants!C$2*Constants!C$6*0.5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135794</v>
      </c>
      <c r="B1360" s="1" t="n">
        <v>1.228153975585309</v>
      </c>
      <c r="C1360" s="1" t="n">
        <v>0.5268892727979333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(H1360^2)*Constants!C$2*Constants!C$6*0.5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135888</v>
      </c>
      <c r="B1361" s="1" t="n">
        <v>1.168229999146959</v>
      </c>
      <c r="C1361" s="1" t="n">
        <v>0.8325011882572051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(H1361^2)*Constants!C$2*Constants!C$6*0.5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135997</v>
      </c>
      <c r="B1362" s="1" t="n">
        <v>1.348001929160368</v>
      </c>
      <c r="C1362" s="1" t="n">
        <v>0.04664197810722914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(H1362^2)*Constants!C$2*Constants!C$6*0.5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136091</v>
      </c>
      <c r="B1363" s="1" t="n">
        <v>1.374634807859476</v>
      </c>
      <c r="C1363" s="1" t="n">
        <v>0.876160033364628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(H1363^2)*Constants!C$2*Constants!C$6*0.5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136200</v>
      </c>
      <c r="B1364" s="1" t="n">
        <v>1.268103293340035</v>
      </c>
      <c r="C1364" s="1" t="n">
        <v>0.7015246529977048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(H1364^2)*Constants!C$2*Constants!C$6*0.5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136294</v>
      </c>
      <c r="B1365" s="1" t="n">
        <v>1.261445073707062</v>
      </c>
      <c r="C1365" s="1" t="n">
        <v>0.7015246529977048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(H1365^2)*Constants!C$2*Constants!C$6*0.5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136387</v>
      </c>
      <c r="B1366" s="1" t="n">
        <v>1.24147041482539</v>
      </c>
      <c r="C1366" s="1" t="n">
        <v>1.007136568749742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(H1366^2)*Constants!C$2*Constants!C$6*0.5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136498</v>
      </c>
      <c r="B1367" s="1" t="n">
        <v>1.094989583814931</v>
      </c>
      <c r="C1367" s="1" t="n">
        <v>-0.08433455659060929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(H1367^2)*Constants!C$2*Constants!C$6*0.5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136592</v>
      </c>
      <c r="B1368" s="1" t="n">
        <v>1.081673144700771</v>
      </c>
      <c r="C1368" s="1" t="n">
        <v>0.8325011882572051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(H1368^2)*Constants!C$2*Constants!C$6*0.5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136700</v>
      </c>
      <c r="B1369" s="1" t="n">
        <v>1.068356705598017</v>
      </c>
      <c r="C1369" s="1" t="n">
        <v>-0.215311091195411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(H1369^2)*Constants!C$2*Constants!C$6*0.5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136794</v>
      </c>
      <c r="B1370" s="1" t="n">
        <v>1.154913559969952</v>
      </c>
      <c r="C1370" s="1" t="n">
        <v>0.2212773578493534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(H1370^2)*Constants!C$2*Constants!C$6*0.5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136890</v>
      </c>
      <c r="B1371" s="1" t="n">
        <v>1.094989583814931</v>
      </c>
      <c r="C1371" s="1" t="n">
        <v>0.61420696287695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(H1371^2)*Constants!C$2*Constants!C$6*0.5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137000</v>
      </c>
      <c r="B1372" s="1" t="n">
        <v>1.094989583814931</v>
      </c>
      <c r="C1372" s="1" t="n">
        <v>0.657865807932108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(H1372^2)*Constants!C$2*Constants!C$6*0.5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137094</v>
      </c>
      <c r="B1373" s="1" t="n">
        <v>1.081673144700771</v>
      </c>
      <c r="C1373" s="1" t="n">
        <v>0.04664197810722914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(H1373^2)*Constants!C$2*Constants!C$6*0.5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137188</v>
      </c>
      <c r="B1374" s="1" t="n">
        <v>1.081673144700771</v>
      </c>
      <c r="C1374" s="1" t="n">
        <v>0.876160033364628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(H1374^2)*Constants!C$2*Constants!C$6*0.5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137300</v>
      </c>
      <c r="B1375" s="1" t="n">
        <v>1.055040266506658</v>
      </c>
      <c r="C1375" s="1" t="n">
        <v>0.4395715827606033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(H1375^2)*Constants!C$2*Constants!C$6*0.5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137393</v>
      </c>
      <c r="B1376" s="1" t="n">
        <v>1.261445073707062</v>
      </c>
      <c r="C1376" s="1" t="n">
        <v>0.1776185128982704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(H1376^2)*Constants!C$2*Constants!C$6*0.5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137487</v>
      </c>
      <c r="B1377" s="1" t="n">
        <v>1.168229999146959</v>
      </c>
      <c r="C1377" s="1" t="n">
        <v>0.5705481178322263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(H1377^2)*Constants!C$2*Constants!C$6*0.5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137599</v>
      </c>
      <c r="B1378" s="1" t="n">
        <v>1.088331364256426</v>
      </c>
      <c r="C1378" s="1" t="n">
        <v>-0.6518995392082467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(H1378^2)*Constants!C$2*Constants!C$6*0.5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137692</v>
      </c>
      <c r="B1379" s="1" t="n">
        <v>1.068356705598017</v>
      </c>
      <c r="C1379" s="1" t="n">
        <v>0.657865807932108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(H1379^2)*Constants!C$2*Constants!C$6*0.5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137787</v>
      </c>
      <c r="B1380" s="1" t="n">
        <v>1.04838204696525</v>
      </c>
      <c r="C1380" s="1" t="n">
        <v>0.5705481178322263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(H1380^2)*Constants!C$2*Constants!C$6*0.5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137897</v>
      </c>
      <c r="B1381" s="1" t="n">
        <v>0.8952429982965189</v>
      </c>
      <c r="C1381" s="1" t="n">
        <v>-0.5209230049123863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(H1381^2)*Constants!C$2*Constants!C$6*0.5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137991</v>
      </c>
      <c r="B1382" s="1" t="n">
        <v>0.8819265593526318</v>
      </c>
      <c r="C1382" s="1" t="n">
        <v>1.007136568749742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(H1382^2)*Constants!C$2*Constants!C$6*0.5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138100</v>
      </c>
      <c r="B1383" s="1" t="n">
        <v>0.9485087541851431</v>
      </c>
      <c r="C1383" s="1" t="n">
        <v>0.657865807932108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(H1383^2)*Constants!C$2*Constants!C$6*0.5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138194</v>
      </c>
      <c r="B1384" s="1" t="n">
        <v>0.8819265593526318</v>
      </c>
      <c r="C1384" s="1" t="n">
        <v>0.7015246529977048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(H1384^2)*Constants!C$2*Constants!C$6*0.5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138287</v>
      </c>
      <c r="B1385" s="1" t="n">
        <v>0.8885847788231622</v>
      </c>
      <c r="C1385" s="1" t="n">
        <v>0.7451834980737511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(H1385^2)*Constants!C$2*Constants!C$6*0.5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138397</v>
      </c>
      <c r="B1386" s="1" t="n">
        <v>0.8686101204200334</v>
      </c>
      <c r="C1386" s="1" t="n">
        <v>0.4395715827606033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(H1386^2)*Constants!C$2*Constants!C$6*0.5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138492</v>
      </c>
      <c r="B1387" s="1" t="n">
        <v>0.8752683398849204</v>
      </c>
      <c r="C1387" s="1" t="n">
        <v>0.04664197810722914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(H1387^2)*Constants!C$2*Constants!C$6*0.5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138586</v>
      </c>
      <c r="B1388" s="1" t="n">
        <v>0.8885847788231622</v>
      </c>
      <c r="C1388" s="1" t="n">
        <v>0.8325011882572051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(H1388^2)*Constants!C$2*Constants!C$6*0.5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138698</v>
      </c>
      <c r="B1389" s="1" t="n">
        <v>0.9085594372517072</v>
      </c>
      <c r="C1389" s="1" t="n">
        <v>0.002983133197602683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(H1389^2)*Constants!C$2*Constants!C$6*0.5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138792</v>
      </c>
      <c r="B1390" s="1" t="n">
        <v>0.9285340957056913</v>
      </c>
      <c r="C1390" s="1" t="n">
        <v>1.050795413899085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(H1390^2)*Constants!C$2*Constants!C$6*0.5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138902</v>
      </c>
      <c r="B1391" s="1" t="n">
        <v>1.055040266506658</v>
      </c>
      <c r="C1391" s="1" t="n">
        <v>0.8325011882572051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(H1391^2)*Constants!C$2*Constants!C$6*0.5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138996</v>
      </c>
      <c r="B1392" s="1" t="n">
        <v>1.041723827426688</v>
      </c>
      <c r="C1392" s="1" t="n">
        <v>0.7451834980737511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(H1392^2)*Constants!C$2*Constants!C$6*0.5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139091</v>
      </c>
      <c r="B1393" s="1" t="n">
        <v>0.9618251931856037</v>
      </c>
      <c r="C1393" s="1" t="n">
        <v>0.4395715827606033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(H1393^2)*Constants!C$2*Constants!C$6*0.5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139186</v>
      </c>
      <c r="B1394" s="1" t="n">
        <v>0.9485087541851431</v>
      </c>
      <c r="C1394" s="1" t="n">
        <v>0.8325011882572051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(H1394^2)*Constants!C$2*Constants!C$6*0.5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139297</v>
      </c>
      <c r="B1395" s="1" t="n">
        <v>0.955166973683955</v>
      </c>
      <c r="C1395" s="1" t="n">
        <v>0.2212773578493534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(H1395^2)*Constants!C$2*Constants!C$6*0.5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139390</v>
      </c>
      <c r="B1396" s="1" t="n">
        <v>1.008432729776537</v>
      </c>
      <c r="C1396" s="1" t="n">
        <v>1.181771949410106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(H1396^2)*Constants!C$2*Constants!C$6*0.5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139500</v>
      </c>
      <c r="B1397" s="1" t="n">
        <v>0.8086861453628913</v>
      </c>
      <c r="C1397" s="1" t="n">
        <v>0.7015246529977048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(H1397^2)*Constants!C$2*Constants!C$6*0.5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139593</v>
      </c>
      <c r="B1398" s="1" t="n">
        <v>0.7887114870611747</v>
      </c>
      <c r="C1398" s="1" t="n">
        <v>0.7015246529977048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(H1398^2)*Constants!C$2*Constants!C$6*0.5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139688</v>
      </c>
      <c r="B1399" s="1" t="n">
        <v>0.7887114870611747</v>
      </c>
      <c r="C1399" s="1" t="n">
        <v>0.9634777236108905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(H1399^2)*Constants!C$2*Constants!C$6*0.5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139798</v>
      </c>
      <c r="B1400" s="1" t="n">
        <v>0.768736828784748</v>
      </c>
      <c r="C1400" s="1" t="n">
        <v>0.3959127377575582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(H1400^2)*Constants!C$2*Constants!C$6*0.5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139892</v>
      </c>
      <c r="B1401" s="1" t="n">
        <v>0.7887114870611747</v>
      </c>
      <c r="C1401" s="1" t="n">
        <v>0.657865807932108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(H1401^2)*Constants!C$2*Constants!C$6*0.5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139987</v>
      </c>
      <c r="B1402" s="1" t="n">
        <v>0.8153443648024208</v>
      </c>
      <c r="C1402" s="1" t="n">
        <v>0.4395715827606033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(H1402^2)*Constants!C$2*Constants!C$6*0.5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140098</v>
      </c>
      <c r="B1403" s="1" t="n">
        <v>0.8220025842447658</v>
      </c>
      <c r="C1403" s="1" t="n">
        <v>0.4395715827606033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(H1403^2)*Constants!C$2*Constants!C$6*0.5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140192</v>
      </c>
      <c r="B1404" s="1" t="n">
        <v>0.7753950482074163</v>
      </c>
      <c r="C1404" s="1" t="n">
        <v>0.7451834980737511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(H1404^2)*Constants!C$2*Constants!C$6*0.5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140301</v>
      </c>
      <c r="B1405" s="1" t="n">
        <v>0.7887114870611747</v>
      </c>
      <c r="C1405" s="1" t="n">
        <v>0.876160033364628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(H1405^2)*Constants!C$2*Constants!C$6*0.5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140396</v>
      </c>
      <c r="B1406" s="1" t="n">
        <v>0.7887114870611747</v>
      </c>
      <c r="C1406" s="1" t="n">
        <v>0.8325011882572051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(H1406^2)*Constants!C$2*Constants!C$6*0.5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140489</v>
      </c>
      <c r="B1407" s="1" t="n">
        <v>0.7887114870611747</v>
      </c>
      <c r="C1407" s="1" t="n">
        <v>1.007136568749742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(H1407^2)*Constants!C$2*Constants!C$6*0.5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140599</v>
      </c>
      <c r="B1408" s="1" t="n">
        <v>0.9152176567335406</v>
      </c>
      <c r="C1408" s="1" t="n">
        <v>0.5705481178322263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(H1408^2)*Constants!C$2*Constants!C$6*0.5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140692</v>
      </c>
      <c r="B1409" s="1" t="n">
        <v>0.9751416321973991</v>
      </c>
      <c r="C1409" s="1" t="n">
        <v>0.7888423431602511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(H1409^2)*Constants!C$2*Constants!C$6*0.5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140787</v>
      </c>
      <c r="B1410" s="1" t="n">
        <v>0.9618251931856037</v>
      </c>
      <c r="C1410" s="1" t="n">
        <v>1.007136568749742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(H1410^2)*Constants!C$2*Constants!C$6*0.5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140896</v>
      </c>
      <c r="B1411" s="1" t="n">
        <v>0.9751416321973991</v>
      </c>
      <c r="C1411" s="1" t="n">
        <v>0.3522538927649155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(H1411^2)*Constants!C$2*Constants!C$6*0.5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140990</v>
      </c>
      <c r="B1412" s="1" t="n">
        <v>0.9684834126900839</v>
      </c>
      <c r="C1412" s="1" t="n">
        <v>0.8325011882572051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(H1412^2)*Constants!C$2*Constants!C$6*0.5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141099</v>
      </c>
      <c r="B1413" s="1" t="n">
        <v>0.9019012177726999</v>
      </c>
      <c r="C1413" s="1" t="n">
        <v>-0.08433455659060929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(H1413^2)*Constants!C$2*Constants!C$6*0.5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141192</v>
      </c>
      <c r="B1414" s="1" t="n">
        <v>0.941850534689161</v>
      </c>
      <c r="C1414" s="1" t="n">
        <v>-0.4772641601265546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(H1414^2)*Constants!C$2*Constants!C$6*0.5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141288</v>
      </c>
      <c r="B1415" s="1" t="n">
        <v>0.7887114870611747</v>
      </c>
      <c r="C1415" s="1" t="n">
        <v>0.2212773578493534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(H1415^2)*Constants!C$2*Constants!C$6*0.5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141398</v>
      </c>
      <c r="B1416" s="1" t="n">
        <v>0.8220025842447658</v>
      </c>
      <c r="C1416" s="1" t="n">
        <v>0.8325011882572051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(H1416^2)*Constants!C$2*Constants!C$6*0.5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141492</v>
      </c>
      <c r="B1417" s="1" t="n">
        <v>0.7820532676328895</v>
      </c>
      <c r="C1417" s="1" t="n">
        <v>-0.5209230049123863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(H1417^2)*Constants!C$2*Constants!C$6*0.5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141601</v>
      </c>
      <c r="B1418" s="1" t="n">
        <v>0.7820532676328895</v>
      </c>
      <c r="C1418" s="1" t="n">
        <v>0.3085950477826715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(H1418^2)*Constants!C$2*Constants!C$6*0.5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141695</v>
      </c>
      <c r="B1419" s="1" t="n">
        <v>0.7887114870611747</v>
      </c>
      <c r="C1419" s="1" t="n">
        <v>0.2649362028108184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(H1419^2)*Constants!C$2*Constants!C$6*0.5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141790</v>
      </c>
      <c r="B1420" s="1" t="n">
        <v>0.7820532676328895</v>
      </c>
      <c r="C1420" s="1" t="n">
        <v>0.2212773578493534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(H1420^2)*Constants!C$2*Constants!C$6*0.5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141901</v>
      </c>
      <c r="B1421" s="1" t="n">
        <v>0.7887114870611747</v>
      </c>
      <c r="C1421" s="1" t="n">
        <v>0.7015246529977048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(H1421^2)*Constants!C$2*Constants!C$6*0.5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141996</v>
      </c>
      <c r="B1422" s="1" t="n">
        <v>0.8220025842447658</v>
      </c>
      <c r="C1422" s="1" t="n">
        <v>1.13811310422926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(H1422^2)*Constants!C$2*Constants!C$6*0.5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142090</v>
      </c>
      <c r="B1423" s="1" t="n">
        <v>0.768736828784748</v>
      </c>
      <c r="C1423" s="1" t="n">
        <v>0.7451834980737511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(H1423^2)*Constants!C$2*Constants!C$6*0.5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142202</v>
      </c>
      <c r="B1424" s="1" t="n">
        <v>0.768736828784748</v>
      </c>
      <c r="C1424" s="1" t="n">
        <v>1.050795413899085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(H1424^2)*Constants!C$2*Constants!C$6*0.5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142296</v>
      </c>
      <c r="B1425" s="1" t="n">
        <v>0.768736828784748</v>
      </c>
      <c r="C1425" s="1" t="n">
        <v>0.657865807932108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(H1425^2)*Constants!C$2*Constants!C$6*0.5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142390</v>
      </c>
      <c r="B1426" s="1" t="n">
        <v>0.7887114870611747</v>
      </c>
      <c r="C1426" s="1" t="n">
        <v>1.007136568749742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(H1426^2)*Constants!C$2*Constants!C$6*0.5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142500</v>
      </c>
      <c r="B1427" s="1" t="n">
        <v>0.7620786093648899</v>
      </c>
      <c r="C1427" s="1" t="n">
        <v>1.13811310422926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(H1427^2)*Constants!C$2*Constants!C$6*0.5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142594</v>
      </c>
      <c r="B1428" s="1" t="n">
        <v>0.7753950482074163</v>
      </c>
      <c r="C1428" s="1" t="n">
        <v>1.050795413899085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(H1428^2)*Constants!C$2*Constants!C$6*0.5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142688</v>
      </c>
      <c r="B1429" s="1" t="n">
        <v>0.8885847788231622</v>
      </c>
      <c r="C1429" s="1" t="n">
        <v>0.876160033364628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(H1429^2)*Constants!C$2*Constants!C$6*0.5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142797</v>
      </c>
      <c r="B1430" s="1" t="n">
        <v>0.9152176567335406</v>
      </c>
      <c r="C1430" s="1" t="n">
        <v>1.181771949410106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(H1430^2)*Constants!C$2*Constants!C$6*0.5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142891</v>
      </c>
      <c r="B1431" s="1" t="n">
        <v>0.8353190231378971</v>
      </c>
      <c r="C1431" s="1" t="n">
        <v>0.1339596679575559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(H1431^2)*Constants!C$2*Constants!C$6*0.5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143002</v>
      </c>
      <c r="B1432" s="1" t="n">
        <v>0.7887114870611747</v>
      </c>
      <c r="C1432" s="1" t="n">
        <v>0.919818878482519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(H1432^2)*Constants!C$2*Constants!C$6*0.5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143098</v>
      </c>
      <c r="B1433" s="1" t="n">
        <v>0.768736828784748</v>
      </c>
      <c r="C1433" s="1" t="n">
        <v>0.7888423431602511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(H1433^2)*Constants!C$2*Constants!C$6*0.5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143193</v>
      </c>
      <c r="B1434" s="1" t="n">
        <v>0.8020279259261738</v>
      </c>
      <c r="C1434" s="1" t="n">
        <v>0.7888423431602511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(H1434^2)*Constants!C$2*Constants!C$6*0.5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143288</v>
      </c>
      <c r="B1435" s="1" t="n">
        <v>0.7887114870611747</v>
      </c>
      <c r="C1435" s="1" t="n">
        <v>0.8325011882572051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(H1435^2)*Constants!C$2*Constants!C$6*0.5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143398</v>
      </c>
      <c r="B1436" s="1" t="n">
        <v>0.7887114870611747</v>
      </c>
      <c r="C1436" s="1" t="n">
        <v>0.3959127377575582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(H1436^2)*Constants!C$2*Constants!C$6*0.5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143491</v>
      </c>
      <c r="B1437" s="1" t="n">
        <v>0.7820532676328895</v>
      </c>
      <c r="C1437" s="1" t="n">
        <v>0.7451834980737511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(H1437^2)*Constants!C$2*Constants!C$6*0.5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143587</v>
      </c>
      <c r="B1438" s="1" t="n">
        <v>0.5756484667448216</v>
      </c>
      <c r="C1438" s="1" t="n">
        <v>0.5705481178322263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(H1438^2)*Constants!C$2*Constants!C$6*0.5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143696</v>
      </c>
      <c r="B1439" s="1" t="n">
        <v>0.5756484667448216</v>
      </c>
      <c r="C1439" s="1" t="n">
        <v>0.1339596679575559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(H1439^2)*Constants!C$2*Constants!C$6*0.5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143792</v>
      </c>
      <c r="B1440" s="1" t="n">
        <v>0.6022813441280377</v>
      </c>
      <c r="C1440" s="1" t="n">
        <v>0.8325011882572051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(H1440^2)*Constants!C$2*Constants!C$6*0.5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143901</v>
      </c>
      <c r="B1441" s="1" t="n">
        <v>0.6289142215558012</v>
      </c>
      <c r="C1441" s="1" t="n">
        <v>0.7888423431602511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(H1441^2)*Constants!C$2*Constants!C$6*0.5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143994</v>
      </c>
      <c r="B1442" s="1" t="n">
        <v>0.6355724409197112</v>
      </c>
      <c r="C1442" s="1" t="n">
        <v>0.002983133197602683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(H1442^2)*Constants!C$2*Constants!C$6*0.5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144088</v>
      </c>
      <c r="B1443" s="1" t="n">
        <v>0.5823066860864525</v>
      </c>
      <c r="C1443" s="1" t="n">
        <v>0.876160033364628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(H1443^2)*Constants!C$2*Constants!C$6*0.5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144199</v>
      </c>
      <c r="B1444" s="1" t="n">
        <v>0.5823066860864525</v>
      </c>
      <c r="C1444" s="1" t="n">
        <v>0.1339596679575559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(H1444^2)*Constants!C$2*Constants!C$6*0.5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144293</v>
      </c>
      <c r="B1445" s="1" t="n">
        <v>0.5889649054308652</v>
      </c>
      <c r="C1445" s="1" t="n">
        <v>-0.1716522463374686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(H1445^2)*Constants!C$2*Constants!C$6*0.5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144402</v>
      </c>
      <c r="B1446" s="1" t="n">
        <v>0.5889649054308652</v>
      </c>
      <c r="C1446" s="1" t="n">
        <v>1.13811310422926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(H1446^2)*Constants!C$2*Constants!C$6*0.5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144498</v>
      </c>
      <c r="B1447" s="1" t="n">
        <v>0.5889649054308652</v>
      </c>
      <c r="C1447" s="1" t="n">
        <v>0.1339596679575559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(H1447^2)*Constants!C$2*Constants!C$6*0.5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144592</v>
      </c>
      <c r="B1448" s="1" t="n">
        <v>0.6355724409197112</v>
      </c>
      <c r="C1448" s="1" t="n">
        <v>0.7015246529977048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(H1448^2)*Constants!C$2*Constants!C$6*0.5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144687</v>
      </c>
      <c r="B1449" s="1" t="n">
        <v>0.562332028069898</v>
      </c>
      <c r="C1449" s="1" t="n">
        <v>0.7015246529977048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(H1449^2)*Constants!C$2*Constants!C$6*0.5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144796</v>
      </c>
      <c r="B1450" s="1" t="n">
        <v>0.5889649054308652</v>
      </c>
      <c r="C1450" s="1" t="n">
        <v>-0.3026287808803336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(H1450^2)*Constants!C$2*Constants!C$6*0.5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144890</v>
      </c>
      <c r="B1451" s="1" t="n">
        <v>0.5956231247780597</v>
      </c>
      <c r="C1451" s="1" t="n">
        <v>1.225430794601464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(H1451^2)*Constants!C$2*Constants!C$6*0.5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144986</v>
      </c>
      <c r="B1452" s="1" t="n">
        <v>0.6289142215558012</v>
      </c>
      <c r="C1452" s="1" t="n">
        <v>0.4832304277740569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(H1452^2)*Constants!C$2*Constants!C$6*0.5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145098</v>
      </c>
      <c r="B1453" s="1" t="n">
        <v>0.5756484667448216</v>
      </c>
      <c r="C1453" s="1" t="n">
        <v>0.876160033364628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(H1453^2)*Constants!C$2*Constants!C$6*0.5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145193</v>
      </c>
      <c r="B1454" s="1" t="n">
        <v>0.5889649054308652</v>
      </c>
      <c r="C1454" s="1" t="n">
        <v>0.1339596679575559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(H1454^2)*Constants!C$2*Constants!C$6*0.5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145287</v>
      </c>
      <c r="B1455" s="1" t="n">
        <v>0.6422306602864083</v>
      </c>
      <c r="C1455" s="1" t="n">
        <v>0.8325011882572051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(H1455^2)*Constants!C$2*Constants!C$6*0.5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145398</v>
      </c>
      <c r="B1456" s="1" t="n">
        <v>0.6022813441280377</v>
      </c>
      <c r="C1456" s="1" t="n">
        <v>1.13811310422926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(H1456^2)*Constants!C$2*Constants!C$6*0.5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145492</v>
      </c>
      <c r="B1457" s="1" t="n">
        <v>0.6089395634807993</v>
      </c>
      <c r="C1457" s="1" t="n">
        <v>0.919818878482519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(H1457^2)*Constants!C$2*Constants!C$6*0.5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145586</v>
      </c>
      <c r="B1458" s="1" t="n">
        <v>0.7221292929046328</v>
      </c>
      <c r="C1458" s="1" t="n">
        <v>0.09030082302721176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(H1458^2)*Constants!C$2*Constants!C$6*0.5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145696</v>
      </c>
      <c r="B1459" s="1" t="n">
        <v>0.7088128541069647</v>
      </c>
      <c r="C1459" s="1" t="n">
        <v>0.9634777236108905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(H1459^2)*Constants!C$2*Constants!C$6*0.5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145790</v>
      </c>
      <c r="B1460" s="1" t="n">
        <v>0.6622053184032399</v>
      </c>
      <c r="C1460" s="1" t="n">
        <v>-0.08433455659060929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(H1460^2)*Constants!C$2*Constants!C$6*0.5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145900</v>
      </c>
      <c r="B1461" s="1" t="n">
        <v>0.7221292929046328</v>
      </c>
      <c r="C1461" s="1" t="n">
        <v>-0.5209230049123863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(H1461^2)*Constants!C$2*Constants!C$6*0.5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145994</v>
      </c>
      <c r="B1462" s="1" t="n">
        <v>0.6555470990281727</v>
      </c>
      <c r="C1462" s="1" t="n">
        <v>1.007136568749742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(H1462^2)*Constants!C$2*Constants!C$6*0.5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146089</v>
      </c>
      <c r="B1463" s="1" t="n">
        <v>0.6422306602864083</v>
      </c>
      <c r="C1463" s="1" t="n">
        <v>-0.5645818496879422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(H1463^2)*Constants!C$2*Constants!C$6*0.5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146199</v>
      </c>
      <c r="B1464" s="1" t="n">
        <v>0.6488888796558943</v>
      </c>
      <c r="C1464" s="1" t="n">
        <v>0.3522538927649155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(H1464^2)*Constants!C$2*Constants!C$6*0.5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146293</v>
      </c>
      <c r="B1465" s="1" t="n">
        <v>0.6488888796558943</v>
      </c>
      <c r="C1465" s="1" t="n">
        <v>0.61420696287695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(H1465^2)*Constants!C$2*Constants!C$6*0.5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146388</v>
      </c>
      <c r="B1466" s="1" t="n">
        <v>0.6355724409197112</v>
      </c>
      <c r="C1466" s="1" t="n">
        <v>0.2649362028108184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(H1466^2)*Constants!C$2*Constants!C$6*0.5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146500</v>
      </c>
      <c r="B1467" s="1" t="n">
        <v>0.6422306602864083</v>
      </c>
      <c r="C1467" s="1" t="n">
        <v>0.7015246529977048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(H1467^2)*Constants!C$2*Constants!C$6*0.5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146595</v>
      </c>
      <c r="B1468" s="1" t="n">
        <v>0.6821799765452052</v>
      </c>
      <c r="C1468" s="1" t="n">
        <v>1.094454259058922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(H1468^2)*Constants!C$2*Constants!C$6*0.5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146691</v>
      </c>
      <c r="B1469" s="1" t="n">
        <v>0.509066273481281</v>
      </c>
      <c r="C1469" s="1" t="n">
        <v>0.7451834980737511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(H1469^2)*Constants!C$2*Constants!C$6*0.5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146787</v>
      </c>
      <c r="B1470" s="1" t="n">
        <v>0.4824333962535103</v>
      </c>
      <c r="C1470" s="1" t="n">
        <v>0.876160033364628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(H1470^2)*Constants!C$2*Constants!C$6*0.5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146898</v>
      </c>
      <c r="B1471" s="1" t="n">
        <v>0.5024080541701839</v>
      </c>
      <c r="C1471" s="1" t="n">
        <v>0.7451834980737511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(H1471^2)*Constants!C$2*Constants!C$6*0.5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146994</v>
      </c>
      <c r="B1472" s="1" t="n">
        <v>0.475775176953487</v>
      </c>
      <c r="C1472" s="1" t="n">
        <v>0.657865807932108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(H1472^2)*Constants!C$2*Constants!C$6*0.5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147088</v>
      </c>
      <c r="B1473" s="1" t="n">
        <v>0.4890916155562977</v>
      </c>
      <c r="C1473" s="1" t="n">
        <v>-0.04067571170167295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(H1473^2)*Constants!C$2*Constants!C$6*0.5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147198</v>
      </c>
      <c r="B1474" s="1" t="n">
        <v>0.5423573700783528</v>
      </c>
      <c r="C1474" s="1" t="n">
        <v>-0.4772641601265546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(H1474^2)*Constants!C$2*Constants!C$6*0.5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147293</v>
      </c>
      <c r="B1475" s="1" t="n">
        <v>0.509066273481281</v>
      </c>
      <c r="C1475" s="1" t="n">
        <v>-0.3462876257073368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(H1475^2)*Constants!C$2*Constants!C$6*0.5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147387</v>
      </c>
      <c r="B1476" s="1" t="n">
        <v>0.475775176953487</v>
      </c>
      <c r="C1476" s="1" t="n">
        <v>1.050795413899085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(H1476^2)*Constants!C$2*Constants!C$6*0.5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147498</v>
      </c>
      <c r="B1477" s="1" t="n">
        <v>0.4824333962535103</v>
      </c>
      <c r="C1477" s="1" t="n">
        <v>-0.7828760734117819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(H1477^2)*Constants!C$2*Constants!C$6*0.5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147593</v>
      </c>
      <c r="B1478" s="1" t="n">
        <v>0.5157244927951474</v>
      </c>
      <c r="C1478" s="1" t="n">
        <v>0.7888423431602511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(H1478^2)*Constants!C$2*Constants!C$6*0.5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147688</v>
      </c>
      <c r="B1479" s="1" t="n">
        <v>0.475775176953487</v>
      </c>
      <c r="C1479" s="1" t="n">
        <v>0.2649362028108184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(H1479^2)*Constants!C$2*Constants!C$6*0.5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147797</v>
      </c>
      <c r="B1480" s="1" t="n">
        <v>0.4691169576562331</v>
      </c>
      <c r="C1480" s="1" t="n">
        <v>0.657865807932108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(H1480^2)*Constants!C$2*Constants!C$6*0.5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147892</v>
      </c>
      <c r="B1481" s="1" t="n">
        <v>0.5223827121117885</v>
      </c>
      <c r="C1481" s="1" t="n">
        <v>0.7015246529977048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(H1481^2)*Constants!C$2*Constants!C$6*0.5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148000</v>
      </c>
      <c r="B1482" s="1" t="n">
        <v>0.4824333962535103</v>
      </c>
      <c r="C1482" s="1" t="n">
        <v>0.3085950477826715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(H1482^2)*Constants!C$2*Constants!C$6*0.5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148095</v>
      </c>
      <c r="B1483" s="1" t="n">
        <v>0.4957498348618561</v>
      </c>
      <c r="C1483" s="1" t="n">
        <v>0.3085950477826715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(H1483^2)*Constants!C$2*Constants!C$6*0.5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148190</v>
      </c>
      <c r="B1484" s="1" t="n">
        <v>0.5223827121117885</v>
      </c>
      <c r="C1484" s="1" t="n">
        <v>1.312748485015747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(H1484^2)*Constants!C$2*Constants!C$6*0.5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148299</v>
      </c>
      <c r="B1485" s="1" t="n">
        <v>0.4890916155562977</v>
      </c>
      <c r="C1485" s="1" t="n">
        <v>0.657865807932108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(H1485^2)*Constants!C$2*Constants!C$6*0.5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148392</v>
      </c>
      <c r="B1486" s="1" t="n">
        <v>0.4691169576562331</v>
      </c>
      <c r="C1486" s="1" t="n">
        <v>0.876160033364628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(H1486^2)*Constants!C$2*Constants!C$6*0.5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148502</v>
      </c>
      <c r="B1487" s="1" t="n">
        <v>0.509066273481281</v>
      </c>
      <c r="C1487" s="1" t="n">
        <v>1.35640733023868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(H1487^2)*Constants!C$2*Constants!C$6*0.5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148598</v>
      </c>
      <c r="B1488" s="1" t="n">
        <v>0.6755217571617553</v>
      </c>
      <c r="C1488" s="1" t="n">
        <v>-0.08433455659060929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(H1488^2)*Constants!C$2*Constants!C$6*0.5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148692</v>
      </c>
      <c r="B1489" s="1" t="n">
        <v>0.6688635377811014</v>
      </c>
      <c r="C1489" s="1" t="n">
        <v>1.35640733023868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(H1489^2)*Constants!C$2*Constants!C$6*0.5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148787</v>
      </c>
      <c r="B1490" s="1" t="n">
        <v>0.6355724409197112</v>
      </c>
      <c r="C1490" s="1" t="n">
        <v>1.312748485015747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(H1490^2)*Constants!C$2*Constants!C$6*0.5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148896</v>
      </c>
      <c r="B1491" s="1" t="n">
        <v>0.6488888796558943</v>
      </c>
      <c r="C1491" s="1" t="n">
        <v>0.876160033364628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(H1491^2)*Constants!C$2*Constants!C$6*0.5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148990</v>
      </c>
      <c r="B1492" s="1" t="n">
        <v>0.6422306602864083</v>
      </c>
      <c r="C1492" s="1" t="n">
        <v>2.622513846312338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(H1492^2)*Constants!C$2*Constants!C$6*0.5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149101</v>
      </c>
      <c r="B1493" s="1" t="n">
        <v>0.475775176953487</v>
      </c>
      <c r="C1493" s="1" t="n">
        <v>1.792995783048612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(H1493^2)*Constants!C$2*Constants!C$6*0.5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149196</v>
      </c>
      <c r="B1494" s="1" t="n">
        <v>0.5356991507533913</v>
      </c>
      <c r="C1494" s="1" t="n">
        <v>1.531042711235862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(H1494^2)*Constants!C$2*Constants!C$6*0.5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149290</v>
      </c>
      <c r="B1495" s="1" t="n">
        <v>0.4691169576562331</v>
      </c>
      <c r="C1495" s="1" t="n">
        <v>1.880313473737584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(H1495^2)*Constants!C$2*Constants!C$6*0.5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149401</v>
      </c>
      <c r="B1496" s="1" t="n">
        <v>0.4824333962535103</v>
      </c>
      <c r="C1496" s="1" t="n">
        <v>2.142266546059346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(H1496^2)*Constants!C$2*Constants!C$6*0.5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149496</v>
      </c>
      <c r="B1497" s="1" t="n">
        <v>0.5157244927951474</v>
      </c>
      <c r="C1497" s="1" t="n">
        <v>2.447878464252591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(H1497^2)*Constants!C$2*Constants!C$6*0.5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149589</v>
      </c>
      <c r="B1498" s="1" t="n">
        <v>0.6422306602864083</v>
      </c>
      <c r="C1498" s="1" t="n">
        <v>1.836654628387793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(H1498^2)*Constants!C$2*Constants!C$6*0.5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149701</v>
      </c>
      <c r="B1499" s="1" t="n">
        <v>0.9019012177726999</v>
      </c>
      <c r="C1499" s="1" t="n">
        <v>2.447878464252591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(H1499^2)*Constants!C$2*Constants!C$6*0.5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149796</v>
      </c>
      <c r="B1500" s="1" t="n">
        <v>1.114964242507565</v>
      </c>
      <c r="C1500" s="1" t="n">
        <v>1.92397231909798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(H1500^2)*Constants!C$2*Constants!C$6*0.5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149891</v>
      </c>
      <c r="B1501" s="1" t="n">
        <v>1.161571779557026</v>
      </c>
      <c r="C1501" s="1" t="n">
        <v>3.452031913443692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(H1501^2)*Constants!C$2*Constants!C$6*0.5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149988</v>
      </c>
      <c r="B1502" s="1" t="n">
        <v>1.154913559969952</v>
      </c>
      <c r="C1502" s="1" t="n">
        <v>6.464492295683352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(H1502^2)*Constants!C$2*Constants!C$6*0.5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150097</v>
      </c>
      <c r="B1503" s="1" t="n">
        <v>1.188204657933944</v>
      </c>
      <c r="C1503" s="1" t="n">
        <v>6.770104221477772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(H1503^2)*Constants!C$2*Constants!C$6*0.5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150191</v>
      </c>
      <c r="B1504" s="1" t="n">
        <v>1.334685489828145</v>
      </c>
      <c r="C1504" s="1" t="n">
        <v>5.198385751811654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(H1504^2)*Constants!C$2*Constants!C$6*0.5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150300</v>
      </c>
      <c r="B1505" s="1" t="n">
        <v>1.587697839122818</v>
      </c>
      <c r="C1505" s="1" t="n">
        <v>4.412526522377111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(H1505^2)*Constants!C$2*Constants!C$6*0.5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150394</v>
      </c>
      <c r="B1506" s="1" t="n">
        <v>1.667596476616115</v>
      </c>
      <c r="C1506" s="1" t="n">
        <v>4.237891138541916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(H1506^2)*Constants!C$2*Constants!C$6*0.5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150487</v>
      </c>
      <c r="B1507" s="1" t="n">
        <v>1.827393752871027</v>
      </c>
      <c r="C1507" s="1" t="n">
        <v>5.067409213324406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(H1507^2)*Constants!C$2*Constants!C$6*0.5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150598</v>
      </c>
      <c r="B1508" s="1" t="n">
        <v>1.834051972751821</v>
      </c>
      <c r="C1508" s="1" t="n">
        <v>7.032057301170364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(H1508^2)*Constants!C$2*Constants!C$6*0.5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150692</v>
      </c>
      <c r="B1509" s="1" t="n">
        <v>2.226886950981427</v>
      </c>
      <c r="C1509" s="1" t="n">
        <v>3.626667296494399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(H1509^2)*Constants!C$2*Constants!C$6*0.5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150788</v>
      </c>
      <c r="B1510" s="1" t="n">
        <v>2.300127371804484</v>
      </c>
      <c r="C1510" s="1" t="n">
        <v>4.019596908993987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(H1510^2)*Constants!C$2*Constants!C$6*0.5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150898</v>
      </c>
      <c r="B1511" s="1" t="n">
        <v>2.433291774238047</v>
      </c>
      <c r="C1511" s="1" t="n">
        <v>5.765950753076612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(H1511^2)*Constants!C$2*Constants!C$6*0.5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150992</v>
      </c>
      <c r="B1512" s="1" t="n">
        <v>2.686304142216507</v>
      </c>
      <c r="C1512" s="1" t="n">
        <v>6.464492295683352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(H1512^2)*Constants!C$2*Constants!C$6*0.5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151101</v>
      </c>
      <c r="B1513" s="1" t="n">
        <v>2.772861005962389</v>
      </c>
      <c r="C1513" s="1" t="n">
        <v>7.992551930208406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(H1513^2)*Constants!C$2*Constants!C$6*0.5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151195</v>
      </c>
      <c r="B1514" s="1" t="n">
        <v>2.972607616600472</v>
      </c>
      <c r="C1514" s="1" t="n">
        <v>8.778411176271309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(H1514^2)*Constants!C$2*Constants!C$6*0.5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151290</v>
      </c>
      <c r="B1515" s="1" t="n">
        <v>3.192328891539901</v>
      </c>
      <c r="C1515" s="1" t="n">
        <v>8.210846164851915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(H1515^2)*Constants!C$2*Constants!C$6*0.5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151400</v>
      </c>
      <c r="B1516" s="1" t="n">
        <v>3.265569317278946</v>
      </c>
      <c r="C1516" s="1" t="n">
        <v>9.25865849515278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(H1516^2)*Constants!C$2*Constants!C$6*0.5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151495</v>
      </c>
      <c r="B1517" s="1" t="n">
        <v>3.40539194929619</v>
      </c>
      <c r="C1517" s="1" t="n">
        <v>8.734752329169801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(H1517^2)*Constants!C$2*Constants!C$6*0.5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151589</v>
      </c>
      <c r="B1518" s="1" t="n">
        <v>3.778252308208033</v>
      </c>
      <c r="C1518" s="1" t="n">
        <v>7.424986921474203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(H1518^2)*Constants!C$2*Constants!C$6*0.5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151700</v>
      </c>
      <c r="B1519" s="1" t="n">
        <v>3.884783841176519</v>
      </c>
      <c r="C1519" s="1" t="n">
        <v>8.647434635001471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(H1519^2)*Constants!C$2*Constants!C$6*0.5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151793</v>
      </c>
      <c r="B1520" s="1" t="n">
        <v>4.264302434144644</v>
      </c>
      <c r="C1520" s="1" t="n">
        <v>10.04451774727224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(H1520^2)*Constants!C$2*Constants!C$6*0.5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151888</v>
      </c>
      <c r="B1521" s="1" t="n">
        <v>4.397466855256862</v>
      </c>
      <c r="C1521" s="1" t="n">
        <v>8.603775787934637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(H1521^2)*Constants!C$2*Constants!C$6*0.5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151997</v>
      </c>
      <c r="B1522" s="1" t="n">
        <v>4.677112143913089</v>
      </c>
      <c r="C1522" s="1" t="n">
        <v>8.29816385878971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(H1522^2)*Constants!C$2*Constants!C$6*0.5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152091</v>
      </c>
      <c r="B1523" s="1" t="n">
        <v>4.843567675676772</v>
      </c>
      <c r="C1523" s="1" t="n">
        <v>6.20253921686973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(H1523^2)*Constants!C$2*Constants!C$6*0.5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152187</v>
      </c>
      <c r="B1524" s="1" t="n">
        <v>5.136529416710909</v>
      </c>
      <c r="C1524" s="1" t="n">
        <v>6.639127681783973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(H1524^2)*Constants!C$2*Constants!C$6*0.5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152298</v>
      </c>
      <c r="B1525" s="1" t="n">
        <v>5.263035625105429</v>
      </c>
      <c r="C1525" s="1" t="n">
        <v>9.651588120739039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(H1525^2)*Constants!C$2*Constants!C$6*0.5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152393</v>
      </c>
      <c r="B1526" s="1" t="n">
        <v>5.489415159013005</v>
      </c>
      <c r="C1526" s="1" t="n">
        <v>10.35012967967779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(H1526^2)*Constants!C$2*Constants!C$6*0.5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152487</v>
      </c>
      <c r="B1527" s="1" t="n">
        <v>5.80900980194226</v>
      </c>
      <c r="C1527" s="1" t="n">
        <v>11.57257741509674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(H1527^2)*Constants!C$2*Constants!C$6*0.5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152598</v>
      </c>
      <c r="B1528" s="1" t="n">
        <v>6.068680455268561</v>
      </c>
      <c r="C1528" s="1" t="n">
        <v>10.30647083215596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(H1528^2)*Constants!C$2*Constants!C$6*0.5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152694</v>
      </c>
      <c r="B1529" s="1" t="n">
        <v>6.42156622356767</v>
      </c>
      <c r="C1529" s="1" t="n">
        <v>9.389635036909926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(H1529^2)*Constants!C$2*Constants!C$6*0.5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152790</v>
      </c>
      <c r="B1530" s="1" t="n">
        <v>6.528097778238743</v>
      </c>
      <c r="C1530" s="1" t="n">
        <v>11.52891856724257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(H1530^2)*Constants!C$2*Constants!C$6*0.5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152899</v>
      </c>
      <c r="B1531" s="1" t="n">
        <v>6.7944266689654</v>
      </c>
      <c r="C1531" s="1" t="n">
        <v>15.37089722484892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(H1531^2)*Constants!C$2*Constants!C$6*0.5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152994</v>
      </c>
      <c r="B1532" s="1" t="n">
        <v>7.207236461137912</v>
      </c>
      <c r="C1532" s="1" t="n">
        <v>11.35428317594534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(H1532^2)*Constants!C$2*Constants!C$6*0.5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153088</v>
      </c>
      <c r="B1533" s="1" t="n">
        <v>7.500198257751745</v>
      </c>
      <c r="C1533" s="1" t="n">
        <v>12.18380128631341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(H1533^2)*Constants!C$2*Constants!C$6*0.5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153198</v>
      </c>
      <c r="B1534" s="1" t="n">
        <v>7.586755153589017</v>
      </c>
      <c r="C1534" s="1" t="n">
        <v>10.87403585086081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(H1534^2)*Constants!C$2*Constants!C$6*0.5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153292</v>
      </c>
      <c r="B1535" s="1" t="n">
        <v>7.686628495728367</v>
      </c>
      <c r="C1535" s="1" t="n">
        <v>11.04867124163417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(H1535^2)*Constants!C$2*Constants!C$6*0.5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153387</v>
      </c>
      <c r="B1536" s="1" t="n">
        <v>7.939640966283688</v>
      </c>
      <c r="C1536" s="1" t="n">
        <v>10.61208276505646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(H1536^2)*Constants!C$2*Constants!C$6*0.5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153496</v>
      </c>
      <c r="B1537" s="1" t="n">
        <v>8.02619786536369</v>
      </c>
      <c r="C1537" s="1" t="n">
        <v>10.21915313714766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(H1537^2)*Constants!C$2*Constants!C$6*0.5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153591</v>
      </c>
      <c r="B1538" s="1" t="n">
        <v>7.919666297356594</v>
      </c>
      <c r="C1538" s="1" t="n">
        <v>8.691093482079857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(H1538^2)*Constants!C$2*Constants!C$6*0.5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153700</v>
      </c>
      <c r="B1539" s="1" t="n">
        <v>7.966273858239736</v>
      </c>
      <c r="C1539" s="1" t="n">
        <v>12.22746013434758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(H1539^2)*Constants!C$2*Constants!C$6*0.5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153794</v>
      </c>
      <c r="B1540" s="1" t="n">
        <v>8.119412988171119</v>
      </c>
      <c r="C1540" s="1" t="n">
        <v>10.61208276505646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(H1540^2)*Constants!C$2*Constants!C$6*0.5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153888</v>
      </c>
      <c r="B1541" s="1" t="n">
        <v>8.152704103641229</v>
      </c>
      <c r="C1541" s="1" t="n">
        <v>10.52476506988301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(H1541^2)*Constants!C$2*Constants!C$6*0.5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153999</v>
      </c>
      <c r="B1542" s="1" t="n">
        <v>8.006223196288063</v>
      </c>
      <c r="C1542" s="1" t="n">
        <v>7.905234236431263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(H1542^2)*Constants!C$2*Constants!C$6*0.5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154093</v>
      </c>
      <c r="B1543" s="1" t="n">
        <v>8.019539642334665</v>
      </c>
      <c r="C1543" s="1" t="n">
        <v>9.171340800706204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(H1543^2)*Constants!C$2*Constants!C$6*0.5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154188</v>
      </c>
      <c r="B1544" s="1" t="n">
        <v>8.166020549856102</v>
      </c>
      <c r="C1544" s="1" t="n">
        <v>8.647434635001471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(H1544^2)*Constants!C$2*Constants!C$6*0.5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154299</v>
      </c>
      <c r="B1545" s="1" t="n">
        <v>7.913008074388499</v>
      </c>
      <c r="C1545" s="1" t="n">
        <v>8.647434635001471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(H1545^2)*Constants!C$2*Constants!C$6*0.5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154393</v>
      </c>
      <c r="B1546" s="1" t="n">
        <v>7.859742290780474</v>
      </c>
      <c r="C1546" s="1" t="n">
        <v>9.040364259123514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(H1546^2)*Constants!C$2*Constants!C$6*0.5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154487</v>
      </c>
      <c r="B1547" s="1" t="n">
        <v>7.899691628463708</v>
      </c>
      <c r="C1547" s="1" t="n">
        <v>8.167187317900257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(H1547^2)*Constants!C$2*Constants!C$6*0.5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154598</v>
      </c>
      <c r="B1548" s="1" t="n">
        <v>7.846425844916416</v>
      </c>
      <c r="C1548" s="1" t="n">
        <v>6.246198063310604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(H1548^2)*Constants!C$2*Constants!C$6*0.5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154692</v>
      </c>
      <c r="B1549" s="1" t="n">
        <v>7.766527170050241</v>
      </c>
      <c r="C1549" s="1" t="n">
        <v>5.329362290398543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(H1549^2)*Constants!C$2*Constants!C$6*0.5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154788</v>
      </c>
      <c r="B1550" s="1" t="n">
        <v>7.939640966283688</v>
      </c>
      <c r="C1550" s="1" t="n">
        <v>5.503997675336351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(H1550^2)*Constants!C$2*Constants!C$6*0.5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154896</v>
      </c>
      <c r="B1551" s="1" t="n">
        <v>8.12607121125748</v>
      </c>
      <c r="C1551" s="1" t="n">
        <v>5.460338829085246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(H1551^2)*Constants!C$2*Constants!C$6*0.5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154991</v>
      </c>
      <c r="B1552" s="1" t="n">
        <v>8.465640593760684</v>
      </c>
      <c r="C1552" s="1" t="n">
        <v>7.468645768231455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(H1552^2)*Constants!C$2*Constants!C$6*0.5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155102</v>
      </c>
      <c r="B1553" s="1" t="n">
        <v>8.632096177094683</v>
      </c>
      <c r="C1553" s="1" t="n">
        <v>10.3937885272114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(H1553^2)*Constants!C$2*Constants!C$6*0.5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155196</v>
      </c>
      <c r="B1554" s="1" t="n">
        <v>8.538881050128259</v>
      </c>
      <c r="C1554" s="1" t="n">
        <v>12.92600170453704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(H1554^2)*Constants!C$2*Constants!C$6*0.5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155289</v>
      </c>
      <c r="B1555" s="1" t="n">
        <v>8.47895704033804</v>
      </c>
      <c r="C1555" s="1" t="n">
        <v>9.433293884185606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(H1555^2)*Constants!C$2*Constants!C$6*0.5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155400</v>
      </c>
      <c r="B1556" s="1" t="n">
        <v>8.492273486930914</v>
      </c>
      <c r="C1556" s="1" t="n">
        <v>9.957200052405021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(H1556^2)*Constants!C$2*Constants!C$6*0.5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155494</v>
      </c>
      <c r="B1557" s="1" t="n">
        <v>8.652070847258289</v>
      </c>
      <c r="C1557" s="1" t="n">
        <v>8.036210777114164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(H1557^2)*Constants!C$2*Constants!C$6*0.5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155589</v>
      </c>
      <c r="B1558" s="1" t="n">
        <v>8.452324147198839</v>
      </c>
      <c r="C1558" s="1" t="n">
        <v>12.31477783045208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(H1558^2)*Constants!C$2*Constants!C$6*0.5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155699</v>
      </c>
      <c r="B1559" s="1" t="n">
        <v>8.439007700652487</v>
      </c>
      <c r="C1559" s="1" t="n">
        <v>11.09233008935721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(H1559^2)*Constants!C$2*Constants!C$6*0.5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155793</v>
      </c>
      <c r="B1560" s="1" t="n">
        <v>8.379083691385548</v>
      </c>
      <c r="C1560" s="1" t="n">
        <v>9.040364259123514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(H1560^2)*Constants!C$2*Constants!C$6*0.5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155887</v>
      </c>
      <c r="B1561" s="1" t="n">
        <v>8.405716584354389</v>
      </c>
      <c r="C1561" s="1" t="n">
        <v>10.83037700319714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(H1561^2)*Constants!C$2*Constants!C$6*0.5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155998</v>
      </c>
      <c r="B1562" s="1" t="n">
        <v>8.19265344233188</v>
      </c>
      <c r="C1562" s="1" t="n">
        <v>8.909387717645263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(H1562^2)*Constants!C$2*Constants!C$6*0.5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156092</v>
      </c>
      <c r="B1563" s="1" t="n">
        <v>8.185995219207181</v>
      </c>
      <c r="C1563" s="1" t="n">
        <v>10.43744737475679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(H1563^2)*Constants!C$2*Constants!C$6*0.5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156186</v>
      </c>
      <c r="B1564" s="1" t="n">
        <v>8.146045880539548</v>
      </c>
      <c r="C1564" s="1" t="n">
        <v>8.429140399782685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(H1564^2)*Constants!C$2*Constants!C$6*0.5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156296</v>
      </c>
      <c r="B1565" s="1" t="n">
        <v>8.385741914621958</v>
      </c>
      <c r="C1565" s="1" t="n">
        <v>8.29816385878971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(H1565^2)*Constants!C$2*Constants!C$6*0.5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156391</v>
      </c>
      <c r="B1566" s="1" t="n">
        <v>8.472298817047426</v>
      </c>
      <c r="C1566" s="1" t="n">
        <v>10.65574161266093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(H1566^2)*Constants!C$2*Constants!C$6*0.5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156502</v>
      </c>
      <c r="B1567" s="1" t="n">
        <v>8.285868566481211</v>
      </c>
      <c r="C1567" s="1" t="n">
        <v>13.66820212627077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(H1567^2)*Constants!C$2*Constants!C$6*0.5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156598</v>
      </c>
      <c r="B1568" s="1" t="n">
        <v>8.265893896957172</v>
      </c>
      <c r="C1568" s="1" t="n">
        <v>12.66404861535296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(H1568^2)*Constants!C$2*Constants!C$6*0.5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156691</v>
      </c>
      <c r="B1569" s="1" t="n">
        <v>8.332476128838847</v>
      </c>
      <c r="C1569" s="1" t="n">
        <v>11.83453050247308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(H1569^2)*Constants!C$2*Constants!C$6*0.5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156787</v>
      </c>
      <c r="B1570" s="1" t="n">
        <v>8.51224815684933</v>
      </c>
      <c r="C1570" s="1" t="n">
        <v>10.04451774727224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(H1570^2)*Constants!C$2*Constants!C$6*0.5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156897</v>
      </c>
      <c r="B1571" s="1" t="n">
        <v>8.665387294053533</v>
      </c>
      <c r="C1571" s="1" t="n">
        <v>11.39794202375175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(H1571^2)*Constants!C$2*Constants!C$6*0.5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156992</v>
      </c>
      <c r="B1572" s="1" t="n">
        <v>8.652070847258289</v>
      </c>
      <c r="C1572" s="1" t="n">
        <v>10.17549428966117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(H1572^2)*Constants!C$2*Constants!C$6*0.5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157087</v>
      </c>
      <c r="B1573" s="1" t="n">
        <v>8.778577092444513</v>
      </c>
      <c r="C1573" s="1" t="n">
        <v>8.167187317900257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(H1573^2)*Constants!C$2*Constants!C$6*0.5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157197</v>
      </c>
      <c r="B1574" s="1" t="n">
        <v>8.984982021842269</v>
      </c>
      <c r="C1574" s="1" t="n">
        <v>8.778411176271309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(H1574^2)*Constants!C$2*Constants!C$6*0.5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157290</v>
      </c>
      <c r="B1575" s="1" t="n">
        <v>9.124804718105009</v>
      </c>
      <c r="C1575" s="1" t="n">
        <v>10.61208276505646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(H1575^2)*Constants!C$2*Constants!C$6*0.5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157400</v>
      </c>
      <c r="B1576" s="1" t="n">
        <v>9.257969192363214</v>
      </c>
      <c r="C1576" s="1" t="n">
        <v>9.564270426082636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(H1576^2)*Constants!C$2*Constants!C$6*0.5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157494</v>
      </c>
      <c r="B1577" s="1" t="n">
        <v>9.570905713160885</v>
      </c>
      <c r="C1577" s="1" t="n">
        <v>10.91769469853634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(H1577^2)*Constants!C$2*Constants!C$6*0.5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157589</v>
      </c>
      <c r="B1578" s="1" t="n">
        <v>9.670779072731934</v>
      </c>
      <c r="C1578" s="1" t="n">
        <v>11.31062432815088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(H1578^2)*Constants!C$2*Constants!C$6*0.5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157697</v>
      </c>
      <c r="B1579" s="1" t="n">
        <v>9.770652433213</v>
      </c>
      <c r="C1579" s="1" t="n">
        <v>15.37089722484892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(H1579^2)*Constants!C$2*Constants!C$6*0.5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157792</v>
      </c>
      <c r="B1580" s="1" t="n">
        <v>9.550931041355605</v>
      </c>
      <c r="C1580" s="1" t="n">
        <v>17.29188658965148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(H1580^2)*Constants!C$2*Constants!C$6*0.5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157902</v>
      </c>
      <c r="B1581" s="1" t="n">
        <v>9.291260311176673</v>
      </c>
      <c r="C1581" s="1" t="n">
        <v>19.16921712910368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(H1581^2)*Constants!C$2*Constants!C$6*0.5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157997</v>
      </c>
      <c r="B1582" s="1" t="n">
        <v>9.124804718105009</v>
      </c>
      <c r="C1582" s="1" t="n">
        <v>10.04451774727224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(H1582^2)*Constants!C$2*Constants!C$6*0.5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158090</v>
      </c>
      <c r="B1583" s="1" t="n">
        <v>9.124804718105009</v>
      </c>
      <c r="C1583" s="1" t="n">
        <v>11.17964778483896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(H1583^2)*Constants!C$2*Constants!C$6*0.5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158200</v>
      </c>
      <c r="B1584" s="1" t="n">
        <v>9.004956692630115</v>
      </c>
      <c r="C1584" s="1" t="n">
        <v>9.476952731472949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(H1584^2)*Constants!C$2*Constants!C$6*0.5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158294</v>
      </c>
      <c r="B1585" s="1" t="n">
        <v>8.711994857959949</v>
      </c>
      <c r="C1585" s="1" t="n">
        <v>9.21499964792368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(H1585^2)*Constants!C$2*Constants!C$6*0.5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158390</v>
      </c>
      <c r="B1586" s="1" t="n">
        <v>8.652070847258289</v>
      </c>
      <c r="C1586" s="1" t="n">
        <v>8.909387717645263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(H1586^2)*Constants!C$2*Constants!C$6*0.5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158500</v>
      </c>
      <c r="B1587" s="1" t="n">
        <v>8.592146836872759</v>
      </c>
      <c r="C1587" s="1" t="n">
        <v>6.20253921686973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(H1587^2)*Constants!C$2*Constants!C$6*0.5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158595</v>
      </c>
      <c r="B1588" s="1" t="n">
        <v>8.632096177094683</v>
      </c>
      <c r="C1588" s="1" t="n">
        <v>8.953046564793084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(H1588^2)*Constants!C$2*Constants!C$6*0.5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158688</v>
      </c>
      <c r="B1589" s="1" t="n">
        <v>8.55219749679104</v>
      </c>
      <c r="C1589" s="1" t="n">
        <v>8.254505011815066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(H1589^2)*Constants!C$2*Constants!C$6*0.5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158798</v>
      </c>
      <c r="B1590" s="1" t="n">
        <v>8.385741914621958</v>
      </c>
      <c r="C1590" s="1" t="n">
        <v>9.695246968084774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(H1590^2)*Constants!C$2*Constants!C$6*0.5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158893</v>
      </c>
      <c r="B1591" s="1" t="n">
        <v>8.339134352048221</v>
      </c>
      <c r="C1591" s="1" t="n">
        <v>9.695246968084774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(H1591^2)*Constants!C$2*Constants!C$6*0.5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158986</v>
      </c>
      <c r="B1592" s="1" t="n">
        <v>8.465640593760684</v>
      </c>
      <c r="C1592" s="1" t="n">
        <v>8.516458093835595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(H1592^2)*Constants!C$2*Constants!C$6*0.5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159095</v>
      </c>
      <c r="B1593" s="1" t="n">
        <v>8.445665923923729</v>
      </c>
      <c r="C1593" s="1" t="n">
        <v>9.302317342393518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(H1593^2)*Constants!C$2*Constants!C$6*0.5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159189</v>
      </c>
      <c r="B1594" s="1" t="n">
        <v>8.179336996086315</v>
      </c>
      <c r="C1594" s="1" t="n">
        <v>8.341822705775858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(H1594^2)*Constants!C$2*Constants!C$6*0.5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159300</v>
      </c>
      <c r="B1595" s="1" t="n">
        <v>8.13938765744169</v>
      </c>
      <c r="C1595" s="1" t="n">
        <v>9.782564662811339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(H1595^2)*Constants!C$2*Constants!C$6*0.5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159396</v>
      </c>
      <c r="B1596" s="1" t="n">
        <v>8.279210343302681</v>
      </c>
      <c r="C1596" s="1" t="n">
        <v>8.341822705775858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(H1596^2)*Constants!C$2*Constants!C$6*0.5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159491</v>
      </c>
      <c r="B1597" s="1" t="n">
        <v>8.272552120127999</v>
      </c>
      <c r="C1597" s="1" t="n">
        <v>8.996705411952497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(H1597^2)*Constants!C$2*Constants!C$6*0.5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159601</v>
      </c>
      <c r="B1598" s="1" t="n">
        <v>8.112754765088591</v>
      </c>
      <c r="C1598" s="1" t="n">
        <v>8.560116940879347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(H1598^2)*Constants!C$2*Constants!C$6*0.5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159695</v>
      </c>
      <c r="B1599" s="1" t="n">
        <v>8.12607121125748</v>
      </c>
      <c r="C1599" s="1" t="n">
        <v>7.424986921474203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(H1599^2)*Constants!C$2*Constants!C$6*0.5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159789</v>
      </c>
      <c r="B1600" s="1" t="n">
        <v>8.292526789663595</v>
      </c>
      <c r="C1600" s="1" t="n">
        <v>6.901080761273181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(H1600^2)*Constants!C$2*Constants!C$6*0.5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159899</v>
      </c>
      <c r="B1601" s="1" t="n">
        <v>8.205969888592799</v>
      </c>
      <c r="C1601" s="1" t="n">
        <v>9.913541204989016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(H1601^2)*Constants!C$2*Constants!C$6*0.5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159993</v>
      </c>
      <c r="B1602" s="1" t="n">
        <v>7.946299189266993</v>
      </c>
      <c r="C1602" s="1" t="n">
        <v>12.40209552660481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(H1602^2)*Constants!C$2*Constants!C$6*0.5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160087</v>
      </c>
      <c r="B1603" s="1" t="n">
        <v>7.846425844916416</v>
      </c>
      <c r="C1603" s="1" t="n">
        <v>7.686940002188641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(H1603^2)*Constants!C$2*Constants!C$6*0.5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160198</v>
      </c>
      <c r="B1604" s="1" t="n">
        <v>8.086121872796733</v>
      </c>
      <c r="C1604" s="1" t="n">
        <v>8.909387717645263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(H1604^2)*Constants!C$2*Constants!C$6*0.5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160291</v>
      </c>
      <c r="B1605" s="1" t="n">
        <v>8.179336996086315</v>
      </c>
      <c r="C1605" s="1" t="n">
        <v>6.071562677614351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(H1605^2)*Constants!C$2*Constants!C$6*0.5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160401</v>
      </c>
      <c r="B1606" s="1" t="n">
        <v>8.212628111729019</v>
      </c>
      <c r="C1606" s="1" t="n">
        <v>5.984244984833409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(H1606^2)*Constants!C$2*Constants!C$6*0.5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160496</v>
      </c>
      <c r="B1607" s="1" t="n">
        <v>8.392400137862234</v>
      </c>
      <c r="C1607" s="1" t="n">
        <v>11.31062432815088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(H1607^2)*Constants!C$2*Constants!C$6*0.5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160590</v>
      </c>
      <c r="B1608" s="1" t="n">
        <v>8.705336634533024</v>
      </c>
      <c r="C1608" s="1" t="n">
        <v>10.91769469853634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(H1608^2)*Constants!C$2*Constants!C$6*0.5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160700</v>
      </c>
      <c r="B1609" s="1" t="n">
        <v>8.891766891968524</v>
      </c>
      <c r="C1609" s="1" t="n">
        <v>12.66404861535296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(H1609^2)*Constants!C$2*Constants!C$6*0.5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160794</v>
      </c>
      <c r="B1610" s="1" t="n">
        <v>9.277943863639321</v>
      </c>
      <c r="C1610" s="1" t="n">
        <v>12.0091658942971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(H1610^2)*Constants!C$2*Constants!C$6*0.5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160888</v>
      </c>
      <c r="B1611" s="1" t="n">
        <v>9.337867877683196</v>
      </c>
      <c r="C1611" s="1" t="n">
        <v>10.21915313714766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(H1611^2)*Constants!C$2*Constants!C$6*0.5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160998</v>
      </c>
      <c r="B1612" s="1" t="n">
        <v>9.477690578379528</v>
      </c>
      <c r="C1612" s="1" t="n">
        <v>8.822070023384381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(H1612^2)*Constants!C$2*Constants!C$6*0.5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161092</v>
      </c>
      <c r="B1613" s="1" t="n">
        <v>9.424424787429613</v>
      </c>
      <c r="C1613" s="1" t="n">
        <v>10.91769469853634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(H1613^2)*Constants!C$2*Constants!C$6*0.5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161188</v>
      </c>
      <c r="B1614" s="1" t="n">
        <v>9.397791892050934</v>
      </c>
      <c r="C1614" s="1" t="n">
        <v>11.26696548036832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(H1614^2)*Constants!C$2*Constants!C$6*0.5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161299</v>
      </c>
      <c r="B1615" s="1" t="n">
        <v>9.424424787429613</v>
      </c>
      <c r="C1615" s="1" t="n">
        <v>10.30647083215596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(H1615^2)*Constants!C$2*Constants!C$6*0.5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161393</v>
      </c>
      <c r="B1616" s="1" t="n">
        <v>9.364500772917721</v>
      </c>
      <c r="C1616" s="1" t="n">
        <v>10.52476506988301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(H1616^2)*Constants!C$2*Constants!C$6*0.5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161486</v>
      </c>
      <c r="B1617" s="1" t="n">
        <v>9.35118432529246</v>
      </c>
      <c r="C1617" s="1" t="n">
        <v>10.13183544218644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(H1617^2)*Constants!C$2*Constants!C$6*0.5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161596</v>
      </c>
      <c r="B1618" s="1" t="n">
        <v>9.530956369586574</v>
      </c>
      <c r="C1618" s="1" t="n">
        <v>11.04867124163417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(H1618^2)*Constants!C$2*Constants!C$6*0.5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161690</v>
      </c>
      <c r="B1619" s="1" t="n">
        <v>9.471032354496737</v>
      </c>
      <c r="C1619" s="1" t="n">
        <v>10.17549428966117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(H1619^2)*Constants!C$2*Constants!C$6*0.5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161801</v>
      </c>
      <c r="B1620" s="1" t="n">
        <v>9.151437612829417</v>
      </c>
      <c r="C1620" s="1" t="n">
        <v>12.66404861535296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(H1620^2)*Constants!C$2*Constants!C$6*0.5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161895</v>
      </c>
      <c r="B1621" s="1" t="n">
        <v>9.104830047103379</v>
      </c>
      <c r="C1621" s="1" t="n">
        <v>14.36674370290037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(H1621^2)*Constants!C$2*Constants!C$6*0.5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161989</v>
      </c>
      <c r="B1622" s="1" t="n">
        <v>9.024931363453531</v>
      </c>
      <c r="C1622" s="1" t="n">
        <v>11.83453050247308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(H1622^2)*Constants!C$2*Constants!C$6*0.5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162098</v>
      </c>
      <c r="B1623" s="1" t="n">
        <v>8.958349127513754</v>
      </c>
      <c r="C1623" s="1" t="n">
        <v>9.08402310630613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(H1623^2)*Constants!C$2*Constants!C$6*0.5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162191</v>
      </c>
      <c r="B1624" s="1" t="n">
        <v>9.038247810688917</v>
      </c>
      <c r="C1624" s="1" t="n">
        <v>9.08402310630613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(H1624^2)*Constants!C$2*Constants!C$6*0.5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162299</v>
      </c>
      <c r="B1625" s="1" t="n">
        <v>8.738627751706789</v>
      </c>
      <c r="C1625" s="1" t="n">
        <v>8.691093482079857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(H1625^2)*Constants!C$2*Constants!C$6*0.5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162395</v>
      </c>
      <c r="B1626" s="1" t="n">
        <v>8.658729070653957</v>
      </c>
      <c r="C1626" s="1" t="n">
        <v>8.341822705775858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(H1626^2)*Constants!C$2*Constants!C$6*0.5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162489</v>
      </c>
      <c r="B1627" s="1" t="n">
        <v>8.505589933539307</v>
      </c>
      <c r="C1627" s="1" t="n">
        <v>8.778411176271309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(H1627^2)*Constants!C$2*Constants!C$6*0.5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162598</v>
      </c>
      <c r="B1628" s="1" t="n">
        <v>8.618779730338451</v>
      </c>
      <c r="C1628" s="1" t="n">
        <v>10.30647083215596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(H1628^2)*Constants!C$2*Constants!C$6*0.5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162692</v>
      </c>
      <c r="B1629" s="1" t="n">
        <v>8.538881050128259</v>
      </c>
      <c r="C1629" s="1" t="n">
        <v>8.385481552773513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(H1629^2)*Constants!C$2*Constants!C$6*0.5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162787</v>
      </c>
      <c r="B1630" s="1" t="n">
        <v>8.285868566481211</v>
      </c>
      <c r="C1630" s="1" t="n">
        <v>7.119374994491777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(H1630^2)*Constants!C$2*Constants!C$6*0.5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162896</v>
      </c>
      <c r="B1631" s="1" t="n">
        <v>8.292526789663595</v>
      </c>
      <c r="C1631" s="1" t="n">
        <v>5.722291906758726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(H1631^2)*Constants!C$2*Constants!C$6*0.5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162991</v>
      </c>
      <c r="B1632" s="1" t="n">
        <v>8.385741914621958</v>
      </c>
      <c r="C1632" s="1" t="n">
        <v>10.61208276505646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(H1632^2)*Constants!C$2*Constants!C$6*0.5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163100</v>
      </c>
      <c r="B1633" s="1" t="n">
        <v>8.245919227467772</v>
      </c>
      <c r="C1633" s="1" t="n">
        <v>8.036210777114164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(H1633^2)*Constants!C$2*Constants!C$6*0.5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163196</v>
      </c>
      <c r="B1634" s="1" t="n">
        <v>8.086121872796733</v>
      </c>
      <c r="C1634" s="1" t="n">
        <v>10.13183544218644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(H1634^2)*Constants!C$2*Constants!C$6*0.5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163290</v>
      </c>
      <c r="B1635" s="1" t="n">
        <v>8.019539642334665</v>
      </c>
      <c r="C1635" s="1" t="n">
        <v>9.564270426082636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(H1635^2)*Constants!C$2*Constants!C$6*0.5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163401</v>
      </c>
      <c r="B1636" s="1" t="n">
        <v>8.185995219207181</v>
      </c>
      <c r="C1636" s="1" t="n">
        <v>9.21499964792368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(H1636^2)*Constants!C$2*Constants!C$6*0.5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163493</v>
      </c>
      <c r="B1637" s="1" t="n">
        <v>8.205969888592799</v>
      </c>
      <c r="C1637" s="1" t="n">
        <v>10.74305930790535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(H1637^2)*Constants!C$2*Constants!C$6*0.5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163588</v>
      </c>
      <c r="B1638" s="1" t="n">
        <v>8.152704103641229</v>
      </c>
      <c r="C1638" s="1" t="n">
        <v>10.56842391746383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(H1638^2)*Constants!C$2*Constants!C$6*0.5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163697</v>
      </c>
      <c r="B1639" s="1" t="n">
        <v>8.21928633486908</v>
      </c>
      <c r="C1639" s="1" t="n">
        <v>9.433293884185606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(H1639^2)*Constants!C$2*Constants!C$6*0.5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163791</v>
      </c>
      <c r="B1640" s="1" t="n">
        <v>8.239261004312331</v>
      </c>
      <c r="C1640" s="1" t="n">
        <v>9.476952731472949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(H1640^2)*Constants!C$2*Constants!C$6*0.5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163899</v>
      </c>
      <c r="B1641" s="1" t="n">
        <v>8.419033030862016</v>
      </c>
      <c r="C1641" s="1" t="n">
        <v>8.341822705775858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(H1641^2)*Constants!C$2*Constants!C$6*0.5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163993</v>
      </c>
      <c r="B1642" s="1" t="n">
        <v>8.359109021699505</v>
      </c>
      <c r="C1642" s="1" t="n">
        <v>9.957200052405021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(H1642^2)*Constants!C$2*Constants!C$6*0.5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164087</v>
      </c>
      <c r="B1643" s="1" t="n">
        <v>8.472298817047426</v>
      </c>
      <c r="C1643" s="1" t="n">
        <v>9.25865849515278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(H1643^2)*Constants!C$2*Constants!C$6*0.5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164197</v>
      </c>
      <c r="B1644" s="1" t="n">
        <v>8.51224815684933</v>
      </c>
      <c r="C1644" s="1" t="n">
        <v>9.913541204989016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(H1644^2)*Constants!C$2*Constants!C$6*0.5</f>
        <v/>
      </c>
      <c r="J1644" s="1">
        <f>if(H1644=0, ,(2*F1644)/(Constants!C$2*(H1644)^2))</f>
        <v/>
      </c>
      <c r="K1644" s="1">
        <f>J1644/Constants!C$5</f>
        <v/>
      </c>
    </row>
    <row r="1645">
      <c r="A1645" t="n">
        <v>164290</v>
      </c>
      <c r="B1645" s="1" t="n">
        <v>8.625437953714615</v>
      </c>
      <c r="C1645" s="1" t="n">
        <v>9.520611578771955</v>
      </c>
      <c r="D1645" s="1">
        <f>B1645/Constants!B$7</f>
        <v/>
      </c>
      <c r="E1645" s="1">
        <f>C1645/Constants!B$8</f>
        <v/>
      </c>
      <c r="F1645" s="1">
        <f>AVERAGE(E1642:E1648)</f>
        <v/>
      </c>
      <c r="G1645" s="1">
        <f>AVERAGE(D1645:D1645)</f>
        <v/>
      </c>
      <c r="H1645" s="1">
        <f>G1645/0.3048</f>
        <v/>
      </c>
      <c r="I1645" s="1">
        <f>(H1645^2)*Constants!C$2*Constants!C$6*0.5</f>
        <v/>
      </c>
      <c r="J1645" s="1">
        <f>if(H1645=0, ,(2*F1645)/(Constants!C$2*(H1645)^2))</f>
        <v/>
      </c>
      <c r="K1645" s="1">
        <f>J1645/Constants!C$5</f>
        <v/>
      </c>
    </row>
    <row r="1646">
      <c r="A1646" t="n">
        <v>164400</v>
      </c>
      <c r="B1646" s="1" t="n">
        <v>8.565513943469382</v>
      </c>
      <c r="C1646" s="1" t="n">
        <v>13.2752724907962</v>
      </c>
      <c r="D1646" s="1">
        <f>B1646/Constants!B$7</f>
        <v/>
      </c>
      <c r="E1646" s="1">
        <f>C1646/Constants!B$8</f>
        <v/>
      </c>
      <c r="F1646" s="1">
        <f>AVERAGE(E1643:E1649)</f>
        <v/>
      </c>
      <c r="G1646" s="1">
        <f>AVERAGE(D1646:D1646)</f>
        <v/>
      </c>
      <c r="H1646" s="1">
        <f>G1646/0.3048</f>
        <v/>
      </c>
      <c r="I1646" s="1">
        <f>(H1646^2)*Constants!C$2*Constants!C$6*0.5</f>
        <v/>
      </c>
      <c r="J1646" s="1">
        <f>if(H1646=0, ,(2*F1646)/(Constants!C$2*(H1646)^2))</f>
        <v/>
      </c>
      <c r="K1646" s="1">
        <f>J1646/Constants!C$5</f>
        <v/>
      </c>
    </row>
    <row r="1647">
      <c r="A1647" t="n">
        <v>164493</v>
      </c>
      <c r="B1647" s="1" t="n">
        <v>8.439007700652487</v>
      </c>
      <c r="C1647" s="1" t="n">
        <v>9.738905815442209</v>
      </c>
      <c r="D1647" s="1">
        <f>B1647/Constants!B$7</f>
        <v/>
      </c>
      <c r="E1647" s="1">
        <f>C1647/Constants!B$8</f>
        <v/>
      </c>
      <c r="F1647" s="1">
        <f>AVERAGE(E1644:E1650)</f>
        <v/>
      </c>
      <c r="G1647" s="1">
        <f>AVERAGE(D1647:D1647)</f>
        <v/>
      </c>
      <c r="H1647" s="1">
        <f>G1647/0.3048</f>
        <v/>
      </c>
      <c r="I1647" s="1">
        <f>(H1647^2)*Constants!C$2*Constants!C$6*0.5</f>
        <v/>
      </c>
      <c r="J1647" s="1">
        <f>if(H1647=0, ,(2*F1647)/(Constants!C$2*(H1647)^2))</f>
        <v/>
      </c>
      <c r="K1647" s="1">
        <f>J1647/Constants!C$5</f>
        <v/>
      </c>
    </row>
    <row r="1648">
      <c r="A1648" t="n">
        <v>164601</v>
      </c>
      <c r="B1648" s="1" t="n">
        <v>8.485615263632537</v>
      </c>
      <c r="C1648" s="1" t="n">
        <v>10.65574161266093</v>
      </c>
      <c r="D1648" s="1">
        <f>B1648/Constants!B$7</f>
        <v/>
      </c>
      <c r="E1648" s="1">
        <f>C1648/Constants!B$8</f>
        <v/>
      </c>
      <c r="F1648" s="1">
        <f>AVERAGE(E1645:E1651)</f>
        <v/>
      </c>
      <c r="G1648" s="1">
        <f>AVERAGE(D1648:D1648)</f>
        <v/>
      </c>
      <c r="H1648" s="1">
        <f>G1648/0.3048</f>
        <v/>
      </c>
      <c r="I1648" s="1">
        <f>(H1648^2)*Constants!C$2*Constants!C$6*0.5</f>
        <v/>
      </c>
      <c r="J1648" s="1">
        <f>if(H1648=0, ,(2*F1648)/(Constants!C$2*(H1648)^2))</f>
        <v/>
      </c>
      <c r="K1648" s="1">
        <f>J1648/Constants!C$5</f>
        <v/>
      </c>
    </row>
    <row r="1649">
      <c r="A1649" t="n">
        <v>164695</v>
      </c>
      <c r="B1649" s="1" t="n">
        <v>8.505589933539307</v>
      </c>
      <c r="C1649" s="1" t="n">
        <v>9.433293884185606</v>
      </c>
      <c r="D1649" s="1">
        <f>B1649/Constants!B$7</f>
        <v/>
      </c>
      <c r="E1649" s="1">
        <f>C1649/Constants!B$8</f>
        <v/>
      </c>
      <c r="F1649" s="1">
        <f>AVERAGE(E1646:E1652)</f>
        <v/>
      </c>
      <c r="G1649" s="1">
        <f>AVERAGE(D1649:D1649)</f>
        <v/>
      </c>
      <c r="H1649" s="1">
        <f>G1649/0.3048</f>
        <v/>
      </c>
      <c r="I1649" s="1">
        <f>(H1649^2)*Constants!C$2*Constants!C$6*0.5</f>
        <v/>
      </c>
      <c r="J1649" s="1">
        <f>if(H1649=0, ,(2*F1649)/(Constants!C$2*(H1649)^2))</f>
        <v/>
      </c>
      <c r="K1649" s="1">
        <f>J1649/Constants!C$5</f>
        <v/>
      </c>
    </row>
    <row r="1650">
      <c r="A1650" t="n">
        <v>164790</v>
      </c>
      <c r="B1650" s="1" t="n">
        <v>8.751944198603693</v>
      </c>
      <c r="C1650" s="1" t="n">
        <v>9.957200052405021</v>
      </c>
      <c r="D1650" s="1">
        <f>B1650/Constants!B$7</f>
        <v/>
      </c>
      <c r="E1650" s="1">
        <f>C1650/Constants!B$8</f>
        <v/>
      </c>
      <c r="F1650" s="1">
        <f>AVERAGE(E1647:E1653)</f>
        <v/>
      </c>
      <c r="G1650" s="1">
        <f>AVERAGE(D1650:D1650)</f>
        <v/>
      </c>
      <c r="H1650" s="1">
        <f>G1650/0.3048</f>
        <v/>
      </c>
      <c r="I1650" s="1">
        <f>(H1650^2)*Constants!C$2*Constants!C$6*0.5</f>
        <v/>
      </c>
      <c r="J1650" s="1">
        <f>if(H1650=0, ,(2*F1650)/(Constants!C$2*(H1650)^2))</f>
        <v/>
      </c>
      <c r="K1650" s="1">
        <f>J1650/Constants!C$5</f>
        <v/>
      </c>
    </row>
    <row r="1651">
      <c r="A1651" t="n">
        <v>164900</v>
      </c>
      <c r="B1651" s="1" t="n">
        <v>8.845159327321126</v>
      </c>
      <c r="C1651" s="1" t="n">
        <v>11.00501239392302</v>
      </c>
      <c r="D1651" s="1">
        <f>B1651/Constants!B$7</f>
        <v/>
      </c>
      <c r="E1651" s="1">
        <f>C1651/Constants!B$8</f>
        <v/>
      </c>
      <c r="F1651" s="1">
        <f>AVERAGE(E1648:E1654)</f>
        <v/>
      </c>
      <c r="G1651" s="1">
        <f>AVERAGE(D1651:D1651)</f>
        <v/>
      </c>
      <c r="H1651" s="1">
        <f>G1651/0.3048</f>
        <v/>
      </c>
      <c r="I1651" s="1">
        <f>(H1651^2)*Constants!C$2*Constants!C$6*0.5</f>
        <v/>
      </c>
      <c r="J1651" s="1">
        <f>if(H1651=0, ,(2*F1651)/(Constants!C$2*(H1651)^2))</f>
        <v/>
      </c>
      <c r="K1651" s="1">
        <f>J1651/Constants!C$5</f>
        <v/>
      </c>
    </row>
    <row r="1652">
      <c r="A1652" t="n">
        <v>164994</v>
      </c>
      <c r="B1652" s="1" t="n">
        <v>8.845159327321126</v>
      </c>
      <c r="C1652" s="1" t="n">
        <v>9.738905815442209</v>
      </c>
      <c r="D1652" s="1">
        <f>B1652/Constants!B$7</f>
        <v/>
      </c>
      <c r="E1652" s="1">
        <f>C1652/Constants!B$8</f>
        <v/>
      </c>
      <c r="F1652" s="1">
        <f>AVERAGE(E1649:E1655)</f>
        <v/>
      </c>
      <c r="G1652" s="1">
        <f>AVERAGE(D1652:D1652)</f>
        <v/>
      </c>
      <c r="H1652" s="1">
        <f>G1652/0.3048</f>
        <v/>
      </c>
      <c r="I1652" s="1">
        <f>(H1652^2)*Constants!C$2*Constants!C$6*0.5</f>
        <v/>
      </c>
      <c r="J1652" s="1">
        <f>if(H1652=0, ,(2*F1652)/(Constants!C$2*(H1652)^2))</f>
        <v/>
      </c>
      <c r="K1652" s="1">
        <f>J1652/Constants!C$5</f>
        <v/>
      </c>
    </row>
    <row r="1653">
      <c r="A1653" t="n">
        <v>165089</v>
      </c>
      <c r="B1653" s="1" t="n">
        <v>8.851817550830388</v>
      </c>
      <c r="C1653" s="1" t="n">
        <v>8.996705411952497</v>
      </c>
      <c r="D1653" s="1">
        <f>B1653/Constants!B$7</f>
        <v/>
      </c>
      <c r="E1653" s="1">
        <f>C1653/Constants!B$8</f>
        <v/>
      </c>
      <c r="F1653" s="1">
        <f>AVERAGE(E1650:E1656)</f>
        <v/>
      </c>
      <c r="G1653" s="1">
        <f>AVERAGE(D1653:D1653)</f>
        <v/>
      </c>
      <c r="H1653" s="1">
        <f>G1653/0.3048</f>
        <v/>
      </c>
      <c r="I1653" s="1">
        <f>(H1653^2)*Constants!C$2*Constants!C$6*0.5</f>
        <v/>
      </c>
      <c r="J1653" s="1">
        <f>if(H1653=0, ,(2*F1653)/(Constants!C$2*(H1653)^2))</f>
        <v/>
      </c>
      <c r="K1653" s="1">
        <f>J1653/Constants!C$5</f>
        <v/>
      </c>
    </row>
    <row r="1654">
      <c r="A1654" t="n">
        <v>165199</v>
      </c>
      <c r="B1654" s="1" t="n">
        <v>8.958349127513754</v>
      </c>
      <c r="C1654" s="1" t="n">
        <v>12.31477783045208</v>
      </c>
      <c r="D1654" s="1">
        <f>B1654/Constants!B$7</f>
        <v/>
      </c>
      <c r="E1654" s="1">
        <f>C1654/Constants!B$8</f>
        <v/>
      </c>
      <c r="F1654" s="1">
        <f>AVERAGE(E1651:E1657)</f>
        <v/>
      </c>
      <c r="G1654" s="1">
        <f>AVERAGE(D1654:D1654)</f>
        <v/>
      </c>
      <c r="H1654" s="1">
        <f>G1654/0.3048</f>
        <v/>
      </c>
      <c r="I1654" s="1">
        <f>(H1654^2)*Constants!C$2*Constants!C$6*0.5</f>
        <v/>
      </c>
      <c r="J1654" s="1">
        <f>if(H1654=0, ,(2*F1654)/(Constants!C$2*(H1654)^2))</f>
        <v/>
      </c>
      <c r="K1654" s="1">
        <f>J1654/Constants!C$5</f>
        <v/>
      </c>
    </row>
    <row r="1655">
      <c r="A1655" t="n">
        <v>165295</v>
      </c>
      <c r="B1655" s="1" t="n">
        <v>8.951690903941488</v>
      </c>
      <c r="C1655" s="1" t="n">
        <v>10.61208276505646</v>
      </c>
      <c r="D1655" s="1">
        <f>B1655/Constants!B$7</f>
        <v/>
      </c>
      <c r="E1655" s="1">
        <f>C1655/Constants!B$8</f>
        <v/>
      </c>
      <c r="F1655" s="1">
        <f>AVERAGE(E1652:E1658)</f>
        <v/>
      </c>
      <c r="G1655" s="1">
        <f>AVERAGE(D1655:D1655)</f>
        <v/>
      </c>
      <c r="H1655" s="1">
        <f>G1655/0.3048</f>
        <v/>
      </c>
      <c r="I1655" s="1">
        <f>(H1655^2)*Constants!C$2*Constants!C$6*0.5</f>
        <v/>
      </c>
      <c r="J1655" s="1">
        <f>if(H1655=0, ,(2*F1655)/(Constants!C$2*(H1655)^2))</f>
        <v/>
      </c>
      <c r="K1655" s="1">
        <f>J1655/Constants!C$5</f>
        <v/>
      </c>
    </row>
    <row r="1656">
      <c r="A1656" t="n">
        <v>165389</v>
      </c>
      <c r="B1656" s="1" t="n">
        <v>9.131462941780155</v>
      </c>
      <c r="C1656" s="1" t="n">
        <v>10.481106222314</v>
      </c>
      <c r="D1656" s="1">
        <f>B1656/Constants!B$7</f>
        <v/>
      </c>
      <c r="E1656" s="1">
        <f>C1656/Constants!B$8</f>
        <v/>
      </c>
      <c r="F1656" s="1">
        <f>AVERAGE(E1653:E1659)</f>
        <v/>
      </c>
      <c r="G1656" s="1">
        <f>AVERAGE(D1656:D1656)</f>
        <v/>
      </c>
      <c r="H1656" s="1">
        <f>G1656/0.3048</f>
        <v/>
      </c>
      <c r="I1656" s="1">
        <f>(H1656^2)*Constants!C$2*Constants!C$6*0.5</f>
        <v/>
      </c>
      <c r="J1656" s="1">
        <f>if(H1656=0, ,(2*F1656)/(Constants!C$2*(H1656)^2))</f>
        <v/>
      </c>
      <c r="K1656" s="1">
        <f>J1656/Constants!C$5</f>
        <v/>
      </c>
    </row>
    <row r="1657">
      <c r="A1657" t="n">
        <v>165500</v>
      </c>
      <c r="B1657" s="1" t="n">
        <v>9.218019849918628</v>
      </c>
      <c r="C1657" s="1" t="n">
        <v>8.734752329169801</v>
      </c>
      <c r="D1657" s="1">
        <f>B1657/Constants!B$7</f>
        <v/>
      </c>
      <c r="E1657" s="1">
        <f>C1657/Constants!B$8</f>
        <v/>
      </c>
      <c r="F1657" s="1">
        <f>AVERAGE(E1654:E1660)</f>
        <v/>
      </c>
      <c r="G1657" s="1">
        <f>AVERAGE(D1657:D1657)</f>
        <v/>
      </c>
      <c r="H1657" s="1">
        <f>G1657/0.3048</f>
        <v/>
      </c>
      <c r="I1657" s="1">
        <f>(H1657^2)*Constants!C$2*Constants!C$6*0.5</f>
        <v/>
      </c>
      <c r="J1657" s="1">
        <f>if(H1657=0, ,(2*F1657)/(Constants!C$2*(H1657)^2))</f>
        <v/>
      </c>
      <c r="K1657" s="1">
        <f>J1657/Constants!C$5</f>
        <v/>
      </c>
    </row>
    <row r="1658">
      <c r="A1658" t="n">
        <v>165594</v>
      </c>
      <c r="B1658" s="1" t="n">
        <v>9.191386955035219</v>
      </c>
      <c r="C1658" s="1" t="n">
        <v>10.17549428966117</v>
      </c>
      <c r="D1658" s="1">
        <f>B1658/Constants!B$7</f>
        <v/>
      </c>
      <c r="E1658" s="1">
        <f>C1658/Constants!B$8</f>
        <v/>
      </c>
      <c r="F1658" s="1">
        <f>AVERAGE(E1655:E1661)</f>
        <v/>
      </c>
      <c r="G1658" s="1">
        <f>AVERAGE(D1658:D1658)</f>
        <v/>
      </c>
      <c r="H1658" s="1">
        <f>G1658/0.3048</f>
        <v/>
      </c>
      <c r="I1658" s="1">
        <f>(H1658^2)*Constants!C$2*Constants!C$6*0.5</f>
        <v/>
      </c>
      <c r="J1658" s="1">
        <f>if(H1658=0, ,(2*F1658)/(Constants!C$2*(H1658)^2))</f>
        <v/>
      </c>
      <c r="K1658" s="1">
        <f>J1658/Constants!C$5</f>
        <v/>
      </c>
    </row>
    <row r="1659">
      <c r="A1659" t="n">
        <v>165687</v>
      </c>
      <c r="B1659" s="1" t="n">
        <v>9.118146494433832</v>
      </c>
      <c r="C1659" s="1" t="n">
        <v>11.48525971940035</v>
      </c>
      <c r="D1659" s="1">
        <f>B1659/Constants!B$7</f>
        <v/>
      </c>
      <c r="E1659" s="1">
        <f>C1659/Constants!B$8</f>
        <v/>
      </c>
      <c r="F1659" s="1">
        <f>AVERAGE(E1656:E1662)</f>
        <v/>
      </c>
      <c r="G1659" s="1">
        <f>AVERAGE(D1659:D1659)</f>
        <v/>
      </c>
      <c r="H1659" s="1">
        <f>G1659/0.3048</f>
        <v/>
      </c>
      <c r="I1659" s="1">
        <f>(H1659^2)*Constants!C$2*Constants!C$6*0.5</f>
        <v/>
      </c>
      <c r="J1659" s="1">
        <f>if(H1659=0, ,(2*F1659)/(Constants!C$2*(H1659)^2))</f>
        <v/>
      </c>
      <c r="K1659" s="1">
        <f>J1659/Constants!C$5</f>
        <v/>
      </c>
    </row>
    <row r="1660">
      <c r="A1660" t="n">
        <v>165798</v>
      </c>
      <c r="B1660" s="1" t="n">
        <v>9.131462941780155</v>
      </c>
      <c r="C1660" s="1" t="n">
        <v>9.913541204989016</v>
      </c>
      <c r="D1660" s="1">
        <f>B1660/Constants!B$7</f>
        <v/>
      </c>
      <c r="E1660" s="1">
        <f>C1660/Constants!B$8</f>
        <v/>
      </c>
      <c r="F1660" s="1">
        <f>AVERAGE(E1657:E1663)</f>
        <v/>
      </c>
      <c r="G1660" s="1">
        <f>AVERAGE(D1660:D1660)</f>
        <v/>
      </c>
      <c r="H1660" s="1">
        <f>G1660/0.3048</f>
        <v/>
      </c>
      <c r="I1660" s="1">
        <f>(H1660^2)*Constants!C$2*Constants!C$6*0.5</f>
        <v/>
      </c>
      <c r="J1660" s="1">
        <f>if(H1660=0, ,(2*F1660)/(Constants!C$2*(H1660)^2))</f>
        <v/>
      </c>
      <c r="K1660" s="1">
        <f>J1660/Constants!C$5</f>
        <v/>
      </c>
    </row>
    <row r="1661">
      <c r="A1661" t="n">
        <v>165892</v>
      </c>
      <c r="B1661" s="1" t="n">
        <v>9.198045178750101</v>
      </c>
      <c r="C1661" s="1" t="n">
        <v>7.686940002188641</v>
      </c>
      <c r="D1661" s="1">
        <f>B1661/Constants!B$7</f>
        <v/>
      </c>
      <c r="E1661" s="1">
        <f>C1661/Constants!B$8</f>
        <v/>
      </c>
      <c r="F1661" s="1">
        <f>AVERAGE(E1658:E1664)</f>
        <v/>
      </c>
      <c r="G1661" s="1">
        <f>AVERAGE(D1661:D1661)</f>
        <v/>
      </c>
      <c r="H1661" s="1">
        <f>G1661/0.3048</f>
        <v/>
      </c>
      <c r="I1661" s="1">
        <f>(H1661^2)*Constants!C$2*Constants!C$6*0.5</f>
        <v/>
      </c>
      <c r="J1661" s="1">
        <f>if(H1661=0, ,(2*F1661)/(Constants!C$2*(H1661)^2))</f>
        <v/>
      </c>
      <c r="K1661" s="1">
        <f>J1661/Constants!C$5</f>
        <v/>
      </c>
    </row>
    <row r="1662">
      <c r="A1662" t="n">
        <v>165987</v>
      </c>
      <c r="B1662" s="1" t="n">
        <v>9.224678073649434</v>
      </c>
      <c r="C1662" s="1" t="n">
        <v>10.13183544218644</v>
      </c>
      <c r="D1662" s="1">
        <f>B1662/Constants!B$7</f>
        <v/>
      </c>
      <c r="E1662" s="1">
        <f>C1662/Constants!B$8</f>
        <v/>
      </c>
      <c r="F1662" s="1">
        <f>AVERAGE(E1659:E1665)</f>
        <v/>
      </c>
      <c r="G1662" s="1">
        <f>AVERAGE(D1662:D1662)</f>
        <v/>
      </c>
      <c r="H1662" s="1">
        <f>G1662/0.3048</f>
        <v/>
      </c>
      <c r="I1662" s="1">
        <f>(H1662^2)*Constants!C$2*Constants!C$6*0.5</f>
        <v/>
      </c>
      <c r="J1662" s="1">
        <f>if(H1662=0, ,(2*F1662)/(Constants!C$2*(H1662)^2))</f>
        <v/>
      </c>
      <c r="K1662" s="1">
        <f>J1662/Constants!C$5</f>
        <v/>
      </c>
    </row>
    <row r="1663">
      <c r="A1663" t="n">
        <v>166098</v>
      </c>
      <c r="B1663" s="1" t="n">
        <v>9.40445011588959</v>
      </c>
      <c r="C1663" s="1" t="n">
        <v>9.913541204989016</v>
      </c>
      <c r="D1663" s="1">
        <f>B1663/Constants!B$7</f>
        <v/>
      </c>
      <c r="E1663" s="1">
        <f>C1663/Constants!B$8</f>
        <v/>
      </c>
      <c r="F1663" s="1">
        <f>AVERAGE(E1660:E1666)</f>
        <v/>
      </c>
      <c r="G1663" s="1">
        <f>AVERAGE(D1663:D1663)</f>
        <v/>
      </c>
      <c r="H1663" s="1">
        <f>G1663/0.3048</f>
        <v/>
      </c>
      <c r="I1663" s="1">
        <f>(H1663^2)*Constants!C$2*Constants!C$6*0.5</f>
        <v/>
      </c>
      <c r="J1663" s="1">
        <f>if(H1663=0, ,(2*F1663)/(Constants!C$2*(H1663)^2))</f>
        <v/>
      </c>
      <c r="K1663" s="1">
        <f>J1663/Constants!C$5</f>
        <v/>
      </c>
    </row>
    <row r="1664">
      <c r="A1664" t="n">
        <v>166190</v>
      </c>
      <c r="B1664" s="1" t="n">
        <v>9.417766563578931</v>
      </c>
      <c r="C1664" s="1" t="n">
        <v>10.87403585086081</v>
      </c>
      <c r="D1664" s="1">
        <f>B1664/Constants!B$7</f>
        <v/>
      </c>
      <c r="E1664" s="1">
        <f>C1664/Constants!B$8</f>
        <v/>
      </c>
      <c r="F1664" s="1">
        <f>AVERAGE(E1661:E1667)</f>
        <v/>
      </c>
      <c r="G1664" s="1">
        <f>AVERAGE(D1664:D1664)</f>
        <v/>
      </c>
      <c r="H1664" s="1">
        <f>G1664/0.3048</f>
        <v/>
      </c>
      <c r="I1664" s="1">
        <f>(H1664^2)*Constants!C$2*Constants!C$6*0.5</f>
        <v/>
      </c>
      <c r="J1664" s="1">
        <f>if(H1664=0, ,(2*F1664)/(Constants!C$2*(H1664)^2))</f>
        <v/>
      </c>
      <c r="K1664" s="1">
        <f>J1664/Constants!C$5</f>
        <v/>
      </c>
    </row>
    <row r="1665">
      <c r="A1665" t="n">
        <v>166299</v>
      </c>
      <c r="B1665" s="1" t="n">
        <v>9.131462941780155</v>
      </c>
      <c r="C1665" s="1" t="n">
        <v>9.08402310630613</v>
      </c>
      <c r="D1665" s="1">
        <f>B1665/Constants!B$7</f>
        <v/>
      </c>
      <c r="E1665" s="1">
        <f>C1665/Constants!B$8</f>
        <v/>
      </c>
      <c r="F1665" s="1">
        <f>AVERAGE(E1662:E1668)</f>
        <v/>
      </c>
      <c r="G1665" s="1">
        <f>AVERAGE(D1665:D1665)</f>
        <v/>
      </c>
      <c r="H1665" s="1">
        <f>G1665/0.3048</f>
        <v/>
      </c>
      <c r="I1665" s="1">
        <f>(H1665^2)*Constants!C$2*Constants!C$6*0.5</f>
        <v/>
      </c>
      <c r="J1665" s="1">
        <f>if(H1665=0, ,(2*F1665)/(Constants!C$2*(H1665)^2))</f>
        <v/>
      </c>
      <c r="K1665" s="1">
        <f>J1665/Constants!C$5</f>
        <v/>
      </c>
    </row>
    <row r="1666">
      <c r="A1666" t="n">
        <v>166393</v>
      </c>
      <c r="B1666" s="1" t="n">
        <v>9.044906034312541</v>
      </c>
      <c r="C1666" s="1" t="n">
        <v>7.599622308571555</v>
      </c>
      <c r="D1666" s="1">
        <f>B1666/Constants!B$7</f>
        <v/>
      </c>
      <c r="E1666" s="1">
        <f>C1666/Constants!B$8</f>
        <v/>
      </c>
      <c r="F1666" s="1">
        <f>AVERAGE(E1663:E1669)</f>
        <v/>
      </c>
      <c r="G1666" s="1">
        <f>AVERAGE(D1666:D1666)</f>
        <v/>
      </c>
      <c r="H1666" s="1">
        <f>G1666/0.3048</f>
        <v/>
      </c>
      <c r="I1666" s="1">
        <f>(H1666^2)*Constants!C$2*Constants!C$6*0.5</f>
        <v/>
      </c>
      <c r="J1666" s="1">
        <f>if(H1666=0, ,(2*F1666)/(Constants!C$2*(H1666)^2))</f>
        <v/>
      </c>
      <c r="K1666" s="1">
        <f>J1666/Constants!C$5</f>
        <v/>
      </c>
    </row>
    <row r="1667">
      <c r="A1667" t="n">
        <v>166502</v>
      </c>
      <c r="B1667" s="1" t="n">
        <v>9.078197152490054</v>
      </c>
      <c r="C1667" s="1" t="n">
        <v>9.564270426082636</v>
      </c>
      <c r="D1667" s="1">
        <f>B1667/Constants!B$7</f>
        <v/>
      </c>
      <c r="E1667" s="1">
        <f>C1667/Constants!B$8</f>
        <v/>
      </c>
      <c r="F1667" s="1">
        <f>AVERAGE(E1664:E1670)</f>
        <v/>
      </c>
      <c r="G1667" s="1">
        <f>AVERAGE(D1667:D1667)</f>
        <v/>
      </c>
      <c r="H1667" s="1">
        <f>G1667/0.3048</f>
        <v/>
      </c>
      <c r="I1667" s="1">
        <f>(H1667^2)*Constants!C$2*Constants!C$6*0.5</f>
        <v/>
      </c>
      <c r="J1667" s="1">
        <f>if(H1667=0, ,(2*F1667)/(Constants!C$2*(H1667)^2))</f>
        <v/>
      </c>
      <c r="K1667" s="1">
        <f>J1667/Constants!C$5</f>
        <v/>
      </c>
    </row>
    <row r="1668">
      <c r="A1668" t="n">
        <v>166596</v>
      </c>
      <c r="B1668" s="1" t="n">
        <v>8.998298469030216</v>
      </c>
      <c r="C1668" s="1" t="n">
        <v>7.294010381270712</v>
      </c>
      <c r="D1668" s="1">
        <f>B1668/Constants!B$7</f>
        <v/>
      </c>
      <c r="E1668" s="1">
        <f>C1668/Constants!B$8</f>
        <v/>
      </c>
      <c r="F1668" s="1">
        <f>AVERAGE(E1665:E1671)</f>
        <v/>
      </c>
      <c r="G1668" s="1">
        <f>AVERAGE(D1668:D1668)</f>
        <v/>
      </c>
      <c r="H1668" s="1">
        <f>G1668/0.3048</f>
        <v/>
      </c>
      <c r="I1668" s="1">
        <f>(H1668^2)*Constants!C$2*Constants!C$6*0.5</f>
        <v/>
      </c>
      <c r="J1668" s="1">
        <f>if(H1668=0, ,(2*F1668)/(Constants!C$2*(H1668)^2))</f>
        <v/>
      </c>
      <c r="K1668" s="1">
        <f>J1668/Constants!C$5</f>
        <v/>
      </c>
    </row>
    <row r="1669">
      <c r="A1669" t="n">
        <v>166692</v>
      </c>
      <c r="B1669" s="1" t="n">
        <v>9.158095836520447</v>
      </c>
      <c r="C1669" s="1" t="n">
        <v>8.210846164851915</v>
      </c>
      <c r="D1669" s="1">
        <f>B1669/Constants!B$7</f>
        <v/>
      </c>
      <c r="E1669" s="1">
        <f>C1669/Constants!B$8</f>
        <v/>
      </c>
      <c r="F1669" s="1">
        <f>AVERAGE(E1666:E1672)</f>
        <v/>
      </c>
      <c r="G1669" s="1">
        <f>AVERAGE(D1669:D1669)</f>
        <v/>
      </c>
      <c r="H1669" s="1">
        <f>G1669/0.3048</f>
        <v/>
      </c>
      <c r="I1669" s="1">
        <f>(H1669^2)*Constants!C$2*Constants!C$6*0.5</f>
        <v/>
      </c>
      <c r="J1669" s="1">
        <f>if(H1669=0, ,(2*F1669)/(Constants!C$2*(H1669)^2))</f>
        <v/>
      </c>
      <c r="K1669" s="1">
        <f>J1669/Constants!C$5</f>
        <v/>
      </c>
    </row>
    <row r="1670">
      <c r="A1670" t="n">
        <v>166802</v>
      </c>
      <c r="B1670" s="1" t="n">
        <v>9.104830047103379</v>
      </c>
      <c r="C1670" s="1" t="n">
        <v>9.171340800706204</v>
      </c>
      <c r="D1670" s="1">
        <f>B1670/Constants!B$7</f>
        <v/>
      </c>
      <c r="E1670" s="1">
        <f>C1670/Constants!B$8</f>
        <v/>
      </c>
      <c r="F1670" s="1">
        <f>AVERAGE(E1667:E1673)</f>
        <v/>
      </c>
      <c r="G1670" s="1">
        <f>AVERAGE(D1670:D1670)</f>
        <v/>
      </c>
      <c r="H1670" s="1">
        <f>G1670/0.3048</f>
        <v/>
      </c>
      <c r="I1670" s="1">
        <f>(H1670^2)*Constants!C$2*Constants!C$6*0.5</f>
        <v/>
      </c>
      <c r="J1670" s="1">
        <f>if(H1670=0, ,(2*F1670)/(Constants!C$2*(H1670)^2))</f>
        <v/>
      </c>
      <c r="K1670" s="1">
        <f>J1670/Constants!C$5</f>
        <v/>
      </c>
    </row>
    <row r="1671">
      <c r="A1671" t="n">
        <v>166898</v>
      </c>
      <c r="B1671" s="1" t="n">
        <v>8.791893539388441</v>
      </c>
      <c r="C1671" s="1" t="n">
        <v>8.953046564793084</v>
      </c>
      <c r="D1671" s="1">
        <f>B1671/Constants!B$7</f>
        <v/>
      </c>
      <c r="E1671" s="1">
        <f>C1671/Constants!B$8</f>
        <v/>
      </c>
      <c r="F1671" s="1">
        <f>AVERAGE(E1668:E1674)</f>
        <v/>
      </c>
      <c r="G1671" s="1">
        <f>AVERAGE(D1671:D1671)</f>
        <v/>
      </c>
      <c r="H1671" s="1">
        <f>G1671/0.3048</f>
        <v/>
      </c>
      <c r="I1671" s="1">
        <f>(H1671^2)*Constants!C$2*Constants!C$6*0.5</f>
        <v/>
      </c>
      <c r="J1671" s="1">
        <f>if(H1671=0, ,(2*F1671)/(Constants!C$2*(H1671)^2))</f>
        <v/>
      </c>
      <c r="K1671" s="1">
        <f>J1671/Constants!C$5</f>
        <v/>
      </c>
    </row>
    <row r="1672">
      <c r="A1672" t="n">
        <v>166992</v>
      </c>
      <c r="B1672" s="1" t="n">
        <v>8.625437953714615</v>
      </c>
      <c r="C1672" s="1" t="n">
        <v>9.345976189645896</v>
      </c>
      <c r="D1672" s="1">
        <f>B1672/Constants!B$7</f>
        <v/>
      </c>
      <c r="E1672" s="1">
        <f>C1672/Constants!B$8</f>
        <v/>
      </c>
      <c r="F1672" s="1">
        <f>AVERAGE(E1669:E1675)</f>
        <v/>
      </c>
      <c r="G1672" s="1">
        <f>AVERAGE(D1672:D1672)</f>
        <v/>
      </c>
      <c r="H1672" s="1">
        <f>G1672/0.3048</f>
        <v/>
      </c>
      <c r="I1672" s="1">
        <f>(H1672^2)*Constants!C$2*Constants!C$6*0.5</f>
        <v/>
      </c>
      <c r="J1672" s="1">
        <f>if(H1672=0, ,(2*F1672)/(Constants!C$2*(H1672)^2))</f>
        <v/>
      </c>
      <c r="K1672" s="1">
        <f>J1672/Constants!C$5</f>
        <v/>
      </c>
    </row>
    <row r="1673">
      <c r="A1673" t="n">
        <v>167087</v>
      </c>
      <c r="B1673" s="1" t="n">
        <v>8.439007700652487</v>
      </c>
      <c r="C1673" s="1" t="n">
        <v>10.00085889983276</v>
      </c>
      <c r="D1673" s="1">
        <f>B1673/Constants!B$7</f>
        <v/>
      </c>
      <c r="E1673" s="1">
        <f>C1673/Constants!B$8</f>
        <v/>
      </c>
      <c r="F1673" s="1">
        <f>AVERAGE(E1670:E1676)</f>
        <v/>
      </c>
      <c r="G1673" s="1">
        <f>AVERAGE(D1673:D1673)</f>
        <v/>
      </c>
      <c r="H1673" s="1">
        <f>G1673/0.3048</f>
        <v/>
      </c>
      <c r="I1673" s="1">
        <f>(H1673^2)*Constants!C$2*Constants!C$6*0.5</f>
        <v/>
      </c>
      <c r="J1673" s="1">
        <f>if(H1673=0, ,(2*F1673)/(Constants!C$2*(H1673)^2))</f>
        <v/>
      </c>
      <c r="K1673" s="1">
        <f>J1673/Constants!C$5</f>
        <v/>
      </c>
    </row>
    <row r="1674">
      <c r="A1674" t="n">
        <v>167196</v>
      </c>
      <c r="B1674" s="1" t="n">
        <v>8.532222826802697</v>
      </c>
      <c r="C1674" s="1" t="n">
        <v>10.00085889983276</v>
      </c>
      <c r="D1674" s="1">
        <f>B1674/Constants!B$7</f>
        <v/>
      </c>
      <c r="E1674" s="1">
        <f>C1674/Constants!B$8</f>
        <v/>
      </c>
      <c r="F1674" s="1">
        <f>AVERAGE(E1671:E1677)</f>
        <v/>
      </c>
      <c r="G1674" s="1">
        <f>AVERAGE(D1674:D1674)</f>
        <v/>
      </c>
      <c r="H1674" s="1">
        <f>G1674/0.3048</f>
        <v/>
      </c>
      <c r="I1674" s="1">
        <f>(H1674^2)*Constants!C$2*Constants!C$6*0.5</f>
        <v/>
      </c>
      <c r="J1674" s="1">
        <f>if(H1674=0, ,(2*F1674)/(Constants!C$2*(H1674)^2))</f>
        <v/>
      </c>
      <c r="K1674" s="1">
        <f>J1674/Constants!C$5</f>
        <v/>
      </c>
    </row>
    <row r="1675">
      <c r="A1675" t="n">
        <v>167291</v>
      </c>
      <c r="B1675" s="1" t="n">
        <v>8.232602781160734</v>
      </c>
      <c r="C1675" s="1" t="n">
        <v>9.651588120739039</v>
      </c>
      <c r="D1675" s="1">
        <f>B1675/Constants!B$7</f>
        <v/>
      </c>
      <c r="E1675" s="1">
        <f>C1675/Constants!B$8</f>
        <v/>
      </c>
      <c r="F1675" s="1">
        <f>AVERAGE(E1672:E1678)</f>
        <v/>
      </c>
      <c r="G1675" s="1">
        <f>AVERAGE(D1675:D1675)</f>
        <v/>
      </c>
      <c r="H1675" s="1">
        <f>G1675/0.3048</f>
        <v/>
      </c>
      <c r="I1675" s="1">
        <f>(H1675^2)*Constants!C$2*Constants!C$6*0.5</f>
        <v/>
      </c>
      <c r="J1675" s="1">
        <f>if(H1675=0, ,(2*F1675)/(Constants!C$2*(H1675)^2))</f>
        <v/>
      </c>
      <c r="K1675" s="1">
        <f>J1675/Constants!C$5</f>
        <v/>
      </c>
    </row>
    <row r="1676">
      <c r="A1676" t="n">
        <v>167401</v>
      </c>
      <c r="B1676" s="1" t="n">
        <v>8.13938765744169</v>
      </c>
      <c r="C1676" s="1" t="n">
        <v>6.944739607894259</v>
      </c>
      <c r="D1676" s="1">
        <f>B1676/Constants!B$7</f>
        <v/>
      </c>
      <c r="E1676" s="1">
        <f>C1676/Constants!B$8</f>
        <v/>
      </c>
      <c r="F1676" s="1">
        <f>AVERAGE(E1673:E1679)</f>
        <v/>
      </c>
      <c r="G1676" s="1">
        <f>AVERAGE(D1676:D1676)</f>
        <v/>
      </c>
      <c r="H1676" s="1">
        <f>G1676/0.3048</f>
        <v/>
      </c>
      <c r="I1676" s="1">
        <f>(H1676^2)*Constants!C$2*Constants!C$6*0.5</f>
        <v/>
      </c>
      <c r="J1676" s="1">
        <f>if(H1676=0, ,(2*F1676)/(Constants!C$2*(H1676)^2))</f>
        <v/>
      </c>
      <c r="K1676" s="1">
        <f>J1676/Constants!C$5</f>
        <v/>
      </c>
    </row>
    <row r="1677">
      <c r="A1677" t="n">
        <v>167496</v>
      </c>
      <c r="B1677" s="1" t="n">
        <v>8.119412988171119</v>
      </c>
      <c r="C1677" s="1" t="n">
        <v>7.861575389559866</v>
      </c>
      <c r="D1677" s="1">
        <f>B1677/Constants!B$7</f>
        <v/>
      </c>
      <c r="E1677" s="1">
        <f>C1677/Constants!B$8</f>
        <v/>
      </c>
      <c r="F1677" s="1">
        <f>AVERAGE(E1674:E1680)</f>
        <v/>
      </c>
      <c r="G1677" s="1">
        <f>AVERAGE(D1677:D1677)</f>
        <v/>
      </c>
      <c r="H1677" s="1">
        <f>G1677/0.3048</f>
        <v/>
      </c>
      <c r="I1677" s="1">
        <f>(H1677^2)*Constants!C$2*Constants!C$6*0.5</f>
        <v/>
      </c>
      <c r="J1677" s="1">
        <f>if(H1677=0, ,(2*F1677)/(Constants!C$2*(H1677)^2))</f>
        <v/>
      </c>
      <c r="K1677" s="1">
        <f>J1677/Constants!C$5</f>
        <v/>
      </c>
    </row>
    <row r="1678">
      <c r="A1678" t="n">
        <v>167589</v>
      </c>
      <c r="B1678" s="1" t="n">
        <v>8.245919227467772</v>
      </c>
      <c r="C1678" s="1" t="n">
        <v>7.119374994491777</v>
      </c>
      <c r="D1678" s="1">
        <f>B1678/Constants!B$7</f>
        <v/>
      </c>
      <c r="E1678" s="1">
        <f>C1678/Constants!B$8</f>
        <v/>
      </c>
      <c r="F1678" s="1">
        <f>AVERAGE(E1675:E1681)</f>
        <v/>
      </c>
      <c r="G1678" s="1">
        <f>AVERAGE(D1678:D1678)</f>
        <v/>
      </c>
      <c r="H1678" s="1">
        <f>G1678/0.3048</f>
        <v/>
      </c>
      <c r="I1678" s="1">
        <f>(H1678^2)*Constants!C$2*Constants!C$6*0.5</f>
        <v/>
      </c>
      <c r="J1678" s="1">
        <f>if(H1678=0, ,(2*F1678)/(Constants!C$2*(H1678)^2))</f>
        <v/>
      </c>
      <c r="K1678" s="1">
        <f>J1678/Constants!C$5</f>
        <v/>
      </c>
    </row>
    <row r="1679">
      <c r="A1679" t="n">
        <v>167698</v>
      </c>
      <c r="B1679" s="1" t="n">
        <v>8.019539642334665</v>
      </c>
      <c r="C1679" s="1" t="n">
        <v>8.036210777114164</v>
      </c>
      <c r="D1679" s="1">
        <f>B1679/Constants!B$7</f>
        <v/>
      </c>
      <c r="E1679" s="1">
        <f>C1679/Constants!B$8</f>
        <v/>
      </c>
      <c r="F1679" s="1">
        <f>AVERAGE(E1676:E1682)</f>
        <v/>
      </c>
      <c r="G1679" s="1">
        <f>AVERAGE(D1679:D1679)</f>
        <v/>
      </c>
      <c r="H1679" s="1">
        <f>G1679/0.3048</f>
        <v/>
      </c>
      <c r="I1679" s="1">
        <f>(H1679^2)*Constants!C$2*Constants!C$6*0.5</f>
        <v/>
      </c>
      <c r="J1679" s="1">
        <f>if(H1679=0, ,(2*F1679)/(Constants!C$2*(H1679)^2))</f>
        <v/>
      </c>
      <c r="K1679" s="1">
        <f>J1679/Constants!C$5</f>
        <v/>
      </c>
    </row>
    <row r="1680">
      <c r="A1680" t="n">
        <v>167792</v>
      </c>
      <c r="B1680" s="1" t="n">
        <v>8.019539642334665</v>
      </c>
      <c r="C1680" s="1" t="n">
        <v>6.289856909762695</v>
      </c>
      <c r="D1680" s="1">
        <f>B1680/Constants!B$7</f>
        <v/>
      </c>
      <c r="E1680" s="1">
        <f>C1680/Constants!B$8</f>
        <v/>
      </c>
      <c r="F1680" s="1">
        <f>AVERAGE(E1677:E1683)</f>
        <v/>
      </c>
      <c r="G1680" s="1">
        <f>AVERAGE(D1680:D1680)</f>
        <v/>
      </c>
      <c r="H1680" s="1">
        <f>G1680/0.3048</f>
        <v/>
      </c>
      <c r="I1680" s="1">
        <f>(H1680^2)*Constants!C$2*Constants!C$6*0.5</f>
        <v/>
      </c>
      <c r="J1680" s="1">
        <f>if(H1680=0, ,(2*F1680)/(Constants!C$2*(H1680)^2))</f>
        <v/>
      </c>
      <c r="K1680" s="1">
        <f>J1680/Constants!C$5</f>
        <v/>
      </c>
    </row>
    <row r="1681">
      <c r="A1681" t="n">
        <v>167887</v>
      </c>
      <c r="B1681" s="1" t="n">
        <v>8.039514311433186</v>
      </c>
      <c r="C1681" s="1" t="n">
        <v>8.909387717645263</v>
      </c>
      <c r="D1681" s="1">
        <f>B1681/Constants!B$7</f>
        <v/>
      </c>
      <c r="E1681" s="1">
        <f>C1681/Constants!B$8</f>
        <v/>
      </c>
      <c r="F1681" s="1">
        <f>AVERAGE(E1678:E1684)</f>
        <v/>
      </c>
      <c r="G1681" s="1">
        <f>AVERAGE(D1681:D1681)</f>
        <v/>
      </c>
      <c r="H1681" s="1">
        <f>G1681/0.3048</f>
        <v/>
      </c>
      <c r="I1681" s="1">
        <f>(H1681^2)*Constants!C$2*Constants!C$6*0.5</f>
        <v/>
      </c>
      <c r="J1681" s="1">
        <f>if(H1681=0, ,(2*F1681)/(Constants!C$2*(H1681)^2))</f>
        <v/>
      </c>
      <c r="K1681" s="1">
        <f>J1681/Constants!C$5</f>
        <v/>
      </c>
    </row>
    <row r="1682">
      <c r="A1682" t="n">
        <v>167997</v>
      </c>
      <c r="B1682" s="1" t="n">
        <v>8.212628111729019</v>
      </c>
      <c r="C1682" s="1" t="n">
        <v>8.953046564793084</v>
      </c>
      <c r="D1682" s="1">
        <f>B1682/Constants!B$7</f>
        <v/>
      </c>
      <c r="E1682" s="1">
        <f>C1682/Constants!B$8</f>
        <v/>
      </c>
      <c r="F1682" s="1">
        <f>AVERAGE(E1679:E1685)</f>
        <v/>
      </c>
      <c r="G1682" s="1">
        <f>AVERAGE(D1682:D1682)</f>
        <v/>
      </c>
      <c r="H1682" s="1">
        <f>G1682/0.3048</f>
        <v/>
      </c>
      <c r="I1682" s="1">
        <f>(H1682^2)*Constants!C$2*Constants!C$6*0.5</f>
        <v/>
      </c>
      <c r="J1682" s="1">
        <f>if(H1682=0, ,(2*F1682)/(Constants!C$2*(H1682)^2))</f>
        <v/>
      </c>
      <c r="K1682" s="1">
        <f>J1682/Constants!C$5</f>
        <v/>
      </c>
    </row>
    <row r="1683">
      <c r="A1683" t="n">
        <v>168091</v>
      </c>
      <c r="B1683" s="1" t="n">
        <v>8.146045880539548</v>
      </c>
      <c r="C1683" s="1" t="n">
        <v>8.560116940879347</v>
      </c>
      <c r="D1683" s="1">
        <f>B1683/Constants!B$7</f>
        <v/>
      </c>
      <c r="E1683" s="1">
        <f>C1683/Constants!B$8</f>
        <v/>
      </c>
      <c r="F1683" s="1">
        <f>AVERAGE(E1680:E1686)</f>
        <v/>
      </c>
      <c r="G1683" s="1">
        <f>AVERAGE(D1683:D1683)</f>
        <v/>
      </c>
      <c r="H1683" s="1">
        <f>G1683/0.3048</f>
        <v/>
      </c>
      <c r="I1683" s="1">
        <f>(H1683^2)*Constants!C$2*Constants!C$6*0.5</f>
        <v/>
      </c>
      <c r="J1683" s="1">
        <f>if(H1683=0, ,(2*F1683)/(Constants!C$2*(H1683)^2))</f>
        <v/>
      </c>
      <c r="K1683" s="1">
        <f>J1683/Constants!C$5</f>
        <v/>
      </c>
    </row>
    <row r="1684">
      <c r="A1684" t="n">
        <v>168200</v>
      </c>
      <c r="B1684" s="1" t="n">
        <v>8.225944558012985</v>
      </c>
      <c r="C1684" s="1" t="n">
        <v>9.957200052405021</v>
      </c>
      <c r="D1684" s="1">
        <f>B1684/Constants!B$7</f>
        <v/>
      </c>
      <c r="E1684" s="1">
        <f>C1684/Constants!B$8</f>
        <v/>
      </c>
      <c r="F1684" s="1">
        <f>AVERAGE(E1681:E1687)</f>
        <v/>
      </c>
      <c r="G1684" s="1">
        <f>AVERAGE(D1684:D1684)</f>
        <v/>
      </c>
      <c r="H1684" s="1">
        <f>G1684/0.3048</f>
        <v/>
      </c>
      <c r="I1684" s="1">
        <f>(H1684^2)*Constants!C$2*Constants!C$6*0.5</f>
        <v/>
      </c>
      <c r="J1684" s="1">
        <f>if(H1684=0, ,(2*F1684)/(Constants!C$2*(H1684)^2))</f>
        <v/>
      </c>
      <c r="K1684" s="1">
        <f>J1684/Constants!C$5</f>
        <v/>
      </c>
    </row>
    <row r="1685">
      <c r="A1685" t="n">
        <v>168294</v>
      </c>
      <c r="B1685" s="1" t="n">
        <v>8.332476128838847</v>
      </c>
      <c r="C1685" s="1" t="n">
        <v>10.35012967967779</v>
      </c>
      <c r="D1685" s="1">
        <f>B1685/Constants!B$7</f>
        <v/>
      </c>
      <c r="E1685" s="1">
        <f>C1685/Constants!B$8</f>
        <v/>
      </c>
      <c r="F1685" s="1">
        <f>AVERAGE(E1682:E1688)</f>
        <v/>
      </c>
      <c r="G1685" s="1">
        <f>AVERAGE(D1685:D1685)</f>
        <v/>
      </c>
      <c r="H1685" s="1">
        <f>G1685/0.3048</f>
        <v/>
      </c>
      <c r="I1685" s="1">
        <f>(H1685^2)*Constants!C$2*Constants!C$6*0.5</f>
        <v/>
      </c>
      <c r="J1685" s="1">
        <f>if(H1685=0, ,(2*F1685)/(Constants!C$2*(H1685)^2))</f>
        <v/>
      </c>
      <c r="K1685" s="1">
        <f>J1685/Constants!C$5</f>
        <v/>
      </c>
    </row>
    <row r="1686">
      <c r="A1686" t="n">
        <v>168389</v>
      </c>
      <c r="B1686" s="1" t="n">
        <v>8.605463283597812</v>
      </c>
      <c r="C1686" s="1" t="n">
        <v>9.957200052405021</v>
      </c>
      <c r="D1686" s="1">
        <f>B1686/Constants!B$7</f>
        <v/>
      </c>
      <c r="E1686" s="1">
        <f>C1686/Constants!B$8</f>
        <v/>
      </c>
      <c r="F1686" s="1">
        <f>AVERAGE(E1683:E1689)</f>
        <v/>
      </c>
      <c r="G1686" s="1">
        <f>AVERAGE(D1686:D1686)</f>
        <v/>
      </c>
      <c r="H1686" s="1">
        <f>G1686/0.3048</f>
        <v/>
      </c>
      <c r="I1686" s="1">
        <f>(H1686^2)*Constants!C$2*Constants!C$6*0.5</f>
        <v/>
      </c>
      <c r="J1686" s="1">
        <f>if(H1686=0, ,(2*F1686)/(Constants!C$2*(H1686)^2))</f>
        <v/>
      </c>
      <c r="K1686" s="1">
        <f>J1686/Constants!C$5</f>
        <v/>
      </c>
    </row>
    <row r="1687">
      <c r="A1687" t="n">
        <v>168500</v>
      </c>
      <c r="B1687" s="1" t="n">
        <v>8.718653081390789</v>
      </c>
      <c r="C1687" s="1" t="n">
        <v>10.04451774727224</v>
      </c>
      <c r="D1687" s="1">
        <f>B1687/Constants!B$7</f>
        <v/>
      </c>
      <c r="E1687" s="1">
        <f>C1687/Constants!B$8</f>
        <v/>
      </c>
      <c r="F1687" s="1">
        <f>AVERAGE(E1684:E1690)</f>
        <v/>
      </c>
      <c r="G1687" s="1">
        <f>AVERAGE(D1687:D1687)</f>
        <v/>
      </c>
      <c r="H1687" s="1">
        <f>G1687/0.3048</f>
        <v/>
      </c>
      <c r="I1687" s="1">
        <f>(H1687^2)*Constants!C$2*Constants!C$6*0.5</f>
        <v/>
      </c>
      <c r="J1687" s="1">
        <f>if(H1687=0, ,(2*F1687)/(Constants!C$2*(H1687)^2))</f>
        <v/>
      </c>
      <c r="K1687" s="1">
        <f>J1687/Constants!C$5</f>
        <v/>
      </c>
    </row>
    <row r="1688">
      <c r="A1688" t="n">
        <v>168594</v>
      </c>
      <c r="B1688" s="1" t="n">
        <v>8.625437953714615</v>
      </c>
      <c r="C1688" s="1" t="n">
        <v>8.647434635001471</v>
      </c>
      <c r="D1688" s="1">
        <f>B1688/Constants!B$7</f>
        <v/>
      </c>
      <c r="E1688" s="1">
        <f>C1688/Constants!B$8</f>
        <v/>
      </c>
      <c r="F1688" s="1">
        <f>AVERAGE(E1685:E1691)</f>
        <v/>
      </c>
      <c r="G1688" s="1">
        <f>AVERAGE(D1688:D1688)</f>
        <v/>
      </c>
      <c r="H1688" s="1">
        <f>G1688/0.3048</f>
        <v/>
      </c>
      <c r="I1688" s="1">
        <f>(H1688^2)*Constants!C$2*Constants!C$6*0.5</f>
        <v/>
      </c>
      <c r="J1688" s="1">
        <f>if(H1688=0, ,(2*F1688)/(Constants!C$2*(H1688)^2))</f>
        <v/>
      </c>
      <c r="K1688" s="1">
        <f>J1688/Constants!C$5</f>
        <v/>
      </c>
    </row>
    <row r="1689">
      <c r="A1689" t="n">
        <v>168688</v>
      </c>
      <c r="B1689" s="1" t="n">
        <v>8.592146836872759</v>
      </c>
      <c r="C1689" s="1" t="n">
        <v>11.04867124163417</v>
      </c>
      <c r="D1689" s="1">
        <f>B1689/Constants!B$7</f>
        <v/>
      </c>
      <c r="E1689" s="1">
        <f>C1689/Constants!B$8</f>
        <v/>
      </c>
      <c r="F1689" s="1">
        <f>AVERAGE(E1686:E1692)</f>
        <v/>
      </c>
      <c r="G1689" s="1">
        <f>AVERAGE(D1689:D1689)</f>
        <v/>
      </c>
      <c r="H1689" s="1">
        <f>G1689/0.3048</f>
        <v/>
      </c>
      <c r="I1689" s="1">
        <f>(H1689^2)*Constants!C$2*Constants!C$6*0.5</f>
        <v/>
      </c>
      <c r="J1689" s="1">
        <f>if(H1689=0, ,(2*F1689)/(Constants!C$2*(H1689)^2))</f>
        <v/>
      </c>
      <c r="K1689" s="1">
        <f>J1689/Constants!C$5</f>
        <v/>
      </c>
    </row>
    <row r="1690">
      <c r="A1690" t="n">
        <v>168798</v>
      </c>
      <c r="B1690" s="1" t="n">
        <v>8.618779730338451</v>
      </c>
      <c r="C1690" s="1" t="n">
        <v>8.865728870509031</v>
      </c>
      <c r="D1690" s="1">
        <f>B1690/Constants!B$7</f>
        <v/>
      </c>
      <c r="E1690" s="1">
        <f>C1690/Constants!B$8</f>
        <v/>
      </c>
      <c r="F1690" s="1">
        <f>AVERAGE(E1687:E1693)</f>
        <v/>
      </c>
      <c r="G1690" s="1">
        <f>AVERAGE(D1690:D1690)</f>
        <v/>
      </c>
      <c r="H1690" s="1">
        <f>G1690/0.3048</f>
        <v/>
      </c>
      <c r="I1690" s="1">
        <f>(H1690^2)*Constants!C$2*Constants!C$6*0.5</f>
        <v/>
      </c>
      <c r="J1690" s="1">
        <f>if(H1690=0, ,(2*F1690)/(Constants!C$2*(H1690)^2))</f>
        <v/>
      </c>
      <c r="K1690" s="1">
        <f>J1690/Constants!C$5</f>
        <v/>
      </c>
    </row>
    <row r="1691">
      <c r="A1691" t="n">
        <v>168893</v>
      </c>
      <c r="B1691" s="1" t="n">
        <v>8.638754400478648</v>
      </c>
      <c r="C1691" s="1" t="n">
        <v>13.79917867164922</v>
      </c>
      <c r="D1691" s="1">
        <f>B1691/Constants!B$7</f>
        <v/>
      </c>
      <c r="E1691" s="1">
        <f>C1691/Constants!B$8</f>
        <v/>
      </c>
      <c r="F1691" s="1">
        <f>AVERAGE(E1688:E1694)</f>
        <v/>
      </c>
      <c r="G1691" s="1">
        <f>AVERAGE(D1691:D1691)</f>
        <v/>
      </c>
      <c r="H1691" s="1">
        <f>G1691/0.3048</f>
        <v/>
      </c>
      <c r="I1691" s="1">
        <f>(H1691^2)*Constants!C$2*Constants!C$6*0.5</f>
        <v/>
      </c>
      <c r="J1691" s="1">
        <f>if(H1691=0, ,(2*F1691)/(Constants!C$2*(H1691)^2))</f>
        <v/>
      </c>
      <c r="K1691" s="1">
        <f>J1691/Constants!C$5</f>
        <v/>
      </c>
    </row>
    <row r="1692">
      <c r="A1692" t="n">
        <v>168988</v>
      </c>
      <c r="B1692" s="1" t="n">
        <v>8.279210343302681</v>
      </c>
      <c r="C1692" s="1" t="n">
        <v>9.695246968084774</v>
      </c>
      <c r="D1692" s="1">
        <f>B1692/Constants!B$7</f>
        <v/>
      </c>
      <c r="E1692" s="1">
        <f>C1692/Constants!B$8</f>
        <v/>
      </c>
      <c r="F1692" s="1">
        <f>AVERAGE(E1689:E1695)</f>
        <v/>
      </c>
      <c r="G1692" s="1">
        <f>AVERAGE(D1692:D1692)</f>
        <v/>
      </c>
      <c r="H1692" s="1">
        <f>G1692/0.3048</f>
        <v/>
      </c>
      <c r="I1692" s="1">
        <f>(H1692^2)*Constants!C$2*Constants!C$6*0.5</f>
        <v/>
      </c>
      <c r="J1692" s="1">
        <f>if(H1692=0, ,(2*F1692)/(Constants!C$2*(H1692)^2))</f>
        <v/>
      </c>
      <c r="K1692" s="1">
        <f>J1692/Constants!C$5</f>
        <v/>
      </c>
    </row>
    <row r="1693">
      <c r="A1693" t="n">
        <v>169098</v>
      </c>
      <c r="B1693" s="1" t="n">
        <v>8.185995219207181</v>
      </c>
      <c r="C1693" s="1" t="n">
        <v>8.123528470960082</v>
      </c>
      <c r="D1693" s="1">
        <f>B1693/Constants!B$7</f>
        <v/>
      </c>
      <c r="E1693" s="1">
        <f>C1693/Constants!B$8</f>
        <v/>
      </c>
      <c r="F1693" s="1">
        <f>AVERAGE(E1690:E1696)</f>
        <v/>
      </c>
      <c r="G1693" s="1">
        <f>AVERAGE(D1693:D1693)</f>
        <v/>
      </c>
      <c r="H1693" s="1">
        <f>G1693/0.3048</f>
        <v/>
      </c>
      <c r="I1693" s="1">
        <f>(H1693^2)*Constants!C$2*Constants!C$6*0.5</f>
        <v/>
      </c>
      <c r="J1693" s="1">
        <f>if(H1693=0, ,(2*F1693)/(Constants!C$2*(H1693)^2))</f>
        <v/>
      </c>
      <c r="K1693" s="1">
        <f>J1693/Constants!C$5</f>
        <v/>
      </c>
    </row>
    <row r="1694">
      <c r="A1694" t="n">
        <v>169191</v>
      </c>
      <c r="B1694" s="1" t="n">
        <v>8.03285608839653</v>
      </c>
      <c r="C1694" s="1" t="n">
        <v>6.813763068064943</v>
      </c>
      <c r="D1694" s="1">
        <f>B1694/Constants!B$7</f>
        <v/>
      </c>
      <c r="E1694" s="1">
        <f>C1694/Constants!B$8</f>
        <v/>
      </c>
      <c r="F1694" s="1">
        <f>AVERAGE(E1691:E1697)</f>
        <v/>
      </c>
      <c r="G1694" s="1">
        <f>AVERAGE(D1694:D1694)</f>
        <v/>
      </c>
      <c r="H1694" s="1">
        <f>G1694/0.3048</f>
        <v/>
      </c>
      <c r="I1694" s="1">
        <f>(H1694^2)*Constants!C$2*Constants!C$6*0.5</f>
        <v/>
      </c>
      <c r="J1694" s="1">
        <f>if(H1694=0, ,(2*F1694)/(Constants!C$2*(H1694)^2))</f>
        <v/>
      </c>
      <c r="K1694" s="1">
        <f>J1694/Constants!C$5</f>
        <v/>
      </c>
    </row>
    <row r="1695">
      <c r="A1695" t="n">
        <v>169300</v>
      </c>
      <c r="B1695" s="1" t="n">
        <v>8.02619786536369</v>
      </c>
      <c r="C1695" s="1" t="n">
        <v>7.817916542699913</v>
      </c>
      <c r="D1695" s="1">
        <f>B1695/Constants!B$7</f>
        <v/>
      </c>
      <c r="E1695" s="1">
        <f>C1695/Constants!B$8</f>
        <v/>
      </c>
      <c r="F1695" s="1">
        <f>AVERAGE(E1692:E1698)</f>
        <v/>
      </c>
      <c r="G1695" s="1">
        <f>AVERAGE(D1695:D1695)</f>
        <v/>
      </c>
      <c r="H1695" s="1">
        <f>G1695/0.3048</f>
        <v/>
      </c>
      <c r="I1695" s="1">
        <f>(H1695^2)*Constants!C$2*Constants!C$6*0.5</f>
        <v/>
      </c>
      <c r="J1695" s="1">
        <f>if(H1695=0, ,(2*F1695)/(Constants!C$2*(H1695)^2))</f>
        <v/>
      </c>
      <c r="K1695" s="1">
        <f>J1695/Constants!C$5</f>
        <v/>
      </c>
    </row>
    <row r="1696">
      <c r="A1696" t="n">
        <v>169395</v>
      </c>
      <c r="B1696" s="1" t="n">
        <v>7.719919609963105</v>
      </c>
      <c r="C1696" s="1" t="n">
        <v>6.551809988711143</v>
      </c>
      <c r="D1696" s="1">
        <f>B1696/Constants!B$7</f>
        <v/>
      </c>
      <c r="E1696" s="1">
        <f>C1696/Constants!B$8</f>
        <v/>
      </c>
      <c r="F1696" s="1">
        <f>AVERAGE(E1693:E1699)</f>
        <v/>
      </c>
      <c r="G1696" s="1">
        <f>AVERAGE(D1696:D1696)</f>
        <v/>
      </c>
      <c r="H1696" s="1">
        <f>G1696/0.3048</f>
        <v/>
      </c>
      <c r="I1696" s="1">
        <f>(H1696^2)*Constants!C$2*Constants!C$6*0.5</f>
        <v/>
      </c>
      <c r="J1696" s="1">
        <f>if(H1696=0, ,(2*F1696)/(Constants!C$2*(H1696)^2))</f>
        <v/>
      </c>
      <c r="K1696" s="1">
        <f>J1696/Constants!C$5</f>
        <v/>
      </c>
    </row>
    <row r="1697">
      <c r="A1697" t="n">
        <v>169490</v>
      </c>
      <c r="B1697" s="1" t="n">
        <v>7.640020935958001</v>
      </c>
      <c r="C1697" s="1" t="n">
        <v>7.686940002188641</v>
      </c>
      <c r="D1697" s="1">
        <f>B1697/Constants!B$7</f>
        <v/>
      </c>
      <c r="E1697" s="1">
        <f>C1697/Constants!B$8</f>
        <v/>
      </c>
      <c r="F1697" s="1">
        <f>AVERAGE(E1694:E1700)</f>
        <v/>
      </c>
      <c r="G1697" s="1">
        <f>AVERAGE(D1697:D1697)</f>
        <v/>
      </c>
      <c r="H1697" s="1">
        <f>G1697/0.3048</f>
        <v/>
      </c>
      <c r="I1697" s="1">
        <f>(H1697^2)*Constants!C$2*Constants!C$6*0.5</f>
        <v/>
      </c>
      <c r="J1697" s="1">
        <f>if(H1697=0, ,(2*F1697)/(Constants!C$2*(H1697)^2))</f>
        <v/>
      </c>
      <c r="K1697" s="1">
        <f>J1697/Constants!C$5</f>
        <v/>
      </c>
    </row>
    <row r="1698">
      <c r="A1698" t="n">
        <v>169600</v>
      </c>
      <c r="B1698" s="1" t="n">
        <v>7.640020935958001</v>
      </c>
      <c r="C1698" s="1" t="n">
        <v>7.075716147825404</v>
      </c>
      <c r="D1698" s="1">
        <f>B1698/Constants!B$7</f>
        <v/>
      </c>
      <c r="E1698" s="1">
        <f>C1698/Constants!B$8</f>
        <v/>
      </c>
      <c r="F1698" s="1">
        <f>AVERAGE(E1695:E1701)</f>
        <v/>
      </c>
      <c r="G1698" s="1">
        <f>AVERAGE(D1698:D1698)</f>
        <v/>
      </c>
      <c r="H1698" s="1">
        <f>G1698/0.3048</f>
        <v/>
      </c>
      <c r="I1698" s="1">
        <f>(H1698^2)*Constants!C$2*Constants!C$6*0.5</f>
        <v/>
      </c>
      <c r="J1698" s="1">
        <f>if(H1698=0, ,(2*F1698)/(Constants!C$2*(H1698)^2))</f>
        <v/>
      </c>
      <c r="K1698" s="1">
        <f>J1698/Constants!C$5</f>
        <v/>
      </c>
    </row>
    <row r="1699">
      <c r="A1699" t="n">
        <v>169695</v>
      </c>
      <c r="B1699" s="1" t="n">
        <v>7.380350249174732</v>
      </c>
      <c r="C1699" s="1" t="n">
        <v>5.765950753076612</v>
      </c>
      <c r="D1699" s="1">
        <f>B1699/Constants!B$7</f>
        <v/>
      </c>
      <c r="E1699" s="1">
        <f>C1699/Constants!B$8</f>
        <v/>
      </c>
      <c r="F1699" s="1">
        <f>AVERAGE(E1696:E1702)</f>
        <v/>
      </c>
      <c r="G1699" s="1">
        <f>AVERAGE(D1699:D1699)</f>
        <v/>
      </c>
      <c r="H1699" s="1">
        <f>G1699/0.3048</f>
        <v/>
      </c>
      <c r="I1699" s="1">
        <f>(H1699^2)*Constants!C$2*Constants!C$6*0.5</f>
        <v/>
      </c>
      <c r="J1699" s="1">
        <f>if(H1699=0, ,(2*F1699)/(Constants!C$2*(H1699)^2))</f>
        <v/>
      </c>
      <c r="K1699" s="1">
        <f>J1699/Constants!C$5</f>
        <v/>
      </c>
    </row>
    <row r="1700">
      <c r="A1700" t="n">
        <v>169789</v>
      </c>
      <c r="B1700" s="1" t="n">
        <v>7.253844019208648</v>
      </c>
      <c r="C1700" s="1" t="n">
        <v>6.464492295683352</v>
      </c>
      <c r="D1700" s="1">
        <f>B1700/Constants!B$7</f>
        <v/>
      </c>
      <c r="E1700" s="1">
        <f>C1700/Constants!B$8</f>
        <v/>
      </c>
      <c r="F1700" s="1">
        <f>AVERAGE(E1697:E1703)</f>
        <v/>
      </c>
      <c r="G1700" s="1">
        <f>AVERAGE(D1700:D1700)</f>
        <v/>
      </c>
      <c r="H1700" s="1">
        <f>G1700/0.3048</f>
        <v/>
      </c>
      <c r="I1700" s="1">
        <f>(H1700^2)*Constants!C$2*Constants!C$6*0.5</f>
        <v/>
      </c>
      <c r="J1700" s="1">
        <f>if(H1700=0, ,(2*F1700)/(Constants!C$2*(H1700)^2))</f>
        <v/>
      </c>
      <c r="K1700" s="1">
        <f>J1700/Constants!C$5</f>
        <v/>
      </c>
    </row>
    <row r="1701">
      <c r="A1701" t="n">
        <v>169899</v>
      </c>
      <c r="B1701" s="1" t="n">
        <v>7.313768022709516</v>
      </c>
      <c r="C1701" s="1" t="n">
        <v>5.373021136616347</v>
      </c>
      <c r="D1701" s="1">
        <f>B1701/Constants!B$7</f>
        <v/>
      </c>
      <c r="E1701" s="1">
        <f>C1701/Constants!B$8</f>
        <v/>
      </c>
      <c r="F1701" s="1">
        <f>AVERAGE(E1698:E1704)</f>
        <v/>
      </c>
      <c r="G1701" s="1">
        <f>AVERAGE(D1701:D1701)</f>
        <v/>
      </c>
      <c r="H1701" s="1">
        <f>G1701/0.3048</f>
        <v/>
      </c>
      <c r="I1701" s="1">
        <f>(H1701^2)*Constants!C$2*Constants!C$6*0.5</f>
        <v/>
      </c>
      <c r="J1701" s="1">
        <f>if(H1701=0, ,(2*F1701)/(Constants!C$2*(H1701)^2))</f>
        <v/>
      </c>
      <c r="K1701" s="1">
        <f>J1701/Constants!C$5</f>
        <v/>
      </c>
    </row>
    <row r="1702">
      <c r="A1702" t="n">
        <v>169993</v>
      </c>
      <c r="B1702" s="1" t="n">
        <v>7.020806230665839</v>
      </c>
      <c r="C1702" s="1" t="n">
        <v>4.499844214360457</v>
      </c>
      <c r="D1702" s="1">
        <f>B1702/Constants!B$7</f>
        <v/>
      </c>
      <c r="E1702" s="1">
        <f>C1702/Constants!B$8</f>
        <v/>
      </c>
      <c r="F1702" s="1">
        <f>AVERAGE(E1699:E1705)</f>
        <v/>
      </c>
      <c r="G1702" s="1">
        <f>AVERAGE(D1702:D1702)</f>
        <v/>
      </c>
      <c r="H1702" s="1">
        <f>G1702/0.3048</f>
        <v/>
      </c>
      <c r="I1702" s="1">
        <f>(H1702^2)*Constants!C$2*Constants!C$6*0.5</f>
        <v/>
      </c>
      <c r="J1702" s="1">
        <f>if(H1702=0, ,(2*F1702)/(Constants!C$2*(H1702)^2))</f>
        <v/>
      </c>
      <c r="K1702" s="1">
        <f>J1702/Constants!C$5</f>
        <v/>
      </c>
    </row>
    <row r="1703">
      <c r="A1703" t="n">
        <v>170087</v>
      </c>
      <c r="B1703" s="1" t="n">
        <v>7.107363123025351</v>
      </c>
      <c r="C1703" s="1" t="n">
        <v>3.321055376269388</v>
      </c>
      <c r="D1703" s="1">
        <f>B1703/Constants!B$7</f>
        <v/>
      </c>
      <c r="E1703" s="1">
        <f>C1703/Constants!B$8</f>
        <v/>
      </c>
      <c r="F1703" s="1">
        <f>AVERAGE(E1700:E1706)</f>
        <v/>
      </c>
      <c r="G1703" s="1">
        <f>AVERAGE(D1703:D1703)</f>
        <v/>
      </c>
      <c r="H1703" s="1">
        <f>G1703/0.3048</f>
        <v/>
      </c>
      <c r="I1703" s="1">
        <f>(H1703^2)*Constants!C$2*Constants!C$6*0.5</f>
        <v/>
      </c>
      <c r="J1703" s="1">
        <f>if(H1703=0, ,(2*F1703)/(Constants!C$2*(H1703)^2))</f>
        <v/>
      </c>
      <c r="K1703" s="1">
        <f>J1703/Constants!C$5</f>
        <v/>
      </c>
    </row>
    <row r="1704">
      <c r="A1704" t="n">
        <v>170197</v>
      </c>
      <c r="B1704" s="1" t="n">
        <v>6.80774311365432</v>
      </c>
      <c r="C1704" s="1" t="n">
        <v>4.674479598458894</v>
      </c>
      <c r="D1704" s="1">
        <f>B1704/Constants!B$7</f>
        <v/>
      </c>
      <c r="E1704" s="1">
        <f>C1704/Constants!B$8</f>
        <v/>
      </c>
      <c r="F1704" s="1">
        <f>AVERAGE(E1701:E1707)</f>
        <v/>
      </c>
      <c r="G1704" s="1">
        <f>AVERAGE(D1704:D1704)</f>
        <v/>
      </c>
      <c r="H1704" s="1">
        <f>G1704/0.3048</f>
        <v/>
      </c>
      <c r="I1704" s="1">
        <f>(H1704^2)*Constants!C$2*Constants!C$6*0.5</f>
        <v/>
      </c>
      <c r="J1704" s="1">
        <f>if(H1704=0, ,(2*F1704)/(Constants!C$2*(H1704)^2))</f>
        <v/>
      </c>
      <c r="K1704" s="1">
        <f>J1704/Constants!C$5</f>
        <v/>
      </c>
    </row>
    <row r="1705">
      <c r="A1705" t="n">
        <v>170291</v>
      </c>
      <c r="B1705" s="1" t="n">
        <v>6.66792044514674</v>
      </c>
      <c r="C1705" s="1" t="n">
        <v>4.194232292610478</v>
      </c>
      <c r="D1705" s="1">
        <f>B1705/Constants!B$7</f>
        <v/>
      </c>
      <c r="E1705" s="1">
        <f>C1705/Constants!B$8</f>
        <v/>
      </c>
      <c r="F1705" s="1">
        <f>AVERAGE(E1702:E1708)</f>
        <v/>
      </c>
      <c r="G1705" s="1">
        <f>AVERAGE(D1705:D1705)</f>
        <v/>
      </c>
      <c r="H1705" s="1">
        <f>G1705/0.3048</f>
        <v/>
      </c>
      <c r="I1705" s="1">
        <f>(H1705^2)*Constants!C$2*Constants!C$6*0.5</f>
        <v/>
      </c>
      <c r="J1705" s="1">
        <f>if(H1705=0, ,(2*F1705)/(Constants!C$2*(H1705)^2))</f>
        <v/>
      </c>
      <c r="K1705" s="1">
        <f>J1705/Constants!C$5</f>
        <v/>
      </c>
    </row>
    <row r="1706">
      <c r="A1706" t="n">
        <v>170400</v>
      </c>
      <c r="B1706" s="1" t="n">
        <v>6.481490222956729</v>
      </c>
      <c r="C1706" s="1" t="n">
        <v>3.539349604947363</v>
      </c>
      <c r="D1706" s="1">
        <f>B1706/Constants!B$7</f>
        <v/>
      </c>
      <c r="E1706" s="1">
        <f>C1706/Constants!B$8</f>
        <v/>
      </c>
      <c r="F1706" s="1">
        <f>AVERAGE(E1703:E1709)</f>
        <v/>
      </c>
      <c r="G1706" s="1">
        <f>AVERAGE(D1706:D1706)</f>
        <v/>
      </c>
      <c r="H1706" s="1">
        <f>G1706/0.3048</f>
        <v/>
      </c>
      <c r="I1706" s="1">
        <f>(H1706^2)*Constants!C$2*Constants!C$6*0.5</f>
        <v/>
      </c>
      <c r="J1706" s="1">
        <f>if(H1706=0, ,(2*F1706)/(Constants!C$2*(H1706)^2))</f>
        <v/>
      </c>
      <c r="K1706" s="1">
        <f>J1706/Constants!C$5</f>
        <v/>
      </c>
    </row>
    <row r="1707">
      <c r="A1707" t="n">
        <v>170492</v>
      </c>
      <c r="B1707" s="1" t="n">
        <v>6.341667558168188</v>
      </c>
      <c r="C1707" s="1" t="n">
        <v>3.801302679718753</v>
      </c>
      <c r="D1707" s="1">
        <f>B1707/Constants!B$7</f>
        <v/>
      </c>
      <c r="E1707" s="1">
        <f>C1707/Constants!B$8</f>
        <v/>
      </c>
      <c r="F1707" s="1">
        <f>AVERAGE(E1704:E1710)</f>
        <v/>
      </c>
      <c r="G1707" s="1">
        <f>AVERAGE(D1707:D1707)</f>
        <v/>
      </c>
      <c r="H1707" s="1">
        <f>G1707/0.3048</f>
        <v/>
      </c>
      <c r="I1707" s="1">
        <f>(H1707^2)*Constants!C$2*Constants!C$6*0.5</f>
        <v/>
      </c>
      <c r="J1707" s="1">
        <f>if(H1707=0, ,(2*F1707)/(Constants!C$2*(H1707)^2))</f>
        <v/>
      </c>
      <c r="K1707" s="1">
        <f>J1707/Constants!C$5</f>
        <v/>
      </c>
    </row>
    <row r="1708">
      <c r="A1708" t="n">
        <v>170602</v>
      </c>
      <c r="B1708" s="1" t="n">
        <v>6.341667558168188</v>
      </c>
      <c r="C1708" s="1" t="n">
        <v>3.67032614228419</v>
      </c>
      <c r="D1708" s="1">
        <f>B1708/Constants!B$7</f>
        <v/>
      </c>
      <c r="E1708" s="1">
        <f>C1708/Constants!B$8</f>
        <v/>
      </c>
      <c r="F1708" s="1">
        <f>AVERAGE(E1705:E1711)</f>
        <v/>
      </c>
      <c r="G1708" s="1">
        <f>AVERAGE(D1708:D1708)</f>
        <v/>
      </c>
      <c r="H1708" s="1">
        <f>G1708/0.3048</f>
        <v/>
      </c>
      <c r="I1708" s="1">
        <f>(H1708^2)*Constants!C$2*Constants!C$6*0.5</f>
        <v/>
      </c>
      <c r="J1708" s="1">
        <f>if(H1708=0, ,(2*F1708)/(Constants!C$2*(H1708)^2))</f>
        <v/>
      </c>
      <c r="K1708" s="1">
        <f>J1708/Constants!C$5</f>
        <v/>
      </c>
    </row>
    <row r="1709">
      <c r="A1709" t="n">
        <v>170698</v>
      </c>
      <c r="B1709" s="1" t="n">
        <v>6.121946230974308</v>
      </c>
      <c r="C1709" s="1" t="n">
        <v>3.539349604947363</v>
      </c>
      <c r="D1709" s="1">
        <f>B1709/Constants!B$7</f>
        <v/>
      </c>
      <c r="E1709" s="1">
        <f>C1709/Constants!B$8</f>
        <v/>
      </c>
      <c r="F1709" s="1">
        <f>AVERAGE(E1706:E1712)</f>
        <v/>
      </c>
      <c r="G1709" s="1">
        <f>AVERAGE(D1709:D1709)</f>
        <v/>
      </c>
      <c r="H1709" s="1">
        <f>G1709/0.3048</f>
        <v/>
      </c>
      <c r="I1709" s="1">
        <f>(H1709^2)*Constants!C$2*Constants!C$6*0.5</f>
        <v/>
      </c>
      <c r="J1709" s="1">
        <f>if(H1709=0, ,(2*F1709)/(Constants!C$2*(H1709)^2))</f>
        <v/>
      </c>
      <c r="K1709" s="1">
        <f>J1709/Constants!C$5</f>
        <v/>
      </c>
    </row>
    <row r="1710">
      <c r="A1710" t="n">
        <v>170792</v>
      </c>
      <c r="B1710" s="1" t="n">
        <v>6.275085337396019</v>
      </c>
      <c r="C1710" s="1" t="n">
        <v>3.102761147861683</v>
      </c>
      <c r="D1710" s="1">
        <f>B1710/Constants!B$7</f>
        <v/>
      </c>
      <c r="E1710" s="1">
        <f>C1710/Constants!B$8</f>
        <v/>
      </c>
      <c r="F1710" s="1">
        <f>AVERAGE(E1707:E1713)</f>
        <v/>
      </c>
      <c r="G1710" s="1">
        <f>AVERAGE(D1710:D1710)</f>
        <v/>
      </c>
      <c r="H1710" s="1">
        <f>G1710/0.3048</f>
        <v/>
      </c>
      <c r="I1710" s="1">
        <f>(H1710^2)*Constants!C$2*Constants!C$6*0.5</f>
        <v/>
      </c>
      <c r="J1710" s="1">
        <f>if(H1710=0, ,(2*F1710)/(Constants!C$2*(H1710)^2))</f>
        <v/>
      </c>
      <c r="K1710" s="1">
        <f>J1710/Constants!C$5</f>
        <v/>
      </c>
    </row>
    <row r="1711">
      <c r="A1711" t="n">
        <v>170887</v>
      </c>
      <c r="B1711" s="1" t="n">
        <v>5.928857795118869</v>
      </c>
      <c r="C1711" s="1" t="n">
        <v>2.797149228543501</v>
      </c>
      <c r="D1711" s="1">
        <f>B1711/Constants!B$7</f>
        <v/>
      </c>
      <c r="E1711" s="1">
        <f>C1711/Constants!B$8</f>
        <v/>
      </c>
      <c r="F1711" s="1">
        <f>AVERAGE(E1708:E1714)</f>
        <v/>
      </c>
      <c r="G1711" s="1">
        <f>AVERAGE(D1711:D1711)</f>
        <v/>
      </c>
      <c r="H1711" s="1">
        <f>G1711/0.3048</f>
        <v/>
      </c>
      <c r="I1711" s="1">
        <f>(H1711^2)*Constants!C$2*Constants!C$6*0.5</f>
        <v/>
      </c>
      <c r="J1711" s="1">
        <f>if(H1711=0, ,(2*F1711)/(Constants!C$2*(H1711)^2))</f>
        <v/>
      </c>
      <c r="K1711" s="1">
        <f>J1711/Constants!C$5</f>
        <v/>
      </c>
    </row>
    <row r="1712">
      <c r="A1712" t="n">
        <v>170998</v>
      </c>
      <c r="B1712" s="1" t="n">
        <v>6.04204756750077</v>
      </c>
      <c r="C1712" s="1" t="n">
        <v>2.447878464252591</v>
      </c>
      <c r="D1712" s="1">
        <f>B1712/Constants!B$7</f>
        <v/>
      </c>
      <c r="E1712" s="1">
        <f>C1712/Constants!B$8</f>
        <v/>
      </c>
      <c r="F1712" s="1">
        <f>AVERAGE(E1709:E1715)</f>
        <v/>
      </c>
      <c r="G1712" s="1">
        <f>AVERAGE(D1712:D1712)</f>
        <v/>
      </c>
      <c r="H1712" s="1">
        <f>G1712/0.3048</f>
        <v/>
      </c>
      <c r="I1712" s="1">
        <f>(H1712^2)*Constants!C$2*Constants!C$6*0.5</f>
        <v/>
      </c>
      <c r="J1712" s="1">
        <f>if(H1712=0, ,(2*F1712)/(Constants!C$2*(H1712)^2))</f>
        <v/>
      </c>
      <c r="K1712" s="1">
        <f>J1712/Constants!C$5</f>
        <v/>
      </c>
    </row>
    <row r="1713">
      <c r="A1713" t="n">
        <v>171092</v>
      </c>
      <c r="B1713" s="1" t="n">
        <v>5.74908580578049</v>
      </c>
      <c r="C1713" s="1" t="n">
        <v>1.70567809240203</v>
      </c>
      <c r="D1713" s="1">
        <f>B1713/Constants!B$7</f>
        <v/>
      </c>
      <c r="E1713" s="1">
        <f>C1713/Constants!B$8</f>
        <v/>
      </c>
      <c r="F1713" s="1">
        <f>AVERAGE(E1710:E1716)</f>
        <v/>
      </c>
      <c r="G1713" s="1">
        <f>AVERAGE(D1713:D1713)</f>
        <v/>
      </c>
      <c r="H1713" s="1">
        <f>G1713/0.3048</f>
        <v/>
      </c>
      <c r="I1713" s="1">
        <f>(H1713^2)*Constants!C$2*Constants!C$6*0.5</f>
        <v/>
      </c>
      <c r="J1713" s="1">
        <f>if(H1713=0, ,(2*F1713)/(Constants!C$2*(H1713)^2))</f>
        <v/>
      </c>
      <c r="K1713" s="1">
        <f>J1713/Constants!C$5</f>
        <v/>
      </c>
    </row>
    <row r="1714">
      <c r="A1714" t="n">
        <v>171201</v>
      </c>
      <c r="B1714" s="1" t="n">
        <v>5.83564268921643</v>
      </c>
      <c r="C1714" s="1" t="n">
        <v>2.404219618764393</v>
      </c>
      <c r="D1714" s="1">
        <f>B1714/Constants!B$7</f>
        <v/>
      </c>
      <c r="E1714" s="1">
        <f>C1714/Constants!B$8</f>
        <v/>
      </c>
      <c r="F1714" s="1">
        <f>AVERAGE(E1711:E1717)</f>
        <v/>
      </c>
      <c r="G1714" s="1">
        <f>AVERAGE(D1714:D1714)</f>
        <v/>
      </c>
      <c r="H1714" s="1">
        <f>G1714/0.3048</f>
        <v/>
      </c>
      <c r="I1714" s="1">
        <f>(H1714^2)*Constants!C$2*Constants!C$6*0.5</f>
        <v/>
      </c>
      <c r="J1714" s="1">
        <f>if(H1714=0, ,(2*F1714)/(Constants!C$2*(H1714)^2))</f>
        <v/>
      </c>
      <c r="K1714" s="1">
        <f>J1714/Constants!C$5</f>
        <v/>
      </c>
    </row>
    <row r="1715">
      <c r="A1715" t="n">
        <v>171296</v>
      </c>
      <c r="B1715" s="1" t="n">
        <v>5.582630262371865</v>
      </c>
      <c r="C1715" s="1" t="n">
        <v>1.618360401797799</v>
      </c>
      <c r="D1715" s="1">
        <f>B1715/Constants!B$7</f>
        <v/>
      </c>
      <c r="E1715" s="1">
        <f>C1715/Constants!B$8</f>
        <v/>
      </c>
      <c r="F1715" s="1">
        <f>AVERAGE(E1712:E1718)</f>
        <v/>
      </c>
      <c r="G1715" s="1">
        <f>AVERAGE(D1715:D1715)</f>
        <v/>
      </c>
      <c r="H1715" s="1">
        <f>G1715/0.3048</f>
        <v/>
      </c>
      <c r="I1715" s="1">
        <f>(H1715^2)*Constants!C$2*Constants!C$6*0.5</f>
        <v/>
      </c>
      <c r="J1715" s="1">
        <f>if(H1715=0, ,(2*F1715)/(Constants!C$2*(H1715)^2))</f>
        <v/>
      </c>
      <c r="K1715" s="1">
        <f>J1715/Constants!C$5</f>
        <v/>
      </c>
    </row>
    <row r="1716">
      <c r="A1716" t="n">
        <v>171391</v>
      </c>
      <c r="B1716" s="1" t="n">
        <v>5.722452918688507</v>
      </c>
      <c r="C1716" s="1" t="n">
        <v>1.181771949410106</v>
      </c>
      <c r="D1716" s="1">
        <f>B1716/Constants!B$7</f>
        <v/>
      </c>
      <c r="E1716" s="1">
        <f>C1716/Constants!B$8</f>
        <v/>
      </c>
      <c r="F1716" s="1">
        <f>AVERAGE(E1713:E1719)</f>
        <v/>
      </c>
      <c r="G1716" s="1">
        <f>AVERAGE(D1716:D1716)</f>
        <v/>
      </c>
      <c r="H1716" s="1">
        <f>G1716/0.3048</f>
        <v/>
      </c>
      <c r="I1716" s="1">
        <f>(H1716^2)*Constants!C$2*Constants!C$6*0.5</f>
        <v/>
      </c>
      <c r="J1716" s="1">
        <f>if(H1716=0, ,(2*F1716)/(Constants!C$2*(H1716)^2))</f>
        <v/>
      </c>
      <c r="K1716" s="1">
        <f>J1716/Constants!C$5</f>
        <v/>
      </c>
    </row>
    <row r="1717">
      <c r="A1717" t="n">
        <v>171486</v>
      </c>
      <c r="B1717" s="1" t="n">
        <v>5.382883613148225</v>
      </c>
      <c r="C1717" s="1" t="n">
        <v>-0.08433455659060929</v>
      </c>
      <c r="D1717" s="1">
        <f>B1717/Constants!B$7</f>
        <v/>
      </c>
      <c r="E1717" s="1">
        <f>C1717/Constants!B$8</f>
        <v/>
      </c>
      <c r="F1717" s="1">
        <f>AVERAGE(E1714:E1720)</f>
        <v/>
      </c>
      <c r="G1717" s="1">
        <f>AVERAGE(D1717:D1717)</f>
        <v/>
      </c>
      <c r="H1717" s="1">
        <f>G1717/0.3048</f>
        <v/>
      </c>
      <c r="I1717" s="1">
        <f>(H1717^2)*Constants!C$2*Constants!C$6*0.5</f>
        <v/>
      </c>
      <c r="J1717" s="1">
        <f>if(H1717=0, ,(2*F1717)/(Constants!C$2*(H1717)^2))</f>
        <v/>
      </c>
      <c r="K1717" s="1">
        <f>J1717/Constants!C$5</f>
        <v/>
      </c>
    </row>
    <row r="1718">
      <c r="A1718" t="n">
        <v>171595</v>
      </c>
      <c r="B1718" s="1" t="n">
        <v>5.223086296005196</v>
      </c>
      <c r="C1718" s="1" t="n">
        <v>0.1339596679575559</v>
      </c>
      <c r="D1718" s="1">
        <f>B1718/Constants!B$7</f>
        <v/>
      </c>
      <c r="E1718" s="1">
        <f>C1718/Constants!B$8</f>
        <v/>
      </c>
      <c r="F1718" s="1">
        <f>AVERAGE(E1715:E1721)</f>
        <v/>
      </c>
      <c r="G1718" s="1">
        <f>AVERAGE(D1718:D1718)</f>
        <v/>
      </c>
      <c r="H1718" s="1">
        <f>G1718/0.3048</f>
        <v/>
      </c>
      <c r="I1718" s="1">
        <f>(H1718^2)*Constants!C$2*Constants!C$6*0.5</f>
        <v/>
      </c>
      <c r="J1718" s="1">
        <f>if(H1718=0, ,(2*F1718)/(Constants!C$2*(H1718)^2))</f>
        <v/>
      </c>
      <c r="K1718" s="1">
        <f>J1718/Constants!C$5</f>
        <v/>
      </c>
    </row>
    <row r="1719">
      <c r="A1719" t="n">
        <v>171691</v>
      </c>
      <c r="B1719" s="1" t="n">
        <v>5.2497191820583</v>
      </c>
      <c r="C1719" s="1" t="n">
        <v>0.09030082302721176</v>
      </c>
      <c r="D1719" s="1">
        <f>B1719/Constants!B$7</f>
        <v/>
      </c>
      <c r="E1719" s="1">
        <f>C1719/Constants!B$8</f>
        <v/>
      </c>
      <c r="F1719" s="1">
        <f>AVERAGE(E1716:E1722)</f>
        <v/>
      </c>
      <c r="G1719" s="1">
        <f>AVERAGE(D1719:D1719)</f>
        <v/>
      </c>
      <c r="H1719" s="1">
        <f>G1719/0.3048</f>
        <v/>
      </c>
      <c r="I1719" s="1">
        <f>(H1719^2)*Constants!C$2*Constants!C$6*0.5</f>
        <v/>
      </c>
      <c r="J1719" s="1">
        <f>if(H1719=0, ,(2*F1719)/(Constants!C$2*(H1719)^2))</f>
        <v/>
      </c>
      <c r="K1719" s="1">
        <f>J1719/Constants!C$5</f>
        <v/>
      </c>
    </row>
    <row r="1720">
      <c r="A1720" t="n">
        <v>171800</v>
      </c>
      <c r="B1720" s="1" t="n">
        <v>4.96341565985138</v>
      </c>
      <c r="C1720" s="1" t="n">
        <v>0.7451834980737511</v>
      </c>
      <c r="D1720" s="1">
        <f>B1720/Constants!B$7</f>
        <v/>
      </c>
      <c r="E1720" s="1">
        <f>C1720/Constants!B$8</f>
        <v/>
      </c>
      <c r="F1720" s="1">
        <f>AVERAGE(E1717:E1723)</f>
        <v/>
      </c>
      <c r="G1720" s="1">
        <f>AVERAGE(D1720:D1720)</f>
        <v/>
      </c>
      <c r="H1720" s="1">
        <f>G1720/0.3048</f>
        <v/>
      </c>
      <c r="I1720" s="1">
        <f>(H1720^2)*Constants!C$2*Constants!C$6*0.5</f>
        <v/>
      </c>
      <c r="J1720" s="1">
        <f>if(H1720=0, ,(2*F1720)/(Constants!C$2*(H1720)^2))</f>
        <v/>
      </c>
      <c r="K1720" s="1">
        <f>J1720/Constants!C$5</f>
        <v/>
      </c>
    </row>
    <row r="1721">
      <c r="A1721" t="n">
        <v>171894</v>
      </c>
      <c r="B1721" s="1" t="n">
        <v>5.036656095165156</v>
      </c>
      <c r="C1721" s="1" t="n">
        <v>0.1776185128982704</v>
      </c>
      <c r="D1721" s="1">
        <f>B1721/Constants!B$7</f>
        <v/>
      </c>
      <c r="E1721" s="1">
        <f>C1721/Constants!B$8</f>
        <v/>
      </c>
      <c r="F1721" s="1">
        <f>AVERAGE(E1718:E1724)</f>
        <v/>
      </c>
      <c r="G1721" s="1">
        <f>AVERAGE(D1721:D1721)</f>
        <v/>
      </c>
      <c r="H1721" s="1">
        <f>G1721/0.3048</f>
        <v/>
      </c>
      <c r="I1721" s="1">
        <f>(H1721^2)*Constants!C$2*Constants!C$6*0.5</f>
        <v/>
      </c>
      <c r="J1721" s="1">
        <f>if(H1721=0, ,(2*F1721)/(Constants!C$2*(H1721)^2))</f>
        <v/>
      </c>
      <c r="K1721" s="1">
        <f>J1721/Constants!C$5</f>
        <v/>
      </c>
    </row>
    <row r="1722">
      <c r="A1722" t="n">
        <v>171988</v>
      </c>
      <c r="B1722" s="1" t="n">
        <v>4.703745028854181</v>
      </c>
      <c r="C1722" s="1" t="n">
        <v>0.3085950477826715</v>
      </c>
      <c r="D1722" s="1">
        <f>B1722/Constants!B$7</f>
        <v/>
      </c>
      <c r="E1722" s="1">
        <f>C1722/Constants!B$8</f>
        <v/>
      </c>
      <c r="F1722" s="1">
        <f>AVERAGE(E1719:E1725)</f>
        <v/>
      </c>
      <c r="G1722" s="1">
        <f>AVERAGE(D1722:D1722)</f>
        <v/>
      </c>
      <c r="H1722" s="1">
        <f>G1722/0.3048</f>
        <v/>
      </c>
      <c r="I1722" s="1">
        <f>(H1722^2)*Constants!C$2*Constants!C$6*0.5</f>
        <v/>
      </c>
      <c r="J1722" s="1">
        <f>if(H1722=0, ,(2*F1722)/(Constants!C$2*(H1722)^2))</f>
        <v/>
      </c>
      <c r="K1722" s="1">
        <f>J1722/Constants!C$5</f>
        <v/>
      </c>
    </row>
    <row r="1723">
      <c r="A1723" t="n">
        <v>172098</v>
      </c>
      <c r="B1723" s="1" t="n">
        <v>4.657137480242454</v>
      </c>
      <c r="C1723" s="1" t="n">
        <v>-0.3899464705240328</v>
      </c>
      <c r="D1723" s="1">
        <f>B1723/Constants!B$7</f>
        <v/>
      </c>
      <c r="E1723" s="1">
        <f>C1723/Constants!B$8</f>
        <v/>
      </c>
      <c r="F1723" s="1">
        <f>AVERAGE(E1720:E1726)</f>
        <v/>
      </c>
      <c r="G1723" s="1">
        <f>AVERAGE(D1723:D1723)</f>
        <v/>
      </c>
      <c r="H1723" s="1">
        <f>G1723/0.3048</f>
        <v/>
      </c>
      <c r="I1723" s="1">
        <f>(H1723^2)*Constants!C$2*Constants!C$6*0.5</f>
        <v/>
      </c>
      <c r="J1723" s="1">
        <f>if(H1723=0, ,(2*F1723)/(Constants!C$2*(H1723)^2))</f>
        <v/>
      </c>
      <c r="K1723" s="1">
        <f>J1723/Constants!C$5</f>
        <v/>
      </c>
    </row>
    <row r="1724">
      <c r="A1724" t="n">
        <v>172193</v>
      </c>
      <c r="B1724" s="1" t="n">
        <v>4.630504595395134</v>
      </c>
      <c r="C1724" s="1" t="n">
        <v>-0.5645818496879422</v>
      </c>
      <c r="D1724" s="1">
        <f>B1724/Constants!B$7</f>
        <v/>
      </c>
      <c r="E1724" s="1">
        <f>C1724/Constants!B$8</f>
        <v/>
      </c>
      <c r="F1724" s="1">
        <f>AVERAGE(E1721:E1727)</f>
        <v/>
      </c>
      <c r="G1724" s="1">
        <f>AVERAGE(D1724:D1724)</f>
        <v/>
      </c>
      <c r="H1724" s="1">
        <f>G1724/0.3048</f>
        <v/>
      </c>
      <c r="I1724" s="1">
        <f>(H1724^2)*Constants!C$2*Constants!C$6*0.5</f>
        <v/>
      </c>
      <c r="J1724" s="1">
        <f>if(H1724=0, ,(2*F1724)/(Constants!C$2*(H1724)^2))</f>
        <v/>
      </c>
      <c r="K1724" s="1">
        <f>J1724/Constants!C$5</f>
        <v/>
      </c>
    </row>
    <row r="1725">
      <c r="A1725" t="n">
        <v>172288</v>
      </c>
      <c r="B1725" s="1" t="n">
        <v>4.337542865592884</v>
      </c>
      <c r="C1725" s="1" t="n">
        <v>0.1776185128982704</v>
      </c>
      <c r="D1725" s="1">
        <f>B1725/Constants!B$7</f>
        <v/>
      </c>
      <c r="E1725" s="1">
        <f>C1725/Constants!B$8</f>
        <v/>
      </c>
      <c r="F1725" s="1">
        <f>AVERAGE(E1722:E1728)</f>
        <v/>
      </c>
      <c r="G1725" s="1">
        <f>AVERAGE(D1725:D1725)</f>
        <v/>
      </c>
      <c r="H1725" s="1">
        <f>G1725/0.3048</f>
        <v/>
      </c>
      <c r="I1725" s="1">
        <f>(H1725^2)*Constants!C$2*Constants!C$6*0.5</f>
        <v/>
      </c>
      <c r="J1725" s="1">
        <f>if(H1725=0, ,(2*F1725)/(Constants!C$2*(H1725)^2))</f>
        <v/>
      </c>
      <c r="K1725" s="1">
        <f>J1725/Constants!C$5</f>
        <v/>
      </c>
    </row>
    <row r="1726">
      <c r="A1726" t="n">
        <v>172396</v>
      </c>
      <c r="B1726" s="1" t="n">
        <v>4.2310113290727</v>
      </c>
      <c r="C1726" s="1" t="n">
        <v>0.002983133197602683</v>
      </c>
      <c r="D1726" s="1">
        <f>B1726/Constants!B$7</f>
        <v/>
      </c>
      <c r="E1726" s="1">
        <f>C1726/Constants!B$8</f>
        <v/>
      </c>
      <c r="F1726" s="1">
        <f>AVERAGE(E1723:E1729)</f>
        <v/>
      </c>
      <c r="G1726" s="1">
        <f>AVERAGE(D1726:D1726)</f>
        <v/>
      </c>
      <c r="H1726" s="1">
        <f>G1726/0.3048</f>
        <v/>
      </c>
      <c r="I1726" s="1">
        <f>(H1726^2)*Constants!C$2*Constants!C$6*0.5</f>
        <v/>
      </c>
      <c r="J1726" s="1">
        <f>if(H1726=0, ,(2*F1726)/(Constants!C$2*(H1726)^2))</f>
        <v/>
      </c>
      <c r="K1726" s="1">
        <f>J1726/Constants!C$5</f>
        <v/>
      </c>
    </row>
    <row r="1727">
      <c r="A1727" t="n">
        <v>172491</v>
      </c>
      <c r="B1727" s="1" t="n">
        <v>4.224353108068179</v>
      </c>
      <c r="C1727" s="1" t="n">
        <v>-0.9575114522064894</v>
      </c>
      <c r="D1727" s="1">
        <f>B1727/Constants!B$7</f>
        <v/>
      </c>
      <c r="E1727" s="1">
        <f>C1727/Constants!B$8</f>
        <v/>
      </c>
      <c r="F1727" s="1">
        <f>AVERAGE(E1724:E1730)</f>
        <v/>
      </c>
      <c r="G1727" s="1">
        <f>AVERAGE(D1727:D1727)</f>
        <v/>
      </c>
      <c r="H1727" s="1">
        <f>G1727/0.3048</f>
        <v/>
      </c>
      <c r="I1727" s="1">
        <f>(H1727^2)*Constants!C$2*Constants!C$6*0.5</f>
        <v/>
      </c>
      <c r="J1727" s="1">
        <f>if(H1727=0, ,(2*F1727)/(Constants!C$2*(H1727)^2))</f>
        <v/>
      </c>
      <c r="K1727" s="1">
        <f>J1727/Constants!C$5</f>
        <v/>
      </c>
    </row>
    <row r="1728">
      <c r="A1728" t="n">
        <v>172602</v>
      </c>
      <c r="B1728" s="1" t="n">
        <v>3.951366049702829</v>
      </c>
      <c r="C1728" s="1" t="n">
        <v>-0.8265349181258017</v>
      </c>
      <c r="D1728" s="1">
        <f>B1728/Constants!B$7</f>
        <v/>
      </c>
      <c r="E1728" s="1">
        <f>C1728/Constants!B$8</f>
        <v/>
      </c>
      <c r="F1728" s="1">
        <f>AVERAGE(E1725:E1731)</f>
        <v/>
      </c>
      <c r="G1728" s="1">
        <f>AVERAGE(D1728:D1728)</f>
        <v/>
      </c>
      <c r="H1728" s="1">
        <f>G1728/0.3048</f>
        <v/>
      </c>
      <c r="I1728" s="1">
        <f>(H1728^2)*Constants!C$2*Constants!C$6*0.5</f>
        <v/>
      </c>
      <c r="J1728" s="1">
        <f>if(H1728=0, ,(2*F1728)/(Constants!C$2*(H1728)^2))</f>
        <v/>
      </c>
      <c r="K1728" s="1">
        <f>J1728/Constants!C$5</f>
        <v/>
      </c>
    </row>
    <row r="1729">
      <c r="A1729" t="n">
        <v>172697</v>
      </c>
      <c r="B1729" s="1" t="n">
        <v>3.977998933204292</v>
      </c>
      <c r="C1729" s="1" t="n">
        <v>0.4832304277740569</v>
      </c>
      <c r="D1729" s="1">
        <f>B1729/Constants!B$7</f>
        <v/>
      </c>
      <c r="E1729" s="1">
        <f>C1729/Constants!B$8</f>
        <v/>
      </c>
      <c r="F1729" s="1">
        <f>AVERAGE(E1726:E1732)</f>
        <v/>
      </c>
      <c r="G1729" s="1">
        <f>AVERAGE(D1729:D1729)</f>
        <v/>
      </c>
      <c r="H1729" s="1">
        <f>G1729/0.3048</f>
        <v/>
      </c>
      <c r="I1729" s="1">
        <f>(H1729^2)*Constants!C$2*Constants!C$6*0.5</f>
        <v/>
      </c>
      <c r="J1729" s="1">
        <f>if(H1729=0, ,(2*F1729)/(Constants!C$2*(H1729)^2))</f>
        <v/>
      </c>
      <c r="K1729" s="1">
        <f>J1729/Constants!C$5</f>
        <v/>
      </c>
    </row>
    <row r="1730">
      <c r="A1730" t="n">
        <v>172791</v>
      </c>
      <c r="B1730" s="1" t="n">
        <v>4.03792292127299</v>
      </c>
      <c r="C1730" s="1" t="n">
        <v>1.050795413899085</v>
      </c>
      <c r="D1730" s="1">
        <f>B1730/Constants!B$7</f>
        <v/>
      </c>
      <c r="E1730" s="1">
        <f>C1730/Constants!B$8</f>
        <v/>
      </c>
      <c r="F1730" s="1">
        <f>AVERAGE(E1727:E1733)</f>
        <v/>
      </c>
      <c r="G1730" s="1">
        <f>AVERAGE(D1730:D1730)</f>
        <v/>
      </c>
      <c r="H1730" s="1">
        <f>G1730/0.3048</f>
        <v/>
      </c>
      <c r="I1730" s="1">
        <f>(H1730^2)*Constants!C$2*Constants!C$6*0.5</f>
        <v/>
      </c>
      <c r="J1730" s="1">
        <f>if(H1730=0, ,(2*F1730)/(Constants!C$2*(H1730)^2))</f>
        <v/>
      </c>
      <c r="K1730" s="1">
        <f>J1730/Constants!C$5</f>
        <v/>
      </c>
    </row>
    <row r="1731">
      <c r="A1731" t="n">
        <v>172900</v>
      </c>
      <c r="B1731" s="1" t="n">
        <v>3.69169543827933</v>
      </c>
      <c r="C1731" s="1" t="n">
        <v>0.8325011882572051</v>
      </c>
      <c r="D1731" s="1">
        <f>B1731/Constants!B$7</f>
        <v/>
      </c>
      <c r="E1731" s="1">
        <f>C1731/Constants!B$8</f>
        <v/>
      </c>
      <c r="F1731" s="1">
        <f>AVERAGE(E1728:E1734)</f>
        <v/>
      </c>
      <c r="G1731" s="1">
        <f>AVERAGE(D1731:D1731)</f>
        <v/>
      </c>
      <c r="H1731" s="1">
        <f>G1731/0.3048</f>
        <v/>
      </c>
      <c r="I1731" s="1">
        <f>(H1731^2)*Constants!C$2*Constants!C$6*0.5</f>
        <v/>
      </c>
      <c r="J1731" s="1">
        <f>if(H1731=0, ,(2*F1731)/(Constants!C$2*(H1731)^2))</f>
        <v/>
      </c>
      <c r="K1731" s="1">
        <f>J1731/Constants!C$5</f>
        <v/>
      </c>
    </row>
    <row r="1732">
      <c r="A1732" t="n">
        <v>172993</v>
      </c>
      <c r="B1732" s="1" t="n">
        <v>3.578505686114777</v>
      </c>
      <c r="C1732" s="1" t="n">
        <v>-0.8265349181258017</v>
      </c>
      <c r="D1732" s="1">
        <f>B1732/Constants!B$7</f>
        <v/>
      </c>
      <c r="E1732" s="1">
        <f>C1732/Constants!B$8</f>
        <v/>
      </c>
      <c r="F1732" s="1">
        <f>AVERAGE(E1729:E1735)</f>
        <v/>
      </c>
      <c r="G1732" s="1">
        <f>AVERAGE(D1732:D1732)</f>
        <v/>
      </c>
      <c r="H1732" s="1">
        <f>G1732/0.3048</f>
        <v/>
      </c>
      <c r="I1732" s="1">
        <f>(H1732^2)*Constants!C$2*Constants!C$6*0.5</f>
        <v/>
      </c>
      <c r="J1732" s="1">
        <f>if(H1732=0, ,(2*F1732)/(Constants!C$2*(H1732)^2))</f>
        <v/>
      </c>
      <c r="K1732" s="1">
        <f>J1732/Constants!C$5</f>
        <v/>
      </c>
    </row>
    <row r="1733">
      <c r="A1733" t="n">
        <v>173101</v>
      </c>
      <c r="B1733" s="1" t="n">
        <v>3.685037217538104</v>
      </c>
      <c r="C1733" s="1" t="n">
        <v>0.1776185128982704</v>
      </c>
      <c r="D1733" s="1">
        <f>B1733/Constants!B$7</f>
        <v/>
      </c>
      <c r="E1733" s="1">
        <f>C1733/Constants!B$8</f>
        <v/>
      </c>
      <c r="F1733" s="1">
        <f>AVERAGE(E1730:E1736)</f>
        <v/>
      </c>
      <c r="G1733" s="1">
        <f>AVERAGE(D1733:D1733)</f>
        <v/>
      </c>
      <c r="H1733" s="1">
        <f>G1733/0.3048</f>
        <v/>
      </c>
      <c r="I1733" s="1">
        <f>(H1733^2)*Constants!C$2*Constants!C$6*0.5</f>
        <v/>
      </c>
      <c r="J1733" s="1">
        <f>if(H1733=0, ,(2*F1733)/(Constants!C$2*(H1733)^2))</f>
        <v/>
      </c>
      <c r="K1733" s="1">
        <f>J1733/Constants!C$5</f>
        <v/>
      </c>
    </row>
    <row r="1734">
      <c r="A1734" t="n">
        <v>173196</v>
      </c>
      <c r="B1734" s="1" t="n">
        <v>3.545214582713053</v>
      </c>
      <c r="C1734" s="1" t="n">
        <v>0.61420696287695</v>
      </c>
      <c r="D1734" s="1">
        <f>B1734/Constants!B$7</f>
        <v/>
      </c>
      <c r="E1734" s="1">
        <f>C1734/Constants!B$8</f>
        <v/>
      </c>
      <c r="F1734" s="1">
        <f>AVERAGE(E1731:E1737)</f>
        <v/>
      </c>
      <c r="G1734" s="1">
        <f>AVERAGE(D1734:D1734)</f>
        <v/>
      </c>
      <c r="H1734" s="1">
        <f>G1734/0.3048</f>
        <v/>
      </c>
      <c r="I1734" s="1">
        <f>(H1734^2)*Constants!C$2*Constants!C$6*0.5</f>
        <v/>
      </c>
      <c r="J1734" s="1">
        <f>if(H1734=0, ,(2*F1734)/(Constants!C$2*(H1734)^2))</f>
        <v/>
      </c>
      <c r="K1734" s="1">
        <f>J1734/Constants!C$5</f>
        <v/>
      </c>
    </row>
    <row r="1735">
      <c r="A1735" t="n">
        <v>173290</v>
      </c>
      <c r="B1735" s="1" t="n">
        <v>3.292202199460437</v>
      </c>
      <c r="C1735" s="1" t="n">
        <v>-0.4336053153304387</v>
      </c>
      <c r="D1735" s="1">
        <f>B1735/Constants!B$7</f>
        <v/>
      </c>
      <c r="E1735" s="1">
        <f>C1735/Constants!B$8</f>
        <v/>
      </c>
      <c r="F1735" s="1">
        <f>AVERAGE(E1732:E1738)</f>
        <v/>
      </c>
      <c r="G1735" s="1">
        <f>AVERAGE(D1735:D1735)</f>
        <v/>
      </c>
      <c r="H1735" s="1">
        <f>G1735/0.3048</f>
        <v/>
      </c>
      <c r="I1735" s="1">
        <f>(H1735^2)*Constants!C$2*Constants!C$6*0.5</f>
        <v/>
      </c>
      <c r="J1735" s="1">
        <f>if(H1735=0, ,(2*F1735)/(Constants!C$2*(H1735)^2))</f>
        <v/>
      </c>
      <c r="K1735" s="1">
        <f>J1735/Constants!C$5</f>
        <v/>
      </c>
    </row>
    <row r="1736">
      <c r="A1736" t="n">
        <v>173400</v>
      </c>
      <c r="B1736" s="1" t="n">
        <v>3.338809743399663</v>
      </c>
      <c r="C1736" s="1" t="n">
        <v>0.5268892727979333</v>
      </c>
      <c r="D1736" s="1">
        <f>B1736/Constants!B$7</f>
        <v/>
      </c>
      <c r="E1736" s="1">
        <f>C1736/Constants!B$8</f>
        <v/>
      </c>
      <c r="F1736" s="1">
        <f>AVERAGE(E1733:E1739)</f>
        <v/>
      </c>
      <c r="G1736" s="1">
        <f>AVERAGE(D1736:D1736)</f>
        <v/>
      </c>
      <c r="H1736" s="1">
        <f>G1736/0.3048</f>
        <v/>
      </c>
      <c r="I1736" s="1">
        <f>(H1736^2)*Constants!C$2*Constants!C$6*0.5</f>
        <v/>
      </c>
      <c r="J1736" s="1">
        <f>if(H1736=0, ,(2*F1736)/(Constants!C$2*(H1736)^2))</f>
        <v/>
      </c>
      <c r="K1736" s="1">
        <f>J1736/Constants!C$5</f>
        <v/>
      </c>
    </row>
    <row r="1737">
      <c r="A1737" t="n">
        <v>173493</v>
      </c>
      <c r="B1737" s="1" t="n">
        <v>3.365442625720249</v>
      </c>
      <c r="C1737" s="1" t="n">
        <v>-0.2589699360430284</v>
      </c>
      <c r="D1737" s="1">
        <f>B1737/Constants!B$7</f>
        <v/>
      </c>
      <c r="E1737" s="1">
        <f>C1737/Constants!B$8</f>
        <v/>
      </c>
      <c r="F1737" s="1">
        <f>AVERAGE(E1734:E1740)</f>
        <v/>
      </c>
      <c r="G1737" s="1">
        <f>AVERAGE(D1737:D1737)</f>
        <v/>
      </c>
      <c r="H1737" s="1">
        <f>G1737/0.3048</f>
        <v/>
      </c>
      <c r="I1737" s="1">
        <f>(H1737^2)*Constants!C$2*Constants!C$6*0.5</f>
        <v/>
      </c>
      <c r="J1737" s="1">
        <f>if(H1737=0, ,(2*F1737)/(Constants!C$2*(H1737)^2))</f>
        <v/>
      </c>
      <c r="K1737" s="1">
        <f>J1737/Constants!C$5</f>
        <v/>
      </c>
    </row>
    <row r="1738">
      <c r="A1738" t="n">
        <v>173587</v>
      </c>
      <c r="B1738" s="1" t="n">
        <v>3.105772025247779</v>
      </c>
      <c r="C1738" s="1" t="n">
        <v>-0.5209230049123863</v>
      </c>
      <c r="D1738" s="1">
        <f>B1738/Constants!B$7</f>
        <v/>
      </c>
      <c r="E1738" s="1">
        <f>C1738/Constants!B$8</f>
        <v/>
      </c>
      <c r="F1738" s="1">
        <f>AVERAGE(E1735:E1741)</f>
        <v/>
      </c>
      <c r="G1738" s="1">
        <f>AVERAGE(D1738:D1738)</f>
        <v/>
      </c>
      <c r="H1738" s="1">
        <f>G1738/0.3048</f>
        <v/>
      </c>
      <c r="I1738" s="1">
        <f>(H1738^2)*Constants!C$2*Constants!C$6*0.5</f>
        <v/>
      </c>
      <c r="J1738" s="1">
        <f>if(H1738=0, ,(2*F1738)/(Constants!C$2*(H1738)^2))</f>
        <v/>
      </c>
      <c r="K1738" s="1">
        <f>J1738/Constants!C$5</f>
        <v/>
      </c>
    </row>
    <row r="1739">
      <c r="A1739" t="n">
        <v>173696</v>
      </c>
      <c r="B1739" s="1" t="n">
        <v>3.052506261638928</v>
      </c>
      <c r="C1739" s="1" t="n">
        <v>0.4832304277740569</v>
      </c>
      <c r="D1739" s="1">
        <f>B1739/Constants!B$7</f>
        <v/>
      </c>
      <c r="E1739" s="1">
        <f>C1739/Constants!B$8</f>
        <v/>
      </c>
      <c r="F1739" s="1">
        <f>AVERAGE(E1736:E1742)</f>
        <v/>
      </c>
      <c r="G1739" s="1">
        <f>AVERAGE(D1739:D1739)</f>
        <v/>
      </c>
      <c r="H1739" s="1">
        <f>G1739/0.3048</f>
        <v/>
      </c>
      <c r="I1739" s="1">
        <f>(H1739^2)*Constants!C$2*Constants!C$6*0.5</f>
        <v/>
      </c>
      <c r="J1739" s="1">
        <f>if(H1739=0, ,(2*F1739)/(Constants!C$2*(H1739)^2))</f>
        <v/>
      </c>
      <c r="K1739" s="1">
        <f>J1739/Constants!C$5</f>
        <v/>
      </c>
    </row>
    <row r="1740">
      <c r="A1740" t="n">
        <v>173790</v>
      </c>
      <c r="B1740" s="1" t="n">
        <v>3.025873379909529</v>
      </c>
      <c r="C1740" s="1" t="n">
        <v>-0.8701937628295919</v>
      </c>
      <c r="D1740" s="1">
        <f>B1740/Constants!B$7</f>
        <v/>
      </c>
      <c r="E1740" s="1">
        <f>C1740/Constants!B$8</f>
        <v/>
      </c>
      <c r="F1740" s="1">
        <f>AVERAGE(E1737:E1743)</f>
        <v/>
      </c>
      <c r="G1740" s="1">
        <f>AVERAGE(D1740:D1740)</f>
        <v/>
      </c>
      <c r="H1740" s="1">
        <f>G1740/0.3048</f>
        <v/>
      </c>
      <c r="I1740" s="1">
        <f>(H1740^2)*Constants!C$2*Constants!C$6*0.5</f>
        <v/>
      </c>
      <c r="J1740" s="1">
        <f>if(H1740=0, ,(2*F1740)/(Constants!C$2*(H1740)^2))</f>
        <v/>
      </c>
      <c r="K1740" s="1">
        <f>J1740/Constants!C$5</f>
        <v/>
      </c>
    </row>
    <row r="1741">
      <c r="A1741" t="n">
        <v>173899</v>
      </c>
      <c r="B1741" s="1" t="n">
        <v>3.159037789057082</v>
      </c>
      <c r="C1741" s="1" t="n">
        <v>0.04664197810722914</v>
      </c>
      <c r="D1741" s="1">
        <f>B1741/Constants!B$7</f>
        <v/>
      </c>
      <c r="E1741" s="1">
        <f>C1741/Constants!B$8</f>
        <v/>
      </c>
      <c r="F1741" s="1">
        <f>AVERAGE(E1738:E1744)</f>
        <v/>
      </c>
      <c r="G1741" s="1">
        <f>AVERAGE(D1741:D1741)</f>
        <v/>
      </c>
      <c r="H1741" s="1">
        <f>G1741/0.3048</f>
        <v/>
      </c>
      <c r="I1741" s="1">
        <f>(H1741^2)*Constants!C$2*Constants!C$6*0.5</f>
        <v/>
      </c>
      <c r="J1741" s="1">
        <f>if(H1741=0, ,(2*F1741)/(Constants!C$2*(H1741)^2))</f>
        <v/>
      </c>
      <c r="K1741" s="1">
        <f>J1741/Constants!C$5</f>
        <v/>
      </c>
    </row>
    <row r="1742">
      <c r="A1742" t="n">
        <v>173993</v>
      </c>
      <c r="B1742" s="1" t="n">
        <v>3.119088466181294</v>
      </c>
      <c r="C1742" s="1" t="n">
        <v>0.3522538927649155</v>
      </c>
      <c r="D1742" s="1">
        <f>B1742/Constants!B$7</f>
        <v/>
      </c>
      <c r="E1742" s="1">
        <f>C1742/Constants!B$8</f>
        <v/>
      </c>
      <c r="F1742" s="1">
        <f>AVERAGE(E1739:E1745)</f>
        <v/>
      </c>
      <c r="G1742" s="1">
        <f>AVERAGE(D1742:D1742)</f>
        <v/>
      </c>
      <c r="H1742" s="1">
        <f>G1742/0.3048</f>
        <v/>
      </c>
      <c r="I1742" s="1">
        <f>(H1742^2)*Constants!C$2*Constants!C$6*0.5</f>
        <v/>
      </c>
      <c r="J1742" s="1">
        <f>if(H1742=0, ,(2*F1742)/(Constants!C$2*(H1742)^2))</f>
        <v/>
      </c>
      <c r="K1742" s="1">
        <f>J1742/Constants!C$5</f>
        <v/>
      </c>
    </row>
    <row r="1743">
      <c r="A1743" t="n">
        <v>174102</v>
      </c>
      <c r="B1743" s="1" t="n">
        <v>2.859417870229775</v>
      </c>
      <c r="C1743" s="1" t="n">
        <v>-0.04067571170167295</v>
      </c>
      <c r="D1743" s="1">
        <f>B1743/Constants!B$7</f>
        <v/>
      </c>
      <c r="E1743" s="1">
        <f>C1743/Constants!B$8</f>
        <v/>
      </c>
      <c r="F1743" s="1">
        <f>AVERAGE(E1740:E1746)</f>
        <v/>
      </c>
      <c r="G1743" s="1">
        <f>AVERAGE(D1743:D1743)</f>
        <v/>
      </c>
      <c r="H1743" s="1">
        <f>G1743/0.3048</f>
        <v/>
      </c>
      <c r="I1743" s="1">
        <f>(H1743^2)*Constants!C$2*Constants!C$6*0.5</f>
        <v/>
      </c>
      <c r="J1743" s="1">
        <f>if(H1743=0, ,(2*F1743)/(Constants!C$2*(H1743)^2))</f>
        <v/>
      </c>
      <c r="K1743" s="1">
        <f>J1743/Constants!C$5</f>
        <v/>
      </c>
    </row>
    <row r="1744">
      <c r="A1744" t="n">
        <v>174196</v>
      </c>
      <c r="B1744" s="1" t="n">
        <v>2.726253463880704</v>
      </c>
      <c r="C1744" s="1" t="n">
        <v>-0.08433455659060929</v>
      </c>
      <c r="D1744" s="1">
        <f>B1744/Constants!B$7</f>
        <v/>
      </c>
      <c r="E1744" s="1">
        <f>C1744/Constants!B$8</f>
        <v/>
      </c>
      <c r="F1744" s="1">
        <f>AVERAGE(E1741:E1747)</f>
        <v/>
      </c>
      <c r="G1744" s="1">
        <f>AVERAGE(D1744:D1744)</f>
        <v/>
      </c>
      <c r="H1744" s="1">
        <f>G1744/0.3048</f>
        <v/>
      </c>
      <c r="I1744" s="1">
        <f>(H1744^2)*Constants!C$2*Constants!C$6*0.5</f>
        <v/>
      </c>
      <c r="J1744" s="1">
        <f>if(H1744=0, ,(2*F1744)/(Constants!C$2*(H1744)^2))</f>
        <v/>
      </c>
      <c r="K1744" s="1">
        <f>J1744/Constants!C$5</f>
        <v/>
      </c>
    </row>
    <row r="1745">
      <c r="A1745" t="n">
        <v>174291</v>
      </c>
      <c r="B1745" s="1" t="n">
        <v>2.719595243595645</v>
      </c>
      <c r="C1745" s="1" t="n">
        <v>0.5705481178322263</v>
      </c>
      <c r="D1745" s="1">
        <f>B1745/Constants!B$7</f>
        <v/>
      </c>
      <c r="E1745" s="1">
        <f>C1745/Constants!B$8</f>
        <v/>
      </c>
      <c r="F1745" s="1">
        <f>AVERAGE(E1742:E1748)</f>
        <v/>
      </c>
      <c r="G1745" s="1">
        <f>AVERAGE(D1745:D1745)</f>
        <v/>
      </c>
      <c r="H1745" s="1">
        <f>G1745/0.3048</f>
        <v/>
      </c>
      <c r="I1745" s="1">
        <f>(H1745^2)*Constants!C$2*Constants!C$6*0.5</f>
        <v/>
      </c>
      <c r="J1745" s="1">
        <f>if(H1745=0, ,(2*F1745)/(Constants!C$2*(H1745)^2))</f>
        <v/>
      </c>
      <c r="K1745" s="1">
        <f>J1745/Constants!C$5</f>
        <v/>
      </c>
    </row>
    <row r="1746">
      <c r="A1746" t="n">
        <v>174402</v>
      </c>
      <c r="B1746" s="1" t="n">
        <v>2.812810327867028</v>
      </c>
      <c r="C1746" s="1" t="n">
        <v>0.09030082302721176</v>
      </c>
      <c r="D1746" s="1">
        <f>B1746/Constants!B$7</f>
        <v/>
      </c>
      <c r="E1746" s="1">
        <f>C1746/Constants!B$8</f>
        <v/>
      </c>
      <c r="F1746" s="1">
        <f>AVERAGE(E1743:E1749)</f>
        <v/>
      </c>
      <c r="G1746" s="1">
        <f>AVERAGE(D1746:D1746)</f>
        <v/>
      </c>
      <c r="H1746" s="1">
        <f>G1746/0.3048</f>
        <v/>
      </c>
      <c r="I1746" s="1">
        <f>(H1746^2)*Constants!C$2*Constants!C$6*0.5</f>
        <v/>
      </c>
      <c r="J1746" s="1">
        <f>if(H1746=0, ,(2*F1746)/(Constants!C$2*(H1746)^2))</f>
        <v/>
      </c>
      <c r="K1746" s="1">
        <f>J1746/Constants!C$5</f>
        <v/>
      </c>
    </row>
    <row r="1747">
      <c r="A1747" t="n">
        <v>174495</v>
      </c>
      <c r="B1747" s="1" t="n">
        <v>2.533165076860456</v>
      </c>
      <c r="C1747" s="1" t="n">
        <v>0.5268892727979333</v>
      </c>
      <c r="D1747" s="1">
        <f>B1747/Constants!B$7</f>
        <v/>
      </c>
      <c r="E1747" s="1">
        <f>C1747/Constants!B$8</f>
        <v/>
      </c>
      <c r="F1747" s="1">
        <f>AVERAGE(E1744:E1750)</f>
        <v/>
      </c>
      <c r="G1747" s="1">
        <f>AVERAGE(D1747:D1747)</f>
        <v/>
      </c>
      <c r="H1747" s="1">
        <f>G1747/0.3048</f>
        <v/>
      </c>
      <c r="I1747" s="1">
        <f>(H1747^2)*Constants!C$2*Constants!C$6*0.5</f>
        <v/>
      </c>
      <c r="J1747" s="1">
        <f>if(H1747=0, ,(2*F1747)/(Constants!C$2*(H1747)^2))</f>
        <v/>
      </c>
      <c r="K1747" s="1">
        <f>J1747/Constants!C$5</f>
        <v/>
      </c>
    </row>
    <row r="1748">
      <c r="A1748" t="n">
        <v>174590</v>
      </c>
      <c r="B1748" s="1" t="n">
        <v>2.493215755729247</v>
      </c>
      <c r="C1748" s="1" t="n">
        <v>0.3522538927649155</v>
      </c>
      <c r="D1748" s="1">
        <f>B1748/Constants!B$7</f>
        <v/>
      </c>
      <c r="E1748" s="1">
        <f>C1748/Constants!B$8</f>
        <v/>
      </c>
      <c r="F1748" s="1">
        <f>AVERAGE(E1745:E1751)</f>
        <v/>
      </c>
      <c r="G1748" s="1">
        <f>AVERAGE(D1748:D1748)</f>
        <v/>
      </c>
      <c r="H1748" s="1">
        <f>G1748/0.3048</f>
        <v/>
      </c>
      <c r="I1748" s="1">
        <f>(H1748^2)*Constants!C$2*Constants!C$6*0.5</f>
        <v/>
      </c>
      <c r="J1748" s="1">
        <f>if(H1748=0, ,(2*F1748)/(Constants!C$2*(H1748)^2))</f>
        <v/>
      </c>
      <c r="K1748" s="1">
        <f>J1748/Constants!C$5</f>
        <v/>
      </c>
    </row>
    <row r="1749">
      <c r="A1749" t="n">
        <v>174700</v>
      </c>
      <c r="B1749" s="1" t="n">
        <v>2.479899315376565</v>
      </c>
      <c r="C1749" s="1" t="n">
        <v>0.04664197810722914</v>
      </c>
      <c r="D1749" s="1">
        <f>B1749/Constants!B$7</f>
        <v/>
      </c>
      <c r="E1749" s="1">
        <f>C1749/Constants!B$8</f>
        <v/>
      </c>
      <c r="F1749" s="1">
        <f>AVERAGE(E1746:E1752)</f>
        <v/>
      </c>
      <c r="G1749" s="1">
        <f>AVERAGE(D1749:D1749)</f>
        <v/>
      </c>
      <c r="H1749" s="1">
        <f>G1749/0.3048</f>
        <v/>
      </c>
      <c r="I1749" s="1">
        <f>(H1749^2)*Constants!C$2*Constants!C$6*0.5</f>
        <v/>
      </c>
      <c r="J1749" s="1">
        <f>if(H1749=0, ,(2*F1749)/(Constants!C$2*(H1749)^2))</f>
        <v/>
      </c>
      <c r="K1749" s="1">
        <f>J1749/Constants!C$5</f>
        <v/>
      </c>
    </row>
    <row r="1750">
      <c r="A1750" t="n">
        <v>174795</v>
      </c>
      <c r="B1750" s="1" t="n">
        <v>2.406658893654333</v>
      </c>
      <c r="C1750" s="1" t="n">
        <v>-0.3462876257073368</v>
      </c>
      <c r="D1750" s="1">
        <f>B1750/Constants!B$7</f>
        <v/>
      </c>
      <c r="E1750" s="1">
        <f>C1750/Constants!B$8</f>
        <v/>
      </c>
      <c r="F1750" s="1">
        <f>AVERAGE(E1747:E1753)</f>
        <v/>
      </c>
      <c r="G1750" s="1">
        <f>AVERAGE(D1750:D1750)</f>
        <v/>
      </c>
      <c r="H1750" s="1">
        <f>G1750/0.3048</f>
        <v/>
      </c>
      <c r="I1750" s="1">
        <f>(H1750^2)*Constants!C$2*Constants!C$6*0.5</f>
        <v/>
      </c>
      <c r="J1750" s="1">
        <f>if(H1750=0, ,(2*F1750)/(Constants!C$2*(H1750)^2))</f>
        <v/>
      </c>
      <c r="K1750" s="1">
        <f>J1750/Constants!C$5</f>
        <v/>
      </c>
    </row>
    <row r="1751">
      <c r="A1751" t="n">
        <v>174888</v>
      </c>
      <c r="B1751" s="1" t="n">
        <v>2.506532196094119</v>
      </c>
      <c r="C1751" s="1" t="n">
        <v>-0.3462876257073368</v>
      </c>
      <c r="D1751" s="1">
        <f>B1751/Constants!B$7</f>
        <v/>
      </c>
      <c r="E1751" s="1">
        <f>C1751/Constants!B$8</f>
        <v/>
      </c>
      <c r="F1751" s="1">
        <f>AVERAGE(E1748:E1754)</f>
        <v/>
      </c>
      <c r="G1751" s="1">
        <f>AVERAGE(D1751:D1751)</f>
        <v/>
      </c>
      <c r="H1751" s="1">
        <f>G1751/0.3048</f>
        <v/>
      </c>
      <c r="I1751" s="1">
        <f>(H1751^2)*Constants!C$2*Constants!C$6*0.5</f>
        <v/>
      </c>
      <c r="J1751" s="1">
        <f>if(H1751=0, ,(2*F1751)/(Constants!C$2*(H1751)^2))</f>
        <v/>
      </c>
      <c r="K1751" s="1">
        <f>J1751/Constants!C$5</f>
        <v/>
      </c>
    </row>
    <row r="1752">
      <c r="A1752" t="n">
        <v>174999</v>
      </c>
      <c r="B1752" s="1" t="n">
        <v>2.459924654870377</v>
      </c>
      <c r="C1752" s="1" t="n">
        <v>0.1776185128982704</v>
      </c>
      <c r="D1752" s="1">
        <f>B1752/Constants!B$7</f>
        <v/>
      </c>
      <c r="E1752" s="1">
        <f>C1752/Constants!B$8</f>
        <v/>
      </c>
      <c r="F1752" s="1">
        <f>AVERAGE(E1749:E1755)</f>
        <v/>
      </c>
      <c r="G1752" s="1">
        <f>AVERAGE(D1752:D1752)</f>
        <v/>
      </c>
      <c r="H1752" s="1">
        <f>G1752/0.3048</f>
        <v/>
      </c>
      <c r="I1752" s="1">
        <f>(H1752^2)*Constants!C$2*Constants!C$6*0.5</f>
        <v/>
      </c>
      <c r="J1752" s="1">
        <f>if(H1752=0, ,(2*F1752)/(Constants!C$2*(H1752)^2))</f>
        <v/>
      </c>
      <c r="K1752" s="1">
        <f>J1752/Constants!C$5</f>
        <v/>
      </c>
    </row>
    <row r="1753">
      <c r="A1753" t="n">
        <v>175093</v>
      </c>
      <c r="B1753" s="1" t="n">
        <v>2.226886950981427</v>
      </c>
      <c r="C1753" s="1" t="n">
        <v>0.4832304277740569</v>
      </c>
      <c r="D1753" s="1">
        <f>B1753/Constants!B$7</f>
        <v/>
      </c>
      <c r="E1753" s="1">
        <f>C1753/Constants!B$8</f>
        <v/>
      </c>
      <c r="F1753" s="1">
        <f>AVERAGE(E1750:E1756)</f>
        <v/>
      </c>
      <c r="G1753" s="1">
        <f>AVERAGE(D1753:D1753)</f>
        <v/>
      </c>
      <c r="H1753" s="1">
        <f>G1753/0.3048</f>
        <v/>
      </c>
      <c r="I1753" s="1">
        <f>(H1753^2)*Constants!C$2*Constants!C$6*0.5</f>
        <v/>
      </c>
      <c r="J1753" s="1">
        <f>if(H1753=0, ,(2*F1753)/(Constants!C$2*(H1753)^2))</f>
        <v/>
      </c>
      <c r="K1753" s="1">
        <f>J1753/Constants!C$5</f>
        <v/>
      </c>
    </row>
    <row r="1754">
      <c r="A1754" t="n">
        <v>175188</v>
      </c>
      <c r="B1754" s="1" t="n">
        <v>2.253519831238519</v>
      </c>
      <c r="C1754" s="1" t="n">
        <v>0.002983133197602683</v>
      </c>
      <c r="D1754" s="1">
        <f>B1754/Constants!B$7</f>
        <v/>
      </c>
      <c r="E1754" s="1">
        <f>C1754/Constants!B$8</f>
        <v/>
      </c>
      <c r="F1754" s="1">
        <f>AVERAGE(E1751:E1757)</f>
        <v/>
      </c>
      <c r="G1754" s="1">
        <f>AVERAGE(D1754:D1754)</f>
        <v/>
      </c>
      <c r="H1754" s="1">
        <f>G1754/0.3048</f>
        <v/>
      </c>
      <c r="I1754" s="1">
        <f>(H1754^2)*Constants!C$2*Constants!C$6*0.5</f>
        <v/>
      </c>
      <c r="J1754" s="1">
        <f>if(H1754=0, ,(2*F1754)/(Constants!C$2*(H1754)^2))</f>
        <v/>
      </c>
      <c r="K1754" s="1">
        <f>J1754/Constants!C$5</f>
        <v/>
      </c>
    </row>
    <row r="1755">
      <c r="A1755" t="n">
        <v>175299</v>
      </c>
      <c r="B1755" s="1" t="n">
        <v>2.306785591897407</v>
      </c>
      <c r="C1755" s="1" t="n">
        <v>0.3959127377575582</v>
      </c>
      <c r="D1755" s="1">
        <f>B1755/Constants!B$7</f>
        <v/>
      </c>
      <c r="E1755" s="1">
        <f>C1755/Constants!B$8</f>
        <v/>
      </c>
      <c r="F1755" s="1">
        <f>AVERAGE(E1752:E1758)</f>
        <v/>
      </c>
      <c r="G1755" s="1">
        <f>AVERAGE(D1755:D1755)</f>
        <v/>
      </c>
      <c r="H1755" s="1">
        <f>G1755/0.3048</f>
        <v/>
      </c>
      <c r="I1755" s="1">
        <f>(H1755^2)*Constants!C$2*Constants!C$6*0.5</f>
        <v/>
      </c>
      <c r="J1755" s="1">
        <f>if(H1755=0, ,(2*F1755)/(Constants!C$2*(H1755)^2))</f>
        <v/>
      </c>
      <c r="K1755" s="1">
        <f>J1755/Constants!C$5</f>
        <v/>
      </c>
    </row>
    <row r="1756">
      <c r="A1756" t="n">
        <v>175393</v>
      </c>
      <c r="B1756" s="1" t="n">
        <v>2.413317113795706</v>
      </c>
      <c r="C1756" s="1" t="n">
        <v>0.4395715827606033</v>
      </c>
      <c r="D1756" s="1">
        <f>B1756/Constants!B$7</f>
        <v/>
      </c>
      <c r="E1756" s="1">
        <f>C1756/Constants!B$8</f>
        <v/>
      </c>
      <c r="F1756" s="1">
        <f>AVERAGE(E1753:E1759)</f>
        <v/>
      </c>
      <c r="G1756" s="1">
        <f>AVERAGE(D1756:D1756)</f>
        <v/>
      </c>
      <c r="H1756" s="1">
        <f>G1756/0.3048</f>
        <v/>
      </c>
      <c r="I1756" s="1">
        <f>(H1756^2)*Constants!C$2*Constants!C$6*0.5</f>
        <v/>
      </c>
      <c r="J1756" s="1">
        <f>if(H1756=0, ,(2*F1756)/(Constants!C$2*(H1756)^2))</f>
        <v/>
      </c>
      <c r="K1756" s="1">
        <f>J1756/Constants!C$5</f>
        <v/>
      </c>
    </row>
    <row r="1757">
      <c r="A1757" t="n">
        <v>175488</v>
      </c>
      <c r="B1757" s="1" t="n">
        <v>2.320102032092324</v>
      </c>
      <c r="C1757" s="1" t="n">
        <v>-0.6518995392082467</v>
      </c>
      <c r="D1757" s="1">
        <f>B1757/Constants!B$7</f>
        <v/>
      </c>
      <c r="E1757" s="1">
        <f>C1757/Constants!B$8</f>
        <v/>
      </c>
      <c r="F1757" s="1">
        <f>AVERAGE(E1754:E1760)</f>
        <v/>
      </c>
      <c r="G1757" s="1">
        <f>AVERAGE(D1757:D1757)</f>
        <v/>
      </c>
      <c r="H1757" s="1">
        <f>G1757/0.3048</f>
        <v/>
      </c>
      <c r="I1757" s="1">
        <f>(H1757^2)*Constants!C$2*Constants!C$6*0.5</f>
        <v/>
      </c>
      <c r="J1757" s="1">
        <f>if(H1757=0, ,(2*F1757)/(Constants!C$2*(H1757)^2))</f>
        <v/>
      </c>
      <c r="K1757" s="1">
        <f>J1757/Constants!C$5</f>
        <v/>
      </c>
    </row>
    <row r="1758">
      <c r="A1758" t="n">
        <v>175598</v>
      </c>
      <c r="B1758" s="1" t="n">
        <v>2.127013650445779</v>
      </c>
      <c r="C1758" s="1" t="n">
        <v>0.4395715827606033</v>
      </c>
      <c r="D1758" s="1">
        <f>B1758/Constants!B$7</f>
        <v/>
      </c>
      <c r="E1758" s="1">
        <f>C1758/Constants!B$8</f>
        <v/>
      </c>
      <c r="F1758" s="1">
        <f>AVERAGE(E1755:E1761)</f>
        <v/>
      </c>
      <c r="G1758" s="1">
        <f>AVERAGE(D1758:D1758)</f>
        <v/>
      </c>
      <c r="H1758" s="1">
        <f>G1758/0.3048</f>
        <v/>
      </c>
      <c r="I1758" s="1">
        <f>(H1758^2)*Constants!C$2*Constants!C$6*0.5</f>
        <v/>
      </c>
      <c r="J1758" s="1">
        <f>if(H1758=0, ,(2*F1758)/(Constants!C$2*(H1758)^2))</f>
        <v/>
      </c>
      <c r="K1758" s="1">
        <f>J1758/Constants!C$5</f>
        <v/>
      </c>
    </row>
    <row r="1759">
      <c r="A1759" t="n">
        <v>175692</v>
      </c>
      <c r="B1759" s="1" t="n">
        <v>2.107038990419642</v>
      </c>
      <c r="C1759" s="1" t="n">
        <v>0.3522538927649155</v>
      </c>
      <c r="D1759" s="1">
        <f>B1759/Constants!B$7</f>
        <v/>
      </c>
      <c r="E1759" s="1">
        <f>C1759/Constants!B$8</f>
        <v/>
      </c>
      <c r="F1759" s="1">
        <f>AVERAGE(E1756:E1762)</f>
        <v/>
      </c>
      <c r="G1759" s="1">
        <f>AVERAGE(D1759:D1759)</f>
        <v/>
      </c>
      <c r="H1759" s="1">
        <f>G1759/0.3048</f>
        <v/>
      </c>
      <c r="I1759" s="1">
        <f>(H1759^2)*Constants!C$2*Constants!C$6*0.5</f>
        <v/>
      </c>
      <c r="J1759" s="1">
        <f>if(H1759=0, ,(2*F1759)/(Constants!C$2*(H1759)^2))</f>
        <v/>
      </c>
      <c r="K1759" s="1">
        <f>J1759/Constants!C$5</f>
        <v/>
      </c>
    </row>
    <row r="1760">
      <c r="A1760" t="n">
        <v>175787</v>
      </c>
      <c r="B1760" s="1" t="n">
        <v>2.100380770416917</v>
      </c>
      <c r="C1760" s="1" t="n">
        <v>-0.6955583839530104</v>
      </c>
      <c r="D1760" s="1">
        <f>B1760/Constants!B$7</f>
        <v/>
      </c>
      <c r="E1760" s="1">
        <f>C1760/Constants!B$8</f>
        <v/>
      </c>
      <c r="F1760" s="1">
        <f>AVERAGE(E1757:E1763)</f>
        <v/>
      </c>
      <c r="G1760" s="1">
        <f>AVERAGE(D1760:D1760)</f>
        <v/>
      </c>
      <c r="H1760" s="1">
        <f>G1760/0.3048</f>
        <v/>
      </c>
      <c r="I1760" s="1">
        <f>(H1760^2)*Constants!C$2*Constants!C$6*0.5</f>
        <v/>
      </c>
      <c r="J1760" s="1">
        <f>if(H1760=0, ,(2*F1760)/(Constants!C$2*(H1760)^2))</f>
        <v/>
      </c>
      <c r="K1760" s="1">
        <f>J1760/Constants!C$5</f>
        <v/>
      </c>
    </row>
    <row r="1761">
      <c r="A1761" t="n">
        <v>175897</v>
      </c>
      <c r="B1761" s="1" t="n">
        <v>2.093722550417185</v>
      </c>
      <c r="C1761" s="1" t="n">
        <v>-0.6082406944532281</v>
      </c>
      <c r="D1761" s="1">
        <f>B1761/Constants!B$7</f>
        <v/>
      </c>
      <c r="E1761" s="1">
        <f>C1761/Constants!B$8</f>
        <v/>
      </c>
      <c r="F1761" s="1">
        <f>AVERAGE(E1758:E1764)</f>
        <v/>
      </c>
      <c r="G1761" s="1">
        <f>AVERAGE(D1761:D1761)</f>
        <v/>
      </c>
      <c r="H1761" s="1">
        <f>G1761/0.3048</f>
        <v/>
      </c>
      <c r="I1761" s="1">
        <f>(H1761^2)*Constants!C$2*Constants!C$6*0.5</f>
        <v/>
      </c>
      <c r="J1761" s="1">
        <f>if(H1761=0, ,(2*F1761)/(Constants!C$2*(H1761)^2))</f>
        <v/>
      </c>
      <c r="K1761" s="1">
        <f>J1761/Constants!C$5</f>
        <v/>
      </c>
    </row>
    <row r="1762">
      <c r="A1762" t="n">
        <v>175992</v>
      </c>
      <c r="B1762" s="1" t="n">
        <v>2.273494491462973</v>
      </c>
      <c r="C1762" s="1" t="n">
        <v>0.1776185128982704</v>
      </c>
      <c r="D1762" s="1">
        <f>B1762/Constants!B$7</f>
        <v/>
      </c>
      <c r="E1762" s="1">
        <f>C1762/Constants!B$8</f>
        <v/>
      </c>
      <c r="F1762" s="1">
        <f>AVERAGE(E1759:E1765)</f>
        <v/>
      </c>
      <c r="G1762" s="1">
        <f>AVERAGE(D1762:D1762)</f>
        <v/>
      </c>
      <c r="H1762" s="1">
        <f>G1762/0.3048</f>
        <v/>
      </c>
      <c r="I1762" s="1">
        <f>(H1762^2)*Constants!C$2*Constants!C$6*0.5</f>
        <v/>
      </c>
      <c r="J1762" s="1">
        <f>if(H1762=0, ,(2*F1762)/(Constants!C$2*(H1762)^2))</f>
        <v/>
      </c>
      <c r="K1762" s="1">
        <f>J1762/Constants!C$5</f>
        <v/>
      </c>
    </row>
    <row r="1763">
      <c r="A1763" t="n">
        <v>176088</v>
      </c>
      <c r="B1763" s="1" t="n">
        <v>2.206912290820219</v>
      </c>
      <c r="C1763" s="1" t="n">
        <v>0.1339596679575559</v>
      </c>
      <c r="D1763" s="1">
        <f>B1763/Constants!B$7</f>
        <v/>
      </c>
      <c r="E1763" s="1">
        <f>C1763/Constants!B$8</f>
        <v/>
      </c>
      <c r="F1763" s="1">
        <f>AVERAGE(E1760:E1766)</f>
        <v/>
      </c>
      <c r="G1763" s="1">
        <f>AVERAGE(D1763:D1763)</f>
        <v/>
      </c>
      <c r="H1763" s="1">
        <f>G1763/0.3048</f>
        <v/>
      </c>
      <c r="I1763" s="1">
        <f>(H1763^2)*Constants!C$2*Constants!C$6*0.5</f>
        <v/>
      </c>
      <c r="J1763" s="1">
        <f>if(H1763=0, ,(2*F1763)/(Constants!C$2*(H1763)^2))</f>
        <v/>
      </c>
      <c r="K1763" s="1">
        <f>J1763/Constants!C$5</f>
        <v/>
      </c>
    </row>
    <row r="1764">
      <c r="A1764" t="n">
        <v>176198</v>
      </c>
      <c r="B1764" s="1" t="n">
        <v>1.947241711178281</v>
      </c>
      <c r="C1764" s="1" t="n">
        <v>-0.3026287808803336</v>
      </c>
      <c r="D1764" s="1">
        <f>B1764/Constants!B$7</f>
        <v/>
      </c>
      <c r="E1764" s="1">
        <f>C1764/Constants!B$8</f>
        <v/>
      </c>
      <c r="F1764" s="1">
        <f>AVERAGE(E1761:E1767)</f>
        <v/>
      </c>
      <c r="G1764" s="1">
        <f>AVERAGE(D1764:D1764)</f>
        <v/>
      </c>
      <c r="H1764" s="1">
        <f>G1764/0.3048</f>
        <v/>
      </c>
      <c r="I1764" s="1">
        <f>(H1764^2)*Constants!C$2*Constants!C$6*0.5</f>
        <v/>
      </c>
      <c r="J1764" s="1">
        <f>if(H1764=0, ,(2*F1764)/(Constants!C$2*(H1764)^2))</f>
        <v/>
      </c>
      <c r="K1764" s="1">
        <f>J1764/Constants!C$5</f>
        <v/>
      </c>
    </row>
    <row r="1765">
      <c r="A1765" t="n">
        <v>176292</v>
      </c>
      <c r="B1765" s="1" t="n">
        <v>1.920608831471446</v>
      </c>
      <c r="C1765" s="1" t="n">
        <v>-0.5645818496879422</v>
      </c>
      <c r="D1765" s="1">
        <f>B1765/Constants!B$7</f>
        <v/>
      </c>
      <c r="E1765" s="1">
        <f>C1765/Constants!B$8</f>
        <v/>
      </c>
      <c r="F1765" s="1">
        <f>AVERAGE(E1762:E1768)</f>
        <v/>
      </c>
      <c r="G1765" s="1">
        <f>AVERAGE(D1765:D1765)</f>
        <v/>
      </c>
      <c r="H1765" s="1">
        <f>G1765/0.3048</f>
        <v/>
      </c>
      <c r="I1765" s="1">
        <f>(H1765^2)*Constants!C$2*Constants!C$6*0.5</f>
        <v/>
      </c>
      <c r="J1765" s="1">
        <f>if(H1765=0, ,(2*F1765)/(Constants!C$2*(H1765)^2))</f>
        <v/>
      </c>
      <c r="K1765" s="1">
        <f>J1765/Constants!C$5</f>
        <v/>
      </c>
    </row>
    <row r="1766">
      <c r="A1766" t="n">
        <v>176387</v>
      </c>
      <c r="B1766" s="1" t="n">
        <v>1.90063417172248</v>
      </c>
      <c r="C1766" s="1" t="n">
        <v>-0.6082406944532281</v>
      </c>
      <c r="D1766" s="1">
        <f>B1766/Constants!B$7</f>
        <v/>
      </c>
      <c r="E1766" s="1">
        <f>C1766/Constants!B$8</f>
        <v/>
      </c>
      <c r="F1766" s="1">
        <f>AVERAGE(E1763:E1769)</f>
        <v/>
      </c>
      <c r="G1766" s="1">
        <f>AVERAGE(D1766:D1766)</f>
        <v/>
      </c>
      <c r="H1766" s="1">
        <f>G1766/0.3048</f>
        <v/>
      </c>
      <c r="I1766" s="1">
        <f>(H1766^2)*Constants!C$2*Constants!C$6*0.5</f>
        <v/>
      </c>
      <c r="J1766" s="1">
        <f>if(H1766=0, ,(2*F1766)/(Constants!C$2*(H1766)^2))</f>
        <v/>
      </c>
      <c r="K1766" s="1">
        <f>J1766/Constants!C$5</f>
        <v/>
      </c>
    </row>
    <row r="1767">
      <c r="A1767" t="n">
        <v>176497</v>
      </c>
      <c r="B1767" s="1" t="n">
        <v>1.933925271318925</v>
      </c>
      <c r="C1767" s="1" t="n">
        <v>0.04664197810722914</v>
      </c>
      <c r="D1767" s="1">
        <f>B1767/Constants!B$7</f>
        <v/>
      </c>
      <c r="E1767" s="1">
        <f>C1767/Constants!B$8</f>
        <v/>
      </c>
      <c r="F1767" s="1">
        <f>AVERAGE(E1764:E1770)</f>
        <v/>
      </c>
      <c r="G1767" s="1">
        <f>AVERAGE(D1767:D1767)</f>
        <v/>
      </c>
      <c r="H1767" s="1">
        <f>G1767/0.3048</f>
        <v/>
      </c>
      <c r="I1767" s="1">
        <f>(H1767^2)*Constants!C$2*Constants!C$6*0.5</f>
        <v/>
      </c>
      <c r="J1767" s="1">
        <f>if(H1767=0, ,(2*F1767)/(Constants!C$2*(H1767)^2))</f>
        <v/>
      </c>
      <c r="K1767" s="1">
        <f>J1767/Constants!C$5</f>
        <v/>
      </c>
    </row>
    <row r="1768">
      <c r="A1768" t="n">
        <v>176593</v>
      </c>
      <c r="B1768" s="1" t="n">
        <v>1.940583491247118</v>
      </c>
      <c r="C1768" s="1" t="n">
        <v>0.09030082302721176</v>
      </c>
      <c r="D1768" s="1">
        <f>B1768/Constants!B$7</f>
        <v/>
      </c>
      <c r="E1768" s="1">
        <f>C1768/Constants!B$8</f>
        <v/>
      </c>
      <c r="F1768" s="1">
        <f>AVERAGE(E1765:E1771)</f>
        <v/>
      </c>
      <c r="G1768" s="1">
        <f>AVERAGE(D1768:D1768)</f>
        <v/>
      </c>
      <c r="H1768" s="1">
        <f>G1768/0.3048</f>
        <v/>
      </c>
      <c r="I1768" s="1">
        <f>(H1768^2)*Constants!C$2*Constants!C$6*0.5</f>
        <v/>
      </c>
      <c r="J1768" s="1">
        <f>if(H1768=0, ,(2*F1768)/(Constants!C$2*(H1768)^2))</f>
        <v/>
      </c>
      <c r="K1768" s="1">
        <f>J1768/Constants!C$5</f>
        <v/>
      </c>
    </row>
    <row r="1769">
      <c r="A1769" t="n">
        <v>176686</v>
      </c>
      <c r="B1769" s="1" t="n">
        <v>2.093722550417185</v>
      </c>
      <c r="C1769" s="1" t="n">
        <v>0.1339596679575559</v>
      </c>
      <c r="D1769" s="1">
        <f>B1769/Constants!B$7</f>
        <v/>
      </c>
      <c r="E1769" s="1">
        <f>C1769/Constants!B$8</f>
        <v/>
      </c>
      <c r="F1769" s="1">
        <f>AVERAGE(E1766:E1772)</f>
        <v/>
      </c>
      <c r="G1769" s="1">
        <f>AVERAGE(D1769:D1769)</f>
        <v/>
      </c>
      <c r="H1769" s="1">
        <f>G1769/0.3048</f>
        <v/>
      </c>
      <c r="I1769" s="1">
        <f>(H1769^2)*Constants!C$2*Constants!C$6*0.5</f>
        <v/>
      </c>
      <c r="J1769" s="1">
        <f>if(H1769=0, ,(2*F1769)/(Constants!C$2*(H1769)^2))</f>
        <v/>
      </c>
      <c r="K1769" s="1">
        <f>J1769/Constants!C$5</f>
        <v/>
      </c>
    </row>
    <row r="1770">
      <c r="A1770" t="n">
        <v>176796</v>
      </c>
      <c r="B1770" s="1" t="n">
        <v>1.973874590932652</v>
      </c>
      <c r="C1770" s="1" t="n">
        <v>0.3959127377575582</v>
      </c>
      <c r="D1770" s="1">
        <f>B1770/Constants!B$7</f>
        <v/>
      </c>
      <c r="E1770" s="1">
        <f>C1770/Constants!B$8</f>
        <v/>
      </c>
      <c r="F1770" s="1">
        <f>AVERAGE(E1767:E1773)</f>
        <v/>
      </c>
      <c r="G1770" s="1">
        <f>AVERAGE(D1770:D1770)</f>
        <v/>
      </c>
      <c r="H1770" s="1">
        <f>G1770/0.3048</f>
        <v/>
      </c>
      <c r="I1770" s="1">
        <f>(H1770^2)*Constants!C$2*Constants!C$6*0.5</f>
        <v/>
      </c>
      <c r="J1770" s="1">
        <f>if(H1770=0, ,(2*F1770)/(Constants!C$2*(H1770)^2))</f>
        <v/>
      </c>
      <c r="K1770" s="1">
        <f>J1770/Constants!C$5</f>
        <v/>
      </c>
    </row>
    <row r="1771">
      <c r="A1771" t="n">
        <v>176892</v>
      </c>
      <c r="B1771" s="1" t="n">
        <v>1.814077313118295</v>
      </c>
      <c r="C1771" s="1" t="n">
        <v>0.1339596679575559</v>
      </c>
      <c r="D1771" s="1">
        <f>B1771/Constants!B$7</f>
        <v/>
      </c>
      <c r="E1771" s="1">
        <f>C1771/Constants!B$8</f>
        <v/>
      </c>
      <c r="F1771" s="1">
        <f>AVERAGE(E1768:E1774)</f>
        <v/>
      </c>
      <c r="G1771" s="1">
        <f>AVERAGE(D1771:D1771)</f>
        <v/>
      </c>
      <c r="H1771" s="1">
        <f>G1771/0.3048</f>
        <v/>
      </c>
      <c r="I1771" s="1">
        <f>(H1771^2)*Constants!C$2*Constants!C$6*0.5</f>
        <v/>
      </c>
      <c r="J1771" s="1">
        <f>if(H1771=0, ,(2*F1771)/(Constants!C$2*(H1771)^2))</f>
        <v/>
      </c>
      <c r="K1771" s="1">
        <f>J1771/Constants!C$5</f>
        <v/>
      </c>
    </row>
    <row r="1772">
      <c r="A1772" t="n">
        <v>176987</v>
      </c>
      <c r="B1772" s="1" t="n">
        <v>1.794102653511345</v>
      </c>
      <c r="C1772" s="1" t="n">
        <v>-0.08433455659060929</v>
      </c>
      <c r="D1772" s="1">
        <f>B1772/Constants!B$7</f>
        <v/>
      </c>
      <c r="E1772" s="1">
        <f>C1772/Constants!B$8</f>
        <v/>
      </c>
      <c r="F1772" s="1">
        <f>AVERAGE(E1769:E1775)</f>
        <v/>
      </c>
      <c r="G1772" s="1">
        <f>AVERAGE(D1772:D1772)</f>
        <v/>
      </c>
      <c r="H1772" s="1">
        <f>G1772/0.3048</f>
        <v/>
      </c>
      <c r="I1772" s="1">
        <f>(H1772^2)*Constants!C$2*Constants!C$6*0.5</f>
        <v/>
      </c>
      <c r="J1772" s="1">
        <f>if(H1772=0, ,(2*F1772)/(Constants!C$2*(H1772)^2))</f>
        <v/>
      </c>
      <c r="K1772" s="1">
        <f>J1772/Constants!C$5</f>
        <v/>
      </c>
    </row>
    <row r="1773">
      <c r="A1773" t="n">
        <v>177098</v>
      </c>
      <c r="B1773" s="1" t="n">
        <v>1.794102653511345</v>
      </c>
      <c r="C1773" s="1" t="n">
        <v>-0.7392172286875183</v>
      </c>
      <c r="D1773" s="1">
        <f>B1773/Constants!B$7</f>
        <v/>
      </c>
      <c r="E1773" s="1">
        <f>C1773/Constants!B$8</f>
        <v/>
      </c>
      <c r="F1773" s="1">
        <f>AVERAGE(E1770:E1776)</f>
        <v/>
      </c>
      <c r="G1773" s="1">
        <f>AVERAGE(D1773:D1773)</f>
        <v/>
      </c>
      <c r="H1773" s="1">
        <f>G1773/0.3048</f>
        <v/>
      </c>
      <c r="I1773" s="1">
        <f>(H1773^2)*Constants!C$2*Constants!C$6*0.5</f>
        <v/>
      </c>
      <c r="J1773" s="1">
        <f>if(H1773=0, ,(2*F1773)/(Constants!C$2*(H1773)^2))</f>
        <v/>
      </c>
      <c r="K1773" s="1">
        <f>J1773/Constants!C$5</f>
        <v/>
      </c>
    </row>
    <row r="1774">
      <c r="A1774" t="n">
        <v>177191</v>
      </c>
      <c r="B1774" s="1" t="n">
        <v>1.787444433648259</v>
      </c>
      <c r="C1774" s="1" t="n">
        <v>0.5705481178322263</v>
      </c>
      <c r="D1774" s="1">
        <f>B1774/Constants!B$7</f>
        <v/>
      </c>
      <c r="E1774" s="1">
        <f>C1774/Constants!B$8</f>
        <v/>
      </c>
      <c r="F1774" s="1">
        <f>AVERAGE(E1771:E1777)</f>
        <v/>
      </c>
      <c r="G1774" s="1">
        <f>AVERAGE(D1774:D1774)</f>
        <v/>
      </c>
      <c r="H1774" s="1">
        <f>G1774/0.3048</f>
        <v/>
      </c>
      <c r="I1774" s="1">
        <f>(H1774^2)*Constants!C$2*Constants!C$6*0.5</f>
        <v/>
      </c>
      <c r="J1774" s="1">
        <f>if(H1774=0, ,(2*F1774)/(Constants!C$2*(H1774)^2))</f>
        <v/>
      </c>
      <c r="K1774" s="1">
        <f>J1774/Constants!C$5</f>
        <v/>
      </c>
    </row>
    <row r="1775">
      <c r="A1775" t="n">
        <v>177302</v>
      </c>
      <c r="B1775" s="1" t="n">
        <v>1.820735532993185</v>
      </c>
      <c r="C1775" s="1" t="n">
        <v>0.3522538927649155</v>
      </c>
      <c r="D1775" s="1">
        <f>B1775/Constants!B$7</f>
        <v/>
      </c>
      <c r="E1775" s="1">
        <f>C1775/Constants!B$8</f>
        <v/>
      </c>
      <c r="F1775" s="1">
        <f>AVERAGE(E1772:E1778)</f>
        <v/>
      </c>
      <c r="G1775" s="1">
        <f>AVERAGE(D1775:D1775)</f>
        <v/>
      </c>
      <c r="H1775" s="1">
        <f>G1775/0.3048</f>
        <v/>
      </c>
      <c r="I1775" s="1">
        <f>(H1775^2)*Constants!C$2*Constants!C$6*0.5</f>
        <v/>
      </c>
      <c r="J1775" s="1">
        <f>if(H1775=0, ,(2*F1775)/(Constants!C$2*(H1775)^2))</f>
        <v/>
      </c>
      <c r="K1775" s="1">
        <f>J1775/Constants!C$5</f>
        <v/>
      </c>
    </row>
    <row r="1776">
      <c r="A1776" t="n">
        <v>177398</v>
      </c>
      <c r="B1776" s="1" t="n">
        <v>1.89397595181209</v>
      </c>
      <c r="C1776" s="1" t="n">
        <v>0.04664197810722914</v>
      </c>
      <c r="D1776" s="1">
        <f>B1776/Constants!B$7</f>
        <v/>
      </c>
      <c r="E1776" s="1">
        <f>C1776/Constants!B$8</f>
        <v/>
      </c>
      <c r="F1776" s="1">
        <f>AVERAGE(E1773:E1779)</f>
        <v/>
      </c>
      <c r="G1776" s="1">
        <f>AVERAGE(D1776:D1776)</f>
        <v/>
      </c>
      <c r="H1776" s="1">
        <f>G1776/0.3048</f>
        <v/>
      </c>
      <c r="I1776" s="1">
        <f>(H1776^2)*Constants!C$2*Constants!C$6*0.5</f>
        <v/>
      </c>
      <c r="J1776" s="1">
        <f>if(H1776=0, ,(2*F1776)/(Constants!C$2*(H1776)^2))</f>
        <v/>
      </c>
      <c r="K1776" s="1">
        <f>J1776/Constants!C$5</f>
        <v/>
      </c>
    </row>
    <row r="1777">
      <c r="A1777" t="n">
        <v>177492</v>
      </c>
      <c r="B1777" s="1" t="n">
        <v>1.867343072200152</v>
      </c>
      <c r="C1777" s="1" t="n">
        <v>0.5268892727979333</v>
      </c>
      <c r="D1777" s="1">
        <f>B1777/Constants!B$7</f>
        <v/>
      </c>
      <c r="E1777" s="1">
        <f>C1777/Constants!B$8</f>
        <v/>
      </c>
      <c r="F1777" s="1">
        <f>AVERAGE(E1774:E1780)</f>
        <v/>
      </c>
      <c r="G1777" s="1">
        <f>AVERAGE(D1777:D1777)</f>
        <v/>
      </c>
      <c r="H1777" s="1">
        <f>G1777/0.3048</f>
        <v/>
      </c>
      <c r="I1777" s="1">
        <f>(H1777^2)*Constants!C$2*Constants!C$6*0.5</f>
        <v/>
      </c>
      <c r="J1777" s="1">
        <f>if(H1777=0, ,(2*F1777)/(Constants!C$2*(H1777)^2))</f>
        <v/>
      </c>
      <c r="K1777" s="1">
        <f>J1777/Constants!C$5</f>
        <v/>
      </c>
    </row>
    <row r="1778">
      <c r="A1778" t="n">
        <v>177601</v>
      </c>
      <c r="B1778" s="1" t="n">
        <v>1.714204015348761</v>
      </c>
      <c r="C1778" s="1" t="n">
        <v>-0.1716522463374686</v>
      </c>
      <c r="D1778" s="1">
        <f>B1778/Constants!B$7</f>
        <v/>
      </c>
      <c r="E1778" s="1">
        <f>C1778/Constants!B$8</f>
        <v/>
      </c>
      <c r="F1778" s="1">
        <f>AVERAGE(E1775:E1781)</f>
        <v/>
      </c>
      <c r="G1778" s="1">
        <f>AVERAGE(D1778:D1778)</f>
        <v/>
      </c>
      <c r="H1778" s="1">
        <f>G1778/0.3048</f>
        <v/>
      </c>
      <c r="I1778" s="1">
        <f>(H1778^2)*Constants!C$2*Constants!C$6*0.5</f>
        <v/>
      </c>
      <c r="J1778" s="1">
        <f>if(H1778=0, ,(2*F1778)/(Constants!C$2*(H1778)^2))</f>
        <v/>
      </c>
      <c r="K1778" s="1">
        <f>J1778/Constants!C$5</f>
        <v/>
      </c>
    </row>
    <row r="1779">
      <c r="A1779" t="n">
        <v>177694</v>
      </c>
      <c r="B1779" s="1" t="n">
        <v>1.694229355874301</v>
      </c>
      <c r="C1779" s="1" t="n">
        <v>-0.3462876257073368</v>
      </c>
      <c r="D1779" s="1">
        <f>B1779/Constants!B$7</f>
        <v/>
      </c>
      <c r="E1779" s="1">
        <f>C1779/Constants!B$8</f>
        <v/>
      </c>
      <c r="F1779" s="1">
        <f>AVERAGE(E1776:E1782)</f>
        <v/>
      </c>
      <c r="G1779" s="1">
        <f>AVERAGE(D1779:D1779)</f>
        <v/>
      </c>
      <c r="H1779" s="1">
        <f>G1779/0.3048</f>
        <v/>
      </c>
      <c r="I1779" s="1">
        <f>(H1779^2)*Constants!C$2*Constants!C$6*0.5</f>
        <v/>
      </c>
      <c r="J1779" s="1">
        <f>if(H1779=0, ,(2*F1779)/(Constants!C$2*(H1779)^2))</f>
        <v/>
      </c>
      <c r="K1779" s="1">
        <f>J1779/Constants!C$5</f>
        <v/>
      </c>
    </row>
    <row r="1780">
      <c r="A1780" t="n">
        <v>177789</v>
      </c>
      <c r="B1780" s="1" t="n">
        <v>1.727520455013096</v>
      </c>
      <c r="C1780" s="1" t="n">
        <v>0.2649362028108184</v>
      </c>
      <c r="D1780" s="1">
        <f>B1780/Constants!B$7</f>
        <v/>
      </c>
      <c r="E1780" s="1">
        <f>C1780/Constants!B$8</f>
        <v/>
      </c>
      <c r="F1780" s="1">
        <f>AVERAGE(E1777:E1783)</f>
        <v/>
      </c>
      <c r="G1780" s="1">
        <f>AVERAGE(D1780:D1780)</f>
        <v/>
      </c>
      <c r="H1780" s="1">
        <f>G1780/0.3048</f>
        <v/>
      </c>
      <c r="I1780" s="1">
        <f>(H1780^2)*Constants!C$2*Constants!C$6*0.5</f>
        <v/>
      </c>
      <c r="J1780" s="1">
        <f>if(H1780=0, ,(2*F1780)/(Constants!C$2*(H1780)^2))</f>
        <v/>
      </c>
      <c r="K1780" s="1">
        <f>J1780/Constants!C$5</f>
        <v/>
      </c>
    </row>
    <row r="1781">
      <c r="A1781" t="n">
        <v>177898</v>
      </c>
      <c r="B1781" s="1" t="n">
        <v>1.64762181720327</v>
      </c>
      <c r="C1781" s="1" t="n">
        <v>0.4832304277740569</v>
      </c>
      <c r="D1781" s="1">
        <f>B1781/Constants!B$7</f>
        <v/>
      </c>
      <c r="E1781" s="1">
        <f>C1781/Constants!B$8</f>
        <v/>
      </c>
      <c r="F1781" s="1">
        <f>AVERAGE(E1778:E1784)</f>
        <v/>
      </c>
      <c r="G1781" s="1">
        <f>AVERAGE(D1781:D1781)</f>
        <v/>
      </c>
      <c r="H1781" s="1">
        <f>G1781/0.3048</f>
        <v/>
      </c>
      <c r="I1781" s="1">
        <f>(H1781^2)*Constants!C$2*Constants!C$6*0.5</f>
        <v/>
      </c>
      <c r="J1781" s="1">
        <f>if(H1781=0, ,(2*F1781)/(Constants!C$2*(H1781)^2))</f>
        <v/>
      </c>
      <c r="K1781" s="1">
        <f>J1781/Constants!C$5</f>
        <v/>
      </c>
    </row>
    <row r="1782">
      <c r="A1782" t="n">
        <v>177992</v>
      </c>
      <c r="B1782" s="1" t="n">
        <v>1.767469774076698</v>
      </c>
      <c r="C1782" s="1" t="n">
        <v>-0.04067571170167295</v>
      </c>
      <c r="D1782" s="1">
        <f>B1782/Constants!B$7</f>
        <v/>
      </c>
      <c r="E1782" s="1">
        <f>C1782/Constants!B$8</f>
        <v/>
      </c>
      <c r="F1782" s="1">
        <f>AVERAGE(E1779:E1785)</f>
        <v/>
      </c>
      <c r="G1782" s="1">
        <f>AVERAGE(D1782:D1782)</f>
        <v/>
      </c>
      <c r="H1782" s="1">
        <f>G1782/0.3048</f>
        <v/>
      </c>
      <c r="I1782" s="1">
        <f>(H1782^2)*Constants!C$2*Constants!C$6*0.5</f>
        <v/>
      </c>
      <c r="J1782" s="1">
        <f>if(H1782=0, ,(2*F1782)/(Constants!C$2*(H1782)^2))</f>
        <v/>
      </c>
      <c r="K1782" s="1">
        <f>J1782/Constants!C$5</f>
        <v/>
      </c>
    </row>
    <row r="1783">
      <c r="A1783" t="n">
        <v>178102</v>
      </c>
      <c r="B1783" s="1" t="n">
        <v>1.847368412522282</v>
      </c>
      <c r="C1783" s="1" t="n">
        <v>0.4395715827606033</v>
      </c>
      <c r="D1783" s="1">
        <f>B1783/Constants!B$7</f>
        <v/>
      </c>
      <c r="E1783" s="1">
        <f>C1783/Constants!B$8</f>
        <v/>
      </c>
      <c r="F1783" s="1">
        <f>AVERAGE(E1780:E1786)</f>
        <v/>
      </c>
      <c r="G1783" s="1">
        <f>AVERAGE(D1783:D1783)</f>
        <v/>
      </c>
      <c r="H1783" s="1">
        <f>G1783/0.3048</f>
        <v/>
      </c>
      <c r="I1783" s="1">
        <f>(H1783^2)*Constants!C$2*Constants!C$6*0.5</f>
        <v/>
      </c>
      <c r="J1783" s="1">
        <f>if(H1783=0, ,(2*F1783)/(Constants!C$2*(H1783)^2))</f>
        <v/>
      </c>
      <c r="K1783" s="1">
        <f>J1783/Constants!C$5</f>
        <v/>
      </c>
    </row>
    <row r="1784">
      <c r="A1784" t="n">
        <v>178195</v>
      </c>
      <c r="B1784" s="1" t="n">
        <v>1.780786213788126</v>
      </c>
      <c r="C1784" s="1" t="n">
        <v>-0.3899464705240328</v>
      </c>
      <c r="D1784" s="1">
        <f>B1784/Constants!B$7</f>
        <v/>
      </c>
      <c r="E1784" s="1">
        <f>C1784/Constants!B$8</f>
        <v/>
      </c>
      <c r="F1784" s="1">
        <f>AVERAGE(E1781:E1787)</f>
        <v/>
      </c>
      <c r="G1784" s="1">
        <f>AVERAGE(D1784:D1784)</f>
        <v/>
      </c>
      <c r="H1784" s="1">
        <f>G1784/0.3048</f>
        <v/>
      </c>
      <c r="I1784" s="1">
        <f>(H1784^2)*Constants!C$2*Constants!C$6*0.5</f>
        <v/>
      </c>
      <c r="J1784" s="1">
        <f>if(H1784=0, ,(2*F1784)/(Constants!C$2*(H1784)^2))</f>
        <v/>
      </c>
      <c r="K1784" s="1">
        <f>J1784/Constants!C$5</f>
        <v/>
      </c>
    </row>
    <row r="1785">
      <c r="A1785" t="n">
        <v>178290</v>
      </c>
      <c r="B1785" s="1" t="n">
        <v>1.607672498456646</v>
      </c>
      <c r="C1785" s="1" t="n">
        <v>0.3959127377575582</v>
      </c>
      <c r="D1785" s="1">
        <f>B1785/Constants!B$7</f>
        <v/>
      </c>
      <c r="E1785" s="1">
        <f>C1785/Constants!B$8</f>
        <v/>
      </c>
      <c r="F1785" s="1">
        <f>AVERAGE(E1782:E1788)</f>
        <v/>
      </c>
      <c r="G1785" s="1">
        <f>AVERAGE(D1785:D1785)</f>
        <v/>
      </c>
      <c r="H1785" s="1">
        <f>G1785/0.3048</f>
        <v/>
      </c>
      <c r="I1785" s="1">
        <f>(H1785^2)*Constants!C$2*Constants!C$6*0.5</f>
        <v/>
      </c>
      <c r="J1785" s="1">
        <f>if(H1785=0, ,(2*F1785)/(Constants!C$2*(H1785)^2))</f>
        <v/>
      </c>
      <c r="K1785" s="1">
        <f>J1785/Constants!C$5</f>
        <v/>
      </c>
    </row>
    <row r="1786">
      <c r="A1786" t="n">
        <v>178400</v>
      </c>
      <c r="B1786" s="1" t="n">
        <v>1.607672498456646</v>
      </c>
      <c r="C1786" s="1" t="n">
        <v>0.3522538927649155</v>
      </c>
      <c r="D1786" s="1">
        <f>B1786/Constants!B$7</f>
        <v/>
      </c>
      <c r="E1786" s="1">
        <f>C1786/Constants!B$8</f>
        <v/>
      </c>
      <c r="F1786" s="1">
        <f>AVERAGE(E1783:E1789)</f>
        <v/>
      </c>
      <c r="G1786" s="1">
        <f>AVERAGE(D1786:D1786)</f>
        <v/>
      </c>
      <c r="H1786" s="1">
        <f>G1786/0.3048</f>
        <v/>
      </c>
      <c r="I1786" s="1">
        <f>(H1786^2)*Constants!C$2*Constants!C$6*0.5</f>
        <v/>
      </c>
      <c r="J1786" s="1">
        <f>if(H1786=0, ,(2*F1786)/(Constants!C$2*(H1786)^2))</f>
        <v/>
      </c>
      <c r="K1786" s="1">
        <f>J1786/Constants!C$5</f>
        <v/>
      </c>
    </row>
    <row r="1787">
      <c r="A1787" t="n">
        <v>178495</v>
      </c>
      <c r="B1787" s="1" t="n">
        <v>1.594356058897841</v>
      </c>
      <c r="C1787" s="1" t="n">
        <v>0.09030082302721176</v>
      </c>
      <c r="D1787" s="1">
        <f>B1787/Constants!B$7</f>
        <v/>
      </c>
      <c r="E1787" s="1">
        <f>C1787/Constants!B$8</f>
        <v/>
      </c>
      <c r="F1787" s="1">
        <f>AVERAGE(E1784:E1790)</f>
        <v/>
      </c>
      <c r="G1787" s="1">
        <f>AVERAGE(D1787:D1787)</f>
        <v/>
      </c>
      <c r="H1787" s="1">
        <f>G1787/0.3048</f>
        <v/>
      </c>
      <c r="I1787" s="1">
        <f>(H1787^2)*Constants!C$2*Constants!C$6*0.5</f>
        <v/>
      </c>
      <c r="J1787" s="1">
        <f>if(H1787=0, ,(2*F1787)/(Constants!C$2*(H1787)^2))</f>
        <v/>
      </c>
      <c r="K1787" s="1">
        <f>J1787/Constants!C$5</f>
        <v/>
      </c>
    </row>
    <row r="1788">
      <c r="A1788" t="n">
        <v>178590</v>
      </c>
      <c r="B1788" s="1" t="n">
        <v>1.640963597404848</v>
      </c>
      <c r="C1788" s="1" t="n">
        <v>-0.4336053153304387</v>
      </c>
      <c r="D1788" s="1">
        <f>B1788/Constants!B$7</f>
        <v/>
      </c>
      <c r="E1788" s="1">
        <f>C1788/Constants!B$8</f>
        <v/>
      </c>
      <c r="F1788" s="1">
        <f>AVERAGE(E1785:E1791)</f>
        <v/>
      </c>
      <c r="G1788" s="1">
        <f>AVERAGE(D1788:D1788)</f>
        <v/>
      </c>
      <c r="H1788" s="1">
        <f>G1788/0.3048</f>
        <v/>
      </c>
      <c r="I1788" s="1">
        <f>(H1788^2)*Constants!C$2*Constants!C$6*0.5</f>
        <v/>
      </c>
      <c r="J1788" s="1">
        <f>if(H1788=0, ,(2*F1788)/(Constants!C$2*(H1788)^2))</f>
        <v/>
      </c>
      <c r="K1788" s="1">
        <f>J1788/Constants!C$5</f>
        <v/>
      </c>
    </row>
    <row r="1789">
      <c r="A1789" t="n">
        <v>178700</v>
      </c>
      <c r="B1789" s="1" t="n">
        <v>1.607672498456646</v>
      </c>
      <c r="C1789" s="1" t="n">
        <v>0.1776185128982704</v>
      </c>
      <c r="D1789" s="1">
        <f>B1789/Constants!B$7</f>
        <v/>
      </c>
      <c r="E1789" s="1">
        <f>C1789/Constants!B$8</f>
        <v/>
      </c>
      <c r="F1789" s="1">
        <f>AVERAGE(E1786:E1792)</f>
        <v/>
      </c>
      <c r="G1789" s="1">
        <f>AVERAGE(D1789:D1789)</f>
        <v/>
      </c>
      <c r="H1789" s="1">
        <f>G1789/0.3048</f>
        <v/>
      </c>
      <c r="I1789" s="1">
        <f>(H1789^2)*Constants!C$2*Constants!C$6*0.5</f>
        <v/>
      </c>
      <c r="J1789" s="1">
        <f>if(H1789=0, ,(2*F1789)/(Constants!C$2*(H1789)^2))</f>
        <v/>
      </c>
      <c r="K1789" s="1">
        <f>J1789/Constants!C$5</f>
        <v/>
      </c>
    </row>
    <row r="1790">
      <c r="A1790" t="n">
        <v>178793</v>
      </c>
      <c r="B1790" s="1" t="n">
        <v>1.581039619350721</v>
      </c>
      <c r="C1790" s="1" t="n">
        <v>-0.04067571170167295</v>
      </c>
      <c r="D1790" s="1">
        <f>B1790/Constants!B$7</f>
        <v/>
      </c>
      <c r="E1790" s="1">
        <f>C1790/Constants!B$8</f>
        <v/>
      </c>
      <c r="F1790" s="1">
        <f>AVERAGE(E1787:E1793)</f>
        <v/>
      </c>
      <c r="G1790" s="1">
        <f>AVERAGE(D1790:D1790)</f>
        <v/>
      </c>
      <c r="H1790" s="1">
        <f>G1790/0.3048</f>
        <v/>
      </c>
      <c r="I1790" s="1">
        <f>(H1790^2)*Constants!C$2*Constants!C$6*0.5</f>
        <v/>
      </c>
      <c r="J1790" s="1">
        <f>if(H1790=0, ,(2*F1790)/(Constants!C$2*(H1790)^2))</f>
        <v/>
      </c>
      <c r="K1790" s="1">
        <f>J1790/Constants!C$5</f>
        <v/>
      </c>
    </row>
    <row r="1791">
      <c r="A1791" t="n">
        <v>178887</v>
      </c>
      <c r="B1791" s="1" t="n">
        <v>1.714204015348761</v>
      </c>
      <c r="C1791" s="1" t="n">
        <v>0.5268892727979333</v>
      </c>
      <c r="D1791" s="1">
        <f>B1791/Constants!B$7</f>
        <v/>
      </c>
      <c r="E1791" s="1">
        <f>C1791/Constants!B$8</f>
        <v/>
      </c>
      <c r="F1791" s="1">
        <f>AVERAGE(E1788:E1794)</f>
        <v/>
      </c>
      <c r="G1791" s="1">
        <f>AVERAGE(D1791:D1791)</f>
        <v/>
      </c>
      <c r="H1791" s="1">
        <f>G1791/0.3048</f>
        <v/>
      </c>
      <c r="I1791" s="1">
        <f>(H1791^2)*Constants!C$2*Constants!C$6*0.5</f>
        <v/>
      </c>
      <c r="J1791" s="1">
        <f>if(H1791=0, ,(2*F1791)/(Constants!C$2*(H1791)^2))</f>
        <v/>
      </c>
      <c r="K1791" s="1">
        <f>J1791/Constants!C$5</f>
        <v/>
      </c>
    </row>
    <row r="1792">
      <c r="A1792" t="n">
        <v>178998</v>
      </c>
      <c r="B1792" s="1" t="n">
        <v>1.674254696426264</v>
      </c>
      <c r="C1792" s="1" t="n">
        <v>-0.6518995392082467</v>
      </c>
      <c r="D1792" s="1">
        <f>B1792/Constants!B$7</f>
        <v/>
      </c>
      <c r="E1792" s="1">
        <f>C1792/Constants!B$8</f>
        <v/>
      </c>
      <c r="F1792" s="1">
        <f>AVERAGE(E1789:E1795)</f>
        <v/>
      </c>
      <c r="G1792" s="1">
        <f>AVERAGE(D1792:D1792)</f>
        <v/>
      </c>
      <c r="H1792" s="1">
        <f>G1792/0.3048</f>
        <v/>
      </c>
      <c r="I1792" s="1">
        <f>(H1792^2)*Constants!C$2*Constants!C$6*0.5</f>
        <v/>
      </c>
      <c r="J1792" s="1">
        <f>if(H1792=0, ,(2*F1792)/(Constants!C$2*(H1792)^2))</f>
        <v/>
      </c>
      <c r="K1792" s="1">
        <f>J1792/Constants!C$5</f>
        <v/>
      </c>
    </row>
    <row r="1793">
      <c r="A1793" t="n">
        <v>179092</v>
      </c>
      <c r="B1793" s="1" t="n">
        <v>1.494482762578835</v>
      </c>
      <c r="C1793" s="1" t="n">
        <v>0.1339596679575559</v>
      </c>
      <c r="D1793" s="1">
        <f>B1793/Constants!B$7</f>
        <v/>
      </c>
      <c r="E1793" s="1">
        <f>C1793/Constants!B$8</f>
        <v/>
      </c>
      <c r="F1793" s="1">
        <f>AVERAGE(E1790:E1796)</f>
        <v/>
      </c>
      <c r="G1793" s="1">
        <f>AVERAGE(D1793:D1793)</f>
        <v/>
      </c>
      <c r="H1793" s="1">
        <f>G1793/0.3048</f>
        <v/>
      </c>
      <c r="I1793" s="1">
        <f>(H1793^2)*Constants!C$2*Constants!C$6*0.5</f>
        <v/>
      </c>
      <c r="J1793" s="1">
        <f>if(H1793=0, ,(2*F1793)/(Constants!C$2*(H1793)^2))</f>
        <v/>
      </c>
      <c r="K1793" s="1">
        <f>J1793/Constants!C$5</f>
        <v/>
      </c>
    </row>
    <row r="1794">
      <c r="A1794" t="n">
        <v>179201</v>
      </c>
      <c r="B1794" s="1" t="n">
        <v>1.487824542847536</v>
      </c>
      <c r="C1794" s="1" t="n">
        <v>0.2212773578493534</v>
      </c>
      <c r="D1794" s="1">
        <f>B1794/Constants!B$7</f>
        <v/>
      </c>
      <c r="E1794" s="1">
        <f>C1794/Constants!B$8</f>
        <v/>
      </c>
      <c r="F1794" s="1">
        <f>AVERAGE(E1791:E1797)</f>
        <v/>
      </c>
      <c r="G1794" s="1">
        <f>AVERAGE(D1794:D1794)</f>
        <v/>
      </c>
      <c r="H1794" s="1">
        <f>G1794/0.3048</f>
        <v/>
      </c>
      <c r="I1794" s="1">
        <f>(H1794^2)*Constants!C$2*Constants!C$6*0.5</f>
        <v/>
      </c>
      <c r="J1794" s="1">
        <f>if(H1794=0, ,(2*F1794)/(Constants!C$2*(H1794)^2))</f>
        <v/>
      </c>
      <c r="K1794" s="1">
        <f>J1794/Constants!C$5</f>
        <v/>
      </c>
    </row>
    <row r="1795">
      <c r="A1795" t="n">
        <v>179295</v>
      </c>
      <c r="B1795" s="1" t="n">
        <v>1.527773861278979</v>
      </c>
      <c r="C1795" s="1" t="n">
        <v>0.3522538927649155</v>
      </c>
      <c r="D1795" s="1">
        <f>B1795/Constants!B$7</f>
        <v/>
      </c>
      <c r="E1795" s="1">
        <f>C1795/Constants!B$8</f>
        <v/>
      </c>
      <c r="F1795" s="1">
        <f>AVERAGE(E1792:E1798)</f>
        <v/>
      </c>
      <c r="G1795" s="1">
        <f>AVERAGE(D1795:D1795)</f>
        <v/>
      </c>
      <c r="H1795" s="1">
        <f>G1795/0.3048</f>
        <v/>
      </c>
      <c r="I1795" s="1">
        <f>(H1795^2)*Constants!C$2*Constants!C$6*0.5</f>
        <v/>
      </c>
      <c r="J1795" s="1">
        <f>if(H1795=0, ,(2*F1795)/(Constants!C$2*(H1795)^2))</f>
        <v/>
      </c>
      <c r="K1795" s="1">
        <f>J1795/Constants!C$5</f>
        <v/>
      </c>
    </row>
    <row r="1796">
      <c r="A1796" t="n">
        <v>179389</v>
      </c>
      <c r="B1796" s="1" t="n">
        <v>1.481166323119142</v>
      </c>
      <c r="C1796" s="1" t="n">
        <v>0.3085950477826715</v>
      </c>
      <c r="D1796" s="1">
        <f>B1796/Constants!B$7</f>
        <v/>
      </c>
      <c r="E1796" s="1">
        <f>C1796/Constants!B$8</f>
        <v/>
      </c>
      <c r="F1796" s="1">
        <f>AVERAGE(E1793:E1799)</f>
        <v/>
      </c>
      <c r="G1796" s="1">
        <f>AVERAGE(D1796:D1796)</f>
        <v/>
      </c>
      <c r="H1796" s="1">
        <f>G1796/0.3048</f>
        <v/>
      </c>
      <c r="I1796" s="1">
        <f>(H1796^2)*Constants!C$2*Constants!C$6*0.5</f>
        <v/>
      </c>
      <c r="J1796" s="1">
        <f>if(H1796=0, ,(2*F1796)/(Constants!C$2*(H1796)^2))</f>
        <v/>
      </c>
      <c r="K1796" s="1">
        <f>J1796/Constants!C$5</f>
        <v/>
      </c>
    </row>
    <row r="1797">
      <c r="A1797" t="n">
        <v>179500</v>
      </c>
      <c r="B1797" s="1" t="n">
        <v>1.534432081027742</v>
      </c>
      <c r="C1797" s="1" t="n">
        <v>-0.1279934014692037</v>
      </c>
      <c r="D1797" s="1">
        <f>B1797/Constants!B$7</f>
        <v/>
      </c>
      <c r="E1797" s="1">
        <f>C1797/Constants!B$8</f>
        <v/>
      </c>
      <c r="F1797" s="1">
        <f>AVERAGE(E1794:E1800)</f>
        <v/>
      </c>
      <c r="G1797" s="1">
        <f>AVERAGE(D1797:D1797)</f>
        <v/>
      </c>
      <c r="H1797" s="1">
        <f>G1797/0.3048</f>
        <v/>
      </c>
      <c r="I1797" s="1">
        <f>(H1797^2)*Constants!C$2*Constants!C$6*0.5</f>
        <v/>
      </c>
      <c r="J1797" s="1">
        <f>if(H1797=0, ,(2*F1797)/(Constants!C$2*(H1797)^2))</f>
        <v/>
      </c>
      <c r="K1797" s="1">
        <f>J1797/Constants!C$5</f>
        <v/>
      </c>
    </row>
    <row r="1798">
      <c r="A1798" t="n">
        <v>179593</v>
      </c>
      <c r="B1798" s="1" t="n">
        <v>1.674254696426264</v>
      </c>
      <c r="C1798" s="1" t="n">
        <v>-0.9138526075231526</v>
      </c>
      <c r="D1798" s="1">
        <f>B1798/Constants!B$7</f>
        <v/>
      </c>
      <c r="E1798" s="1">
        <f>C1798/Constants!B$8</f>
        <v/>
      </c>
      <c r="F1798" s="1">
        <f>AVERAGE(E1795:E1801)</f>
        <v/>
      </c>
      <c r="G1798" s="1">
        <f>AVERAGE(D1798:D1798)</f>
        <v/>
      </c>
      <c r="H1798" s="1">
        <f>G1798/0.3048</f>
        <v/>
      </c>
      <c r="I1798" s="1">
        <f>(H1798^2)*Constants!C$2*Constants!C$6*0.5</f>
        <v/>
      </c>
      <c r="J1798" s="1">
        <f>if(H1798=0, ,(2*F1798)/(Constants!C$2*(H1798)^2))</f>
        <v/>
      </c>
      <c r="K1798" s="1">
        <f>J1798/Constants!C$5</f>
        <v/>
      </c>
    </row>
    <row r="1799">
      <c r="A1799" t="n">
        <v>179687</v>
      </c>
      <c r="B1799" s="1" t="n">
        <v>1.680912916239341</v>
      </c>
      <c r="C1799" s="1" t="n">
        <v>0.3085950477826715</v>
      </c>
      <c r="D1799" s="1">
        <f>B1799/Constants!B$7</f>
        <v/>
      </c>
      <c r="E1799" s="1">
        <f>C1799/Constants!B$8</f>
        <v/>
      </c>
      <c r="F1799" s="1">
        <f>AVERAGE(E1796:E1802)</f>
        <v/>
      </c>
      <c r="G1799" s="1">
        <f>AVERAGE(D1799:D1799)</f>
        <v/>
      </c>
      <c r="H1799" s="1">
        <f>G1799/0.3048</f>
        <v/>
      </c>
      <c r="I1799" s="1">
        <f>(H1799^2)*Constants!C$2*Constants!C$6*0.5</f>
        <v/>
      </c>
      <c r="J1799" s="1">
        <f>if(H1799=0, ,(2*F1799)/(Constants!C$2*(H1799)^2))</f>
        <v/>
      </c>
      <c r="K1799" s="1">
        <f>J1799/Constants!C$5</f>
        <v/>
      </c>
    </row>
    <row r="1800">
      <c r="A1800" t="n">
        <v>179798</v>
      </c>
      <c r="B1800" s="1" t="n">
        <v>1.674254696426264</v>
      </c>
      <c r="C1800" s="1" t="n">
        <v>0.4832304277740569</v>
      </c>
      <c r="D1800" s="1">
        <f>B1800/Constants!B$7</f>
        <v/>
      </c>
      <c r="E1800" s="1">
        <f>C1800/Constants!B$8</f>
        <v/>
      </c>
      <c r="F1800" s="1">
        <f>AVERAGE(E1797:E1803)</f>
        <v/>
      </c>
      <c r="G1800" s="1">
        <f>AVERAGE(D1800:D1800)</f>
        <v/>
      </c>
      <c r="H1800" s="1">
        <f>G1800/0.3048</f>
        <v/>
      </c>
      <c r="I1800" s="1">
        <f>(H1800^2)*Constants!C$2*Constants!C$6*0.5</f>
        <v/>
      </c>
      <c r="J1800" s="1">
        <f>if(H1800=0, ,(2*F1800)/(Constants!C$2*(H1800)^2))</f>
        <v/>
      </c>
      <c r="K1800" s="1">
        <f>J1800/Constants!C$5</f>
        <v/>
      </c>
    </row>
    <row r="1801">
      <c r="A1801" t="n">
        <v>179892</v>
      </c>
      <c r="B1801" s="1" t="n">
        <v>1.614330718240437</v>
      </c>
      <c r="C1801" s="1" t="n">
        <v>-0.6955583839530104</v>
      </c>
      <c r="D1801" s="1">
        <f>B1801/Constants!B$7</f>
        <v/>
      </c>
      <c r="E1801" s="1">
        <f>C1801/Constants!B$8</f>
        <v/>
      </c>
      <c r="F1801" s="1">
        <f>AVERAGE(E1798:E1804)</f>
        <v/>
      </c>
      <c r="G1801" s="1">
        <f>AVERAGE(D1801:D1801)</f>
        <v/>
      </c>
      <c r="H1801" s="1">
        <f>G1801/0.3048</f>
        <v/>
      </c>
      <c r="I1801" s="1">
        <f>(H1801^2)*Constants!C$2*Constants!C$6*0.5</f>
        <v/>
      </c>
      <c r="J1801" s="1">
        <f>if(H1801=0, ,(2*F1801)/(Constants!C$2*(H1801)^2))</f>
        <v/>
      </c>
      <c r="K1801" s="1">
        <f>J1801/Constants!C$5</f>
        <v/>
      </c>
    </row>
    <row r="1802">
      <c r="A1802" t="n">
        <v>180001</v>
      </c>
      <c r="B1802" s="1" t="n">
        <v>1.581039619350721</v>
      </c>
      <c r="C1802" s="1" t="n">
        <v>-0.5645818496879422</v>
      </c>
      <c r="D1802" s="1">
        <f>B1802/Constants!B$7</f>
        <v/>
      </c>
      <c r="E1802" s="1">
        <f>C1802/Constants!B$8</f>
        <v/>
      </c>
      <c r="F1802" s="1">
        <f>AVERAGE(E1799:E1805)</f>
        <v/>
      </c>
      <c r="G1802" s="1">
        <f>AVERAGE(D1802:D1802)</f>
        <v/>
      </c>
      <c r="H1802" s="1">
        <f>G1802/0.3048</f>
        <v/>
      </c>
      <c r="I1802" s="1">
        <f>(H1802^2)*Constants!C$2*Constants!C$6*0.5</f>
        <v/>
      </c>
      <c r="J1802" s="1">
        <f>if(H1802=0, ,(2*F1802)/(Constants!C$2*(H1802)^2))</f>
        <v/>
      </c>
      <c r="K1802" s="1">
        <f>J1802/Constants!C$5</f>
        <v/>
      </c>
    </row>
    <row r="1803">
      <c r="A1803" t="n">
        <v>180097</v>
      </c>
      <c r="B1803" s="1" t="n">
        <v>1.594356058897841</v>
      </c>
      <c r="C1803" s="1" t="n">
        <v>0.1776185128982704</v>
      </c>
      <c r="D1803" s="1">
        <f>B1803/Constants!B$7</f>
        <v/>
      </c>
      <c r="E1803" s="1">
        <f>C1803/Constants!B$8</f>
        <v/>
      </c>
      <c r="F1803" s="1">
        <f>AVERAGE(E1800:E1806)</f>
        <v/>
      </c>
      <c r="G1803" s="1">
        <f>AVERAGE(D1803:D1803)</f>
        <v/>
      </c>
      <c r="H1803" s="1">
        <f>G1803/0.3048</f>
        <v/>
      </c>
      <c r="I1803" s="1">
        <f>(H1803^2)*Constants!C$2*Constants!C$6*0.5</f>
        <v/>
      </c>
      <c r="J1803" s="1">
        <f>if(H1803=0, ,(2*F1803)/(Constants!C$2*(H1803)^2))</f>
        <v/>
      </c>
      <c r="K1803" s="1">
        <f>J1803/Constants!C$5</f>
        <v/>
      </c>
    </row>
    <row r="1804">
      <c r="A1804" t="n">
        <v>180190</v>
      </c>
      <c r="B1804" s="1" t="n">
        <v>1.60101427867578</v>
      </c>
      <c r="C1804" s="1" t="n">
        <v>-0.1716522463374686</v>
      </c>
      <c r="D1804" s="1">
        <f>B1804/Constants!B$7</f>
        <v/>
      </c>
      <c r="E1804" s="1">
        <f>C1804/Constants!B$8</f>
        <v/>
      </c>
      <c r="F1804" s="1">
        <f>AVERAGE(E1801:E1807)</f>
        <v/>
      </c>
      <c r="G1804" s="1">
        <f>AVERAGE(D1804:D1804)</f>
        <v/>
      </c>
      <c r="H1804" s="1">
        <f>G1804/0.3048</f>
        <v/>
      </c>
      <c r="I1804" s="1">
        <f>(H1804^2)*Constants!C$2*Constants!C$6*0.5</f>
        <v/>
      </c>
      <c r="J1804" s="1">
        <f>if(H1804=0, ,(2*F1804)/(Constants!C$2*(H1804)^2))</f>
        <v/>
      </c>
      <c r="K1804" s="1">
        <f>J1804/Constants!C$5</f>
        <v/>
      </c>
    </row>
    <row r="1805">
      <c r="A1805" t="n">
        <v>180300</v>
      </c>
      <c r="B1805" s="1" t="n">
        <v>1.581039619350721</v>
      </c>
      <c r="C1805" s="1" t="n">
        <v>-0.3026287808803336</v>
      </c>
      <c r="D1805" s="1">
        <f>B1805/Constants!B$7</f>
        <v/>
      </c>
      <c r="E1805" s="1">
        <f>C1805/Constants!B$8</f>
        <v/>
      </c>
      <c r="F1805" s="1">
        <f>AVERAGE(E1802:E1808)</f>
        <v/>
      </c>
      <c r="G1805" s="1">
        <f>AVERAGE(D1805:D1805)</f>
        <v/>
      </c>
      <c r="H1805" s="1">
        <f>G1805/0.3048</f>
        <v/>
      </c>
      <c r="I1805" s="1">
        <f>(H1805^2)*Constants!C$2*Constants!C$6*0.5</f>
        <v/>
      </c>
      <c r="J1805" s="1">
        <f>if(H1805=0, ,(2*F1805)/(Constants!C$2*(H1805)^2))</f>
        <v/>
      </c>
      <c r="K1805" s="1">
        <f>J1805/Constants!C$5</f>
        <v/>
      </c>
    </row>
    <row r="1806">
      <c r="A1806" t="n">
        <v>180395</v>
      </c>
      <c r="B1806" s="1" t="n">
        <v>1.780786213788126</v>
      </c>
      <c r="C1806" s="1" t="n">
        <v>-0.08433455659060929</v>
      </c>
      <c r="D1806" s="1">
        <f>B1806/Constants!B$7</f>
        <v/>
      </c>
      <c r="E1806" s="1">
        <f>C1806/Constants!B$8</f>
        <v/>
      </c>
      <c r="F1806" s="1">
        <f>AVERAGE(E1803:E1809)</f>
        <v/>
      </c>
      <c r="G1806" s="1">
        <f>AVERAGE(D1806:D1806)</f>
        <v/>
      </c>
      <c r="H1806" s="1">
        <f>G1806/0.3048</f>
        <v/>
      </c>
      <c r="I1806" s="1">
        <f>(H1806^2)*Constants!C$2*Constants!C$6*0.5</f>
        <v/>
      </c>
      <c r="J1806" s="1">
        <f>if(H1806=0, ,(2*F1806)/(Constants!C$2*(H1806)^2))</f>
        <v/>
      </c>
      <c r="K1806" s="1">
        <f>J1806/Constants!C$5</f>
        <v/>
      </c>
    </row>
    <row r="1807">
      <c r="A1807" t="n">
        <v>180490</v>
      </c>
      <c r="B1807" s="1" t="n">
        <v>1.740836894689192</v>
      </c>
      <c r="C1807" s="1" t="n">
        <v>-0.1279934014692037</v>
      </c>
      <c r="D1807" s="1">
        <f>B1807/Constants!B$7</f>
        <v/>
      </c>
      <c r="E1807" s="1">
        <f>C1807/Constants!B$8</f>
        <v/>
      </c>
      <c r="F1807" s="1">
        <f>AVERAGE(E1804:E1810)</f>
        <v/>
      </c>
      <c r="G1807" s="1">
        <f>AVERAGE(D1807:D1807)</f>
        <v/>
      </c>
      <c r="H1807" s="1">
        <f>G1807/0.3048</f>
        <v/>
      </c>
      <c r="I1807" s="1">
        <f>(H1807^2)*Constants!C$2*Constants!C$6*0.5</f>
        <v/>
      </c>
      <c r="J1807" s="1">
        <f>if(H1807=0, ,(2*F1807)/(Constants!C$2*(H1807)^2))</f>
        <v/>
      </c>
      <c r="K1807" s="1">
        <f>J1807/Constants!C$5</f>
        <v/>
      </c>
    </row>
    <row r="1808">
      <c r="A1808" t="n">
        <v>180600</v>
      </c>
      <c r="B1808" s="1" t="n">
        <v>1.64762181720327</v>
      </c>
      <c r="C1808" s="1" t="n">
        <v>0.1776185128982704</v>
      </c>
      <c r="D1808" s="1">
        <f>B1808/Constants!B$7</f>
        <v/>
      </c>
      <c r="E1808" s="1">
        <f>C1808/Constants!B$8</f>
        <v/>
      </c>
      <c r="F1808" s="1">
        <f>AVERAGE(E1805:E1811)</f>
        <v/>
      </c>
      <c r="G1808" s="1">
        <f>AVERAGE(D1808:D1808)</f>
        <v/>
      </c>
      <c r="H1808" s="1">
        <f>G1808/0.3048</f>
        <v/>
      </c>
      <c r="I1808" s="1">
        <f>(H1808^2)*Constants!C$2*Constants!C$6*0.5</f>
        <v/>
      </c>
      <c r="J1808" s="1">
        <f>if(H1808=0, ,(2*F1808)/(Constants!C$2*(H1808)^2))</f>
        <v/>
      </c>
      <c r="K1808" s="1">
        <f>J1808/Constants!C$5</f>
        <v/>
      </c>
    </row>
    <row r="1809">
      <c r="A1809" t="n">
        <v>180693</v>
      </c>
      <c r="B1809" s="1" t="n">
        <v>1.614330718240437</v>
      </c>
      <c r="C1809" s="1" t="n">
        <v>-0.3899464705240328</v>
      </c>
      <c r="D1809" s="1">
        <f>B1809/Constants!B$7</f>
        <v/>
      </c>
      <c r="E1809" s="1">
        <f>C1809/Constants!B$8</f>
        <v/>
      </c>
      <c r="F1809" s="1">
        <f>AVERAGE(E1806:E1812)</f>
        <v/>
      </c>
      <c r="G1809" s="1">
        <f>AVERAGE(D1809:D1809)</f>
        <v/>
      </c>
      <c r="H1809" s="1">
        <f>G1809/0.3048</f>
        <v/>
      </c>
      <c r="I1809" s="1">
        <f>(H1809^2)*Constants!C$2*Constants!C$6*0.5</f>
        <v/>
      </c>
      <c r="J1809" s="1">
        <f>if(H1809=0, ,(2*F1809)/(Constants!C$2*(H1809)^2))</f>
        <v/>
      </c>
      <c r="K1809" s="1">
        <f>J1809/Constants!C$5</f>
        <v/>
      </c>
    </row>
    <row r="1810">
      <c r="A1810" t="n">
        <v>180802</v>
      </c>
      <c r="B1810" s="1" t="n">
        <v>1.574381399581542</v>
      </c>
      <c r="C1810" s="1" t="n">
        <v>0.3522538927649155</v>
      </c>
      <c r="D1810" s="1">
        <f>B1810/Constants!B$7</f>
        <v/>
      </c>
      <c r="E1810" s="1">
        <f>C1810/Constants!B$8</f>
        <v/>
      </c>
      <c r="F1810" s="1">
        <f>AVERAGE(E1807:E1813)</f>
        <v/>
      </c>
      <c r="G1810" s="1">
        <f>AVERAGE(D1810:D1810)</f>
        <v/>
      </c>
      <c r="H1810" s="1">
        <f>G1810/0.3048</f>
        <v/>
      </c>
      <c r="I1810" s="1">
        <f>(H1810^2)*Constants!C$2*Constants!C$6*0.5</f>
        <v/>
      </c>
      <c r="J1810" s="1">
        <f>if(H1810=0, ,(2*F1810)/(Constants!C$2*(H1810)^2))</f>
        <v/>
      </c>
      <c r="K1810" s="1">
        <f>J1810/Constants!C$5</f>
        <v/>
      </c>
    </row>
    <row r="1811">
      <c r="A1811" t="n">
        <v>180897</v>
      </c>
      <c r="B1811" s="1" t="n">
        <v>1.581039619350721</v>
      </c>
      <c r="C1811" s="1" t="n">
        <v>0.3959127377575582</v>
      </c>
      <c r="D1811" s="1">
        <f>B1811/Constants!B$7</f>
        <v/>
      </c>
      <c r="E1811" s="1">
        <f>C1811/Constants!B$8</f>
        <v/>
      </c>
      <c r="F1811" s="1">
        <f>AVERAGE(E1808:E1814)</f>
        <v/>
      </c>
      <c r="G1811" s="1">
        <f>AVERAGE(D1811:D1811)</f>
        <v/>
      </c>
      <c r="H1811" s="1">
        <f>G1811/0.3048</f>
        <v/>
      </c>
      <c r="I1811" s="1">
        <f>(H1811^2)*Constants!C$2*Constants!C$6*0.5</f>
        <v/>
      </c>
      <c r="J1811" s="1">
        <f>if(H1811=0, ,(2*F1811)/(Constants!C$2*(H1811)^2))</f>
        <v/>
      </c>
      <c r="K1811" s="1">
        <f>J1811/Constants!C$5</f>
        <v/>
      </c>
    </row>
    <row r="1812">
      <c r="A1812" t="n">
        <v>180992</v>
      </c>
      <c r="B1812" s="1" t="n">
        <v>1.627647157816787</v>
      </c>
      <c r="C1812" s="1" t="n">
        <v>-0.04067571170167295</v>
      </c>
      <c r="D1812" s="1">
        <f>B1812/Constants!B$7</f>
        <v/>
      </c>
      <c r="E1812" s="1">
        <f>C1812/Constants!B$8</f>
        <v/>
      </c>
      <c r="F1812" s="1">
        <f>AVERAGE(E1809:E1815)</f>
        <v/>
      </c>
      <c r="G1812" s="1">
        <f>AVERAGE(D1812:D1812)</f>
        <v/>
      </c>
      <c r="H1812" s="1">
        <f>G1812/0.3048</f>
        <v/>
      </c>
      <c r="I1812" s="1">
        <f>(H1812^2)*Constants!C$2*Constants!C$6*0.5</f>
        <v/>
      </c>
      <c r="J1812" s="1">
        <f>if(H1812=0, ,(2*F1812)/(Constants!C$2*(H1812)^2))</f>
        <v/>
      </c>
      <c r="K1812" s="1">
        <f>J1812/Constants!C$5</f>
        <v/>
      </c>
    </row>
    <row r="1813">
      <c r="A1813" t="n">
        <v>181101</v>
      </c>
      <c r="B1813" s="1" t="n">
        <v>1.740836894689192</v>
      </c>
      <c r="C1813" s="1" t="n">
        <v>0.4395715827606033</v>
      </c>
      <c r="D1813" s="1">
        <f>B1813/Constants!B$7</f>
        <v/>
      </c>
      <c r="E1813" s="1">
        <f>C1813/Constants!B$8</f>
        <v/>
      </c>
      <c r="F1813" s="1">
        <f>AVERAGE(E1810:E1816)</f>
        <v/>
      </c>
      <c r="G1813" s="1">
        <f>AVERAGE(D1813:D1813)</f>
        <v/>
      </c>
      <c r="H1813" s="1">
        <f>G1813/0.3048</f>
        <v/>
      </c>
      <c r="I1813" s="1">
        <f>(H1813^2)*Constants!C$2*Constants!C$6*0.5</f>
        <v/>
      </c>
      <c r="J1813" s="1">
        <f>if(H1813=0, ,(2*F1813)/(Constants!C$2*(H1813)^2))</f>
        <v/>
      </c>
      <c r="K1813" s="1">
        <f>J1813/Constants!C$5</f>
        <v/>
      </c>
    </row>
    <row r="1814">
      <c r="A1814" t="n">
        <v>181195</v>
      </c>
      <c r="B1814" s="1" t="n">
        <v>1.740836894689192</v>
      </c>
      <c r="C1814" s="1" t="n">
        <v>-0.3899464705240328</v>
      </c>
      <c r="D1814" s="1">
        <f>B1814/Constants!B$7</f>
        <v/>
      </c>
      <c r="E1814" s="1">
        <f>C1814/Constants!B$8</f>
        <v/>
      </c>
      <c r="F1814" s="1">
        <f>AVERAGE(E1811:E1817)</f>
        <v/>
      </c>
      <c r="G1814" s="1">
        <f>AVERAGE(D1814:D1814)</f>
        <v/>
      </c>
      <c r="H1814" s="1">
        <f>G1814/0.3048</f>
        <v/>
      </c>
      <c r="I1814" s="1">
        <f>(H1814^2)*Constants!C$2*Constants!C$6*0.5</f>
        <v/>
      </c>
      <c r="J1814" s="1">
        <f>if(H1814=0, ,(2*F1814)/(Constants!C$2*(H1814)^2))</f>
        <v/>
      </c>
      <c r="K1814" s="1">
        <f>J1814/Constants!C$5</f>
        <v/>
      </c>
    </row>
    <row r="1815">
      <c r="A1815" t="n">
        <v>181287</v>
      </c>
      <c r="B1815" s="1" t="n">
        <v>1.634305377609353</v>
      </c>
      <c r="C1815" s="1" t="n">
        <v>0.3085950477826715</v>
      </c>
      <c r="D1815" s="1">
        <f>B1815/Constants!B$7</f>
        <v/>
      </c>
      <c r="E1815" s="1">
        <f>C1815/Constants!B$8</f>
        <v/>
      </c>
      <c r="F1815" s="1">
        <f>AVERAGE(E1812:E1818)</f>
        <v/>
      </c>
      <c r="G1815" s="1">
        <f>AVERAGE(D1815:D1815)</f>
        <v/>
      </c>
      <c r="H1815" s="1">
        <f>G1815/0.3048</f>
        <v/>
      </c>
      <c r="I1815" s="1">
        <f>(H1815^2)*Constants!C$2*Constants!C$6*0.5</f>
        <v/>
      </c>
      <c r="J1815" s="1">
        <f>if(H1815=0, ,(2*F1815)/(Constants!C$2*(H1815)^2))</f>
        <v/>
      </c>
      <c r="K1815" s="1">
        <f>J1815/Constants!C$5</f>
        <v/>
      </c>
    </row>
    <row r="1816">
      <c r="A1816" t="n">
        <v>181398</v>
      </c>
      <c r="B1816" s="1" t="n">
        <v>1.547748520534011</v>
      </c>
      <c r="C1816" s="1" t="n">
        <v>0.1776185128982704</v>
      </c>
      <c r="D1816" s="1">
        <f>B1816/Constants!B$7</f>
        <v/>
      </c>
      <c r="E1816" s="1">
        <f>C1816/Constants!B$8</f>
        <v/>
      </c>
      <c r="F1816" s="1">
        <f>AVERAGE(E1813:E1819)</f>
        <v/>
      </c>
      <c r="G1816" s="1">
        <f>AVERAGE(D1816:D1816)</f>
        <v/>
      </c>
      <c r="H1816" s="1">
        <f>G1816/0.3048</f>
        <v/>
      </c>
      <c r="I1816" s="1">
        <f>(H1816^2)*Constants!C$2*Constants!C$6*0.5</f>
        <v/>
      </c>
      <c r="J1816" s="1">
        <f>if(H1816=0, ,(2*F1816)/(Constants!C$2*(H1816)^2))</f>
        <v/>
      </c>
      <c r="K1816" s="1">
        <f>J1816/Constants!C$5</f>
        <v/>
      </c>
    </row>
    <row r="1817">
      <c r="A1817" t="n">
        <v>181491</v>
      </c>
      <c r="B1817" s="1" t="n">
        <v>1.494482762578835</v>
      </c>
      <c r="C1817" s="1" t="n">
        <v>0.09030082302721176</v>
      </c>
      <c r="D1817" s="1">
        <f>B1817/Constants!B$7</f>
        <v/>
      </c>
      <c r="E1817" s="1">
        <f>C1817/Constants!B$8</f>
        <v/>
      </c>
      <c r="F1817" s="1">
        <f>AVERAGE(E1814:E1820)</f>
        <v/>
      </c>
      <c r="G1817" s="1">
        <f>AVERAGE(D1817:D1817)</f>
        <v/>
      </c>
      <c r="H1817" s="1">
        <f>G1817/0.3048</f>
        <v/>
      </c>
      <c r="I1817" s="1">
        <f>(H1817^2)*Constants!C$2*Constants!C$6*0.5</f>
        <v/>
      </c>
      <c r="J1817" s="1">
        <f>if(H1817=0, ,(2*F1817)/(Constants!C$2*(H1817)^2))</f>
        <v/>
      </c>
      <c r="K1817" s="1">
        <f>J1817/Constants!C$5</f>
        <v/>
      </c>
    </row>
    <row r="1818">
      <c r="A1818" t="n">
        <v>181601</v>
      </c>
      <c r="B1818" s="1" t="n">
        <v>1.494482762578835</v>
      </c>
      <c r="C1818" s="1" t="n">
        <v>0.04664197810722914</v>
      </c>
      <c r="D1818" s="1">
        <f>B1818/Constants!B$7</f>
        <v/>
      </c>
      <c r="E1818" s="1">
        <f>C1818/Constants!B$8</f>
        <v/>
      </c>
      <c r="F1818" s="1">
        <f>AVERAGE(E1815:E1821)</f>
        <v/>
      </c>
      <c r="G1818" s="1">
        <f>AVERAGE(D1818:D1818)</f>
        <v/>
      </c>
      <c r="H1818" s="1">
        <f>G1818/0.3048</f>
        <v/>
      </c>
      <c r="I1818" s="1">
        <f>(H1818^2)*Constants!C$2*Constants!C$6*0.5</f>
        <v/>
      </c>
      <c r="J1818" s="1">
        <f>if(H1818=0, ,(2*F1818)/(Constants!C$2*(H1818)^2))</f>
        <v/>
      </c>
      <c r="K1818" s="1">
        <f>J1818/Constants!C$5</f>
        <v/>
      </c>
    </row>
    <row r="1819">
      <c r="A1819" t="n">
        <v>181694</v>
      </c>
      <c r="B1819" s="1" t="n">
        <v>1.44787522452075</v>
      </c>
      <c r="C1819" s="1" t="n">
        <v>-0.6955583839530104</v>
      </c>
      <c r="D1819" s="1">
        <f>B1819/Constants!B$7</f>
        <v/>
      </c>
      <c r="E1819" s="1">
        <f>C1819/Constants!B$8</f>
        <v/>
      </c>
      <c r="F1819" s="1">
        <f>AVERAGE(E1816:E1822)</f>
        <v/>
      </c>
      <c r="G1819" s="1">
        <f>AVERAGE(D1819:D1819)</f>
        <v/>
      </c>
      <c r="H1819" s="1">
        <f>G1819/0.3048</f>
        <v/>
      </c>
      <c r="I1819" s="1">
        <f>(H1819^2)*Constants!C$2*Constants!C$6*0.5</f>
        <v/>
      </c>
      <c r="J1819" s="1">
        <f>if(H1819=0, ,(2*F1819)/(Constants!C$2*(H1819)^2))</f>
        <v/>
      </c>
      <c r="K1819" s="1">
        <f>J1819/Constants!C$5</f>
        <v/>
      </c>
    </row>
    <row r="1820">
      <c r="A1820" t="n">
        <v>181788</v>
      </c>
      <c r="B1820" s="1" t="n">
        <v>1.527773861278979</v>
      </c>
      <c r="C1820" s="1" t="n">
        <v>-0.04067571170167295</v>
      </c>
      <c r="D1820" s="1">
        <f>B1820/Constants!B$7</f>
        <v/>
      </c>
      <c r="E1820" s="1">
        <f>C1820/Constants!B$8</f>
        <v/>
      </c>
      <c r="F1820" s="1">
        <f>AVERAGE(E1817:E1823)</f>
        <v/>
      </c>
      <c r="G1820" s="1">
        <f>AVERAGE(D1820:D1820)</f>
        <v/>
      </c>
      <c r="H1820" s="1">
        <f>G1820/0.3048</f>
        <v/>
      </c>
      <c r="I1820" s="1">
        <f>(H1820^2)*Constants!C$2*Constants!C$6*0.5</f>
        <v/>
      </c>
      <c r="J1820" s="1">
        <f>if(H1820=0, ,(2*F1820)/(Constants!C$2*(H1820)^2))</f>
        <v/>
      </c>
      <c r="K1820" s="1">
        <f>J1820/Constants!C$5</f>
        <v/>
      </c>
    </row>
    <row r="1821">
      <c r="A1821" t="n">
        <v>181898</v>
      </c>
      <c r="B1821" s="1" t="n">
        <v>1.534432081027742</v>
      </c>
      <c r="C1821" s="1" t="n">
        <v>-0.5645818496879422</v>
      </c>
      <c r="D1821" s="1">
        <f>B1821/Constants!B$7</f>
        <v/>
      </c>
      <c r="E1821" s="1">
        <f>C1821/Constants!B$8</f>
        <v/>
      </c>
      <c r="F1821" s="1">
        <f>AVERAGE(E1818:E1824)</f>
        <v/>
      </c>
      <c r="G1821" s="1">
        <f>AVERAGE(D1821:D1821)</f>
        <v/>
      </c>
      <c r="H1821" s="1">
        <f>G1821/0.3048</f>
        <v/>
      </c>
      <c r="I1821" s="1">
        <f>(H1821^2)*Constants!C$2*Constants!C$6*0.5</f>
        <v/>
      </c>
      <c r="J1821" s="1">
        <f>if(H1821=0, ,(2*F1821)/(Constants!C$2*(H1821)^2))</f>
        <v/>
      </c>
      <c r="K1821" s="1">
        <f>J1821/Constants!C$5</f>
        <v/>
      </c>
    </row>
    <row r="1822">
      <c r="A1822" t="n">
        <v>181992</v>
      </c>
      <c r="B1822" s="1" t="n">
        <v>1.607672498456646</v>
      </c>
      <c r="C1822" s="1" t="n">
        <v>0.3085950477826715</v>
      </c>
      <c r="D1822" s="1">
        <f>B1822/Constants!B$7</f>
        <v/>
      </c>
      <c r="E1822" s="1">
        <f>C1822/Constants!B$8</f>
        <v/>
      </c>
      <c r="F1822" s="1">
        <f>AVERAGE(E1819:E1825)</f>
        <v/>
      </c>
      <c r="G1822" s="1">
        <f>AVERAGE(D1822:D1822)</f>
        <v/>
      </c>
      <c r="H1822" s="1">
        <f>G1822/0.3048</f>
        <v/>
      </c>
      <c r="I1822" s="1">
        <f>(H1822^2)*Constants!C$2*Constants!C$6*0.5</f>
        <v/>
      </c>
      <c r="J1822" s="1">
        <f>if(H1822=0, ,(2*F1822)/(Constants!C$2*(H1822)^2))</f>
        <v/>
      </c>
      <c r="K1822" s="1">
        <f>J1822/Constants!C$5</f>
        <v/>
      </c>
    </row>
    <row r="1823">
      <c r="A1823" t="n">
        <v>182087</v>
      </c>
      <c r="B1823" s="1" t="n">
        <v>1.587697839122818</v>
      </c>
      <c r="C1823" s="1" t="n">
        <v>0.1339596679575559</v>
      </c>
      <c r="D1823" s="1">
        <f>B1823/Constants!B$7</f>
        <v/>
      </c>
      <c r="E1823" s="1">
        <f>C1823/Constants!B$8</f>
        <v/>
      </c>
      <c r="F1823" s="1">
        <f>AVERAGE(E1820:E1826)</f>
        <v/>
      </c>
      <c r="G1823" s="1">
        <f>AVERAGE(D1823:D1823)</f>
        <v/>
      </c>
      <c r="H1823" s="1">
        <f>G1823/0.3048</f>
        <v/>
      </c>
      <c r="I1823" s="1">
        <f>(H1823^2)*Constants!C$2*Constants!C$6*0.5</f>
        <v/>
      </c>
      <c r="J1823" s="1">
        <f>if(H1823=0, ,(2*F1823)/(Constants!C$2*(H1823)^2))</f>
        <v/>
      </c>
      <c r="K1823" s="1">
        <f>J1823/Constants!C$5</f>
        <v/>
      </c>
    </row>
    <row r="1824">
      <c r="A1824" t="n">
        <v>182195</v>
      </c>
      <c r="B1824" s="1" t="n">
        <v>1.554406740291517</v>
      </c>
      <c r="C1824" s="1" t="n">
        <v>-0.6955583839530104</v>
      </c>
      <c r="D1824" s="1">
        <f>B1824/Constants!B$7</f>
        <v/>
      </c>
      <c r="E1824" s="1">
        <f>C1824/Constants!B$8</f>
        <v/>
      </c>
      <c r="F1824" s="1">
        <f>AVERAGE(E1821:E1827)</f>
        <v/>
      </c>
      <c r="G1824" s="1">
        <f>AVERAGE(D1824:D1824)</f>
        <v/>
      </c>
      <c r="H1824" s="1">
        <f>G1824/0.3048</f>
        <v/>
      </c>
      <c r="I1824" s="1">
        <f>(H1824^2)*Constants!C$2*Constants!C$6*0.5</f>
        <v/>
      </c>
      <c r="J1824" s="1">
        <f>if(H1824=0, ,(2*F1824)/(Constants!C$2*(H1824)^2))</f>
        <v/>
      </c>
      <c r="K1824" s="1">
        <f>J1824/Constants!C$5</f>
        <v/>
      </c>
    </row>
    <row r="1825">
      <c r="A1825" t="n">
        <v>182289</v>
      </c>
      <c r="B1825" s="1" t="n">
        <v>1.387951247226376</v>
      </c>
      <c r="C1825" s="1" t="n">
        <v>0.1776185128982704</v>
      </c>
      <c r="D1825" s="1">
        <f>B1825/Constants!B$7</f>
        <v/>
      </c>
      <c r="E1825" s="1">
        <f>C1825/Constants!B$8</f>
        <v/>
      </c>
      <c r="F1825" s="1">
        <f>AVERAGE(E1822:E1828)</f>
        <v/>
      </c>
      <c r="G1825" s="1">
        <f>AVERAGE(D1825:D1825)</f>
        <v/>
      </c>
      <c r="H1825" s="1">
        <f>G1825/0.3048</f>
        <v/>
      </c>
      <c r="I1825" s="1">
        <f>(H1825^2)*Constants!C$2*Constants!C$6*0.5</f>
        <v/>
      </c>
      <c r="J1825" s="1">
        <f>if(H1825=0, ,(2*F1825)/(Constants!C$2*(H1825)^2))</f>
        <v/>
      </c>
      <c r="K1825" s="1">
        <f>J1825/Constants!C$5</f>
        <v/>
      </c>
    </row>
    <row r="1826">
      <c r="A1826" t="n">
        <v>182398</v>
      </c>
      <c r="B1826" s="1" t="n">
        <v>1.427900565396545</v>
      </c>
      <c r="C1826" s="1" t="n">
        <v>-0.04067571170167295</v>
      </c>
      <c r="D1826" s="1">
        <f>B1826/Constants!B$7</f>
        <v/>
      </c>
      <c r="E1826" s="1">
        <f>C1826/Constants!B$8</f>
        <v/>
      </c>
      <c r="F1826" s="1">
        <f>AVERAGE(E1823:E1829)</f>
        <v/>
      </c>
      <c r="G1826" s="1">
        <f>AVERAGE(D1826:D1826)</f>
        <v/>
      </c>
      <c r="H1826" s="1">
        <f>G1826/0.3048</f>
        <v/>
      </c>
      <c r="I1826" s="1">
        <f>(H1826^2)*Constants!C$2*Constants!C$6*0.5</f>
        <v/>
      </c>
      <c r="J1826" s="1">
        <f>if(H1826=0, ,(2*F1826)/(Constants!C$2*(H1826)^2))</f>
        <v/>
      </c>
      <c r="K1826" s="1">
        <f>J1826/Constants!C$5</f>
        <v/>
      </c>
    </row>
    <row r="1827">
      <c r="A1827" t="n">
        <v>182491</v>
      </c>
      <c r="B1827" s="1" t="n">
        <v>1.427900565396545</v>
      </c>
      <c r="C1827" s="1" t="n">
        <v>0.5268892727979333</v>
      </c>
      <c r="D1827" s="1">
        <f>B1827/Constants!B$7</f>
        <v/>
      </c>
      <c r="E1827" s="1">
        <f>C1827/Constants!B$8</f>
        <v/>
      </c>
      <c r="F1827" s="1">
        <f>AVERAGE(E1824:E1830)</f>
        <v/>
      </c>
      <c r="G1827" s="1">
        <f>AVERAGE(D1827:D1827)</f>
        <v/>
      </c>
      <c r="H1827" s="1">
        <f>G1827/0.3048</f>
        <v/>
      </c>
      <c r="I1827" s="1">
        <f>(H1827^2)*Constants!C$2*Constants!C$6*0.5</f>
        <v/>
      </c>
      <c r="J1827" s="1">
        <f>if(H1827=0, ,(2*F1827)/(Constants!C$2*(H1827)^2))</f>
        <v/>
      </c>
      <c r="K1827" s="1">
        <f>J1827/Constants!C$5</f>
        <v/>
      </c>
    </row>
    <row r="1828">
      <c r="A1828" t="n">
        <v>182602</v>
      </c>
      <c r="B1828" s="1" t="n">
        <v>1.387951247226376</v>
      </c>
      <c r="C1828" s="1" t="n">
        <v>-0.8265349181258017</v>
      </c>
      <c r="D1828" s="1">
        <f>B1828/Constants!B$7</f>
        <v/>
      </c>
      <c r="E1828" s="1">
        <f>C1828/Constants!B$8</f>
        <v/>
      </c>
      <c r="F1828" s="1">
        <f>AVERAGE(E1825:E1831)</f>
        <v/>
      </c>
      <c r="G1828" s="1">
        <f>AVERAGE(D1828:D1828)</f>
        <v/>
      </c>
      <c r="H1828" s="1">
        <f>G1828/0.3048</f>
        <v/>
      </c>
      <c r="I1828" s="1">
        <f>(H1828^2)*Constants!C$2*Constants!C$6*0.5</f>
        <v/>
      </c>
      <c r="J1828" s="1">
        <f>if(H1828=0, ,(2*F1828)/(Constants!C$2*(H1828)^2))</f>
        <v/>
      </c>
      <c r="K1828" s="1">
        <f>J1828/Constants!C$5</f>
        <v/>
      </c>
    </row>
    <row r="1829">
      <c r="A1829" t="n">
        <v>182698</v>
      </c>
      <c r="B1829" s="1" t="n">
        <v>1.427900565396545</v>
      </c>
      <c r="C1829" s="1" t="n">
        <v>0.1776185128982704</v>
      </c>
      <c r="D1829" s="1">
        <f>B1829/Constants!B$7</f>
        <v/>
      </c>
      <c r="E1829" s="1">
        <f>C1829/Constants!B$8</f>
        <v/>
      </c>
      <c r="F1829" s="1">
        <f>AVERAGE(E1826:E1832)</f>
        <v/>
      </c>
      <c r="G1829" s="1">
        <f>AVERAGE(D1829:D1829)</f>
        <v/>
      </c>
      <c r="H1829" s="1">
        <f>G1829/0.3048</f>
        <v/>
      </c>
      <c r="I1829" s="1">
        <f>(H1829^2)*Constants!C$2*Constants!C$6*0.5</f>
        <v/>
      </c>
      <c r="J1829" s="1">
        <f>if(H1829=0, ,(2*F1829)/(Constants!C$2*(H1829)^2))</f>
        <v/>
      </c>
      <c r="K1829" s="1">
        <f>J1829/Constants!C$5</f>
        <v/>
      </c>
    </row>
    <row r="1830">
      <c r="A1830" t="n">
        <v>182793</v>
      </c>
      <c r="B1830" s="1" t="n">
        <v>1.547748520534011</v>
      </c>
      <c r="C1830" s="1" t="n">
        <v>0.4395715827606033</v>
      </c>
      <c r="D1830" s="1">
        <f>B1830/Constants!B$7</f>
        <v/>
      </c>
      <c r="E1830" s="1">
        <f>C1830/Constants!B$8</f>
        <v/>
      </c>
      <c r="F1830" s="1">
        <f>AVERAGE(E1827:E1833)</f>
        <v/>
      </c>
      <c r="G1830" s="1">
        <f>AVERAGE(D1830:D1830)</f>
        <v/>
      </c>
      <c r="H1830" s="1">
        <f>G1830/0.3048</f>
        <v/>
      </c>
      <c r="I1830" s="1">
        <f>(H1830^2)*Constants!C$2*Constants!C$6*0.5</f>
        <v/>
      </c>
      <c r="J1830" s="1">
        <f>if(H1830=0, ,(2*F1830)/(Constants!C$2*(H1830)^2))</f>
        <v/>
      </c>
      <c r="K1830" s="1">
        <f>J1830/Constants!C$5</f>
        <v/>
      </c>
    </row>
    <row r="1831">
      <c r="A1831" t="n">
        <v>182887</v>
      </c>
      <c r="B1831" s="1" t="n">
        <v>1.547748520534011</v>
      </c>
      <c r="C1831" s="1" t="n">
        <v>0.2212773578493534</v>
      </c>
      <c r="D1831" s="1">
        <f>B1831/Constants!B$7</f>
        <v/>
      </c>
      <c r="E1831" s="1">
        <f>C1831/Constants!B$8</f>
        <v/>
      </c>
      <c r="F1831" s="1">
        <f>AVERAGE(E1828:E1834)</f>
        <v/>
      </c>
      <c r="G1831" s="1">
        <f>AVERAGE(D1831:D1831)</f>
        <v/>
      </c>
      <c r="H1831" s="1">
        <f>G1831/0.3048</f>
        <v/>
      </c>
      <c r="I1831" s="1">
        <f>(H1831^2)*Constants!C$2*Constants!C$6*0.5</f>
        <v/>
      </c>
      <c r="J1831" s="1">
        <f>if(H1831=0, ,(2*F1831)/(Constants!C$2*(H1831)^2))</f>
        <v/>
      </c>
      <c r="K1831" s="1">
        <f>J1831/Constants!C$5</f>
        <v/>
      </c>
    </row>
    <row r="1832">
      <c r="A1832" t="n">
        <v>182998</v>
      </c>
      <c r="B1832" s="1" t="n">
        <v>1.554406740291517</v>
      </c>
      <c r="C1832" s="1" t="n">
        <v>0.1776185128982704</v>
      </c>
      <c r="D1832" s="1">
        <f>B1832/Constants!B$7</f>
        <v/>
      </c>
      <c r="E1832" s="1">
        <f>C1832/Constants!B$8</f>
        <v/>
      </c>
      <c r="F1832" s="1">
        <f>AVERAGE(E1829:E1835)</f>
        <v/>
      </c>
      <c r="G1832" s="1">
        <f>AVERAGE(D1832:D1832)</f>
        <v/>
      </c>
      <c r="H1832" s="1">
        <f>G1832/0.3048</f>
        <v/>
      </c>
      <c r="I1832" s="1">
        <f>(H1832^2)*Constants!C$2*Constants!C$6*0.5</f>
        <v/>
      </c>
      <c r="J1832" s="1">
        <f>if(H1832=0, ,(2*F1832)/(Constants!C$2*(H1832)^2))</f>
        <v/>
      </c>
      <c r="K1832" s="1">
        <f>J1832/Constants!C$5</f>
        <v/>
      </c>
    </row>
    <row r="1833">
      <c r="A1833" t="n">
        <v>183092</v>
      </c>
      <c r="B1833" s="1" t="n">
        <v>1.427900565396545</v>
      </c>
      <c r="C1833" s="1" t="n">
        <v>0.2649362028108184</v>
      </c>
      <c r="D1833" s="1">
        <f>B1833/Constants!B$7</f>
        <v/>
      </c>
      <c r="E1833" s="1">
        <f>C1833/Constants!B$8</f>
        <v/>
      </c>
      <c r="F1833" s="1">
        <f>AVERAGE(E1830:E1836)</f>
        <v/>
      </c>
      <c r="G1833" s="1">
        <f>AVERAGE(D1833:D1833)</f>
        <v/>
      </c>
      <c r="H1833" s="1">
        <f>G1833/0.3048</f>
        <v/>
      </c>
      <c r="I1833" s="1">
        <f>(H1833^2)*Constants!C$2*Constants!C$6*0.5</f>
        <v/>
      </c>
      <c r="J1833" s="1">
        <f>if(H1833=0, ,(2*F1833)/(Constants!C$2*(H1833)^2))</f>
        <v/>
      </c>
      <c r="K1833" s="1">
        <f>J1833/Constants!C$5</f>
        <v/>
      </c>
    </row>
    <row r="1834">
      <c r="A1834" t="n">
        <v>183187</v>
      </c>
      <c r="B1834" s="1" t="n">
        <v>1.427900565396545</v>
      </c>
      <c r="C1834" s="1" t="n">
        <v>-0.9138526075231526</v>
      </c>
      <c r="D1834" s="1">
        <f>B1834/Constants!B$7</f>
        <v/>
      </c>
      <c r="E1834" s="1">
        <f>C1834/Constants!B$8</f>
        <v/>
      </c>
      <c r="F1834" s="1">
        <f>AVERAGE(E1831:E1837)</f>
        <v/>
      </c>
      <c r="G1834" s="1">
        <f>AVERAGE(D1834:D1834)</f>
        <v/>
      </c>
      <c r="H1834" s="1">
        <f>G1834/0.3048</f>
        <v/>
      </c>
      <c r="I1834" s="1">
        <f>(H1834^2)*Constants!C$2*Constants!C$6*0.5</f>
        <v/>
      </c>
      <c r="J1834" s="1">
        <f>if(H1834=0, ,(2*F1834)/(Constants!C$2*(H1834)^2))</f>
        <v/>
      </c>
      <c r="K1834" s="1">
        <f>J1834/Constants!C$5</f>
        <v/>
      </c>
    </row>
    <row r="1835">
      <c r="A1835" t="n">
        <v>183297</v>
      </c>
      <c r="B1835" s="1" t="n">
        <v>1.407925906298427</v>
      </c>
      <c r="C1835" s="1" t="n">
        <v>0.3522538927649155</v>
      </c>
      <c r="D1835" s="1">
        <f>B1835/Constants!B$7</f>
        <v/>
      </c>
      <c r="E1835" s="1">
        <f>C1835/Constants!B$8</f>
        <v/>
      </c>
      <c r="F1835" s="1">
        <f>AVERAGE(E1832:E1838)</f>
        <v/>
      </c>
      <c r="G1835" s="1">
        <f>AVERAGE(D1835:D1835)</f>
        <v/>
      </c>
      <c r="H1835" s="1">
        <f>G1835/0.3048</f>
        <v/>
      </c>
      <c r="I1835" s="1">
        <f>(H1835^2)*Constants!C$2*Constants!C$6*0.5</f>
        <v/>
      </c>
      <c r="J1835" s="1">
        <f>if(H1835=0, ,(2*F1835)/(Constants!C$2*(H1835)^2))</f>
        <v/>
      </c>
      <c r="K1835" s="1">
        <f>J1835/Constants!C$5</f>
        <v/>
      </c>
    </row>
    <row r="1836">
      <c r="A1836" t="n">
        <v>183392</v>
      </c>
      <c r="B1836" s="1" t="n">
        <v>1.374634807859476</v>
      </c>
      <c r="C1836" s="1" t="n">
        <v>0.1776185128982704</v>
      </c>
      <c r="D1836" s="1">
        <f>B1836/Constants!B$7</f>
        <v/>
      </c>
      <c r="E1836" s="1">
        <f>C1836/Constants!B$8</f>
        <v/>
      </c>
      <c r="F1836" s="1">
        <f>AVERAGE(E1833:E1839)</f>
        <v/>
      </c>
      <c r="G1836" s="1">
        <f>AVERAGE(D1836:D1836)</f>
        <v/>
      </c>
      <c r="H1836" s="1">
        <f>G1836/0.3048</f>
        <v/>
      </c>
      <c r="I1836" s="1">
        <f>(H1836^2)*Constants!C$2*Constants!C$6*0.5</f>
        <v/>
      </c>
      <c r="J1836" s="1">
        <f>if(H1836=0, ,(2*F1836)/(Constants!C$2*(H1836)^2))</f>
        <v/>
      </c>
      <c r="K1836" s="1">
        <f>J1836/Constants!C$5</f>
        <v/>
      </c>
    </row>
    <row r="1837">
      <c r="A1837" t="n">
        <v>183502</v>
      </c>
      <c r="B1837" s="1" t="n">
        <v>1.427900565396545</v>
      </c>
      <c r="C1837" s="1" t="n">
        <v>0.1776185128982704</v>
      </c>
      <c r="D1837" s="1">
        <f>B1837/Constants!B$7</f>
        <v/>
      </c>
      <c r="E1837" s="1">
        <f>C1837/Constants!B$8</f>
        <v/>
      </c>
      <c r="F1837" s="1">
        <f>AVERAGE(E1834:E1840)</f>
        <v/>
      </c>
      <c r="G1837" s="1">
        <f>AVERAGE(D1837:D1837)</f>
        <v/>
      </c>
      <c r="H1837" s="1">
        <f>G1837/0.3048</f>
        <v/>
      </c>
      <c r="I1837" s="1">
        <f>(H1837^2)*Constants!C$2*Constants!C$6*0.5</f>
        <v/>
      </c>
      <c r="J1837" s="1">
        <f>if(H1837=0, ,(2*F1837)/(Constants!C$2*(H1837)^2))</f>
        <v/>
      </c>
      <c r="K1837" s="1">
        <f>J1837/Constants!C$5</f>
        <v/>
      </c>
    </row>
    <row r="1838">
      <c r="A1838" t="n">
        <v>183595</v>
      </c>
      <c r="B1838" s="1" t="n">
        <v>1.381293027541481</v>
      </c>
      <c r="C1838" s="1" t="n">
        <v>-0.5209230049123863</v>
      </c>
      <c r="D1838" s="1">
        <f>B1838/Constants!B$7</f>
        <v/>
      </c>
      <c r="E1838" s="1">
        <f>C1838/Constants!B$8</f>
        <v/>
      </c>
      <c r="F1838" s="1">
        <f>AVERAGE(E1835:E1841)</f>
        <v/>
      </c>
      <c r="G1838" s="1">
        <f>AVERAGE(D1838:D1838)</f>
        <v/>
      </c>
      <c r="H1838" s="1">
        <f>G1838/0.3048</f>
        <v/>
      </c>
      <c r="I1838" s="1">
        <f>(H1838^2)*Constants!C$2*Constants!C$6*0.5</f>
        <v/>
      </c>
      <c r="J1838" s="1">
        <f>if(H1838=0, ,(2*F1838)/(Constants!C$2*(H1838)^2))</f>
        <v/>
      </c>
      <c r="K1838" s="1">
        <f>J1838/Constants!C$5</f>
        <v/>
      </c>
    </row>
    <row r="1839">
      <c r="A1839" t="n">
        <v>183690</v>
      </c>
      <c r="B1839" s="1" t="n">
        <v>1.387951247226376</v>
      </c>
      <c r="C1839" s="1" t="n">
        <v>-0.1716522463374686</v>
      </c>
      <c r="D1839" s="1">
        <f>B1839/Constants!B$7</f>
        <v/>
      </c>
      <c r="E1839" s="1">
        <f>C1839/Constants!B$8</f>
        <v/>
      </c>
      <c r="F1839" s="1">
        <f>AVERAGE(E1836:E1842)</f>
        <v/>
      </c>
      <c r="G1839" s="1">
        <f>AVERAGE(D1839:D1839)</f>
        <v/>
      </c>
      <c r="H1839" s="1">
        <f>G1839/0.3048</f>
        <v/>
      </c>
      <c r="I1839" s="1">
        <f>(H1839^2)*Constants!C$2*Constants!C$6*0.5</f>
        <v/>
      </c>
      <c r="J1839" s="1">
        <f>if(H1839=0, ,(2*F1839)/(Constants!C$2*(H1839)^2))</f>
        <v/>
      </c>
      <c r="K1839" s="1">
        <f>J1839/Constants!C$5</f>
        <v/>
      </c>
    </row>
    <row r="1840">
      <c r="A1840" t="n">
        <v>183800</v>
      </c>
      <c r="B1840" s="1" t="n">
        <v>1.574381399581542</v>
      </c>
      <c r="C1840" s="1" t="n">
        <v>-0.8701937628295919</v>
      </c>
      <c r="D1840" s="1">
        <f>B1840/Constants!B$7</f>
        <v/>
      </c>
      <c r="E1840" s="1">
        <f>C1840/Constants!B$8</f>
        <v/>
      </c>
      <c r="F1840" s="1">
        <f>AVERAGE(E1837:E1843)</f>
        <v/>
      </c>
      <c r="G1840" s="1">
        <f>AVERAGE(D1840:D1840)</f>
        <v/>
      </c>
      <c r="H1840" s="1">
        <f>G1840/0.3048</f>
        <v/>
      </c>
      <c r="I1840" s="1">
        <f>(H1840^2)*Constants!C$2*Constants!C$6*0.5</f>
        <v/>
      </c>
      <c r="J1840" s="1">
        <f>if(H1840=0, ,(2*F1840)/(Constants!C$2*(H1840)^2))</f>
        <v/>
      </c>
      <c r="K1840" s="1">
        <f>J1840/Constants!C$5</f>
        <v/>
      </c>
    </row>
    <row r="1841">
      <c r="A1841" t="n">
        <v>183892</v>
      </c>
      <c r="B1841" s="1" t="n">
        <v>1.487824542847536</v>
      </c>
      <c r="C1841" s="1" t="n">
        <v>0.4832304277740569</v>
      </c>
      <c r="D1841" s="1">
        <f>B1841/Constants!B$7</f>
        <v/>
      </c>
      <c r="E1841" s="1">
        <f>C1841/Constants!B$8</f>
        <v/>
      </c>
      <c r="F1841" s="1">
        <f>AVERAGE(E1838:E1844)</f>
        <v/>
      </c>
      <c r="G1841" s="1">
        <f>AVERAGE(D1841:D1841)</f>
        <v/>
      </c>
      <c r="H1841" s="1">
        <f>G1841/0.3048</f>
        <v/>
      </c>
      <c r="I1841" s="1">
        <f>(H1841^2)*Constants!C$2*Constants!C$6*0.5</f>
        <v/>
      </c>
      <c r="J1841" s="1">
        <f>if(H1841=0, ,(2*F1841)/(Constants!C$2*(H1841)^2))</f>
        <v/>
      </c>
      <c r="K1841" s="1">
        <f>J1841/Constants!C$5</f>
        <v/>
      </c>
    </row>
    <row r="1842">
      <c r="A1842" t="n">
        <v>184001</v>
      </c>
      <c r="B1842" s="1" t="n">
        <v>1.454533444234622</v>
      </c>
      <c r="C1842" s="1" t="n">
        <v>0.09030082302721176</v>
      </c>
      <c r="D1842" s="1">
        <f>B1842/Constants!B$7</f>
        <v/>
      </c>
      <c r="E1842" s="1">
        <f>C1842/Constants!B$8</f>
        <v/>
      </c>
      <c r="F1842" s="1">
        <f>AVERAGE(E1839:E1845)</f>
        <v/>
      </c>
      <c r="G1842" s="1">
        <f>AVERAGE(D1842:D1842)</f>
        <v/>
      </c>
      <c r="H1842" s="1">
        <f>G1842/0.3048</f>
        <v/>
      </c>
      <c r="I1842" s="1">
        <f>(H1842^2)*Constants!C$2*Constants!C$6*0.5</f>
        <v/>
      </c>
      <c r="J1842" s="1">
        <f>if(H1842=0, ,(2*F1842)/(Constants!C$2*(H1842)^2))</f>
        <v/>
      </c>
      <c r="K1842" s="1">
        <f>J1842/Constants!C$5</f>
        <v/>
      </c>
    </row>
    <row r="1843">
      <c r="A1843" t="n">
        <v>184096</v>
      </c>
      <c r="B1843" s="1" t="n">
        <v>1.30805261119832</v>
      </c>
      <c r="C1843" s="1" t="n">
        <v>0.3522538927649155</v>
      </c>
      <c r="D1843" s="1">
        <f>B1843/Constants!B$7</f>
        <v/>
      </c>
      <c r="E1843" s="1">
        <f>C1843/Constants!B$8</f>
        <v/>
      </c>
      <c r="F1843" s="1">
        <f>AVERAGE(E1840:E1846)</f>
        <v/>
      </c>
      <c r="G1843" s="1">
        <f>AVERAGE(D1843:D1843)</f>
        <v/>
      </c>
      <c r="H1843" s="1">
        <f>G1843/0.3048</f>
        <v/>
      </c>
      <c r="I1843" s="1">
        <f>(H1843^2)*Constants!C$2*Constants!C$6*0.5</f>
        <v/>
      </c>
      <c r="J1843" s="1">
        <f>if(H1843=0, ,(2*F1843)/(Constants!C$2*(H1843)^2))</f>
        <v/>
      </c>
      <c r="K1843" s="1">
        <f>J1843/Constants!C$5</f>
        <v/>
      </c>
    </row>
    <row r="1844">
      <c r="A1844" t="n">
        <v>184192</v>
      </c>
      <c r="B1844" s="1" t="n">
        <v>1.294736171900707</v>
      </c>
      <c r="C1844" s="1" t="n">
        <v>-0.215311091195411</v>
      </c>
      <c r="D1844" s="1">
        <f>B1844/Constants!B$7</f>
        <v/>
      </c>
      <c r="E1844" s="1">
        <f>C1844/Constants!B$8</f>
        <v/>
      </c>
      <c r="F1844" s="1">
        <f>AVERAGE(E1841:E1847)</f>
        <v/>
      </c>
      <c r="G1844" s="1">
        <f>AVERAGE(D1844:D1844)</f>
        <v/>
      </c>
      <c r="H1844" s="1">
        <f>G1844/0.3048</f>
        <v/>
      </c>
      <c r="I1844" s="1">
        <f>(H1844^2)*Constants!C$2*Constants!C$6*0.5</f>
        <v/>
      </c>
      <c r="J1844" s="1">
        <f>if(H1844=0, ,(2*F1844)/(Constants!C$2*(H1844)^2))</f>
        <v/>
      </c>
      <c r="K1844" s="1">
        <f>J1844/Constants!C$5</f>
        <v/>
      </c>
    </row>
    <row r="1845">
      <c r="A1845" t="n">
        <v>184286</v>
      </c>
      <c r="B1845" s="1" t="n">
        <v>1.281419732614614</v>
      </c>
      <c r="C1845" s="1" t="n">
        <v>0.2649362028108184</v>
      </c>
      <c r="D1845" s="1">
        <f>B1845/Constants!B$7</f>
        <v/>
      </c>
      <c r="E1845" s="1">
        <f>C1845/Constants!B$8</f>
        <v/>
      </c>
      <c r="F1845" s="1">
        <f>AVERAGE(E1842:E1848)</f>
        <v/>
      </c>
      <c r="G1845" s="1">
        <f>AVERAGE(D1845:D1845)</f>
        <v/>
      </c>
      <c r="H1845" s="1">
        <f>G1845/0.3048</f>
        <v/>
      </c>
      <c r="I1845" s="1">
        <f>(H1845^2)*Constants!C$2*Constants!C$6*0.5</f>
        <v/>
      </c>
      <c r="J1845" s="1">
        <f>if(H1845=0, ,(2*F1845)/(Constants!C$2*(H1845)^2))</f>
        <v/>
      </c>
      <c r="K1845" s="1">
        <f>J1845/Constants!C$5</f>
        <v/>
      </c>
    </row>
    <row r="1846">
      <c r="A1846" t="n">
        <v>184398</v>
      </c>
      <c r="B1846" s="1" t="n">
        <v>1.28807795225622</v>
      </c>
      <c r="C1846" s="1" t="n">
        <v>0.1339596679575559</v>
      </c>
      <c r="D1846" s="1">
        <f>B1846/Constants!B$7</f>
        <v/>
      </c>
      <c r="E1846" s="1">
        <f>C1846/Constants!B$8</f>
        <v/>
      </c>
      <c r="F1846" s="1">
        <f>AVERAGE(E1843:E1849)</f>
        <v/>
      </c>
      <c r="G1846" s="1">
        <f>AVERAGE(D1846:D1846)</f>
        <v/>
      </c>
      <c r="H1846" s="1">
        <f>G1846/0.3048</f>
        <v/>
      </c>
      <c r="I1846" s="1">
        <f>(H1846^2)*Constants!C$2*Constants!C$6*0.5</f>
        <v/>
      </c>
      <c r="J1846" s="1">
        <f>if(H1846=0, ,(2*F1846)/(Constants!C$2*(H1846)^2))</f>
        <v/>
      </c>
      <c r="K1846" s="1">
        <f>J1846/Constants!C$5</f>
        <v/>
      </c>
    </row>
    <row r="1847">
      <c r="A1847" t="n">
        <v>184492</v>
      </c>
      <c r="B1847" s="1" t="n">
        <v>1.341343709492813</v>
      </c>
      <c r="C1847" s="1" t="n">
        <v>-0.6955583839530104</v>
      </c>
      <c r="D1847" s="1">
        <f>B1847/Constants!B$7</f>
        <v/>
      </c>
      <c r="E1847" s="1">
        <f>C1847/Constants!B$8</f>
        <v/>
      </c>
      <c r="F1847" s="1">
        <f>AVERAGE(E1844:E1850)</f>
        <v/>
      </c>
      <c r="G1847" s="1">
        <f>AVERAGE(D1847:D1847)</f>
        <v/>
      </c>
      <c r="H1847" s="1">
        <f>G1847/0.3048</f>
        <v/>
      </c>
      <c r="I1847" s="1">
        <f>(H1847^2)*Constants!C$2*Constants!C$6*0.5</f>
        <v/>
      </c>
      <c r="J1847" s="1">
        <f>if(H1847=0, ,(2*F1847)/(Constants!C$2*(H1847)^2))</f>
        <v/>
      </c>
      <c r="K1847" s="1">
        <f>J1847/Constants!C$5</f>
        <v/>
      </c>
    </row>
    <row r="1848">
      <c r="A1848" t="n">
        <v>184587</v>
      </c>
      <c r="B1848" s="1" t="n">
        <v>1.321369050507464</v>
      </c>
      <c r="C1848" s="1" t="n">
        <v>0.9634777236108905</v>
      </c>
      <c r="D1848" s="1">
        <f>B1848/Constants!B$7</f>
        <v/>
      </c>
      <c r="E1848" s="1">
        <f>C1848/Constants!B$8</f>
        <v/>
      </c>
      <c r="F1848" s="1">
        <f>AVERAGE(E1845:E1851)</f>
        <v/>
      </c>
      <c r="G1848" s="1">
        <f>AVERAGE(D1848:D1848)</f>
        <v/>
      </c>
      <c r="H1848" s="1">
        <f>G1848/0.3048</f>
        <v/>
      </c>
      <c r="I1848" s="1">
        <f>(H1848^2)*Constants!C$2*Constants!C$6*0.5</f>
        <v/>
      </c>
      <c r="J1848" s="1">
        <f>if(H1848=0, ,(2*F1848)/(Constants!C$2*(H1848)^2))</f>
        <v/>
      </c>
      <c r="K1848" s="1">
        <f>J1848/Constants!C$5</f>
        <v/>
      </c>
    </row>
    <row r="1849">
      <c r="A1849" t="n">
        <v>184696</v>
      </c>
      <c r="B1849" s="1" t="n">
        <v>1.481166323119142</v>
      </c>
      <c r="C1849" s="1" t="n">
        <v>0.4395715827606033</v>
      </c>
      <c r="D1849" s="1">
        <f>B1849/Constants!B$7</f>
        <v/>
      </c>
      <c r="E1849" s="1">
        <f>C1849/Constants!B$8</f>
        <v/>
      </c>
      <c r="F1849" s="1">
        <f>AVERAGE(E1846:E1852)</f>
        <v/>
      </c>
      <c r="G1849" s="1">
        <f>AVERAGE(D1849:D1849)</f>
        <v/>
      </c>
      <c r="H1849" s="1">
        <f>G1849/0.3048</f>
        <v/>
      </c>
      <c r="I1849" s="1">
        <f>(H1849^2)*Constants!C$2*Constants!C$6*0.5</f>
        <v/>
      </c>
      <c r="J1849" s="1">
        <f>if(H1849=0, ,(2*F1849)/(Constants!C$2*(H1849)^2))</f>
        <v/>
      </c>
      <c r="K1849" s="1">
        <f>J1849/Constants!C$5</f>
        <v/>
      </c>
    </row>
    <row r="1850">
      <c r="A1850" t="n">
        <v>184791</v>
      </c>
      <c r="B1850" s="1" t="n">
        <v>1.434558785101713</v>
      </c>
      <c r="C1850" s="1" t="n">
        <v>2.316901927820041</v>
      </c>
      <c r="D1850" s="1">
        <f>B1850/Constants!B$7</f>
        <v/>
      </c>
      <c r="E1850" s="1">
        <f>C1850/Constants!B$8</f>
        <v/>
      </c>
      <c r="F1850" s="1">
        <f>AVERAGE(E1847:E1853)</f>
        <v/>
      </c>
      <c r="G1850" s="1">
        <f>AVERAGE(D1850:D1850)</f>
        <v/>
      </c>
      <c r="H1850" s="1">
        <f>G1850/0.3048</f>
        <v/>
      </c>
      <c r="I1850" s="1">
        <f>(H1850^2)*Constants!C$2*Constants!C$6*0.5</f>
        <v/>
      </c>
      <c r="J1850" s="1">
        <f>if(H1850=0, ,(2*F1850)/(Constants!C$2*(H1850)^2))</f>
        <v/>
      </c>
      <c r="K1850" s="1">
        <f>J1850/Constants!C$5</f>
        <v/>
      </c>
    </row>
    <row r="1851">
      <c r="A1851" t="n">
        <v>184902</v>
      </c>
      <c r="B1851" s="1" t="n">
        <v>1.387951247226376</v>
      </c>
      <c r="C1851" s="1" t="n">
        <v>2.447878464252591</v>
      </c>
      <c r="D1851" s="1">
        <f>B1851/Constants!B$7</f>
        <v/>
      </c>
      <c r="E1851" s="1">
        <f>C1851/Constants!B$8</f>
        <v/>
      </c>
      <c r="F1851" s="1">
        <f>AVERAGE(E1848:E1854)</f>
        <v/>
      </c>
      <c r="G1851" s="1">
        <f>AVERAGE(D1851:D1851)</f>
        <v/>
      </c>
      <c r="H1851" s="1">
        <f>G1851/0.3048</f>
        <v/>
      </c>
      <c r="I1851" s="1">
        <f>(H1851^2)*Constants!C$2*Constants!C$6*0.5</f>
        <v/>
      </c>
      <c r="J1851" s="1">
        <f>if(H1851=0, ,(2*F1851)/(Constants!C$2*(H1851)^2))</f>
        <v/>
      </c>
      <c r="K1851" s="1">
        <f>J1851/Constants!C$5</f>
        <v/>
      </c>
    </row>
    <row r="1852">
      <c r="A1852" t="n">
        <v>184996</v>
      </c>
      <c r="B1852" s="1" t="n">
        <v>1.354660148830812</v>
      </c>
      <c r="C1852" s="1" t="n">
        <v>1.181771949410106</v>
      </c>
      <c r="D1852" s="1">
        <f>B1852/Constants!B$7</f>
        <v/>
      </c>
      <c r="E1852" s="1">
        <f>C1852/Constants!B$8</f>
        <v/>
      </c>
      <c r="F1852" s="1">
        <f>AVERAGE(E1849:E1855)</f>
        <v/>
      </c>
      <c r="G1852" s="1">
        <f>AVERAGE(D1852:D1852)</f>
        <v/>
      </c>
      <c r="H1852" s="1">
        <f>G1852/0.3048</f>
        <v/>
      </c>
      <c r="I1852" s="1">
        <f>(H1852^2)*Constants!C$2*Constants!C$6*0.5</f>
        <v/>
      </c>
      <c r="J1852" s="1">
        <f>if(H1852=0, ,(2*F1852)/(Constants!C$2*(H1852)^2))</f>
        <v/>
      </c>
      <c r="K1852" s="1">
        <f>J1852/Constants!C$5</f>
        <v/>
      </c>
    </row>
    <row r="1853">
      <c r="A1853" t="n">
        <v>185091</v>
      </c>
      <c r="B1853" s="1" t="n">
        <v>1.254786854076963</v>
      </c>
      <c r="C1853" s="1" t="n">
        <v>0.5268892727979333</v>
      </c>
      <c r="D1853" s="1">
        <f>B1853/Constants!B$7</f>
        <v/>
      </c>
      <c r="E1853" s="1">
        <f>C1853/Constants!B$8</f>
        <v/>
      </c>
      <c r="F1853" s="1">
        <f>AVERAGE(E1850:E1856)</f>
        <v/>
      </c>
      <c r="G1853" s="1">
        <f>AVERAGE(D1853:D1853)</f>
        <v/>
      </c>
      <c r="H1853" s="1">
        <f>G1853/0.3048</f>
        <v/>
      </c>
      <c r="I1853" s="1">
        <f>(H1853^2)*Constants!C$2*Constants!C$6*0.5</f>
        <v/>
      </c>
      <c r="J1853" s="1">
        <f>if(H1853=0, ,(2*F1853)/(Constants!C$2*(H1853)^2))</f>
        <v/>
      </c>
      <c r="K1853" s="1">
        <f>J1853/Constants!C$5</f>
        <v/>
      </c>
    </row>
    <row r="1854">
      <c r="A1854" t="n">
        <v>185201</v>
      </c>
      <c r="B1854" s="1" t="n">
        <v>1.188204657933944</v>
      </c>
      <c r="C1854" s="1" t="n">
        <v>-0.3899464705240328</v>
      </c>
      <c r="D1854" s="1">
        <f>B1854/Constants!B$7</f>
        <v/>
      </c>
      <c r="E1854" s="1">
        <f>C1854/Constants!B$8</f>
        <v/>
      </c>
      <c r="F1854" s="1">
        <f>AVERAGE(E1851:E1857)</f>
        <v/>
      </c>
      <c r="G1854" s="1">
        <f>AVERAGE(D1854:D1854)</f>
        <v/>
      </c>
      <c r="H1854" s="1">
        <f>G1854/0.3048</f>
        <v/>
      </c>
      <c r="I1854" s="1">
        <f>(H1854^2)*Constants!C$2*Constants!C$6*0.5</f>
        <v/>
      </c>
      <c r="J1854" s="1">
        <f>if(H1854=0, ,(2*F1854)/(Constants!C$2*(H1854)^2))</f>
        <v/>
      </c>
      <c r="K1854" s="1">
        <f>J1854/Constants!C$5</f>
        <v/>
      </c>
    </row>
    <row r="1855">
      <c r="A1855" t="n">
        <v>185295</v>
      </c>
      <c r="B1855" s="1" t="n">
        <v>1.181546438335419</v>
      </c>
      <c r="C1855" s="1" t="n">
        <v>-0.08433455659060929</v>
      </c>
      <c r="D1855" s="1">
        <f>B1855/Constants!B$7</f>
        <v/>
      </c>
      <c r="E1855" s="1">
        <f>C1855/Constants!B$8</f>
        <v/>
      </c>
      <c r="F1855" s="1">
        <f>AVERAGE(E1852:E1858)</f>
        <v/>
      </c>
      <c r="G1855" s="1">
        <f>AVERAGE(D1855:D1855)</f>
        <v/>
      </c>
      <c r="H1855" s="1">
        <f>G1855/0.3048</f>
        <v/>
      </c>
      <c r="I1855" s="1">
        <f>(H1855^2)*Constants!C$2*Constants!C$6*0.5</f>
        <v/>
      </c>
      <c r="J1855" s="1">
        <f>if(H1855=0, ,(2*F1855)/(Constants!C$2*(H1855)^2))</f>
        <v/>
      </c>
      <c r="K1855" s="1">
        <f>J1855/Constants!C$5</f>
        <v/>
      </c>
    </row>
    <row r="1856">
      <c r="A1856" t="n">
        <v>185390</v>
      </c>
      <c r="B1856" s="1" t="n">
        <v>1.181546438335419</v>
      </c>
      <c r="C1856" s="1" t="n">
        <v>-0.6082406944532281</v>
      </c>
      <c r="D1856" s="1">
        <f>B1856/Constants!B$7</f>
        <v/>
      </c>
      <c r="E1856" s="1">
        <f>C1856/Constants!B$8</f>
        <v/>
      </c>
      <c r="F1856" s="1">
        <f>AVERAGE(E1853:E1859)</f>
        <v/>
      </c>
      <c r="G1856" s="1">
        <f>AVERAGE(D1856:D1856)</f>
        <v/>
      </c>
      <c r="H1856" s="1">
        <f>G1856/0.3048</f>
        <v/>
      </c>
      <c r="I1856" s="1">
        <f>(H1856^2)*Constants!C$2*Constants!C$6*0.5</f>
        <v/>
      </c>
      <c r="J1856" s="1">
        <f>if(H1856=0, ,(2*F1856)/(Constants!C$2*(H1856)^2))</f>
        <v/>
      </c>
      <c r="K1856" s="1">
        <f>J1856/Constants!C$5</f>
        <v/>
      </c>
    </row>
    <row r="1857">
      <c r="A1857" t="n">
        <v>185501</v>
      </c>
      <c r="B1857" s="1" t="n">
        <v>1.174888218739758</v>
      </c>
      <c r="C1857" s="1" t="n">
        <v>0.61420696287695</v>
      </c>
      <c r="D1857" s="1">
        <f>B1857/Constants!B$7</f>
        <v/>
      </c>
      <c r="E1857" s="1">
        <f>C1857/Constants!B$8</f>
        <v/>
      </c>
      <c r="F1857" s="1">
        <f>AVERAGE(E1854:E1860)</f>
        <v/>
      </c>
      <c r="G1857" s="1">
        <f>AVERAGE(D1857:D1857)</f>
        <v/>
      </c>
      <c r="H1857" s="1">
        <f>G1857/0.3048</f>
        <v/>
      </c>
      <c r="I1857" s="1">
        <f>(H1857^2)*Constants!C$2*Constants!C$6*0.5</f>
        <v/>
      </c>
      <c r="J1857" s="1">
        <f>if(H1857=0, ,(2*F1857)/(Constants!C$2*(H1857)^2))</f>
        <v/>
      </c>
      <c r="K1857" s="1">
        <f>J1857/Constants!C$5</f>
        <v/>
      </c>
    </row>
    <row r="1858">
      <c r="A1858" t="n">
        <v>185594</v>
      </c>
      <c r="B1858" s="1" t="n">
        <v>1.188204657933944</v>
      </c>
      <c r="C1858" s="1" t="n">
        <v>0.09030082302721176</v>
      </c>
      <c r="D1858" s="1">
        <f>B1858/Constants!B$7</f>
        <v/>
      </c>
      <c r="E1858" s="1">
        <f>C1858/Constants!B$8</f>
        <v/>
      </c>
      <c r="F1858" s="1">
        <f>AVERAGE(E1855:E1861)</f>
        <v/>
      </c>
      <c r="G1858" s="1">
        <f>AVERAGE(D1858:D1858)</f>
        <v/>
      </c>
      <c r="H1858" s="1">
        <f>G1858/0.3048</f>
        <v/>
      </c>
      <c r="I1858" s="1">
        <f>(H1858^2)*Constants!C$2*Constants!C$6*0.5</f>
        <v/>
      </c>
      <c r="J1858" s="1">
        <f>if(H1858=0, ,(2*F1858)/(Constants!C$2*(H1858)^2))</f>
        <v/>
      </c>
      <c r="K1858" s="1">
        <f>J1858/Constants!C$5</f>
        <v/>
      </c>
    </row>
    <row r="1859">
      <c r="A1859" t="n">
        <v>185690</v>
      </c>
      <c r="B1859" s="1" t="n">
        <v>1.387951247226376</v>
      </c>
      <c r="C1859" s="1" t="n">
        <v>0.3085950477826715</v>
      </c>
      <c r="D1859" s="1">
        <f>B1859/Constants!B$7</f>
        <v/>
      </c>
      <c r="E1859" s="1">
        <f>C1859/Constants!B$8</f>
        <v/>
      </c>
      <c r="F1859" s="1">
        <f>AVERAGE(E1856:E1862)</f>
        <v/>
      </c>
      <c r="G1859" s="1">
        <f>AVERAGE(D1859:D1859)</f>
        <v/>
      </c>
      <c r="H1859" s="1">
        <f>G1859/0.3048</f>
        <v/>
      </c>
      <c r="I1859" s="1">
        <f>(H1859^2)*Constants!C$2*Constants!C$6*0.5</f>
        <v/>
      </c>
      <c r="J1859" s="1">
        <f>if(H1859=0, ,(2*F1859)/(Constants!C$2*(H1859)^2))</f>
        <v/>
      </c>
      <c r="K1859" s="1">
        <f>J1859/Constants!C$5</f>
        <v/>
      </c>
    </row>
    <row r="1860">
      <c r="A1860" t="n">
        <v>185800</v>
      </c>
      <c r="B1860" s="1" t="n">
        <v>1.461191663951395</v>
      </c>
      <c r="C1860" s="1" t="n">
        <v>0.2212773578493534</v>
      </c>
      <c r="D1860" s="1">
        <f>B1860/Constants!B$7</f>
        <v/>
      </c>
      <c r="E1860" s="1">
        <f>C1860/Constants!B$8</f>
        <v/>
      </c>
      <c r="F1860" s="1">
        <f>AVERAGE(E1857:E1863)</f>
        <v/>
      </c>
      <c r="G1860" s="1">
        <f>AVERAGE(D1860:D1860)</f>
        <v/>
      </c>
      <c r="H1860" s="1">
        <f>G1860/0.3048</f>
        <v/>
      </c>
      <c r="I1860" s="1">
        <f>(H1860^2)*Constants!C$2*Constants!C$6*0.5</f>
        <v/>
      </c>
      <c r="J1860" s="1">
        <f>if(H1860=0, ,(2*F1860)/(Constants!C$2*(H1860)^2))</f>
        <v/>
      </c>
      <c r="K1860" s="1">
        <f>J1860/Constants!C$5</f>
        <v/>
      </c>
    </row>
    <row r="1861">
      <c r="A1861" t="n">
        <v>185895</v>
      </c>
      <c r="B1861" s="1" t="n">
        <v>1.341343709492813</v>
      </c>
      <c r="C1861" s="1" t="n">
        <v>0.1776185128982704</v>
      </c>
      <c r="D1861" s="1">
        <f>B1861/Constants!B$7</f>
        <v/>
      </c>
      <c r="E1861" s="1">
        <f>C1861/Constants!B$8</f>
        <v/>
      </c>
      <c r="F1861" s="1">
        <f>AVERAGE(E1858:E1864)</f>
        <v/>
      </c>
      <c r="G1861" s="1">
        <f>AVERAGE(D1861:D1861)</f>
        <v/>
      </c>
      <c r="H1861" s="1">
        <f>G1861/0.3048</f>
        <v/>
      </c>
      <c r="I1861" s="1">
        <f>(H1861^2)*Constants!C$2*Constants!C$6*0.5</f>
        <v/>
      </c>
      <c r="J1861" s="1">
        <f>if(H1861=0, ,(2*F1861)/(Constants!C$2*(H1861)^2))</f>
        <v/>
      </c>
      <c r="K1861" s="1">
        <f>J1861/Constants!C$5</f>
        <v/>
      </c>
    </row>
    <row r="1862">
      <c r="A1862" t="n">
        <v>185990</v>
      </c>
      <c r="B1862" s="1" t="n">
        <v>1.174888218739758</v>
      </c>
      <c r="C1862" s="1" t="n">
        <v>-0.3026287808803336</v>
      </c>
      <c r="D1862" s="1">
        <f>B1862/Constants!B$7</f>
        <v/>
      </c>
      <c r="E1862" s="1">
        <f>C1862/Constants!B$8</f>
        <v/>
      </c>
      <c r="F1862" s="1">
        <f>AVERAGE(E1859:E1865)</f>
        <v/>
      </c>
      <c r="G1862" s="1">
        <f>AVERAGE(D1862:D1862)</f>
        <v/>
      </c>
      <c r="H1862" s="1">
        <f>G1862/0.3048</f>
        <v/>
      </c>
      <c r="I1862" s="1">
        <f>(H1862^2)*Constants!C$2*Constants!C$6*0.5</f>
        <v/>
      </c>
      <c r="J1862" s="1">
        <f>if(H1862=0, ,(2*F1862)/(Constants!C$2*(H1862)^2))</f>
        <v/>
      </c>
      <c r="K1862" s="1">
        <f>J1862/Constants!C$5</f>
        <v/>
      </c>
    </row>
    <row r="1863">
      <c r="A1863" t="n">
        <v>186100</v>
      </c>
      <c r="B1863" s="1" t="n">
        <v>1.181546438335419</v>
      </c>
      <c r="C1863" s="1" t="n">
        <v>1.792995783048612</v>
      </c>
      <c r="D1863" s="1">
        <f>B1863/Constants!B$7</f>
        <v/>
      </c>
      <c r="E1863" s="1">
        <f>C1863/Constants!B$8</f>
        <v/>
      </c>
      <c r="F1863" s="1">
        <f>AVERAGE(E1860:E1866)</f>
        <v/>
      </c>
      <c r="G1863" s="1">
        <f>AVERAGE(D1863:D1863)</f>
        <v/>
      </c>
      <c r="H1863" s="1">
        <f>G1863/0.3048</f>
        <v/>
      </c>
      <c r="I1863" s="1">
        <f>(H1863^2)*Constants!C$2*Constants!C$6*0.5</f>
        <v/>
      </c>
      <c r="J1863" s="1">
        <f>if(H1863=0, ,(2*F1863)/(Constants!C$2*(H1863)^2))</f>
        <v/>
      </c>
      <c r="K1863" s="1">
        <f>J1863/Constants!C$5</f>
        <v/>
      </c>
    </row>
    <row r="1864">
      <c r="A1864" t="n">
        <v>186195</v>
      </c>
      <c r="B1864" s="1" t="n">
        <v>1.214837536356713</v>
      </c>
      <c r="C1864" s="1" t="n">
        <v>3.059102302212508</v>
      </c>
      <c r="D1864" s="1">
        <f>B1864/Constants!B$7</f>
        <v/>
      </c>
      <c r="E1864" s="1">
        <f>C1864/Constants!B$8</f>
        <v/>
      </c>
      <c r="F1864" s="1">
        <f>AVERAGE(E1861:E1867)</f>
        <v/>
      </c>
      <c r="G1864" s="1">
        <f>AVERAGE(D1864:D1864)</f>
        <v/>
      </c>
      <c r="H1864" s="1">
        <f>G1864/0.3048</f>
        <v/>
      </c>
      <c r="I1864" s="1">
        <f>(H1864^2)*Constants!C$2*Constants!C$6*0.5</f>
        <v/>
      </c>
      <c r="J1864" s="1">
        <f>if(H1864=0, ,(2*F1864)/(Constants!C$2*(H1864)^2))</f>
        <v/>
      </c>
      <c r="K1864" s="1">
        <f>J1864/Constants!C$5</f>
        <v/>
      </c>
    </row>
    <row r="1865">
      <c r="A1865" t="n">
        <v>186289</v>
      </c>
      <c r="B1865" s="1" t="n">
        <v>1.228153975585309</v>
      </c>
      <c r="C1865" s="1" t="n">
        <v>5.765950753076612</v>
      </c>
      <c r="D1865" s="1">
        <f>B1865/Constants!B$7</f>
        <v/>
      </c>
      <c r="E1865" s="1">
        <f>C1865/Constants!B$8</f>
        <v/>
      </c>
      <c r="F1865" s="1">
        <f>AVERAGE(E1862:E1868)</f>
        <v/>
      </c>
      <c r="G1865" s="1">
        <f>AVERAGE(D1865:D1865)</f>
        <v/>
      </c>
      <c r="H1865" s="1">
        <f>G1865/0.3048</f>
        <v/>
      </c>
      <c r="I1865" s="1">
        <f>(H1865^2)*Constants!C$2*Constants!C$6*0.5</f>
        <v/>
      </c>
      <c r="J1865" s="1">
        <f>if(H1865=0, ,(2*F1865)/(Constants!C$2*(H1865)^2))</f>
        <v/>
      </c>
      <c r="K1865" s="1">
        <f>J1865/Constants!C$5</f>
        <v/>
      </c>
    </row>
    <row r="1866">
      <c r="A1866" t="n">
        <v>186400</v>
      </c>
      <c r="B1866" s="1" t="n">
        <v>1.214837536356713</v>
      </c>
      <c r="C1866" s="1" t="n">
        <v>1.792995783048612</v>
      </c>
      <c r="D1866" s="1">
        <f>B1866/Constants!B$7</f>
        <v/>
      </c>
      <c r="E1866" s="1">
        <f>C1866/Constants!B$8</f>
        <v/>
      </c>
      <c r="F1866" s="1">
        <f>AVERAGE(E1863:E1869)</f>
        <v/>
      </c>
      <c r="G1866" s="1">
        <f>AVERAGE(D1866:D1866)</f>
        <v/>
      </c>
      <c r="H1866" s="1">
        <f>G1866/0.3048</f>
        <v/>
      </c>
      <c r="I1866" s="1">
        <f>(H1866^2)*Constants!C$2*Constants!C$6*0.5</f>
        <v/>
      </c>
      <c r="J1866" s="1">
        <f>if(H1866=0, ,(2*F1866)/(Constants!C$2*(H1866)^2))</f>
        <v/>
      </c>
      <c r="K1866" s="1">
        <f>J1866/Constants!C$5</f>
        <v/>
      </c>
    </row>
    <row r="1867">
      <c r="A1867" t="n">
        <v>186493</v>
      </c>
      <c r="B1867" s="1" t="n">
        <v>1.261445073707062</v>
      </c>
      <c r="C1867" s="1" t="n">
        <v>1.662019247094626</v>
      </c>
      <c r="D1867" s="1">
        <f>B1867/Constants!B$7</f>
        <v/>
      </c>
      <c r="E1867" s="1">
        <f>C1867/Constants!B$8</f>
        <v/>
      </c>
      <c r="F1867" s="1">
        <f>AVERAGE(E1864:E1870)</f>
        <v/>
      </c>
      <c r="G1867" s="1">
        <f>AVERAGE(D1867:D1867)</f>
        <v/>
      </c>
      <c r="H1867" s="1">
        <f>G1867/0.3048</f>
        <v/>
      </c>
      <c r="I1867" s="1">
        <f>(H1867^2)*Constants!C$2*Constants!C$6*0.5</f>
        <v/>
      </c>
      <c r="J1867" s="1">
        <f>if(H1867=0, ,(2*F1867)/(Constants!C$2*(H1867)^2))</f>
        <v/>
      </c>
      <c r="K1867" s="1">
        <f>J1867/Constants!C$5</f>
        <v/>
      </c>
    </row>
    <row r="1868">
      <c r="A1868" t="n">
        <v>186587</v>
      </c>
      <c r="B1868" s="1" t="n">
        <v>1.374634807859476</v>
      </c>
      <c r="C1868" s="1" t="n">
        <v>1.618360401797799</v>
      </c>
      <c r="D1868" s="1">
        <f>B1868/Constants!B$7</f>
        <v/>
      </c>
      <c r="E1868" s="1">
        <f>C1868/Constants!B$8</f>
        <v/>
      </c>
      <c r="F1868" s="1">
        <f>AVERAGE(E1865:E1871)</f>
        <v/>
      </c>
      <c r="G1868" s="1">
        <f>AVERAGE(D1868:D1868)</f>
        <v/>
      </c>
      <c r="H1868" s="1">
        <f>G1868/0.3048</f>
        <v/>
      </c>
      <c r="I1868" s="1">
        <f>(H1868^2)*Constants!C$2*Constants!C$6*0.5</f>
        <v/>
      </c>
      <c r="J1868" s="1">
        <f>if(H1868=0, ,(2*F1868)/(Constants!C$2*(H1868)^2))</f>
        <v/>
      </c>
      <c r="K1868" s="1">
        <f>J1868/Constants!C$5</f>
        <v/>
      </c>
    </row>
    <row r="1869">
      <c r="A1869" t="n">
        <v>186698</v>
      </c>
      <c r="B1869" s="1" t="n">
        <v>1.387951247226376</v>
      </c>
      <c r="C1869" s="1" t="n">
        <v>-0.1716522463374686</v>
      </c>
      <c r="D1869" s="1">
        <f>B1869/Constants!B$7</f>
        <v/>
      </c>
      <c r="E1869" s="1">
        <f>C1869/Constants!B$8</f>
        <v/>
      </c>
      <c r="F1869" s="1">
        <f>AVERAGE(E1866:E1872)</f>
        <v/>
      </c>
      <c r="G1869" s="1">
        <f>AVERAGE(D1869:D1869)</f>
        <v/>
      </c>
      <c r="H1869" s="1">
        <f>G1869/0.3048</f>
        <v/>
      </c>
      <c r="I1869" s="1">
        <f>(H1869^2)*Constants!C$2*Constants!C$6*0.5</f>
        <v/>
      </c>
      <c r="J1869" s="1">
        <f>if(H1869=0, ,(2*F1869)/(Constants!C$2*(H1869)^2))</f>
        <v/>
      </c>
      <c r="K1869" s="1">
        <f>J1869/Constants!C$5</f>
        <v/>
      </c>
    </row>
    <row r="1870">
      <c r="A1870" t="n">
        <v>186792</v>
      </c>
      <c r="B1870" s="1" t="n">
        <v>1.427900565396545</v>
      </c>
      <c r="C1870" s="1" t="n">
        <v>0.3085950477826715</v>
      </c>
      <c r="D1870" s="1">
        <f>B1870/Constants!B$7</f>
        <v/>
      </c>
      <c r="E1870" s="1">
        <f>C1870/Constants!B$8</f>
        <v/>
      </c>
      <c r="F1870" s="1">
        <f>AVERAGE(E1867:E1873)</f>
        <v/>
      </c>
      <c r="G1870" s="1">
        <f>AVERAGE(D1870:D1870)</f>
        <v/>
      </c>
      <c r="H1870" s="1">
        <f>G1870/0.3048</f>
        <v/>
      </c>
      <c r="I1870" s="1">
        <f>(H1870^2)*Constants!C$2*Constants!C$6*0.5</f>
        <v/>
      </c>
      <c r="J1870" s="1">
        <f>if(H1870=0, ,(2*F1870)/(Constants!C$2*(H1870)^2))</f>
        <v/>
      </c>
      <c r="K1870" s="1">
        <f>J1870/Constants!C$5</f>
        <v/>
      </c>
    </row>
    <row r="1871">
      <c r="A1871" t="n">
        <v>186901</v>
      </c>
      <c r="B1871" s="1" t="n">
        <v>1.274761512975886</v>
      </c>
      <c r="C1871" s="1" t="n">
        <v>0.1339596679575559</v>
      </c>
      <c r="D1871" s="1">
        <f>B1871/Constants!B$7</f>
        <v/>
      </c>
      <c r="E1871" s="1">
        <f>C1871/Constants!B$8</f>
        <v/>
      </c>
      <c r="F1871" s="1">
        <f>AVERAGE(E1868:E1874)</f>
        <v/>
      </c>
      <c r="G1871" s="1">
        <f>AVERAGE(D1871:D1871)</f>
        <v/>
      </c>
      <c r="H1871" s="1">
        <f>G1871/0.3048</f>
        <v/>
      </c>
      <c r="I1871" s="1">
        <f>(H1871^2)*Constants!C$2*Constants!C$6*0.5</f>
        <v/>
      </c>
      <c r="J1871" s="1">
        <f>if(H1871=0, ,(2*F1871)/(Constants!C$2*(H1871)^2))</f>
        <v/>
      </c>
      <c r="K1871" s="1">
        <f>J1871/Constants!C$5</f>
        <v/>
      </c>
    </row>
    <row r="1872">
      <c r="A1872" t="n">
        <v>186994</v>
      </c>
      <c r="B1872" s="1" t="n">
        <v>1.281419732614614</v>
      </c>
      <c r="C1872" s="1" t="n">
        <v>0.002983133197602683</v>
      </c>
      <c r="D1872" s="1">
        <f>B1872/Constants!B$7</f>
        <v/>
      </c>
      <c r="E1872" s="1">
        <f>C1872/Constants!B$8</f>
        <v/>
      </c>
      <c r="F1872" s="1">
        <f>AVERAGE(E1869:E1875)</f>
        <v/>
      </c>
      <c r="G1872" s="1">
        <f>AVERAGE(D1872:D1872)</f>
        <v/>
      </c>
      <c r="H1872" s="1">
        <f>G1872/0.3048</f>
        <v/>
      </c>
      <c r="I1872" s="1">
        <f>(H1872^2)*Constants!C$2*Constants!C$6*0.5</f>
        <v/>
      </c>
      <c r="J1872" s="1">
        <f>if(H1872=0, ,(2*F1872)/(Constants!C$2*(H1872)^2))</f>
        <v/>
      </c>
      <c r="K1872" s="1">
        <f>J1872/Constants!C$5</f>
        <v/>
      </c>
    </row>
    <row r="1873">
      <c r="A1873" t="n">
        <v>187089</v>
      </c>
      <c r="B1873" s="1" t="n">
        <v>1.28807795225622</v>
      </c>
      <c r="C1873" s="1" t="n">
        <v>0.3085950477826715</v>
      </c>
      <c r="D1873" s="1">
        <f>B1873/Constants!B$7</f>
        <v/>
      </c>
      <c r="E1873" s="1">
        <f>C1873/Constants!B$8</f>
        <v/>
      </c>
      <c r="F1873" s="1">
        <f>AVERAGE(E1870:E1876)</f>
        <v/>
      </c>
      <c r="G1873" s="1">
        <f>AVERAGE(D1873:D1873)</f>
        <v/>
      </c>
      <c r="H1873" s="1">
        <f>G1873/0.3048</f>
        <v/>
      </c>
      <c r="I1873" s="1">
        <f>(H1873^2)*Constants!C$2*Constants!C$6*0.5</f>
        <v/>
      </c>
      <c r="J1873" s="1">
        <f>if(H1873=0, ,(2*F1873)/(Constants!C$2*(H1873)^2))</f>
        <v/>
      </c>
      <c r="K1873" s="1">
        <f>J1873/Constants!C$5</f>
        <v/>
      </c>
    </row>
    <row r="1874">
      <c r="A1874" t="n">
        <v>187200</v>
      </c>
      <c r="B1874" s="1" t="n">
        <v>1.268103293340035</v>
      </c>
      <c r="C1874" s="1" t="n">
        <v>0.5268892727979333</v>
      </c>
      <c r="D1874" s="1">
        <f>B1874/Constants!B$7</f>
        <v/>
      </c>
      <c r="E1874" s="1">
        <f>C1874/Constants!B$8</f>
        <v/>
      </c>
      <c r="F1874" s="1">
        <f>AVERAGE(E1871:E1877)</f>
        <v/>
      </c>
      <c r="G1874" s="1">
        <f>AVERAGE(D1874:D1874)</f>
        <v/>
      </c>
      <c r="H1874" s="1">
        <f>G1874/0.3048</f>
        <v/>
      </c>
      <c r="I1874" s="1">
        <f>(H1874^2)*Constants!C$2*Constants!C$6*0.5</f>
        <v/>
      </c>
      <c r="J1874" s="1">
        <f>if(H1874=0, ,(2*F1874)/(Constants!C$2*(H1874)^2))</f>
        <v/>
      </c>
      <c r="K1874" s="1">
        <f>J1874/Constants!C$5</f>
        <v/>
      </c>
    </row>
    <row r="1875">
      <c r="A1875" t="n">
        <v>187295</v>
      </c>
      <c r="B1875" s="1" t="n">
        <v>1.268103293340035</v>
      </c>
      <c r="C1875" s="1" t="n">
        <v>-1.044829141542523</v>
      </c>
      <c r="D1875" s="1">
        <f>B1875/Constants!B$7</f>
        <v/>
      </c>
      <c r="E1875" s="1">
        <f>C1875/Constants!B$8</f>
        <v/>
      </c>
      <c r="F1875" s="1">
        <f>AVERAGE(E1872:E1878)</f>
        <v/>
      </c>
      <c r="G1875" s="1">
        <f>AVERAGE(D1875:D1875)</f>
        <v/>
      </c>
      <c r="H1875" s="1">
        <f>G1875/0.3048</f>
        <v/>
      </c>
      <c r="I1875" s="1">
        <f>(H1875^2)*Constants!C$2*Constants!C$6*0.5</f>
        <v/>
      </c>
      <c r="J1875" s="1">
        <f>if(H1875=0, ,(2*F1875)/(Constants!C$2*(H1875)^2))</f>
        <v/>
      </c>
      <c r="K1875" s="1">
        <f>J1875/Constants!C$5</f>
        <v/>
      </c>
    </row>
    <row r="1876">
      <c r="A1876" t="n">
        <v>187390</v>
      </c>
      <c r="B1876" s="1" t="n">
        <v>1.281419732614614</v>
      </c>
      <c r="C1876" s="1" t="n">
        <v>0.2649362028108184</v>
      </c>
      <c r="D1876" s="1">
        <f>B1876/Constants!B$7</f>
        <v/>
      </c>
      <c r="E1876" s="1">
        <f>C1876/Constants!B$8</f>
        <v/>
      </c>
      <c r="F1876" s="1">
        <f>AVERAGE(E1873:E1879)</f>
        <v/>
      </c>
      <c r="G1876" s="1">
        <f>AVERAGE(D1876:D1876)</f>
        <v/>
      </c>
      <c r="H1876" s="1">
        <f>G1876/0.3048</f>
        <v/>
      </c>
      <c r="I1876" s="1">
        <f>(H1876^2)*Constants!C$2*Constants!C$6*0.5</f>
        <v/>
      </c>
      <c r="J1876" s="1">
        <f>if(H1876=0, ,(2*F1876)/(Constants!C$2*(H1876)^2))</f>
        <v/>
      </c>
      <c r="K1876" s="1">
        <f>J1876/Constants!C$5</f>
        <v/>
      </c>
    </row>
    <row r="1877">
      <c r="A1877" t="n">
        <v>187499</v>
      </c>
      <c r="B1877" s="1" t="n">
        <v>1.434558785101713</v>
      </c>
      <c r="C1877" s="1" t="n">
        <v>0.3085950477826715</v>
      </c>
      <c r="D1877" s="1">
        <f>B1877/Constants!B$7</f>
        <v/>
      </c>
      <c r="E1877" s="1">
        <f>C1877/Constants!B$8</f>
        <v/>
      </c>
      <c r="F1877" s="1">
        <f>AVERAGE(E1874:E1880)</f>
        <v/>
      </c>
      <c r="G1877" s="1">
        <f>AVERAGE(D1877:D1877)</f>
        <v/>
      </c>
      <c r="H1877" s="1">
        <f>G1877/0.3048</f>
        <v/>
      </c>
      <c r="I1877" s="1">
        <f>(H1877^2)*Constants!C$2*Constants!C$6*0.5</f>
        <v/>
      </c>
      <c r="J1877" s="1">
        <f>if(H1877=0, ,(2*F1877)/(Constants!C$2*(H1877)^2))</f>
        <v/>
      </c>
      <c r="K1877" s="1">
        <f>J1877/Constants!C$5</f>
        <v/>
      </c>
    </row>
    <row r="1878">
      <c r="A1878" t="n">
        <v>187593</v>
      </c>
      <c r="B1878" s="1" t="n">
        <v>1.467849883671073</v>
      </c>
      <c r="C1878" s="1" t="n">
        <v>-0.8701937628295919</v>
      </c>
      <c r="D1878" s="1">
        <f>B1878/Constants!B$7</f>
        <v/>
      </c>
      <c r="E1878" s="1">
        <f>C1878/Constants!B$8</f>
        <v/>
      </c>
      <c r="F1878" s="1">
        <f>AVERAGE(E1875:E1881)</f>
        <v/>
      </c>
      <c r="G1878" s="1">
        <f>AVERAGE(D1878:D1878)</f>
        <v/>
      </c>
      <c r="H1878" s="1">
        <f>G1878/0.3048</f>
        <v/>
      </c>
      <c r="I1878" s="1">
        <f>(H1878^2)*Constants!C$2*Constants!C$6*0.5</f>
        <v/>
      </c>
      <c r="J1878" s="1">
        <f>if(H1878=0, ,(2*F1878)/(Constants!C$2*(H1878)^2))</f>
        <v/>
      </c>
      <c r="K1878" s="1">
        <f>J1878/Constants!C$5</f>
        <v/>
      </c>
    </row>
    <row r="1879">
      <c r="A1879" t="n">
        <v>187688</v>
      </c>
      <c r="B1879" s="1" t="n">
        <v>1.434558785101713</v>
      </c>
      <c r="C1879" s="1" t="n">
        <v>0.4832304277740569</v>
      </c>
      <c r="D1879" s="1">
        <f>B1879/Constants!B$7</f>
        <v/>
      </c>
      <c r="E1879" s="1">
        <f>C1879/Constants!B$8</f>
        <v/>
      </c>
      <c r="F1879" s="1">
        <f>AVERAGE(E1876:E1882)</f>
        <v/>
      </c>
      <c r="G1879" s="1">
        <f>AVERAGE(D1879:D1879)</f>
        <v/>
      </c>
      <c r="H1879" s="1">
        <f>G1879/0.3048</f>
        <v/>
      </c>
      <c r="I1879" s="1">
        <f>(H1879^2)*Constants!C$2*Constants!C$6*0.5</f>
        <v/>
      </c>
      <c r="J1879" s="1">
        <f>if(H1879=0, ,(2*F1879)/(Constants!C$2*(H1879)^2))</f>
        <v/>
      </c>
      <c r="K1879" s="1">
        <f>J1879/Constants!C$5</f>
        <v/>
      </c>
    </row>
    <row r="1880">
      <c r="A1880" t="n">
        <v>187799</v>
      </c>
      <c r="B1880" s="1" t="n">
        <v>1.348001929160368</v>
      </c>
      <c r="C1880" s="1" t="n">
        <v>-0.6082406944532281</v>
      </c>
      <c r="D1880" s="1">
        <f>B1880/Constants!B$7</f>
        <v/>
      </c>
      <c r="E1880" s="1">
        <f>C1880/Constants!B$8</f>
        <v/>
      </c>
      <c r="F1880" s="1">
        <f>AVERAGE(E1877:E1883)</f>
        <v/>
      </c>
      <c r="G1880" s="1">
        <f>AVERAGE(D1880:D1880)</f>
        <v/>
      </c>
      <c r="H1880" s="1">
        <f>G1880/0.3048</f>
        <v/>
      </c>
      <c r="I1880" s="1">
        <f>(H1880^2)*Constants!C$2*Constants!C$6*0.5</f>
        <v/>
      </c>
      <c r="J1880" s="1">
        <f>if(H1880=0, ,(2*F1880)/(Constants!C$2*(H1880)^2))</f>
        <v/>
      </c>
      <c r="K1880" s="1">
        <f>J1880/Constants!C$5</f>
        <v/>
      </c>
    </row>
    <row r="1881">
      <c r="A1881" t="n">
        <v>187893</v>
      </c>
      <c r="B1881" s="1" t="n">
        <v>1.281419732614614</v>
      </c>
      <c r="C1881" s="1" t="n">
        <v>0.1776185128982704</v>
      </c>
      <c r="D1881" s="1">
        <f>B1881/Constants!B$7</f>
        <v/>
      </c>
      <c r="E1881" s="1">
        <f>C1881/Constants!B$8</f>
        <v/>
      </c>
      <c r="F1881" s="1">
        <f>AVERAGE(E1878:E1884)</f>
        <v/>
      </c>
      <c r="G1881" s="1">
        <f>AVERAGE(D1881:D1881)</f>
        <v/>
      </c>
      <c r="H1881" s="1">
        <f>G1881/0.3048</f>
        <v/>
      </c>
      <c r="I1881" s="1">
        <f>(H1881^2)*Constants!C$2*Constants!C$6*0.5</f>
        <v/>
      </c>
      <c r="J1881" s="1">
        <f>if(H1881=0, ,(2*F1881)/(Constants!C$2*(H1881)^2))</f>
        <v/>
      </c>
      <c r="K1881" s="1">
        <f>J1881/Constants!C$5</f>
        <v/>
      </c>
    </row>
    <row r="1882">
      <c r="A1882" t="n">
        <v>187987</v>
      </c>
      <c r="B1882" s="1" t="n">
        <v>1.321369050507464</v>
      </c>
      <c r="C1882" s="1" t="n">
        <v>0.1776185128982704</v>
      </c>
      <c r="D1882" s="1">
        <f>B1882/Constants!B$7</f>
        <v/>
      </c>
      <c r="E1882" s="1">
        <f>C1882/Constants!B$8</f>
        <v/>
      </c>
      <c r="F1882" s="1">
        <f>AVERAGE(E1879:E1885)</f>
        <v/>
      </c>
      <c r="G1882" s="1">
        <f>AVERAGE(D1882:D1882)</f>
        <v/>
      </c>
      <c r="H1882" s="1">
        <f>G1882/0.3048</f>
        <v/>
      </c>
      <c r="I1882" s="1">
        <f>(H1882^2)*Constants!C$2*Constants!C$6*0.5</f>
        <v/>
      </c>
      <c r="J1882" s="1">
        <f>if(H1882=0, ,(2*F1882)/(Constants!C$2*(H1882)^2))</f>
        <v/>
      </c>
      <c r="K1882" s="1">
        <f>J1882/Constants!C$5</f>
        <v/>
      </c>
    </row>
    <row r="1883">
      <c r="A1883" t="n">
        <v>188096</v>
      </c>
      <c r="B1883" s="1" t="n">
        <v>1.274761512975886</v>
      </c>
      <c r="C1883" s="1" t="n">
        <v>0.3522538927649155</v>
      </c>
      <c r="D1883" s="1">
        <f>B1883/Constants!B$7</f>
        <v/>
      </c>
      <c r="E1883" s="1">
        <f>C1883/Constants!B$8</f>
        <v/>
      </c>
      <c r="F1883" s="1">
        <f>AVERAGE(E1880:E1886)</f>
        <v/>
      </c>
      <c r="G1883" s="1">
        <f>AVERAGE(D1883:D1883)</f>
        <v/>
      </c>
      <c r="H1883" s="1">
        <f>G1883/0.3048</f>
        <v/>
      </c>
      <c r="I1883" s="1">
        <f>(H1883^2)*Constants!C$2*Constants!C$6*0.5</f>
        <v/>
      </c>
      <c r="J1883" s="1">
        <f>if(H1883=0, ,(2*F1883)/(Constants!C$2*(H1883)^2))</f>
        <v/>
      </c>
      <c r="K1883" s="1">
        <f>J1883/Constants!C$5</f>
        <v/>
      </c>
    </row>
    <row r="1884">
      <c r="A1884" t="n">
        <v>188192</v>
      </c>
      <c r="B1884" s="1" t="n">
        <v>1.301394391548074</v>
      </c>
      <c r="C1884" s="1" t="n">
        <v>0.2212773578493534</v>
      </c>
      <c r="D1884" s="1">
        <f>B1884/Constants!B$7</f>
        <v/>
      </c>
      <c r="E1884" s="1">
        <f>C1884/Constants!B$8</f>
        <v/>
      </c>
      <c r="F1884" s="1">
        <f>AVERAGE(E1881:E1887)</f>
        <v/>
      </c>
      <c r="G1884" s="1">
        <f>AVERAGE(D1884:D1884)</f>
        <v/>
      </c>
      <c r="H1884" s="1">
        <f>G1884/0.3048</f>
        <v/>
      </c>
      <c r="I1884" s="1">
        <f>(H1884^2)*Constants!C$2*Constants!C$6*0.5</f>
        <v/>
      </c>
      <c r="J1884" s="1">
        <f>if(H1884=0, ,(2*F1884)/(Constants!C$2*(H1884)^2))</f>
        <v/>
      </c>
      <c r="K1884" s="1">
        <f>J1884/Constants!C$5</f>
        <v/>
      </c>
    </row>
    <row r="1885">
      <c r="A1885" t="n">
        <v>188287</v>
      </c>
      <c r="B1885" s="1" t="n">
        <v>1.274761512975886</v>
      </c>
      <c r="C1885" s="1" t="n">
        <v>0.3522538927649155</v>
      </c>
      <c r="D1885" s="1">
        <f>B1885/Constants!B$7</f>
        <v/>
      </c>
      <c r="E1885" s="1">
        <f>C1885/Constants!B$8</f>
        <v/>
      </c>
      <c r="F1885" s="1">
        <f>AVERAGE(E1882:E1888)</f>
        <v/>
      </c>
      <c r="G1885" s="1">
        <f>AVERAGE(D1885:D1885)</f>
        <v/>
      </c>
      <c r="H1885" s="1">
        <f>G1885/0.3048</f>
        <v/>
      </c>
      <c r="I1885" s="1">
        <f>(H1885^2)*Constants!C$2*Constants!C$6*0.5</f>
        <v/>
      </c>
      <c r="J1885" s="1">
        <f>if(H1885=0, ,(2*F1885)/(Constants!C$2*(H1885)^2))</f>
        <v/>
      </c>
      <c r="K1885" s="1">
        <f>J1885/Constants!C$5</f>
        <v/>
      </c>
    </row>
    <row r="1886">
      <c r="A1886" t="n">
        <v>188398</v>
      </c>
      <c r="B1886" s="1" t="n">
        <v>1.514457421790189</v>
      </c>
      <c r="C1886" s="1" t="n">
        <v>-0.3899464705240328</v>
      </c>
      <c r="D1886" s="1">
        <f>B1886/Constants!B$7</f>
        <v/>
      </c>
      <c r="E1886" s="1">
        <f>C1886/Constants!B$8</f>
        <v/>
      </c>
      <c r="F1886" s="1">
        <f>AVERAGE(E1883:E1889)</f>
        <v/>
      </c>
      <c r="G1886" s="1">
        <f>AVERAGE(D1886:D1886)</f>
        <v/>
      </c>
      <c r="H1886" s="1">
        <f>G1886/0.3048</f>
        <v/>
      </c>
      <c r="I1886" s="1">
        <f>(H1886^2)*Constants!C$2*Constants!C$6*0.5</f>
        <v/>
      </c>
      <c r="J1886" s="1">
        <f>if(H1886=0, ,(2*F1886)/(Constants!C$2*(H1886)^2))</f>
        <v/>
      </c>
      <c r="K1886" s="1">
        <f>J1886/Constants!C$5</f>
        <v/>
      </c>
    </row>
    <row r="1887">
      <c r="A1887" t="n">
        <v>188493</v>
      </c>
      <c r="B1887" s="1" t="n">
        <v>1.434558785101713</v>
      </c>
      <c r="C1887" s="1" t="n">
        <v>0.04664197810722914</v>
      </c>
      <c r="D1887" s="1">
        <f>B1887/Constants!B$7</f>
        <v/>
      </c>
      <c r="E1887" s="1">
        <f>C1887/Constants!B$8</f>
        <v/>
      </c>
      <c r="F1887" s="1">
        <f>AVERAGE(E1884:E1890)</f>
        <v/>
      </c>
      <c r="G1887" s="1">
        <f>AVERAGE(D1887:D1887)</f>
        <v/>
      </c>
      <c r="H1887" s="1">
        <f>G1887/0.3048</f>
        <v/>
      </c>
      <c r="I1887" s="1">
        <f>(H1887^2)*Constants!C$2*Constants!C$6*0.5</f>
        <v/>
      </c>
      <c r="J1887" s="1">
        <f>if(H1887=0, ,(2*F1887)/(Constants!C$2*(H1887)^2))</f>
        <v/>
      </c>
      <c r="K1887" s="1">
        <f>J1887/Constants!C$5</f>
        <v/>
      </c>
    </row>
    <row r="1888">
      <c r="A1888" t="n">
        <v>188588</v>
      </c>
      <c r="B1888" s="1" t="n">
        <v>1.44787522452075</v>
      </c>
      <c r="C1888" s="1" t="n">
        <v>-0.04067571170167295</v>
      </c>
      <c r="D1888" s="1">
        <f>B1888/Constants!B$7</f>
        <v/>
      </c>
      <c r="E1888" s="1">
        <f>C1888/Constants!B$8</f>
        <v/>
      </c>
      <c r="F1888" s="1">
        <f>AVERAGE(E1885:E1891)</f>
        <v/>
      </c>
      <c r="G1888" s="1">
        <f>AVERAGE(D1888:D1888)</f>
        <v/>
      </c>
      <c r="H1888" s="1">
        <f>G1888/0.3048</f>
        <v/>
      </c>
      <c r="I1888" s="1">
        <f>(H1888^2)*Constants!C$2*Constants!C$6*0.5</f>
        <v/>
      </c>
      <c r="J1888" s="1">
        <f>if(H1888=0, ,(2*F1888)/(Constants!C$2*(H1888)^2))</f>
        <v/>
      </c>
      <c r="K1888" s="1">
        <f>J1888/Constants!C$5</f>
        <v/>
      </c>
    </row>
    <row r="1889">
      <c r="A1889" t="n">
        <v>188699</v>
      </c>
      <c r="B1889" s="1" t="n">
        <v>1.294736171900707</v>
      </c>
      <c r="C1889" s="1" t="n">
        <v>0.2212773578493534</v>
      </c>
      <c r="D1889" s="1">
        <f>B1889/Constants!B$7</f>
        <v/>
      </c>
      <c r="E1889" s="1">
        <f>C1889/Constants!B$8</f>
        <v/>
      </c>
      <c r="F1889" s="1">
        <f>AVERAGE(E1886:E1892)</f>
        <v/>
      </c>
      <c r="G1889" s="1">
        <f>AVERAGE(D1889:D1889)</f>
        <v/>
      </c>
      <c r="H1889" s="1">
        <f>G1889/0.3048</f>
        <v/>
      </c>
      <c r="I1889" s="1">
        <f>(H1889^2)*Constants!C$2*Constants!C$6*0.5</f>
        <v/>
      </c>
      <c r="J1889" s="1">
        <f>if(H1889=0, ,(2*F1889)/(Constants!C$2*(H1889)^2))</f>
        <v/>
      </c>
      <c r="K1889" s="1">
        <f>J1889/Constants!C$5</f>
        <v/>
      </c>
    </row>
    <row r="1890">
      <c r="A1890" t="n">
        <v>188794</v>
      </c>
      <c r="B1890" s="1" t="n">
        <v>1.281419732614614</v>
      </c>
      <c r="C1890" s="1" t="n">
        <v>0.5268892727979333</v>
      </c>
      <c r="D1890" s="1">
        <f>B1890/Constants!B$7</f>
        <v/>
      </c>
      <c r="E1890" s="1">
        <f>C1890/Constants!B$8</f>
        <v/>
      </c>
      <c r="F1890" s="1">
        <f>AVERAGE(E1887:E1893)</f>
        <v/>
      </c>
      <c r="G1890" s="1">
        <f>AVERAGE(D1890:D1890)</f>
        <v/>
      </c>
      <c r="H1890" s="1">
        <f>G1890/0.3048</f>
        <v/>
      </c>
      <c r="I1890" s="1">
        <f>(H1890^2)*Constants!C$2*Constants!C$6*0.5</f>
        <v/>
      </c>
      <c r="J1890" s="1">
        <f>if(H1890=0, ,(2*F1890)/(Constants!C$2*(H1890)^2))</f>
        <v/>
      </c>
      <c r="K1890" s="1">
        <f>J1890/Constants!C$5</f>
        <v/>
      </c>
    </row>
    <row r="1891">
      <c r="A1891" t="n">
        <v>188888</v>
      </c>
      <c r="B1891" s="1" t="n">
        <v>1.281419732614614</v>
      </c>
      <c r="C1891" s="1" t="n">
        <v>0.1776185128982704</v>
      </c>
      <c r="D1891" s="1">
        <f>B1891/Constants!B$7</f>
        <v/>
      </c>
      <c r="E1891" s="1">
        <f>C1891/Constants!B$8</f>
        <v/>
      </c>
      <c r="F1891" s="1">
        <f>AVERAGE(E1888:E1894)</f>
        <v/>
      </c>
      <c r="G1891" s="1">
        <f>AVERAGE(D1891:D1891)</f>
        <v/>
      </c>
      <c r="H1891" s="1">
        <f>G1891/0.3048</f>
        <v/>
      </c>
      <c r="I1891" s="1">
        <f>(H1891^2)*Constants!C$2*Constants!C$6*0.5</f>
        <v/>
      </c>
      <c r="J1891" s="1">
        <f>if(H1891=0, ,(2*F1891)/(Constants!C$2*(H1891)^2))</f>
        <v/>
      </c>
      <c r="K1891" s="1">
        <f>J1891/Constants!C$5</f>
        <v/>
      </c>
    </row>
    <row r="1892">
      <c r="A1892" t="n">
        <v>188999</v>
      </c>
      <c r="B1892" s="1" t="n">
        <v>1.274761512975886</v>
      </c>
      <c r="C1892" s="1" t="n">
        <v>-0.5209230049123863</v>
      </c>
      <c r="D1892" s="1">
        <f>B1892/Constants!B$7</f>
        <v/>
      </c>
      <c r="E1892" s="1">
        <f>C1892/Constants!B$8</f>
        <v/>
      </c>
      <c r="F1892" s="1">
        <f>AVERAGE(E1889:E1895)</f>
        <v/>
      </c>
      <c r="G1892" s="1">
        <f>AVERAGE(D1892:D1892)</f>
        <v/>
      </c>
      <c r="H1892" s="1">
        <f>G1892/0.3048</f>
        <v/>
      </c>
      <c r="I1892" s="1">
        <f>(H1892^2)*Constants!C$2*Constants!C$6*0.5</f>
        <v/>
      </c>
      <c r="J1892" s="1">
        <f>if(H1892=0, ,(2*F1892)/(Constants!C$2*(H1892)^2))</f>
        <v/>
      </c>
      <c r="K1892" s="1">
        <f>J1892/Constants!C$5</f>
        <v/>
      </c>
    </row>
    <row r="1893">
      <c r="A1893" t="n">
        <v>189093</v>
      </c>
      <c r="B1893" s="1" t="n">
        <v>1.334685489828145</v>
      </c>
      <c r="C1893" s="1" t="n">
        <v>-0.4336053153304387</v>
      </c>
      <c r="D1893" s="1">
        <f>B1893/Constants!B$7</f>
        <v/>
      </c>
      <c r="E1893" s="1">
        <f>C1893/Constants!B$8</f>
        <v/>
      </c>
      <c r="F1893" s="1">
        <f>AVERAGE(E1890:E1896)</f>
        <v/>
      </c>
      <c r="G1893" s="1">
        <f>AVERAGE(D1893:D1893)</f>
        <v/>
      </c>
      <c r="H1893" s="1">
        <f>G1893/0.3048</f>
        <v/>
      </c>
      <c r="I1893" s="1">
        <f>(H1893^2)*Constants!C$2*Constants!C$6*0.5</f>
        <v/>
      </c>
      <c r="J1893" s="1">
        <f>if(H1893=0, ,(2*F1893)/(Constants!C$2*(H1893)^2))</f>
        <v/>
      </c>
      <c r="K1893" s="1">
        <f>J1893/Constants!C$5</f>
        <v/>
      </c>
    </row>
    <row r="1894">
      <c r="A1894" t="n">
        <v>189188</v>
      </c>
      <c r="B1894" s="1" t="n">
        <v>1.281419732614614</v>
      </c>
      <c r="C1894" s="1" t="n">
        <v>-0.08433455659060929</v>
      </c>
      <c r="D1894" s="1">
        <f>B1894/Constants!B$7</f>
        <v/>
      </c>
      <c r="E1894" s="1">
        <f>C1894/Constants!B$8</f>
        <v/>
      </c>
      <c r="F1894" s="1">
        <f>AVERAGE(E1891:E1897)</f>
        <v/>
      </c>
      <c r="G1894" s="1">
        <f>AVERAGE(D1894:D1894)</f>
        <v/>
      </c>
      <c r="H1894" s="1">
        <f>G1894/0.3048</f>
        <v/>
      </c>
      <c r="I1894" s="1">
        <f>(H1894^2)*Constants!C$2*Constants!C$6*0.5</f>
        <v/>
      </c>
      <c r="J1894" s="1">
        <f>if(H1894=0, ,(2*F1894)/(Constants!C$2*(H1894)^2))</f>
        <v/>
      </c>
      <c r="K1894" s="1">
        <f>J1894/Constants!C$5</f>
        <v/>
      </c>
    </row>
    <row r="1895">
      <c r="A1895" t="n">
        <v>189298</v>
      </c>
      <c r="B1895" s="1" t="n">
        <v>1.487824542847536</v>
      </c>
      <c r="C1895" s="1" t="n">
        <v>-0.4336053153304387</v>
      </c>
      <c r="D1895" s="1">
        <f>B1895/Constants!B$7</f>
        <v/>
      </c>
      <c r="E1895" s="1">
        <f>C1895/Constants!B$8</f>
        <v/>
      </c>
      <c r="F1895" s="1">
        <f>AVERAGE(E1892:E1898)</f>
        <v/>
      </c>
      <c r="G1895" s="1">
        <f>AVERAGE(D1895:D1895)</f>
        <v/>
      </c>
      <c r="H1895" s="1">
        <f>G1895/0.3048</f>
        <v/>
      </c>
      <c r="I1895" s="1">
        <f>(H1895^2)*Constants!C$2*Constants!C$6*0.5</f>
        <v/>
      </c>
      <c r="J1895" s="1">
        <f>if(H1895=0, ,(2*F1895)/(Constants!C$2*(H1895)^2))</f>
        <v/>
      </c>
      <c r="K1895" s="1">
        <f>J1895/Constants!C$5</f>
        <v/>
      </c>
    </row>
    <row r="1896">
      <c r="A1896" t="n">
        <v>189392</v>
      </c>
      <c r="B1896" s="1" t="n">
        <v>1.441217004809781</v>
      </c>
      <c r="C1896" s="1" t="n">
        <v>-0.215311091195411</v>
      </c>
      <c r="D1896" s="1">
        <f>B1896/Constants!B$7</f>
        <v/>
      </c>
      <c r="E1896" s="1">
        <f>C1896/Constants!B$8</f>
        <v/>
      </c>
      <c r="F1896" s="1">
        <f>AVERAGE(E1893:E1899)</f>
        <v/>
      </c>
      <c r="G1896" s="1">
        <f>AVERAGE(D1896:D1896)</f>
        <v/>
      </c>
      <c r="H1896" s="1">
        <f>G1896/0.3048</f>
        <v/>
      </c>
      <c r="I1896" s="1">
        <f>(H1896^2)*Constants!C$2*Constants!C$6*0.5</f>
        <v/>
      </c>
      <c r="J1896" s="1">
        <f>if(H1896=0, ,(2*F1896)/(Constants!C$2*(H1896)^2))</f>
        <v/>
      </c>
      <c r="K1896" s="1">
        <f>J1896/Constants!C$5</f>
        <v/>
      </c>
    </row>
    <row r="1897">
      <c r="A1897" t="n">
        <v>189501</v>
      </c>
      <c r="B1897" s="1" t="n">
        <v>1.434558785101713</v>
      </c>
      <c r="C1897" s="1" t="n">
        <v>0.7451834980737511</v>
      </c>
      <c r="D1897" s="1">
        <f>B1897/Constants!B$7</f>
        <v/>
      </c>
      <c r="E1897" s="1">
        <f>C1897/Constants!B$8</f>
        <v/>
      </c>
      <c r="F1897" s="1">
        <f>AVERAGE(E1894:E1900)</f>
        <v/>
      </c>
      <c r="G1897" s="1">
        <f>AVERAGE(D1897:D1897)</f>
        <v/>
      </c>
      <c r="H1897" s="1">
        <f>G1897/0.3048</f>
        <v/>
      </c>
      <c r="I1897" s="1">
        <f>(H1897^2)*Constants!C$2*Constants!C$6*0.5</f>
        <v/>
      </c>
      <c r="J1897" s="1">
        <f>if(H1897=0, ,(2*F1897)/(Constants!C$2*(H1897)^2))</f>
        <v/>
      </c>
      <c r="K1897" s="1">
        <f>J1897/Constants!C$5</f>
        <v/>
      </c>
    </row>
    <row r="1898">
      <c r="A1898" t="n">
        <v>189596</v>
      </c>
      <c r="B1898" s="1" t="n">
        <v>1.28807795225622</v>
      </c>
      <c r="C1898" s="1" t="n">
        <v>1.269089639803342</v>
      </c>
      <c r="D1898" s="1">
        <f>B1898/Constants!B$7</f>
        <v/>
      </c>
      <c r="E1898" s="1">
        <f>C1898/Constants!B$8</f>
        <v/>
      </c>
      <c r="F1898" s="1">
        <f>AVERAGE(E1895:E1901)</f>
        <v/>
      </c>
      <c r="G1898" s="1">
        <f>AVERAGE(D1898:D1898)</f>
        <v/>
      </c>
      <c r="H1898" s="1">
        <f>G1898/0.3048</f>
        <v/>
      </c>
      <c r="I1898" s="1">
        <f>(H1898^2)*Constants!C$2*Constants!C$6*0.5</f>
        <v/>
      </c>
      <c r="J1898" s="1">
        <f>if(H1898=0, ,(2*F1898)/(Constants!C$2*(H1898)^2))</f>
        <v/>
      </c>
      <c r="K1898" s="1">
        <f>J1898/Constants!C$5</f>
        <v/>
      </c>
    </row>
    <row r="1899">
      <c r="A1899" t="n">
        <v>189689</v>
      </c>
      <c r="B1899" s="1" t="n">
        <v>1.328027270166363</v>
      </c>
      <c r="C1899" s="1" t="n">
        <v>1.400066175472157</v>
      </c>
      <c r="D1899" s="1">
        <f>B1899/Constants!B$7</f>
        <v/>
      </c>
      <c r="E1899" s="1">
        <f>C1899/Constants!B$8</f>
        <v/>
      </c>
      <c r="F1899" s="1">
        <f>AVERAGE(E1896:E1902)</f>
        <v/>
      </c>
      <c r="G1899" s="1">
        <f>AVERAGE(D1899:D1899)</f>
        <v/>
      </c>
      <c r="H1899" s="1">
        <f>G1899/0.3048</f>
        <v/>
      </c>
      <c r="I1899" s="1">
        <f>(H1899^2)*Constants!C$2*Constants!C$6*0.5</f>
        <v/>
      </c>
      <c r="J1899" s="1">
        <f>if(H1899=0, ,(2*F1899)/(Constants!C$2*(H1899)^2))</f>
        <v/>
      </c>
      <c r="K1899" s="1">
        <f>J1899/Constants!C$5</f>
        <v/>
      </c>
    </row>
    <row r="1900">
      <c r="A1900" t="n">
        <v>189800</v>
      </c>
      <c r="B1900" s="1" t="n">
        <v>1.274761512975886</v>
      </c>
      <c r="C1900" s="1" t="n">
        <v>0.7451834980737511</v>
      </c>
      <c r="D1900" s="1">
        <f>B1900/Constants!B$7</f>
        <v/>
      </c>
      <c r="E1900" s="1">
        <f>C1900/Constants!B$8</f>
        <v/>
      </c>
      <c r="F1900" s="1">
        <f>AVERAGE(E1897:E1903)</f>
        <v/>
      </c>
      <c r="G1900" s="1">
        <f>AVERAGE(D1900:D1900)</f>
        <v/>
      </c>
      <c r="H1900" s="1">
        <f>G1900/0.3048</f>
        <v/>
      </c>
      <c r="I1900" s="1">
        <f>(H1900^2)*Constants!C$2*Constants!C$6*0.5</f>
        <v/>
      </c>
      <c r="J1900" s="1">
        <f>if(H1900=0, ,(2*F1900)/(Constants!C$2*(H1900)^2))</f>
        <v/>
      </c>
      <c r="K1900" s="1">
        <f>J1900/Constants!C$5</f>
        <v/>
      </c>
    </row>
    <row r="1901">
      <c r="A1901" t="n">
        <v>189893</v>
      </c>
      <c r="B1901" s="1" t="n">
        <v>1.31471083085145</v>
      </c>
      <c r="C1901" s="1" t="n">
        <v>0.919818878482519</v>
      </c>
      <c r="D1901" s="1">
        <f>B1901/Constants!B$7</f>
        <v/>
      </c>
      <c r="E1901" s="1">
        <f>C1901/Constants!B$8</f>
        <v/>
      </c>
      <c r="F1901" s="1">
        <f>AVERAGE(E1898:E1904)</f>
        <v/>
      </c>
      <c r="G1901" s="1">
        <f>AVERAGE(D1901:D1901)</f>
        <v/>
      </c>
      <c r="H1901" s="1">
        <f>G1901/0.3048</f>
        <v/>
      </c>
      <c r="I1901" s="1">
        <f>(H1901^2)*Constants!C$2*Constants!C$6*0.5</f>
        <v/>
      </c>
      <c r="J1901" s="1">
        <f>if(H1901=0, ,(2*F1901)/(Constants!C$2*(H1901)^2))</f>
        <v/>
      </c>
      <c r="K1901" s="1">
        <f>J1901/Constants!C$5</f>
        <v/>
      </c>
    </row>
    <row r="1902">
      <c r="A1902" t="n">
        <v>189987</v>
      </c>
      <c r="B1902" s="1" t="n">
        <v>1.328027270166363</v>
      </c>
      <c r="C1902" s="1" t="n">
        <v>1.531042711235862</v>
      </c>
      <c r="D1902" s="1">
        <f>B1902/Constants!B$7</f>
        <v/>
      </c>
      <c r="E1902" s="1">
        <f>C1902/Constants!B$8</f>
        <v/>
      </c>
      <c r="F1902" s="1">
        <f>AVERAGE(E1899:E1905)</f>
        <v/>
      </c>
      <c r="G1902" s="1">
        <f>AVERAGE(D1902:D1902)</f>
        <v/>
      </c>
      <c r="H1902" s="1">
        <f>G1902/0.3048</f>
        <v/>
      </c>
      <c r="I1902" s="1">
        <f>(H1902^2)*Constants!C$2*Constants!C$6*0.5</f>
        <v/>
      </c>
      <c r="J1902" s="1">
        <f>if(H1902=0, ,(2*F1902)/(Constants!C$2*(H1902)^2))</f>
        <v/>
      </c>
      <c r="K1902" s="1">
        <f>J1902/Constants!C$5</f>
        <v/>
      </c>
    </row>
    <row r="1903">
      <c r="A1903" t="n">
        <v>190099</v>
      </c>
      <c r="B1903" s="1" t="n">
        <v>1.328027270166363</v>
      </c>
      <c r="C1903" s="1" t="n">
        <v>0.919818878482519</v>
      </c>
      <c r="D1903" s="1">
        <f>B1903/Constants!B$7</f>
        <v/>
      </c>
      <c r="E1903" s="1">
        <f>C1903/Constants!B$8</f>
        <v/>
      </c>
      <c r="F1903" s="1">
        <f>AVERAGE(E1900:E1906)</f>
        <v/>
      </c>
      <c r="G1903" s="1">
        <f>AVERAGE(D1903:D1903)</f>
        <v/>
      </c>
      <c r="H1903" s="1">
        <f>G1903/0.3048</f>
        <v/>
      </c>
      <c r="I1903" s="1">
        <f>(H1903^2)*Constants!C$2*Constants!C$6*0.5</f>
        <v/>
      </c>
      <c r="J1903" s="1">
        <f>if(H1903=0, ,(2*F1903)/(Constants!C$2*(H1903)^2))</f>
        <v/>
      </c>
      <c r="K1903" s="1">
        <f>J1903/Constants!C$5</f>
        <v/>
      </c>
    </row>
    <row r="1904">
      <c r="A1904" t="n">
        <v>190193</v>
      </c>
      <c r="B1904" s="1" t="n">
        <v>1.474508103393655</v>
      </c>
      <c r="C1904" s="1" t="n">
        <v>0.61420696287695</v>
      </c>
      <c r="D1904" s="1">
        <f>B1904/Constants!B$7</f>
        <v/>
      </c>
      <c r="E1904" s="1">
        <f>C1904/Constants!B$8</f>
        <v/>
      </c>
      <c r="F1904" s="1">
        <f>AVERAGE(E1901:E1907)</f>
        <v/>
      </c>
      <c r="G1904" s="1">
        <f>AVERAGE(D1904:D1904)</f>
        <v/>
      </c>
      <c r="H1904" s="1">
        <f>G1904/0.3048</f>
        <v/>
      </c>
      <c r="I1904" s="1">
        <f>(H1904^2)*Constants!C$2*Constants!C$6*0.5</f>
        <v/>
      </c>
      <c r="J1904" s="1">
        <f>if(H1904=0, ,(2*F1904)/(Constants!C$2*(H1904)^2))</f>
        <v/>
      </c>
      <c r="K1904" s="1">
        <f>J1904/Constants!C$5</f>
        <v/>
      </c>
    </row>
    <row r="1905">
      <c r="A1905" t="n">
        <v>190288</v>
      </c>
      <c r="B1905" s="1" t="n">
        <v>1.494482762578835</v>
      </c>
      <c r="C1905" s="1" t="n">
        <v>0.04664197810722914</v>
      </c>
      <c r="D1905" s="1">
        <f>B1905/Constants!B$7</f>
        <v/>
      </c>
      <c r="E1905" s="1">
        <f>C1905/Constants!B$8</f>
        <v/>
      </c>
      <c r="F1905" s="1">
        <f>AVERAGE(E1902:E1908)</f>
        <v/>
      </c>
      <c r="G1905" s="1">
        <f>AVERAGE(D1905:D1905)</f>
        <v/>
      </c>
      <c r="H1905" s="1">
        <f>G1905/0.3048</f>
        <v/>
      </c>
      <c r="I1905" s="1">
        <f>(H1905^2)*Constants!C$2*Constants!C$6*0.5</f>
        <v/>
      </c>
      <c r="J1905" s="1">
        <f>if(H1905=0, ,(2*F1905)/(Constants!C$2*(H1905)^2))</f>
        <v/>
      </c>
      <c r="K1905" s="1">
        <f>J1905/Constants!C$5</f>
        <v/>
      </c>
    </row>
    <row r="1906">
      <c r="A1906" t="n">
        <v>190398</v>
      </c>
      <c r="B1906" s="1" t="n">
        <v>1.427900565396545</v>
      </c>
      <c r="C1906" s="1" t="n">
        <v>1.749336937720027</v>
      </c>
      <c r="D1906" s="1">
        <f>B1906/Constants!B$7</f>
        <v/>
      </c>
      <c r="E1906" s="1">
        <f>C1906/Constants!B$8</f>
        <v/>
      </c>
      <c r="F1906" s="1">
        <f>AVERAGE(E1903:E1909)</f>
        <v/>
      </c>
      <c r="G1906" s="1">
        <f>AVERAGE(D1906:D1906)</f>
        <v/>
      </c>
      <c r="H1906" s="1">
        <f>G1906/0.3048</f>
        <v/>
      </c>
      <c r="I1906" s="1">
        <f>(H1906^2)*Constants!C$2*Constants!C$6*0.5</f>
        <v/>
      </c>
      <c r="J1906" s="1">
        <f>if(H1906=0, ,(2*F1906)/(Constants!C$2*(H1906)^2))</f>
        <v/>
      </c>
      <c r="K1906" s="1">
        <f>J1906/Constants!C$5</f>
        <v/>
      </c>
    </row>
    <row r="1907">
      <c r="A1907" t="n">
        <v>190492</v>
      </c>
      <c r="B1907" s="1" t="n">
        <v>1.367976588180364</v>
      </c>
      <c r="C1907" s="1" t="n">
        <v>0.002983133197602683</v>
      </c>
      <c r="D1907" s="1">
        <f>B1907/Constants!B$7</f>
        <v/>
      </c>
      <c r="E1907" s="1">
        <f>C1907/Constants!B$8</f>
        <v/>
      </c>
      <c r="F1907" s="1">
        <f>AVERAGE(E1904:E1910)</f>
        <v/>
      </c>
      <c r="G1907" s="1">
        <f>AVERAGE(D1907:D1907)</f>
        <v/>
      </c>
      <c r="H1907" s="1">
        <f>G1907/0.3048</f>
        <v/>
      </c>
      <c r="I1907" s="1">
        <f>(H1907^2)*Constants!C$2*Constants!C$6*0.5</f>
        <v/>
      </c>
      <c r="J1907" s="1">
        <f>if(H1907=0, ,(2*F1907)/(Constants!C$2*(H1907)^2))</f>
        <v/>
      </c>
      <c r="K1907" s="1">
        <f>J1907/Constants!C$5</f>
        <v/>
      </c>
    </row>
    <row r="1908">
      <c r="A1908" t="n">
        <v>190602</v>
      </c>
      <c r="B1908" s="1" t="n">
        <v>1.387951247226376</v>
      </c>
      <c r="C1908" s="1" t="n">
        <v>0.5268892727979333</v>
      </c>
      <c r="D1908" s="1">
        <f>B1908/Constants!B$7</f>
        <v/>
      </c>
      <c r="E1908" s="1">
        <f>C1908/Constants!B$8</f>
        <v/>
      </c>
      <c r="F1908" s="1">
        <f>AVERAGE(E1905:E1911)</f>
        <v/>
      </c>
      <c r="G1908" s="1">
        <f>AVERAGE(D1908:D1908)</f>
        <v/>
      </c>
      <c r="H1908" s="1">
        <f>G1908/0.3048</f>
        <v/>
      </c>
      <c r="I1908" s="1">
        <f>(H1908^2)*Constants!C$2*Constants!C$6*0.5</f>
        <v/>
      </c>
      <c r="J1908" s="1">
        <f>if(H1908=0, ,(2*F1908)/(Constants!C$2*(H1908)^2))</f>
        <v/>
      </c>
      <c r="K1908" s="1">
        <f>J1908/Constants!C$5</f>
        <v/>
      </c>
    </row>
    <row r="1909">
      <c r="A1909" t="n">
        <v>190697</v>
      </c>
      <c r="B1909" s="1" t="n">
        <v>1.374634807859476</v>
      </c>
      <c r="C1909" s="1" t="n">
        <v>0.7015246529977048</v>
      </c>
      <c r="D1909" s="1">
        <f>B1909/Constants!B$7</f>
        <v/>
      </c>
      <c r="E1909" s="1">
        <f>C1909/Constants!B$8</f>
        <v/>
      </c>
      <c r="F1909" s="1">
        <f>AVERAGE(E1906:E1912)</f>
        <v/>
      </c>
      <c r="G1909" s="1">
        <f>AVERAGE(D1909:D1909)</f>
        <v/>
      </c>
      <c r="H1909" s="1">
        <f>G1909/0.3048</f>
        <v/>
      </c>
      <c r="I1909" s="1">
        <f>(H1909^2)*Constants!C$2*Constants!C$6*0.5</f>
        <v/>
      </c>
      <c r="J1909" s="1">
        <f>if(H1909=0, ,(2*F1909)/(Constants!C$2*(H1909)^2))</f>
        <v/>
      </c>
      <c r="K1909" s="1">
        <f>J1909/Constants!C$5</f>
        <v/>
      </c>
    </row>
    <row r="1910">
      <c r="A1910" t="n">
        <v>190791</v>
      </c>
      <c r="B1910" s="1" t="n">
        <v>1.381293027541481</v>
      </c>
      <c r="C1910" s="1" t="n">
        <v>0.8325011882572051</v>
      </c>
      <c r="D1910" s="1">
        <f>B1910/Constants!B$7</f>
        <v/>
      </c>
      <c r="E1910" s="1">
        <f>C1910/Constants!B$8</f>
        <v/>
      </c>
      <c r="F1910" s="1">
        <f>AVERAGE(E1907:E1913)</f>
        <v/>
      </c>
      <c r="G1910" s="1">
        <f>AVERAGE(D1910:D1910)</f>
        <v/>
      </c>
      <c r="H1910" s="1">
        <f>G1910/0.3048</f>
        <v/>
      </c>
      <c r="I1910" s="1">
        <f>(H1910^2)*Constants!C$2*Constants!C$6*0.5</f>
        <v/>
      </c>
      <c r="J1910" s="1">
        <f>if(H1910=0, ,(2*F1910)/(Constants!C$2*(H1910)^2))</f>
        <v/>
      </c>
      <c r="K1910" s="1">
        <f>J1910/Constants!C$5</f>
        <v/>
      </c>
    </row>
    <row r="1911">
      <c r="A1911" t="n">
        <v>190900</v>
      </c>
      <c r="B1911" s="1" t="n">
        <v>1.348001929160368</v>
      </c>
      <c r="C1911" s="1" t="n">
        <v>-0.08433455659060929</v>
      </c>
      <c r="D1911" s="1">
        <f>B1911/Constants!B$7</f>
        <v/>
      </c>
      <c r="E1911" s="1">
        <f>C1911/Constants!B$8</f>
        <v/>
      </c>
      <c r="F1911" s="1">
        <f>AVERAGE(E1908:E1914)</f>
        <v/>
      </c>
      <c r="G1911" s="1">
        <f>AVERAGE(D1911:D1911)</f>
        <v/>
      </c>
      <c r="H1911" s="1">
        <f>G1911/0.3048</f>
        <v/>
      </c>
      <c r="I1911" s="1">
        <f>(H1911^2)*Constants!C$2*Constants!C$6*0.5</f>
        <v/>
      </c>
      <c r="J1911" s="1">
        <f>if(H1911=0, ,(2*F1911)/(Constants!C$2*(H1911)^2))</f>
        <v/>
      </c>
      <c r="K1911" s="1">
        <f>J1911/Constants!C$5</f>
        <v/>
      </c>
    </row>
    <row r="1912">
      <c r="A1912" t="n">
        <v>190994</v>
      </c>
      <c r="B1912" s="1" t="n">
        <v>1.640963597404848</v>
      </c>
      <c r="C1912" s="1" t="n">
        <v>-0.1279934014692037</v>
      </c>
      <c r="D1912" s="1">
        <f>B1912/Constants!B$7</f>
        <v/>
      </c>
      <c r="E1912" s="1">
        <f>C1912/Constants!B$8</f>
        <v/>
      </c>
      <c r="F1912" s="1">
        <f>AVERAGE(E1909:E1915)</f>
        <v/>
      </c>
      <c r="G1912" s="1">
        <f>AVERAGE(D1912:D1912)</f>
        <v/>
      </c>
      <c r="H1912" s="1">
        <f>G1912/0.3048</f>
        <v/>
      </c>
      <c r="I1912" s="1">
        <f>(H1912^2)*Constants!C$2*Constants!C$6*0.5</f>
        <v/>
      </c>
      <c r="J1912" s="1">
        <f>if(H1912=0, ,(2*F1912)/(Constants!C$2*(H1912)^2))</f>
        <v/>
      </c>
      <c r="K1912" s="1">
        <f>J1912/Constants!C$5</f>
        <v/>
      </c>
    </row>
    <row r="1913">
      <c r="A1913" t="n">
        <v>191088</v>
      </c>
      <c r="B1913" s="1" t="n">
        <v>1.547748520534011</v>
      </c>
      <c r="C1913" s="1" t="n">
        <v>-0.2589699360430284</v>
      </c>
      <c r="D1913" s="1">
        <f>B1913/Constants!B$7</f>
        <v/>
      </c>
      <c r="E1913" s="1">
        <f>C1913/Constants!B$8</f>
        <v/>
      </c>
      <c r="F1913" s="1">
        <f>AVERAGE(E1910:E1916)</f>
        <v/>
      </c>
      <c r="G1913" s="1">
        <f>AVERAGE(D1913:D1913)</f>
        <v/>
      </c>
      <c r="H1913" s="1">
        <f>G1913/0.3048</f>
        <v/>
      </c>
      <c r="I1913" s="1">
        <f>(H1913^2)*Constants!C$2*Constants!C$6*0.5</f>
        <v/>
      </c>
      <c r="J1913" s="1">
        <f>if(H1913=0, ,(2*F1913)/(Constants!C$2*(H1913)^2))</f>
        <v/>
      </c>
      <c r="K1913" s="1">
        <f>J1913/Constants!C$5</f>
        <v/>
      </c>
    </row>
    <row r="1914">
      <c r="A1914" t="n">
        <v>191198</v>
      </c>
      <c r="B1914" s="1" t="n">
        <v>1.554406740291517</v>
      </c>
      <c r="C1914" s="1" t="n">
        <v>-0.2589699360430284</v>
      </c>
      <c r="D1914" s="1">
        <f>B1914/Constants!B$7</f>
        <v/>
      </c>
      <c r="E1914" s="1">
        <f>C1914/Constants!B$8</f>
        <v/>
      </c>
      <c r="F1914" s="1">
        <f>AVERAGE(E1911:E1917)</f>
        <v/>
      </c>
      <c r="G1914" s="1">
        <f>AVERAGE(D1914:D1914)</f>
        <v/>
      </c>
      <c r="H1914" s="1">
        <f>G1914/0.3048</f>
        <v/>
      </c>
      <c r="I1914" s="1">
        <f>(H1914^2)*Constants!C$2*Constants!C$6*0.5</f>
        <v/>
      </c>
      <c r="J1914" s="1">
        <f>if(H1914=0, ,(2*F1914)/(Constants!C$2*(H1914)^2))</f>
        <v/>
      </c>
      <c r="K1914" s="1">
        <f>J1914/Constants!C$5</f>
        <v/>
      </c>
    </row>
    <row r="1915">
      <c r="A1915" t="n">
        <v>191291</v>
      </c>
      <c r="B1915" s="1" t="n">
        <v>1.387951247226376</v>
      </c>
      <c r="C1915" s="1" t="n">
        <v>0.5705481178322263</v>
      </c>
      <c r="D1915" s="1">
        <f>B1915/Constants!B$7</f>
        <v/>
      </c>
      <c r="E1915" s="1">
        <f>C1915/Constants!B$8</f>
        <v/>
      </c>
      <c r="F1915" s="1">
        <f>AVERAGE(E1912:E1918)</f>
        <v/>
      </c>
      <c r="G1915" s="1">
        <f>AVERAGE(D1915:D1915)</f>
        <v/>
      </c>
      <c r="H1915" s="1">
        <f>G1915/0.3048</f>
        <v/>
      </c>
      <c r="I1915" s="1">
        <f>(H1915^2)*Constants!C$2*Constants!C$6*0.5</f>
        <v/>
      </c>
      <c r="J1915" s="1">
        <f>if(H1915=0, ,(2*F1915)/(Constants!C$2*(H1915)^2))</f>
        <v/>
      </c>
      <c r="K1915" s="1">
        <f>J1915/Constants!C$5</f>
        <v/>
      </c>
    </row>
    <row r="1916">
      <c r="A1916" t="n">
        <v>191400</v>
      </c>
      <c r="B1916" s="1" t="n">
        <v>1.374634807859476</v>
      </c>
      <c r="C1916" s="1" t="n">
        <v>-0.2589699360430284</v>
      </c>
      <c r="D1916" s="1">
        <f>B1916/Constants!B$7</f>
        <v/>
      </c>
      <c r="E1916" s="1">
        <f>C1916/Constants!B$8</f>
        <v/>
      </c>
      <c r="F1916" s="1">
        <f>AVERAGE(E1913:E1919)</f>
        <v/>
      </c>
      <c r="G1916" s="1">
        <f>AVERAGE(D1916:D1916)</f>
        <v/>
      </c>
      <c r="H1916" s="1">
        <f>G1916/0.3048</f>
        <v/>
      </c>
      <c r="I1916" s="1">
        <f>(H1916^2)*Constants!C$2*Constants!C$6*0.5</f>
        <v/>
      </c>
      <c r="J1916" s="1">
        <f>if(H1916=0, ,(2*F1916)/(Constants!C$2*(H1916)^2))</f>
        <v/>
      </c>
      <c r="K1916" s="1">
        <f>J1916/Constants!C$5</f>
        <v/>
      </c>
    </row>
    <row r="1917">
      <c r="A1917" t="n">
        <v>191493</v>
      </c>
      <c r="B1917" s="1" t="n">
        <v>1.387951247226376</v>
      </c>
      <c r="C1917" s="1" t="n">
        <v>0.5268892727979333</v>
      </c>
      <c r="D1917" s="1">
        <f>B1917/Constants!B$7</f>
        <v/>
      </c>
      <c r="E1917" s="1">
        <f>C1917/Constants!B$8</f>
        <v/>
      </c>
      <c r="F1917" s="1">
        <f>AVERAGE(E1914:E1920)</f>
        <v/>
      </c>
      <c r="G1917" s="1">
        <f>AVERAGE(D1917:D1917)</f>
        <v/>
      </c>
      <c r="H1917" s="1">
        <f>G1917/0.3048</f>
        <v/>
      </c>
      <c r="I1917" s="1">
        <f>(H1917^2)*Constants!C$2*Constants!C$6*0.5</f>
        <v/>
      </c>
      <c r="J1917" s="1">
        <f>if(H1917=0, ,(2*F1917)/(Constants!C$2*(H1917)^2))</f>
        <v/>
      </c>
      <c r="K1917" s="1">
        <f>J1917/Constants!C$5</f>
        <v/>
      </c>
    </row>
    <row r="1918">
      <c r="A1918" t="n">
        <v>191588</v>
      </c>
      <c r="B1918" s="1" t="n">
        <v>1.374634807859476</v>
      </c>
      <c r="C1918" s="1" t="n">
        <v>-0.04067571170167295</v>
      </c>
      <c r="D1918" s="1">
        <f>B1918/Constants!B$7</f>
        <v/>
      </c>
      <c r="E1918" s="1">
        <f>C1918/Constants!B$8</f>
        <v/>
      </c>
      <c r="F1918" s="1">
        <f>AVERAGE(E1915:E1921)</f>
        <v/>
      </c>
      <c r="G1918" s="1">
        <f>AVERAGE(D1918:D1918)</f>
        <v/>
      </c>
      <c r="H1918" s="1">
        <f>G1918/0.3048</f>
        <v/>
      </c>
      <c r="I1918" s="1">
        <f>(H1918^2)*Constants!C$2*Constants!C$6*0.5</f>
        <v/>
      </c>
      <c r="J1918" s="1">
        <f>if(H1918=0, ,(2*F1918)/(Constants!C$2*(H1918)^2))</f>
        <v/>
      </c>
      <c r="K1918" s="1">
        <f>J1918/Constants!C$5</f>
        <v/>
      </c>
    </row>
    <row r="1919">
      <c r="A1919" t="n">
        <v>191699</v>
      </c>
      <c r="B1919" s="1" t="n">
        <v>1.414584125994901</v>
      </c>
      <c r="C1919" s="1" t="n">
        <v>-0.08433455659060929</v>
      </c>
      <c r="D1919" s="1">
        <f>B1919/Constants!B$7</f>
        <v/>
      </c>
      <c r="E1919" s="1">
        <f>C1919/Constants!B$8</f>
        <v/>
      </c>
      <c r="F1919" s="1">
        <f>AVERAGE(E1916:E1922)</f>
        <v/>
      </c>
      <c r="G1919" s="1">
        <f>AVERAGE(D1919:D1919)</f>
        <v/>
      </c>
      <c r="H1919" s="1">
        <f>G1919/0.3048</f>
        <v/>
      </c>
      <c r="I1919" s="1">
        <f>(H1919^2)*Constants!C$2*Constants!C$6*0.5</f>
        <v/>
      </c>
      <c r="J1919" s="1">
        <f>if(H1919=0, ,(2*F1919)/(Constants!C$2*(H1919)^2))</f>
        <v/>
      </c>
      <c r="K1919" s="1">
        <f>J1919/Constants!C$5</f>
        <v/>
      </c>
    </row>
    <row r="1920">
      <c r="A1920" t="n">
        <v>191792</v>
      </c>
      <c r="B1920" s="1" t="n">
        <v>1.574381399581542</v>
      </c>
      <c r="C1920" s="1" t="n">
        <v>0.1776185128982704</v>
      </c>
      <c r="D1920" s="1">
        <f>B1920/Constants!B$7</f>
        <v/>
      </c>
      <c r="E1920" s="1">
        <f>C1920/Constants!B$8</f>
        <v/>
      </c>
      <c r="F1920" s="1">
        <f>AVERAGE(E1917:E1923)</f>
        <v/>
      </c>
      <c r="G1920" s="1">
        <f>AVERAGE(D1920:D1920)</f>
        <v/>
      </c>
      <c r="H1920" s="1">
        <f>G1920/0.3048</f>
        <v/>
      </c>
      <c r="I1920" s="1">
        <f>(H1920^2)*Constants!C$2*Constants!C$6*0.5</f>
        <v/>
      </c>
      <c r="J1920" s="1">
        <f>if(H1920=0, ,(2*F1920)/(Constants!C$2*(H1920)^2))</f>
        <v/>
      </c>
      <c r="K1920" s="1">
        <f>J1920/Constants!C$5</f>
        <v/>
      </c>
    </row>
    <row r="1921">
      <c r="A1921" t="n">
        <v>191901</v>
      </c>
      <c r="B1921" s="1" t="n">
        <v>1.594356058897841</v>
      </c>
      <c r="C1921" s="1" t="n">
        <v>0.04664197810722914</v>
      </c>
      <c r="D1921" s="1">
        <f>B1921/Constants!B$7</f>
        <v/>
      </c>
      <c r="E1921" s="1">
        <f>C1921/Constants!B$8</f>
        <v/>
      </c>
      <c r="F1921" s="1">
        <f>AVERAGE(E1918:E1924)</f>
        <v/>
      </c>
      <c r="G1921" s="1">
        <f>AVERAGE(D1921:D1921)</f>
        <v/>
      </c>
      <c r="H1921" s="1">
        <f>G1921/0.3048</f>
        <v/>
      </c>
      <c r="I1921" s="1">
        <f>(H1921^2)*Constants!C$2*Constants!C$6*0.5</f>
        <v/>
      </c>
      <c r="J1921" s="1">
        <f>if(H1921=0, ,(2*F1921)/(Constants!C$2*(H1921)^2))</f>
        <v/>
      </c>
      <c r="K1921" s="1">
        <f>J1921/Constants!C$5</f>
        <v/>
      </c>
    </row>
    <row r="1922">
      <c r="A1922" t="n">
        <v>191995</v>
      </c>
      <c r="B1922" s="1" t="n">
        <v>1.467849883671073</v>
      </c>
      <c r="C1922" s="1" t="n">
        <v>-0.3899464705240328</v>
      </c>
      <c r="D1922" s="1">
        <f>B1922/Constants!B$7</f>
        <v/>
      </c>
      <c r="E1922" s="1">
        <f>C1922/Constants!B$8</f>
        <v/>
      </c>
      <c r="F1922" s="1">
        <f>AVERAGE(E1919:E1925)</f>
        <v/>
      </c>
      <c r="G1922" s="1">
        <f>AVERAGE(D1922:D1922)</f>
        <v/>
      </c>
      <c r="H1922" s="1">
        <f>G1922/0.3048</f>
        <v/>
      </c>
      <c r="I1922" s="1">
        <f>(H1922^2)*Constants!C$2*Constants!C$6*0.5</f>
        <v/>
      </c>
      <c r="J1922" s="1">
        <f>if(H1922=0, ,(2*F1922)/(Constants!C$2*(H1922)^2))</f>
        <v/>
      </c>
      <c r="K1922" s="1">
        <f>J1922/Constants!C$5</f>
        <v/>
      </c>
    </row>
    <row r="1923">
      <c r="A1923" t="n">
        <v>192090</v>
      </c>
      <c r="B1923" s="1" t="n">
        <v>1.474508103393655</v>
      </c>
      <c r="C1923" s="1" t="n">
        <v>-0.1716522463374686</v>
      </c>
      <c r="D1923" s="1">
        <f>B1923/Constants!B$7</f>
        <v/>
      </c>
      <c r="E1923" s="1">
        <f>C1923/Constants!B$8</f>
        <v/>
      </c>
      <c r="F1923" s="1">
        <f>AVERAGE(E1920:E1926)</f>
        <v/>
      </c>
      <c r="G1923" s="1">
        <f>AVERAGE(D1923:D1923)</f>
        <v/>
      </c>
      <c r="H1923" s="1">
        <f>G1923/0.3048</f>
        <v/>
      </c>
      <c r="I1923" s="1">
        <f>(H1923^2)*Constants!C$2*Constants!C$6*0.5</f>
        <v/>
      </c>
      <c r="J1923" s="1">
        <f>if(H1923=0, ,(2*F1923)/(Constants!C$2*(H1923)^2))</f>
        <v/>
      </c>
      <c r="K1923" s="1">
        <f>J1923/Constants!C$5</f>
        <v/>
      </c>
    </row>
    <row r="1924">
      <c r="A1924" t="n">
        <v>192200</v>
      </c>
      <c r="B1924" s="1" t="n">
        <v>1.461191663951395</v>
      </c>
      <c r="C1924" s="1" t="n">
        <v>-0.1279934014692037</v>
      </c>
      <c r="D1924" s="1">
        <f>B1924/Constants!B$7</f>
        <v/>
      </c>
      <c r="E1924" s="1">
        <f>C1924/Constants!B$8</f>
        <v/>
      </c>
      <c r="F1924" s="1">
        <f>AVERAGE(E1921:E1927)</f>
        <v/>
      </c>
      <c r="G1924" s="1">
        <f>AVERAGE(D1924:D1924)</f>
        <v/>
      </c>
      <c r="H1924" s="1">
        <f>G1924/0.3048</f>
        <v/>
      </c>
      <c r="I1924" s="1">
        <f>(H1924^2)*Constants!C$2*Constants!C$6*0.5</f>
        <v/>
      </c>
      <c r="J1924" s="1">
        <f>if(H1924=0, ,(2*F1924)/(Constants!C$2*(H1924)^2))</f>
        <v/>
      </c>
      <c r="K1924" s="1">
        <f>J1924/Constants!C$5</f>
        <v/>
      </c>
    </row>
    <row r="1925">
      <c r="A1925" t="n">
        <v>192294</v>
      </c>
      <c r="B1925" s="1" t="n">
        <v>1.581039619350721</v>
      </c>
      <c r="C1925" s="1" t="n">
        <v>-0.08433455659060929</v>
      </c>
      <c r="D1925" s="1">
        <f>B1925/Constants!B$7</f>
        <v/>
      </c>
      <c r="E1925" s="1">
        <f>C1925/Constants!B$8</f>
        <v/>
      </c>
      <c r="F1925" s="1">
        <f>AVERAGE(E1922:E1928)</f>
        <v/>
      </c>
      <c r="G1925" s="1">
        <f>AVERAGE(D1925:D1925)</f>
        <v/>
      </c>
      <c r="H1925" s="1">
        <f>G1925/0.3048</f>
        <v/>
      </c>
      <c r="I1925" s="1">
        <f>(H1925^2)*Constants!C$2*Constants!C$6*0.5</f>
        <v/>
      </c>
      <c r="J1925" s="1">
        <f>if(H1925=0, ,(2*F1925)/(Constants!C$2*(H1925)^2))</f>
        <v/>
      </c>
      <c r="K1925" s="1">
        <f>J1925/Constants!C$5</f>
        <v/>
      </c>
    </row>
    <row r="1926">
      <c r="A1926" t="n">
        <v>192388</v>
      </c>
      <c r="B1926" s="1" t="n">
        <v>1.487824542847536</v>
      </c>
      <c r="C1926" s="1" t="n">
        <v>-0.3899464705240328</v>
      </c>
      <c r="D1926" s="1">
        <f>B1926/Constants!B$7</f>
        <v/>
      </c>
      <c r="E1926" s="1">
        <f>C1926/Constants!B$8</f>
        <v/>
      </c>
      <c r="F1926" s="1">
        <f>AVERAGE(E1923:E1929)</f>
        <v/>
      </c>
      <c r="G1926" s="1">
        <f>AVERAGE(D1926:D1926)</f>
        <v/>
      </c>
      <c r="H1926" s="1">
        <f>G1926/0.3048</f>
        <v/>
      </c>
      <c r="I1926" s="1">
        <f>(H1926^2)*Constants!C$2*Constants!C$6*0.5</f>
        <v/>
      </c>
      <c r="J1926" s="1">
        <f>if(H1926=0, ,(2*F1926)/(Constants!C$2*(H1926)^2))</f>
        <v/>
      </c>
      <c r="K1926" s="1">
        <f>J1926/Constants!C$5</f>
        <v/>
      </c>
    </row>
    <row r="1927">
      <c r="A1927" t="n">
        <v>192496</v>
      </c>
      <c r="B1927" s="1" t="n">
        <v>1.467849883671073</v>
      </c>
      <c r="C1927" s="1" t="n">
        <v>-0.04067571170167295</v>
      </c>
      <c r="D1927" s="1">
        <f>B1927/Constants!B$7</f>
        <v/>
      </c>
      <c r="E1927" s="1">
        <f>C1927/Constants!B$8</f>
        <v/>
      </c>
      <c r="F1927" s="1">
        <f>AVERAGE(E1924:E1930)</f>
        <v/>
      </c>
      <c r="G1927" s="1">
        <f>AVERAGE(D1927:D1927)</f>
        <v/>
      </c>
      <c r="H1927" s="1">
        <f>G1927/0.3048</f>
        <v/>
      </c>
      <c r="I1927" s="1">
        <f>(H1927^2)*Constants!C$2*Constants!C$6*0.5</f>
        <v/>
      </c>
      <c r="J1927" s="1">
        <f>if(H1927=0, ,(2*F1927)/(Constants!C$2*(H1927)^2))</f>
        <v/>
      </c>
      <c r="K1927" s="1">
        <f>J1927/Constants!C$5</f>
        <v/>
      </c>
    </row>
    <row r="1928">
      <c r="A1928" t="n">
        <v>192590</v>
      </c>
      <c r="B1928" s="1" t="n">
        <v>1.640963597404848</v>
      </c>
      <c r="C1928" s="1" t="n">
        <v>0.1776185128982704</v>
      </c>
      <c r="D1928" s="1">
        <f>B1928/Constants!B$7</f>
        <v/>
      </c>
      <c r="E1928" s="1">
        <f>C1928/Constants!B$8</f>
        <v/>
      </c>
      <c r="F1928" s="1">
        <f>AVERAGE(E1925:E1931)</f>
        <v/>
      </c>
      <c r="G1928" s="1">
        <f>AVERAGE(D1928:D1928)</f>
        <v/>
      </c>
      <c r="H1928" s="1">
        <f>G1928/0.3048</f>
        <v/>
      </c>
      <c r="I1928" s="1">
        <f>(H1928^2)*Constants!C$2*Constants!C$6*0.5</f>
        <v/>
      </c>
      <c r="J1928" s="1">
        <f>if(H1928=0, ,(2*F1928)/(Constants!C$2*(H1928)^2))</f>
        <v/>
      </c>
      <c r="K1928" s="1">
        <f>J1928/Constants!C$5</f>
        <v/>
      </c>
    </row>
    <row r="1929">
      <c r="A1929" t="n">
        <v>192700</v>
      </c>
      <c r="B1929" s="1" t="n">
        <v>1.634305377609353</v>
      </c>
      <c r="C1929" s="1" t="n">
        <v>0.7015246529977048</v>
      </c>
      <c r="D1929" s="1">
        <f>B1929/Constants!B$7</f>
        <v/>
      </c>
      <c r="E1929" s="1">
        <f>C1929/Constants!B$8</f>
        <v/>
      </c>
      <c r="F1929" s="1">
        <f>AVERAGE(E1926:E1932)</f>
        <v/>
      </c>
      <c r="G1929" s="1">
        <f>AVERAGE(D1929:D1929)</f>
        <v/>
      </c>
      <c r="H1929" s="1">
        <f>G1929/0.3048</f>
        <v/>
      </c>
      <c r="I1929" s="1">
        <f>(H1929^2)*Constants!C$2*Constants!C$6*0.5</f>
        <v/>
      </c>
      <c r="J1929" s="1">
        <f>if(H1929=0, ,(2*F1929)/(Constants!C$2*(H1929)^2))</f>
        <v/>
      </c>
      <c r="K1929" s="1">
        <f>J1929/Constants!C$5</f>
        <v/>
      </c>
    </row>
    <row r="1930">
      <c r="A1930" t="n">
        <v>192796</v>
      </c>
      <c r="B1930" s="1" t="n">
        <v>1.507799202050162</v>
      </c>
      <c r="C1930" s="1" t="n">
        <v>0.8325011882572051</v>
      </c>
      <c r="D1930" s="1">
        <f>B1930/Constants!B$7</f>
        <v/>
      </c>
      <c r="E1930" s="1">
        <f>C1930/Constants!B$8</f>
        <v/>
      </c>
      <c r="F1930" s="1">
        <f>AVERAGE(E1927:E1933)</f>
        <v/>
      </c>
      <c r="G1930" s="1">
        <f>AVERAGE(D1930:D1930)</f>
        <v/>
      </c>
      <c r="H1930" s="1">
        <f>G1930/0.3048</f>
        <v/>
      </c>
      <c r="I1930" s="1">
        <f>(H1930^2)*Constants!C$2*Constants!C$6*0.5</f>
        <v/>
      </c>
      <c r="J1930" s="1">
        <f>if(H1930=0, ,(2*F1930)/(Constants!C$2*(H1930)^2))</f>
        <v/>
      </c>
      <c r="K1930" s="1">
        <f>J1930/Constants!C$5</f>
        <v/>
      </c>
    </row>
    <row r="1931">
      <c r="A1931" t="n">
        <v>192890</v>
      </c>
      <c r="B1931" s="1" t="n">
        <v>1.501140982313043</v>
      </c>
      <c r="C1931" s="1" t="n">
        <v>0.4395715827606033</v>
      </c>
      <c r="D1931" s="1">
        <f>B1931/Constants!B$7</f>
        <v/>
      </c>
      <c r="E1931" s="1">
        <f>C1931/Constants!B$8</f>
        <v/>
      </c>
      <c r="F1931" s="1">
        <f>AVERAGE(E1928:E1934)</f>
        <v/>
      </c>
      <c r="G1931" s="1">
        <f>AVERAGE(D1931:D1931)</f>
        <v/>
      </c>
      <c r="H1931" s="1">
        <f>G1931/0.3048</f>
        <v/>
      </c>
      <c r="I1931" s="1">
        <f>(H1931^2)*Constants!C$2*Constants!C$6*0.5</f>
        <v/>
      </c>
      <c r="J1931" s="1">
        <f>if(H1931=0, ,(2*F1931)/(Constants!C$2*(H1931)^2))</f>
        <v/>
      </c>
      <c r="K1931" s="1">
        <f>J1931/Constants!C$5</f>
        <v/>
      </c>
    </row>
    <row r="1932">
      <c r="A1932" t="n">
        <v>193000</v>
      </c>
      <c r="B1932" s="1" t="n">
        <v>1.527773861278979</v>
      </c>
      <c r="C1932" s="1" t="n">
        <v>0.7015246529977048</v>
      </c>
      <c r="D1932" s="1">
        <f>B1932/Constants!B$7</f>
        <v/>
      </c>
      <c r="E1932" s="1">
        <f>C1932/Constants!B$8</f>
        <v/>
      </c>
      <c r="F1932" s="1">
        <f>AVERAGE(E1929:E1935)</f>
        <v/>
      </c>
      <c r="G1932" s="1">
        <f>AVERAGE(D1932:D1932)</f>
        <v/>
      </c>
      <c r="H1932" s="1">
        <f>G1932/0.3048</f>
        <v/>
      </c>
      <c r="I1932" s="1">
        <f>(H1932^2)*Constants!C$2*Constants!C$6*0.5</f>
        <v/>
      </c>
      <c r="J1932" s="1">
        <f>if(H1932=0, ,(2*F1932)/(Constants!C$2*(H1932)^2))</f>
        <v/>
      </c>
      <c r="K1932" s="1">
        <f>J1932/Constants!C$5</f>
        <v/>
      </c>
    </row>
    <row r="1933">
      <c r="A1933" t="n">
        <v>193093</v>
      </c>
      <c r="B1933" s="1" t="n">
        <v>1.487824542847536</v>
      </c>
      <c r="C1933" s="1" t="n">
        <v>-0.6518995392082467</v>
      </c>
      <c r="D1933" s="1">
        <f>B1933/Constants!B$7</f>
        <v/>
      </c>
      <c r="E1933" s="1">
        <f>C1933/Constants!B$8</f>
        <v/>
      </c>
      <c r="F1933" s="1">
        <f>AVERAGE(E1930:E1936)</f>
        <v/>
      </c>
      <c r="G1933" s="1">
        <f>AVERAGE(D1933:D1933)</f>
        <v/>
      </c>
      <c r="H1933" s="1">
        <f>G1933/0.3048</f>
        <v/>
      </c>
      <c r="I1933" s="1">
        <f>(H1933^2)*Constants!C$2*Constants!C$6*0.5</f>
        <v/>
      </c>
      <c r="J1933" s="1">
        <f>if(H1933=0, ,(2*F1933)/(Constants!C$2*(H1933)^2))</f>
        <v/>
      </c>
      <c r="K1933" s="1">
        <f>J1933/Constants!C$5</f>
        <v/>
      </c>
    </row>
    <row r="1934">
      <c r="A1934" t="n">
        <v>193188</v>
      </c>
      <c r="B1934" s="1" t="n">
        <v>1.481166323119142</v>
      </c>
      <c r="C1934" s="1" t="n">
        <v>1.13811310422926</v>
      </c>
      <c r="D1934" s="1">
        <f>B1934/Constants!B$7</f>
        <v/>
      </c>
      <c r="E1934" s="1">
        <f>C1934/Constants!B$8</f>
        <v/>
      </c>
      <c r="F1934" s="1">
        <f>AVERAGE(E1931:E1937)</f>
        <v/>
      </c>
      <c r="G1934" s="1">
        <f>AVERAGE(D1934:D1934)</f>
        <v/>
      </c>
      <c r="H1934" s="1">
        <f>G1934/0.3048</f>
        <v/>
      </c>
      <c r="I1934" s="1">
        <f>(H1934^2)*Constants!C$2*Constants!C$6*0.5</f>
        <v/>
      </c>
      <c r="J1934" s="1">
        <f>if(H1934=0, ,(2*F1934)/(Constants!C$2*(H1934)^2))</f>
        <v/>
      </c>
      <c r="K1934" s="1">
        <f>J1934/Constants!C$5</f>
        <v/>
      </c>
    </row>
    <row r="1935">
      <c r="A1935" t="n">
        <v>193299</v>
      </c>
      <c r="B1935" s="1" t="n">
        <v>1.507799202050162</v>
      </c>
      <c r="C1935" s="1" t="n">
        <v>-0.3462876257073368</v>
      </c>
      <c r="D1935" s="1">
        <f>B1935/Constants!B$7</f>
        <v/>
      </c>
      <c r="E1935" s="1">
        <f>C1935/Constants!B$8</f>
        <v/>
      </c>
      <c r="F1935" s="1">
        <f>AVERAGE(E1932:E1938)</f>
        <v/>
      </c>
      <c r="G1935" s="1">
        <f>AVERAGE(D1935:D1935)</f>
        <v/>
      </c>
      <c r="H1935" s="1">
        <f>G1935/0.3048</f>
        <v/>
      </c>
      <c r="I1935" s="1">
        <f>(H1935^2)*Constants!C$2*Constants!C$6*0.5</f>
        <v/>
      </c>
      <c r="J1935" s="1">
        <f>if(H1935=0, ,(2*F1935)/(Constants!C$2*(H1935)^2))</f>
        <v/>
      </c>
      <c r="K1935" s="1">
        <f>J1935/Constants!C$5</f>
        <v/>
      </c>
    </row>
    <row r="1936">
      <c r="A1936" t="n">
        <v>193393</v>
      </c>
      <c r="B1936" s="1" t="n">
        <v>1.667596476616115</v>
      </c>
      <c r="C1936" s="1" t="n">
        <v>-0.5645818496879422</v>
      </c>
      <c r="D1936" s="1">
        <f>B1936/Constants!B$7</f>
        <v/>
      </c>
      <c r="E1936" s="1">
        <f>C1936/Constants!B$8</f>
        <v/>
      </c>
      <c r="F1936" s="1">
        <f>AVERAGE(E1933:E1939)</f>
        <v/>
      </c>
      <c r="G1936" s="1">
        <f>AVERAGE(D1936:D1936)</f>
        <v/>
      </c>
      <c r="H1936" s="1">
        <f>G1936/0.3048</f>
        <v/>
      </c>
      <c r="I1936" s="1">
        <f>(H1936^2)*Constants!C$2*Constants!C$6*0.5</f>
        <v/>
      </c>
      <c r="J1936" s="1">
        <f>if(H1936=0, ,(2*F1936)/(Constants!C$2*(H1936)^2))</f>
        <v/>
      </c>
      <c r="K1936" s="1">
        <f>J1936/Constants!C$5</f>
        <v/>
      </c>
    </row>
    <row r="1937">
      <c r="A1937" t="n">
        <v>193488</v>
      </c>
      <c r="B1937" s="1" t="n">
        <v>1.627647157816787</v>
      </c>
      <c r="C1937" s="1" t="n">
        <v>1.400066175472157</v>
      </c>
      <c r="D1937" s="1">
        <f>B1937/Constants!B$7</f>
        <v/>
      </c>
      <c r="E1937" s="1">
        <f>C1937/Constants!B$8</f>
        <v/>
      </c>
      <c r="F1937" s="1">
        <f>AVERAGE(E1934:E1940)</f>
        <v/>
      </c>
      <c r="G1937" s="1">
        <f>AVERAGE(D1937:D1937)</f>
        <v/>
      </c>
      <c r="H1937" s="1">
        <f>G1937/0.3048</f>
        <v/>
      </c>
      <c r="I1937" s="1">
        <f>(H1937^2)*Constants!C$2*Constants!C$6*0.5</f>
        <v/>
      </c>
      <c r="J1937" s="1">
        <f>if(H1937=0, ,(2*F1937)/(Constants!C$2*(H1937)^2))</f>
        <v/>
      </c>
      <c r="K1937" s="1">
        <f>J1937/Constants!C$5</f>
        <v/>
      </c>
    </row>
    <row r="1938">
      <c r="A1938" t="n">
        <v>193598</v>
      </c>
      <c r="B1938" s="1" t="n">
        <v>1.620988938027148</v>
      </c>
      <c r="C1938" s="1" t="n">
        <v>1.35640733023868</v>
      </c>
      <c r="D1938" s="1">
        <f>B1938/Constants!B$7</f>
        <v/>
      </c>
      <c r="E1938" s="1">
        <f>C1938/Constants!B$8</f>
        <v/>
      </c>
      <c r="F1938" s="1">
        <f>AVERAGE(E1935:E1941)</f>
        <v/>
      </c>
      <c r="G1938" s="1">
        <f>AVERAGE(D1938:D1938)</f>
        <v/>
      </c>
      <c r="H1938" s="1">
        <f>G1938/0.3048</f>
        <v/>
      </c>
      <c r="I1938" s="1">
        <f>(H1938^2)*Constants!C$2*Constants!C$6*0.5</f>
        <v/>
      </c>
      <c r="J1938" s="1">
        <f>if(H1938=0, ,(2*F1938)/(Constants!C$2*(H1938)^2))</f>
        <v/>
      </c>
      <c r="K1938" s="1">
        <f>J1938/Constants!C$5</f>
        <v/>
      </c>
    </row>
    <row r="1939">
      <c r="A1939" t="n">
        <v>193693</v>
      </c>
      <c r="B1939" s="1" t="n">
        <v>1.44787522452075</v>
      </c>
      <c r="C1939" s="1" t="n">
        <v>0.002983133197602683</v>
      </c>
      <c r="D1939" s="1">
        <f>B1939/Constants!B$7</f>
        <v/>
      </c>
      <c r="E1939" s="1">
        <f>C1939/Constants!B$8</f>
        <v/>
      </c>
      <c r="F1939" s="1">
        <f>AVERAGE(E1936:E1942)</f>
        <v/>
      </c>
      <c r="G1939" s="1">
        <f>AVERAGE(D1939:D1939)</f>
        <v/>
      </c>
      <c r="H1939" s="1">
        <f>G1939/0.3048</f>
        <v/>
      </c>
      <c r="I1939" s="1">
        <f>(H1939^2)*Constants!C$2*Constants!C$6*0.5</f>
        <v/>
      </c>
      <c r="J1939" s="1">
        <f>if(H1939=0, ,(2*F1939)/(Constants!C$2*(H1939)^2))</f>
        <v/>
      </c>
      <c r="K1939" s="1">
        <f>J1939/Constants!C$5</f>
        <v/>
      </c>
    </row>
    <row r="1940">
      <c r="A1940" t="n">
        <v>193786</v>
      </c>
      <c r="B1940" s="1" t="n">
        <v>1.387951247226376</v>
      </c>
      <c r="C1940" s="1" t="n">
        <v>-0.4336053153304387</v>
      </c>
      <c r="D1940" s="1">
        <f>B1940/Constants!B$7</f>
        <v/>
      </c>
      <c r="E1940" s="1">
        <f>C1940/Constants!B$8</f>
        <v/>
      </c>
      <c r="F1940" s="1">
        <f>AVERAGE(E1937:E1943)</f>
        <v/>
      </c>
      <c r="G1940" s="1">
        <f>AVERAGE(D1940:D1940)</f>
        <v/>
      </c>
      <c r="H1940" s="1">
        <f>G1940/0.3048</f>
        <v/>
      </c>
      <c r="I1940" s="1">
        <f>(H1940^2)*Constants!C$2*Constants!C$6*0.5</f>
        <v/>
      </c>
      <c r="J1940" s="1">
        <f>if(H1940=0, ,(2*F1940)/(Constants!C$2*(H1940)^2))</f>
        <v/>
      </c>
      <c r="K1940" s="1">
        <f>J1940/Constants!C$5</f>
        <v/>
      </c>
    </row>
    <row r="1941">
      <c r="A1941" t="n">
        <v>193895</v>
      </c>
      <c r="B1941" s="1" t="n">
        <v>1.387951247226376</v>
      </c>
      <c r="C1941" s="1" t="n">
        <v>-1.481417587611426</v>
      </c>
      <c r="D1941" s="1">
        <f>B1941/Constants!B$7</f>
        <v/>
      </c>
      <c r="E1941" s="1">
        <f>C1941/Constants!B$8</f>
        <v/>
      </c>
      <c r="F1941" s="1">
        <f>AVERAGE(E1938:E1944)</f>
        <v/>
      </c>
      <c r="G1941" s="1">
        <f>AVERAGE(D1941:D1941)</f>
        <v/>
      </c>
      <c r="H1941" s="1">
        <f>G1941/0.3048</f>
        <v/>
      </c>
      <c r="I1941" s="1">
        <f>(H1941^2)*Constants!C$2*Constants!C$6*0.5</f>
        <v/>
      </c>
      <c r="J1941" s="1">
        <f>if(H1941=0, ,(2*F1941)/(Constants!C$2*(H1941)^2))</f>
        <v/>
      </c>
      <c r="K1941" s="1">
        <f>J1941/Constants!C$5</f>
        <v/>
      </c>
    </row>
    <row r="1942">
      <c r="A1942" t="n">
        <v>193989</v>
      </c>
      <c r="B1942" s="1" t="n">
        <v>1.421242345694274</v>
      </c>
      <c r="C1942" s="1" t="n">
        <v>0.1339596679575559</v>
      </c>
      <c r="D1942" s="1">
        <f>B1942/Constants!B$7</f>
        <v/>
      </c>
      <c r="E1942" s="1">
        <f>C1942/Constants!B$8</f>
        <v/>
      </c>
      <c r="F1942" s="1">
        <f>AVERAGE(E1939:E1945)</f>
        <v/>
      </c>
      <c r="G1942" s="1">
        <f>AVERAGE(D1942:D1942)</f>
        <v/>
      </c>
      <c r="H1942" s="1">
        <f>G1942/0.3048</f>
        <v/>
      </c>
      <c r="I1942" s="1">
        <f>(H1942^2)*Constants!C$2*Constants!C$6*0.5</f>
        <v/>
      </c>
      <c r="J1942" s="1">
        <f>if(H1942=0, ,(2*F1942)/(Constants!C$2*(H1942)^2))</f>
        <v/>
      </c>
      <c r="K1942" s="1">
        <f>J1942/Constants!C$5</f>
        <v/>
      </c>
    </row>
    <row r="1943">
      <c r="A1943" t="n">
        <v>194099</v>
      </c>
      <c r="B1943" s="1" t="n">
        <v>1.387951247226376</v>
      </c>
      <c r="C1943" s="1" t="n">
        <v>-0.1279934014692037</v>
      </c>
      <c r="D1943" s="1">
        <f>B1943/Constants!B$7</f>
        <v/>
      </c>
      <c r="E1943" s="1">
        <f>C1943/Constants!B$8</f>
        <v/>
      </c>
      <c r="F1943" s="1">
        <f>AVERAGE(E1940:E1946)</f>
        <v/>
      </c>
      <c r="G1943" s="1">
        <f>AVERAGE(D1943:D1943)</f>
        <v/>
      </c>
      <c r="H1943" s="1">
        <f>G1943/0.3048</f>
        <v/>
      </c>
      <c r="I1943" s="1">
        <f>(H1943^2)*Constants!C$2*Constants!C$6*0.5</f>
        <v/>
      </c>
      <c r="J1943" s="1">
        <f>if(H1943=0, ,(2*F1943)/(Constants!C$2*(H1943)^2))</f>
        <v/>
      </c>
      <c r="K1943" s="1">
        <f>J1943/Constants!C$5</f>
        <v/>
      </c>
    </row>
    <row r="1944">
      <c r="A1944" t="n">
        <v>194193</v>
      </c>
      <c r="B1944" s="1" t="n">
        <v>1.554406740291517</v>
      </c>
      <c r="C1944" s="1" t="n">
        <v>0.1339596679575559</v>
      </c>
      <c r="D1944" s="1">
        <f>B1944/Constants!B$7</f>
        <v/>
      </c>
      <c r="E1944" s="1">
        <f>C1944/Constants!B$8</f>
        <v/>
      </c>
      <c r="F1944" s="1">
        <f>AVERAGE(E1941:E1947)</f>
        <v/>
      </c>
      <c r="G1944" s="1">
        <f>AVERAGE(D1944:D1944)</f>
        <v/>
      </c>
      <c r="H1944" s="1">
        <f>G1944/0.3048</f>
        <v/>
      </c>
      <c r="I1944" s="1">
        <f>(H1944^2)*Constants!C$2*Constants!C$6*0.5</f>
        <v/>
      </c>
      <c r="J1944" s="1">
        <f>if(H1944=0, ,(2*F1944)/(Constants!C$2*(H1944)^2))</f>
        <v/>
      </c>
      <c r="K1944" s="1">
        <f>J1944/Constants!C$5</f>
        <v/>
      </c>
    </row>
    <row r="1945">
      <c r="A1945" t="n">
        <v>194286</v>
      </c>
      <c r="B1945" s="1" t="n">
        <v>1.594356058897841</v>
      </c>
      <c r="C1945" s="1" t="n">
        <v>0.2212773578493534</v>
      </c>
      <c r="D1945" s="1">
        <f>B1945/Constants!B$7</f>
        <v/>
      </c>
      <c r="E1945" s="1">
        <f>C1945/Constants!B$8</f>
        <v/>
      </c>
      <c r="F1945" s="1">
        <f>AVERAGE(E1942:E1948)</f>
        <v/>
      </c>
      <c r="G1945" s="1">
        <f>AVERAGE(D1945:D1945)</f>
        <v/>
      </c>
      <c r="H1945" s="1">
        <f>G1945/0.3048</f>
        <v/>
      </c>
      <c r="I1945" s="1">
        <f>(H1945^2)*Constants!C$2*Constants!C$6*0.5</f>
        <v/>
      </c>
      <c r="J1945" s="1">
        <f>if(H1945=0, ,(2*F1945)/(Constants!C$2*(H1945)^2))</f>
        <v/>
      </c>
      <c r="K1945" s="1">
        <f>J1945/Constants!C$5</f>
        <v/>
      </c>
    </row>
    <row r="1946">
      <c r="A1946" t="n">
        <v>194398</v>
      </c>
      <c r="B1946" s="1" t="n">
        <v>1.561064960051942</v>
      </c>
      <c r="C1946" s="1" t="n">
        <v>0.3959127377575582</v>
      </c>
      <c r="D1946" s="1">
        <f>B1946/Constants!B$7</f>
        <v/>
      </c>
      <c r="E1946" s="1">
        <f>C1946/Constants!B$8</f>
        <v/>
      </c>
      <c r="F1946" s="1">
        <f>AVERAGE(E1943:E1949)</f>
        <v/>
      </c>
      <c r="G1946" s="1">
        <f>AVERAGE(D1946:D1946)</f>
        <v/>
      </c>
      <c r="H1946" s="1">
        <f>G1946/0.3048</f>
        <v/>
      </c>
      <c r="I1946" s="1">
        <f>(H1946^2)*Constants!C$2*Constants!C$6*0.5</f>
        <v/>
      </c>
      <c r="J1946" s="1">
        <f>if(H1946=0, ,(2*F1946)/(Constants!C$2*(H1946)^2))</f>
        <v/>
      </c>
      <c r="K1946" s="1">
        <f>J1946/Constants!C$5</f>
        <v/>
      </c>
    </row>
    <row r="1947">
      <c r="A1947" t="n">
        <v>194492</v>
      </c>
      <c r="B1947" s="1" t="n">
        <v>1.387951247226376</v>
      </c>
      <c r="C1947" s="1" t="n">
        <v>0.3959127377575582</v>
      </c>
      <c r="D1947" s="1">
        <f>B1947/Constants!B$7</f>
        <v/>
      </c>
      <c r="E1947" s="1">
        <f>C1947/Constants!B$8</f>
        <v/>
      </c>
      <c r="F1947" s="1">
        <f>AVERAGE(E1944:E1950)</f>
        <v/>
      </c>
      <c r="G1947" s="1">
        <f>AVERAGE(D1947:D1947)</f>
        <v/>
      </c>
      <c r="H1947" s="1">
        <f>G1947/0.3048</f>
        <v/>
      </c>
      <c r="I1947" s="1">
        <f>(H1947^2)*Constants!C$2*Constants!C$6*0.5</f>
        <v/>
      </c>
      <c r="J1947" s="1">
        <f>if(H1947=0, ,(2*F1947)/(Constants!C$2*(H1947)^2))</f>
        <v/>
      </c>
      <c r="K1947" s="1">
        <f>J1947/Constants!C$5</f>
        <v/>
      </c>
    </row>
    <row r="1948">
      <c r="A1948" t="n">
        <v>194601</v>
      </c>
      <c r="B1948" s="1" t="n">
        <v>1.361318368504143</v>
      </c>
      <c r="C1948" s="1" t="n">
        <v>0.61420696287695</v>
      </c>
      <c r="D1948" s="1">
        <f>B1948/Constants!B$7</f>
        <v/>
      </c>
      <c r="E1948" s="1">
        <f>C1948/Constants!B$8</f>
        <v/>
      </c>
      <c r="F1948" s="1">
        <f>AVERAGE(E1945:E1951)</f>
        <v/>
      </c>
      <c r="G1948" s="1">
        <f>AVERAGE(D1948:D1948)</f>
        <v/>
      </c>
      <c r="H1948" s="1">
        <f>G1948/0.3048</f>
        <v/>
      </c>
      <c r="I1948" s="1">
        <f>(H1948^2)*Constants!C$2*Constants!C$6*0.5</f>
        <v/>
      </c>
      <c r="J1948" s="1">
        <f>if(H1948=0, ,(2*F1948)/(Constants!C$2*(H1948)^2))</f>
        <v/>
      </c>
      <c r="K1948" s="1">
        <f>J1948/Constants!C$5</f>
        <v/>
      </c>
    </row>
    <row r="1949">
      <c r="A1949" t="n">
        <v>194694</v>
      </c>
      <c r="B1949" s="1" t="n">
        <v>1.381293027541481</v>
      </c>
      <c r="C1949" s="1" t="n">
        <v>-0.5645818496879422</v>
      </c>
      <c r="D1949" s="1">
        <f>B1949/Constants!B$7</f>
        <v/>
      </c>
      <c r="E1949" s="1">
        <f>C1949/Constants!B$8</f>
        <v/>
      </c>
      <c r="F1949" s="1">
        <f>AVERAGE(E1946:E1952)</f>
        <v/>
      </c>
      <c r="G1949" s="1">
        <f>AVERAGE(D1949:D1949)</f>
        <v/>
      </c>
      <c r="H1949" s="1">
        <f>G1949/0.3048</f>
        <v/>
      </c>
      <c r="I1949" s="1">
        <f>(H1949^2)*Constants!C$2*Constants!C$6*0.5</f>
        <v/>
      </c>
      <c r="J1949" s="1">
        <f>if(H1949=0, ,(2*F1949)/(Constants!C$2*(H1949)^2))</f>
        <v/>
      </c>
      <c r="K1949" s="1">
        <f>J1949/Constants!C$5</f>
        <v/>
      </c>
    </row>
    <row r="1950">
      <c r="A1950" t="n">
        <v>194789</v>
      </c>
      <c r="B1950" s="1" t="n">
        <v>1.441217004809781</v>
      </c>
      <c r="C1950" s="1" t="n">
        <v>-0.7392172286875183</v>
      </c>
      <c r="D1950" s="1">
        <f>B1950/Constants!B$7</f>
        <v/>
      </c>
      <c r="E1950" s="1">
        <f>C1950/Constants!B$8</f>
        <v/>
      </c>
      <c r="F1950" s="1">
        <f>AVERAGE(E1947:E1953)</f>
        <v/>
      </c>
      <c r="G1950" s="1">
        <f>AVERAGE(D1950:D1950)</f>
        <v/>
      </c>
      <c r="H1950" s="1">
        <f>G1950/0.3048</f>
        <v/>
      </c>
      <c r="I1950" s="1">
        <f>(H1950^2)*Constants!C$2*Constants!C$6*0.5</f>
        <v/>
      </c>
      <c r="J1950" s="1">
        <f>if(H1950=0, ,(2*F1950)/(Constants!C$2*(H1950)^2))</f>
        <v/>
      </c>
      <c r="K1950" s="1">
        <f>J1950/Constants!C$5</f>
        <v/>
      </c>
    </row>
    <row r="1951">
      <c r="A1951" t="n">
        <v>194899</v>
      </c>
      <c r="B1951" s="1" t="n">
        <v>1.441217004809781</v>
      </c>
      <c r="C1951" s="1" t="n">
        <v>0.1776185128982704</v>
      </c>
      <c r="D1951" s="1">
        <f>B1951/Constants!B$7</f>
        <v/>
      </c>
      <c r="E1951" s="1">
        <f>C1951/Constants!B$8</f>
        <v/>
      </c>
      <c r="F1951" s="1">
        <f>AVERAGE(E1948:E1954)</f>
        <v/>
      </c>
      <c r="G1951" s="1">
        <f>AVERAGE(D1951:D1951)</f>
        <v/>
      </c>
      <c r="H1951" s="1">
        <f>G1951/0.3048</f>
        <v/>
      </c>
      <c r="I1951" s="1">
        <f>(H1951^2)*Constants!C$2*Constants!C$6*0.5</f>
        <v/>
      </c>
      <c r="J1951" s="1">
        <f>if(H1951=0, ,(2*F1951)/(Constants!C$2*(H1951)^2))</f>
        <v/>
      </c>
      <c r="K1951" s="1">
        <f>J1951/Constants!C$5</f>
        <v/>
      </c>
    </row>
    <row r="1952">
      <c r="A1952" t="n">
        <v>194993</v>
      </c>
      <c r="B1952" s="1" t="n">
        <v>1.427900565396545</v>
      </c>
      <c r="C1952" s="1" t="n">
        <v>0.4395715827606033</v>
      </c>
      <c r="D1952" s="1">
        <f>B1952/Constants!B$7</f>
        <v/>
      </c>
      <c r="E1952" s="1">
        <f>C1952/Constants!B$8</f>
        <v/>
      </c>
      <c r="F1952" s="1">
        <f>AVERAGE(E1949:E1955)</f>
        <v/>
      </c>
      <c r="G1952" s="1">
        <f>AVERAGE(D1952:D1952)</f>
        <v/>
      </c>
      <c r="H1952" s="1">
        <f>G1952/0.3048</f>
        <v/>
      </c>
      <c r="I1952" s="1">
        <f>(H1952^2)*Constants!C$2*Constants!C$6*0.5</f>
        <v/>
      </c>
      <c r="J1952" s="1">
        <f>if(H1952=0, ,(2*F1952)/(Constants!C$2*(H1952)^2))</f>
        <v/>
      </c>
      <c r="K1952" s="1">
        <f>J1952/Constants!C$5</f>
        <v/>
      </c>
    </row>
    <row r="1953">
      <c r="A1953" t="n">
        <v>195088</v>
      </c>
      <c r="B1953" s="1" t="n">
        <v>1.554406740291517</v>
      </c>
      <c r="C1953" s="1" t="n">
        <v>0.3522538927649155</v>
      </c>
      <c r="D1953" s="1">
        <f>B1953/Constants!B$7</f>
        <v/>
      </c>
      <c r="E1953" s="1">
        <f>C1953/Constants!B$8</f>
        <v/>
      </c>
      <c r="F1953" s="1">
        <f>AVERAGE(E1950:E1956)</f>
        <v/>
      </c>
      <c r="G1953" s="1">
        <f>AVERAGE(D1953:D1953)</f>
        <v/>
      </c>
      <c r="H1953" s="1">
        <f>G1953/0.3048</f>
        <v/>
      </c>
      <c r="I1953" s="1">
        <f>(H1953^2)*Constants!C$2*Constants!C$6*0.5</f>
        <v/>
      </c>
      <c r="J1953" s="1">
        <f>if(H1953=0, ,(2*F1953)/(Constants!C$2*(H1953)^2))</f>
        <v/>
      </c>
      <c r="K1953" s="1">
        <f>J1953/Constants!C$5</f>
        <v/>
      </c>
    </row>
    <row r="1954">
      <c r="A1954" t="n">
        <v>195198</v>
      </c>
      <c r="B1954" s="1" t="n">
        <v>1.501140982313043</v>
      </c>
      <c r="C1954" s="1" t="n">
        <v>0.61420696287695</v>
      </c>
      <c r="D1954" s="1">
        <f>B1954/Constants!B$7</f>
        <v/>
      </c>
      <c r="E1954" s="1">
        <f>C1954/Constants!B$8</f>
        <v/>
      </c>
      <c r="F1954" s="1">
        <f>AVERAGE(E1951:E1957)</f>
        <v/>
      </c>
      <c r="G1954" s="1">
        <f>AVERAGE(D1954:D1954)</f>
        <v/>
      </c>
      <c r="H1954" s="1">
        <f>G1954/0.3048</f>
        <v/>
      </c>
      <c r="I1954" s="1">
        <f>(H1954^2)*Constants!C$2*Constants!C$6*0.5</f>
        <v/>
      </c>
      <c r="J1954" s="1">
        <f>if(H1954=0, ,(2*F1954)/(Constants!C$2*(H1954)^2))</f>
        <v/>
      </c>
      <c r="K1954" s="1">
        <f>J1954/Constants!C$5</f>
        <v/>
      </c>
    </row>
    <row r="1955">
      <c r="A1955" t="n">
        <v>195294</v>
      </c>
      <c r="B1955" s="1" t="n">
        <v>1.474508103393655</v>
      </c>
      <c r="C1955" s="1" t="n">
        <v>0.09030082302721176</v>
      </c>
      <c r="D1955" s="1">
        <f>B1955/Constants!B$7</f>
        <v/>
      </c>
      <c r="E1955" s="1">
        <f>C1955/Constants!B$8</f>
        <v/>
      </c>
      <c r="F1955" s="1">
        <f>AVERAGE(E1952:E1958)</f>
        <v/>
      </c>
      <c r="G1955" s="1">
        <f>AVERAGE(D1955:D1955)</f>
        <v/>
      </c>
      <c r="H1955" s="1">
        <f>G1955/0.3048</f>
        <v/>
      </c>
      <c r="I1955" s="1">
        <f>(H1955^2)*Constants!C$2*Constants!C$6*0.5</f>
        <v/>
      </c>
      <c r="J1955" s="1">
        <f>if(H1955=0, ,(2*F1955)/(Constants!C$2*(H1955)^2))</f>
        <v/>
      </c>
      <c r="K1955" s="1">
        <f>J1955/Constants!C$5</f>
        <v/>
      </c>
    </row>
    <row r="1956">
      <c r="A1956" t="n">
        <v>195388</v>
      </c>
      <c r="B1956" s="1" t="n">
        <v>1.454533444234622</v>
      </c>
      <c r="C1956" s="1" t="n">
        <v>0.8325011882572051</v>
      </c>
      <c r="D1956" s="1">
        <f>B1956/Constants!B$7</f>
        <v/>
      </c>
      <c r="E1956" s="1">
        <f>C1956/Constants!B$8</f>
        <v/>
      </c>
      <c r="F1956" s="1">
        <f>AVERAGE(E1953:E1959)</f>
        <v/>
      </c>
      <c r="G1956" s="1">
        <f>AVERAGE(D1956:D1956)</f>
        <v/>
      </c>
      <c r="H1956" s="1">
        <f>G1956/0.3048</f>
        <v/>
      </c>
      <c r="I1956" s="1">
        <f>(H1956^2)*Constants!C$2*Constants!C$6*0.5</f>
        <v/>
      </c>
      <c r="J1956" s="1">
        <f>if(H1956=0, ,(2*F1956)/(Constants!C$2*(H1956)^2))</f>
        <v/>
      </c>
      <c r="K1956" s="1">
        <f>J1956/Constants!C$5</f>
        <v/>
      </c>
    </row>
    <row r="1957">
      <c r="A1957" t="n">
        <v>195498</v>
      </c>
      <c r="B1957" s="1" t="n">
        <v>1.281419732614614</v>
      </c>
      <c r="C1957" s="1" t="n">
        <v>-1.743370654765503</v>
      </c>
      <c r="D1957" s="1">
        <f>B1957/Constants!B$7</f>
        <v/>
      </c>
      <c r="E1957" s="1">
        <f>C1957/Constants!B$8</f>
        <v/>
      </c>
      <c r="F1957" s="1">
        <f>AVERAGE(E1954:E1960)</f>
        <v/>
      </c>
      <c r="G1957" s="1">
        <f>AVERAGE(D1957:D1957)</f>
        <v/>
      </c>
      <c r="H1957" s="1">
        <f>G1957/0.3048</f>
        <v/>
      </c>
      <c r="I1957" s="1">
        <f>(H1957^2)*Constants!C$2*Constants!C$6*0.5</f>
        <v/>
      </c>
      <c r="J1957" s="1">
        <f>if(H1957=0, ,(2*F1957)/(Constants!C$2*(H1957)^2))</f>
        <v/>
      </c>
      <c r="K1957" s="1">
        <f>J1957/Constants!C$5</f>
        <v/>
      </c>
    </row>
    <row r="1958">
      <c r="A1958" t="n">
        <v>195592</v>
      </c>
      <c r="B1958" s="1" t="n">
        <v>1.341343709492813</v>
      </c>
      <c r="C1958" s="1" t="n">
        <v>-0.215311091195411</v>
      </c>
      <c r="D1958" s="1">
        <f>B1958/Constants!B$7</f>
        <v/>
      </c>
      <c r="E1958" s="1">
        <f>C1958/Constants!B$8</f>
        <v/>
      </c>
      <c r="F1958" s="1">
        <f>AVERAGE(E1955:E1961)</f>
        <v/>
      </c>
      <c r="G1958" s="1">
        <f>AVERAGE(D1958:D1958)</f>
        <v/>
      </c>
      <c r="H1958" s="1">
        <f>G1958/0.3048</f>
        <v/>
      </c>
      <c r="I1958" s="1">
        <f>(H1958^2)*Constants!C$2*Constants!C$6*0.5</f>
        <v/>
      </c>
      <c r="J1958" s="1">
        <f>if(H1958=0, ,(2*F1958)/(Constants!C$2*(H1958)^2))</f>
        <v/>
      </c>
      <c r="K1958" s="1">
        <f>J1958/Constants!C$5</f>
        <v/>
      </c>
    </row>
    <row r="1959">
      <c r="A1959" t="n">
        <v>195687</v>
      </c>
      <c r="B1959" s="1" t="n">
        <v>1.274761512975886</v>
      </c>
      <c r="C1959" s="1" t="n">
        <v>0.3522538927649155</v>
      </c>
      <c r="D1959" s="1">
        <f>B1959/Constants!B$7</f>
        <v/>
      </c>
      <c r="E1959" s="1">
        <f>C1959/Constants!B$8</f>
        <v/>
      </c>
      <c r="F1959" s="1">
        <f>AVERAGE(E1956:E1962)</f>
        <v/>
      </c>
      <c r="G1959" s="1">
        <f>AVERAGE(D1959:D1959)</f>
        <v/>
      </c>
      <c r="H1959" s="1">
        <f>G1959/0.3048</f>
        <v/>
      </c>
      <c r="I1959" s="1">
        <f>(H1959^2)*Constants!C$2*Constants!C$6*0.5</f>
        <v/>
      </c>
      <c r="J1959" s="1">
        <f>if(H1959=0, ,(2*F1959)/(Constants!C$2*(H1959)^2))</f>
        <v/>
      </c>
      <c r="K1959" s="1">
        <f>J1959/Constants!C$5</f>
        <v/>
      </c>
    </row>
    <row r="1960">
      <c r="A1960" t="n">
        <v>195797</v>
      </c>
      <c r="B1960" s="1" t="n">
        <v>1.341343709492813</v>
      </c>
      <c r="C1960" s="1" t="n">
        <v>-0.08433455659060929</v>
      </c>
      <c r="D1960" s="1">
        <f>B1960/Constants!B$7</f>
        <v/>
      </c>
      <c r="E1960" s="1">
        <f>C1960/Constants!B$8</f>
        <v/>
      </c>
      <c r="F1960" s="1">
        <f>AVERAGE(E1957:E1963)</f>
        <v/>
      </c>
      <c r="G1960" s="1">
        <f>AVERAGE(D1960:D1960)</f>
        <v/>
      </c>
      <c r="H1960" s="1">
        <f>G1960/0.3048</f>
        <v/>
      </c>
      <c r="I1960" s="1">
        <f>(H1960^2)*Constants!C$2*Constants!C$6*0.5</f>
        <v/>
      </c>
      <c r="J1960" s="1">
        <f>if(H1960=0, ,(2*F1960)/(Constants!C$2*(H1960)^2))</f>
        <v/>
      </c>
      <c r="K1960" s="1">
        <f>J1960/Constants!C$5</f>
        <v/>
      </c>
    </row>
    <row r="1961">
      <c r="A1961" t="n">
        <v>195890</v>
      </c>
      <c r="B1961" s="1" t="n">
        <v>1.30805261119832</v>
      </c>
      <c r="C1961" s="1" t="n">
        <v>-0.1716522463374686</v>
      </c>
      <c r="D1961" s="1">
        <f>B1961/Constants!B$7</f>
        <v/>
      </c>
      <c r="E1961" s="1">
        <f>C1961/Constants!B$8</f>
        <v/>
      </c>
      <c r="F1961" s="1">
        <f>AVERAGE(E1958:E1964)</f>
        <v/>
      </c>
      <c r="G1961" s="1">
        <f>AVERAGE(D1961:D1961)</f>
        <v/>
      </c>
      <c r="H1961" s="1">
        <f>G1961/0.3048</f>
        <v/>
      </c>
      <c r="I1961" s="1">
        <f>(H1961^2)*Constants!C$2*Constants!C$6*0.5</f>
        <v/>
      </c>
      <c r="J1961" s="1">
        <f>if(H1961=0, ,(2*F1961)/(Constants!C$2*(H1961)^2))</f>
        <v/>
      </c>
      <c r="K1961" s="1">
        <f>J1961/Constants!C$5</f>
        <v/>
      </c>
    </row>
    <row r="1962">
      <c r="A1962" t="n">
        <v>196000</v>
      </c>
      <c r="B1962" s="1" t="n">
        <v>1.321369050507464</v>
      </c>
      <c r="C1962" s="1" t="n">
        <v>-0.1279934014692037</v>
      </c>
      <c r="D1962" s="1">
        <f>B1962/Constants!B$7</f>
        <v/>
      </c>
      <c r="E1962" s="1">
        <f>C1962/Constants!B$8</f>
        <v/>
      </c>
      <c r="F1962" s="1">
        <f>AVERAGE(E1959:E1965)</f>
        <v/>
      </c>
      <c r="G1962" s="1">
        <f>AVERAGE(D1962:D1962)</f>
        <v/>
      </c>
      <c r="H1962" s="1">
        <f>G1962/0.3048</f>
        <v/>
      </c>
      <c r="I1962" s="1">
        <f>(H1962^2)*Constants!C$2*Constants!C$6*0.5</f>
        <v/>
      </c>
      <c r="J1962" s="1">
        <f>if(H1962=0, ,(2*F1962)/(Constants!C$2*(H1962)^2))</f>
        <v/>
      </c>
      <c r="K1962" s="1">
        <f>J1962/Constants!C$5</f>
        <v/>
      </c>
    </row>
    <row r="1963">
      <c r="A1963" t="n">
        <v>196094</v>
      </c>
      <c r="B1963" s="1" t="n">
        <v>1.44787522452075</v>
      </c>
      <c r="C1963" s="1" t="n">
        <v>-0.1716522463374686</v>
      </c>
      <c r="D1963" s="1">
        <f>B1963/Constants!B$7</f>
        <v/>
      </c>
      <c r="E1963" s="1">
        <f>C1963/Constants!B$8</f>
        <v/>
      </c>
      <c r="F1963" s="1">
        <f>AVERAGE(E1960:E1966)</f>
        <v/>
      </c>
      <c r="G1963" s="1">
        <f>AVERAGE(D1963:D1963)</f>
        <v/>
      </c>
      <c r="H1963" s="1">
        <f>G1963/0.3048</f>
        <v/>
      </c>
      <c r="I1963" s="1">
        <f>(H1963^2)*Constants!C$2*Constants!C$6*0.5</f>
        <v/>
      </c>
      <c r="J1963" s="1">
        <f>if(H1963=0, ,(2*F1963)/(Constants!C$2*(H1963)^2))</f>
        <v/>
      </c>
      <c r="K1963" s="1">
        <f>J1963/Constants!C$5</f>
        <v/>
      </c>
    </row>
    <row r="1964">
      <c r="A1964" t="n">
        <v>196188</v>
      </c>
      <c r="B1964" s="1" t="n">
        <v>1.474508103393655</v>
      </c>
      <c r="C1964" s="1" t="n">
        <v>0.1776185128982704</v>
      </c>
      <c r="D1964" s="1">
        <f>B1964/Constants!B$7</f>
        <v/>
      </c>
      <c r="E1964" s="1">
        <f>C1964/Constants!B$8</f>
        <v/>
      </c>
      <c r="F1964" s="1">
        <f>AVERAGE(E1961:E1967)</f>
        <v/>
      </c>
      <c r="G1964" s="1">
        <f>AVERAGE(D1964:D1964)</f>
        <v/>
      </c>
      <c r="H1964" s="1">
        <f>G1964/0.3048</f>
        <v/>
      </c>
      <c r="I1964" s="1">
        <f>(H1964^2)*Constants!C$2*Constants!C$6*0.5</f>
        <v/>
      </c>
      <c r="J1964" s="1">
        <f>if(H1964=0, ,(2*F1964)/(Constants!C$2*(H1964)^2))</f>
        <v/>
      </c>
      <c r="K1964" s="1">
        <f>J1964/Constants!C$5</f>
        <v/>
      </c>
    </row>
    <row r="1965">
      <c r="A1965" t="n">
        <v>196300</v>
      </c>
      <c r="B1965" s="1" t="n">
        <v>1.501140982313043</v>
      </c>
      <c r="C1965" s="1" t="n">
        <v>0.002983133197602683</v>
      </c>
      <c r="D1965" s="1">
        <f>B1965/Constants!B$7</f>
        <v/>
      </c>
      <c r="E1965" s="1">
        <f>C1965/Constants!B$8</f>
        <v/>
      </c>
      <c r="F1965" s="1">
        <f>AVERAGE(E1962:E1968)</f>
        <v/>
      </c>
      <c r="G1965" s="1">
        <f>AVERAGE(D1965:D1965)</f>
        <v/>
      </c>
      <c r="H1965" s="1">
        <f>G1965/0.3048</f>
        <v/>
      </c>
      <c r="I1965" s="1">
        <f>(H1965^2)*Constants!C$2*Constants!C$6*0.5</f>
        <v/>
      </c>
      <c r="J1965" s="1">
        <f>if(H1965=0, ,(2*F1965)/(Constants!C$2*(H1965)^2))</f>
        <v/>
      </c>
      <c r="K1965" s="1">
        <f>J1965/Constants!C$5</f>
        <v/>
      </c>
    </row>
    <row r="1966">
      <c r="A1966" t="n">
        <v>196394</v>
      </c>
      <c r="B1966" s="1" t="n">
        <v>1.28807795225622</v>
      </c>
      <c r="C1966" s="1" t="n">
        <v>-0.7828760734117819</v>
      </c>
      <c r="D1966" s="1">
        <f>B1966/Constants!B$7</f>
        <v/>
      </c>
      <c r="E1966" s="1">
        <f>C1966/Constants!B$8</f>
        <v/>
      </c>
      <c r="F1966" s="1">
        <f>AVERAGE(E1963:E1969)</f>
        <v/>
      </c>
      <c r="G1966" s="1">
        <f>AVERAGE(D1966:D1966)</f>
        <v/>
      </c>
      <c r="H1966" s="1">
        <f>G1966/0.3048</f>
        <v/>
      </c>
      <c r="I1966" s="1">
        <f>(H1966^2)*Constants!C$2*Constants!C$6*0.5</f>
        <v/>
      </c>
      <c r="J1966" s="1">
        <f>if(H1966=0, ,(2*F1966)/(Constants!C$2*(H1966)^2))</f>
        <v/>
      </c>
      <c r="K1966" s="1">
        <f>J1966/Constants!C$5</f>
        <v/>
      </c>
    </row>
    <row r="1967">
      <c r="A1967" t="n">
        <v>196488</v>
      </c>
      <c r="B1967" s="1" t="n">
        <v>1.28807795225622</v>
      </c>
      <c r="C1967" s="1" t="n">
        <v>0.1339596679575559</v>
      </c>
      <c r="D1967" s="1">
        <f>B1967/Constants!B$7</f>
        <v/>
      </c>
      <c r="E1967" s="1">
        <f>C1967/Constants!B$8</f>
        <v/>
      </c>
      <c r="F1967" s="1">
        <f>AVERAGE(E1964:E1970)</f>
        <v/>
      </c>
      <c r="G1967" s="1">
        <f>AVERAGE(D1967:D1967)</f>
        <v/>
      </c>
      <c r="H1967" s="1">
        <f>G1967/0.3048</f>
        <v/>
      </c>
      <c r="I1967" s="1">
        <f>(H1967^2)*Constants!C$2*Constants!C$6*0.5</f>
        <v/>
      </c>
      <c r="J1967" s="1">
        <f>if(H1967=0, ,(2*F1967)/(Constants!C$2*(H1967)^2))</f>
        <v/>
      </c>
      <c r="K1967" s="1">
        <f>J1967/Constants!C$5</f>
        <v/>
      </c>
    </row>
    <row r="1968">
      <c r="A1968" t="n">
        <v>196598</v>
      </c>
      <c r="B1968" s="1" t="n">
        <v>1.28807795225622</v>
      </c>
      <c r="C1968" s="1" t="n">
        <v>-0.1716522463374686</v>
      </c>
      <c r="D1968" s="1">
        <f>B1968/Constants!B$7</f>
        <v/>
      </c>
      <c r="E1968" s="1">
        <f>C1968/Constants!B$8</f>
        <v/>
      </c>
      <c r="F1968" s="1">
        <f>AVERAGE(E1965:E1971)</f>
        <v/>
      </c>
      <c r="G1968" s="1">
        <f>AVERAGE(D1968:D1968)</f>
        <v/>
      </c>
      <c r="H1968" s="1">
        <f>G1968/0.3048</f>
        <v/>
      </c>
      <c r="I1968" s="1">
        <f>(H1968^2)*Constants!C$2*Constants!C$6*0.5</f>
        <v/>
      </c>
      <c r="J1968" s="1">
        <f>if(H1968=0, ,(2*F1968)/(Constants!C$2*(H1968)^2))</f>
        <v/>
      </c>
      <c r="K1968" s="1">
        <f>J1968/Constants!C$5</f>
        <v/>
      </c>
    </row>
    <row r="1969">
      <c r="A1969" t="n">
        <v>196692</v>
      </c>
      <c r="B1969" s="1" t="n">
        <v>1.321369050507464</v>
      </c>
      <c r="C1969" s="1" t="n">
        <v>-1.001170296879611</v>
      </c>
      <c r="D1969" s="1">
        <f>B1969/Constants!B$7</f>
        <v/>
      </c>
      <c r="E1969" s="1">
        <f>C1969/Constants!B$8</f>
        <v/>
      </c>
      <c r="F1969" s="1">
        <f>AVERAGE(E1966:E1972)</f>
        <v/>
      </c>
      <c r="G1969" s="1">
        <f>AVERAGE(D1969:D1969)</f>
        <v/>
      </c>
      <c r="H1969" s="1">
        <f>G1969/0.3048</f>
        <v/>
      </c>
      <c r="I1969" s="1">
        <f>(H1969^2)*Constants!C$2*Constants!C$6*0.5</f>
        <v/>
      </c>
      <c r="J1969" s="1">
        <f>if(H1969=0, ,(2*F1969)/(Constants!C$2*(H1969)^2))</f>
        <v/>
      </c>
      <c r="K1969" s="1">
        <f>J1969/Constants!C$5</f>
        <v/>
      </c>
    </row>
    <row r="1970">
      <c r="A1970" t="n">
        <v>196787</v>
      </c>
      <c r="B1970" s="1" t="n">
        <v>1.274761512975886</v>
      </c>
      <c r="C1970" s="1" t="n">
        <v>-0.1279934014692037</v>
      </c>
      <c r="D1970" s="1">
        <f>B1970/Constants!B$7</f>
        <v/>
      </c>
      <c r="E1970" s="1">
        <f>C1970/Constants!B$8</f>
        <v/>
      </c>
      <c r="F1970" s="1">
        <f>AVERAGE(E1967:E1973)</f>
        <v/>
      </c>
      <c r="G1970" s="1">
        <f>AVERAGE(D1970:D1970)</f>
        <v/>
      </c>
      <c r="H1970" s="1">
        <f>G1970/0.3048</f>
        <v/>
      </c>
      <c r="I1970" s="1">
        <f>(H1970^2)*Constants!C$2*Constants!C$6*0.5</f>
        <v/>
      </c>
      <c r="J1970" s="1">
        <f>if(H1970=0, ,(2*F1970)/(Constants!C$2*(H1970)^2))</f>
        <v/>
      </c>
      <c r="K1970" s="1">
        <f>J1970/Constants!C$5</f>
        <v/>
      </c>
    </row>
    <row r="1971">
      <c r="A1971" t="n">
        <v>196897</v>
      </c>
      <c r="B1971" s="1" t="n">
        <v>1.334685489828145</v>
      </c>
      <c r="C1971" s="1" t="n">
        <v>-0.2589699360430284</v>
      </c>
      <c r="D1971" s="1">
        <f>B1971/Constants!B$7</f>
        <v/>
      </c>
      <c r="E1971" s="1">
        <f>C1971/Constants!B$8</f>
        <v/>
      </c>
      <c r="F1971" s="1">
        <f>AVERAGE(E1968:E1974)</f>
        <v/>
      </c>
      <c r="G1971" s="1">
        <f>AVERAGE(D1971:D1971)</f>
        <v/>
      </c>
      <c r="H1971" s="1">
        <f>G1971/0.3048</f>
        <v/>
      </c>
      <c r="I1971" s="1">
        <f>(H1971^2)*Constants!C$2*Constants!C$6*0.5</f>
        <v/>
      </c>
      <c r="J1971" s="1">
        <f>if(H1971=0, ,(2*F1971)/(Constants!C$2*(H1971)^2))</f>
        <v/>
      </c>
      <c r="K1971" s="1">
        <f>J1971/Constants!C$5</f>
        <v/>
      </c>
    </row>
    <row r="1972">
      <c r="A1972" t="n">
        <v>196991</v>
      </c>
      <c r="B1972" s="1" t="n">
        <v>1.274761512975886</v>
      </c>
      <c r="C1972" s="1" t="n">
        <v>0.2649362028108184</v>
      </c>
      <c r="D1972" s="1">
        <f>B1972/Constants!B$7</f>
        <v/>
      </c>
      <c r="E1972" s="1">
        <f>C1972/Constants!B$8</f>
        <v/>
      </c>
      <c r="F1972" s="1">
        <f>AVERAGE(E1969:E1975)</f>
        <v/>
      </c>
      <c r="G1972" s="1">
        <f>AVERAGE(D1972:D1972)</f>
        <v/>
      </c>
      <c r="H1972" s="1">
        <f>G1972/0.3048</f>
        <v/>
      </c>
      <c r="I1972" s="1">
        <f>(H1972^2)*Constants!C$2*Constants!C$6*0.5</f>
        <v/>
      </c>
      <c r="J1972" s="1">
        <f>if(H1972=0, ,(2*F1972)/(Constants!C$2*(H1972)^2))</f>
        <v/>
      </c>
      <c r="K1972" s="1">
        <f>J1972/Constants!C$5</f>
        <v/>
      </c>
    </row>
    <row r="1973">
      <c r="A1973" t="n">
        <v>197101</v>
      </c>
      <c r="B1973" s="1" t="n">
        <v>1.44787522452075</v>
      </c>
      <c r="C1973" s="1" t="n">
        <v>0.002983133197602683</v>
      </c>
      <c r="D1973" s="1">
        <f>B1973/Constants!B$7</f>
        <v/>
      </c>
      <c r="E1973" s="1">
        <f>C1973/Constants!B$8</f>
        <v/>
      </c>
      <c r="F1973" s="1">
        <f>AVERAGE(E1970:E1976)</f>
        <v/>
      </c>
      <c r="G1973" s="1">
        <f>AVERAGE(D1973:D1973)</f>
        <v/>
      </c>
      <c r="H1973" s="1">
        <f>G1973/0.3048</f>
        <v/>
      </c>
      <c r="I1973" s="1">
        <f>(H1973^2)*Constants!C$2*Constants!C$6*0.5</f>
        <v/>
      </c>
      <c r="J1973" s="1">
        <f>if(H1973=0, ,(2*F1973)/(Constants!C$2*(H1973)^2))</f>
        <v/>
      </c>
      <c r="K1973" s="1">
        <f>J1973/Constants!C$5</f>
        <v/>
      </c>
    </row>
    <row r="1974">
      <c r="A1974" t="n">
        <v>197196</v>
      </c>
      <c r="B1974" s="1" t="n">
        <v>1.414584125994901</v>
      </c>
      <c r="C1974" s="1" t="n">
        <v>-0.4772641601265546</v>
      </c>
      <c r="D1974" s="1">
        <f>B1974/Constants!B$7</f>
        <v/>
      </c>
      <c r="E1974" s="1">
        <f>C1974/Constants!B$8</f>
        <v/>
      </c>
      <c r="F1974" s="1">
        <f>AVERAGE(E1971:E1977)</f>
        <v/>
      </c>
      <c r="G1974" s="1">
        <f>AVERAGE(D1974:D1974)</f>
        <v/>
      </c>
      <c r="H1974" s="1">
        <f>G1974/0.3048</f>
        <v/>
      </c>
      <c r="I1974" s="1">
        <f>(H1974^2)*Constants!C$2*Constants!C$6*0.5</f>
        <v/>
      </c>
      <c r="J1974" s="1">
        <f>if(H1974=0, ,(2*F1974)/(Constants!C$2*(H1974)^2))</f>
        <v/>
      </c>
      <c r="K1974" s="1">
        <f>J1974/Constants!C$5</f>
        <v/>
      </c>
    </row>
    <row r="1975">
      <c r="A1975" t="n">
        <v>197289</v>
      </c>
      <c r="B1975" s="1" t="n">
        <v>1.374634807859476</v>
      </c>
      <c r="C1975" s="1" t="n">
        <v>-0.4772641601265546</v>
      </c>
      <c r="D1975" s="1">
        <f>B1975/Constants!B$7</f>
        <v/>
      </c>
      <c r="E1975" s="1">
        <f>C1975/Constants!B$8</f>
        <v/>
      </c>
      <c r="F1975" s="1">
        <f>AVERAGE(E1972:E1978)</f>
        <v/>
      </c>
      <c r="G1975" s="1">
        <f>AVERAGE(D1975:D1975)</f>
        <v/>
      </c>
      <c r="H1975" s="1">
        <f>G1975/0.3048</f>
        <v/>
      </c>
      <c r="I1975" s="1">
        <f>(H1975^2)*Constants!C$2*Constants!C$6*0.5</f>
        <v/>
      </c>
      <c r="J1975" s="1">
        <f>if(H1975=0, ,(2*F1975)/(Constants!C$2*(H1975)^2))</f>
        <v/>
      </c>
      <c r="K1975" s="1">
        <f>J1975/Constants!C$5</f>
        <v/>
      </c>
    </row>
    <row r="1976">
      <c r="A1976" t="n">
        <v>197400</v>
      </c>
      <c r="B1976" s="1" t="n">
        <v>1.341343709492813</v>
      </c>
      <c r="C1976" s="1" t="n">
        <v>-0.1716522463374686</v>
      </c>
      <c r="D1976" s="1">
        <f>B1976/Constants!B$7</f>
        <v/>
      </c>
      <c r="E1976" s="1">
        <f>C1976/Constants!B$8</f>
        <v/>
      </c>
      <c r="F1976" s="1">
        <f>AVERAGE(E1973:E1979)</f>
        <v/>
      </c>
      <c r="G1976" s="1">
        <f>AVERAGE(D1976:D1976)</f>
        <v/>
      </c>
      <c r="H1976" s="1">
        <f>G1976/0.3048</f>
        <v/>
      </c>
      <c r="I1976" s="1">
        <f>(H1976^2)*Constants!C$2*Constants!C$6*0.5</f>
        <v/>
      </c>
      <c r="J1976" s="1">
        <f>if(H1976=0, ,(2*F1976)/(Constants!C$2*(H1976)^2))</f>
        <v/>
      </c>
      <c r="K1976" s="1">
        <f>J1976/Constants!C$5</f>
        <v/>
      </c>
    </row>
    <row r="1977">
      <c r="A1977" t="n">
        <v>197493</v>
      </c>
      <c r="B1977" s="1" t="n">
        <v>1.194862877535336</v>
      </c>
      <c r="C1977" s="1" t="n">
        <v>-1.263123364704145</v>
      </c>
      <c r="D1977" s="1">
        <f>B1977/Constants!B$7</f>
        <v/>
      </c>
      <c r="E1977" s="1">
        <f>C1977/Constants!B$8</f>
        <v/>
      </c>
      <c r="F1977" s="1">
        <f>AVERAGE(E1974:E1980)</f>
        <v/>
      </c>
      <c r="G1977" s="1">
        <f>AVERAGE(D1977:D1977)</f>
        <v/>
      </c>
      <c r="H1977" s="1">
        <f>G1977/0.3048</f>
        <v/>
      </c>
      <c r="I1977" s="1">
        <f>(H1977^2)*Constants!C$2*Constants!C$6*0.5</f>
        <v/>
      </c>
      <c r="J1977" s="1">
        <f>if(H1977=0, ,(2*F1977)/(Constants!C$2*(H1977)^2))</f>
        <v/>
      </c>
      <c r="K1977" s="1">
        <f>J1977/Constants!C$5</f>
        <v/>
      </c>
    </row>
    <row r="1978">
      <c r="A1978" t="n">
        <v>197588</v>
      </c>
      <c r="B1978" s="1" t="n">
        <v>1.234812195203913</v>
      </c>
      <c r="C1978" s="1" t="n">
        <v>-0.3026287808803336</v>
      </c>
      <c r="D1978" s="1">
        <f>B1978/Constants!B$7</f>
        <v/>
      </c>
      <c r="E1978" s="1">
        <f>C1978/Constants!B$8</f>
        <v/>
      </c>
      <c r="F1978" s="1">
        <f>AVERAGE(E1975:E1981)</f>
        <v/>
      </c>
      <c r="G1978" s="1">
        <f>AVERAGE(D1978:D1978)</f>
        <v/>
      </c>
      <c r="H1978" s="1">
        <f>G1978/0.3048</f>
        <v/>
      </c>
      <c r="I1978" s="1">
        <f>(H1978^2)*Constants!C$2*Constants!C$6*0.5</f>
        <v/>
      </c>
      <c r="J1978" s="1">
        <f>if(H1978=0, ,(2*F1978)/(Constants!C$2*(H1978)^2))</f>
        <v/>
      </c>
      <c r="K1978" s="1">
        <f>J1978/Constants!C$5</f>
        <v/>
      </c>
    </row>
    <row r="1979">
      <c r="A1979" t="n">
        <v>197699</v>
      </c>
      <c r="B1979" s="1" t="n">
        <v>1.181546438335419</v>
      </c>
      <c r="C1979" s="1" t="n">
        <v>-1.219464520092195</v>
      </c>
      <c r="D1979" s="1">
        <f>B1979/Constants!B$7</f>
        <v/>
      </c>
      <c r="E1979" s="1">
        <f>C1979/Constants!B$8</f>
        <v/>
      </c>
      <c r="F1979" s="1">
        <f>AVERAGE(E1976:E1982)</f>
        <v/>
      </c>
      <c r="G1979" s="1">
        <f>AVERAGE(D1979:D1979)</f>
        <v/>
      </c>
      <c r="H1979" s="1">
        <f>G1979/0.3048</f>
        <v/>
      </c>
      <c r="I1979" s="1">
        <f>(H1979^2)*Constants!C$2*Constants!C$6*0.5</f>
        <v/>
      </c>
      <c r="J1979" s="1">
        <f>if(H1979=0, ,(2*F1979)/(Constants!C$2*(H1979)^2))</f>
        <v/>
      </c>
      <c r="K1979" s="1">
        <f>J1979/Constants!C$5</f>
        <v/>
      </c>
    </row>
    <row r="1980">
      <c r="A1980" t="n">
        <v>197793</v>
      </c>
      <c r="B1980" s="1" t="n">
        <v>1.174888218739758</v>
      </c>
      <c r="C1980" s="1" t="n">
        <v>0.002983133197602683</v>
      </c>
      <c r="D1980" s="1">
        <f>B1980/Constants!B$7</f>
        <v/>
      </c>
      <c r="E1980" s="1">
        <f>C1980/Constants!B$8</f>
        <v/>
      </c>
      <c r="F1980" s="1">
        <f>AVERAGE(E1977:E1983)</f>
        <v/>
      </c>
      <c r="G1980" s="1">
        <f>AVERAGE(D1980:D1980)</f>
        <v/>
      </c>
      <c r="H1980" s="1">
        <f>G1980/0.3048</f>
        <v/>
      </c>
      <c r="I1980" s="1">
        <f>(H1980^2)*Constants!C$2*Constants!C$6*0.5</f>
        <v/>
      </c>
      <c r="J1980" s="1">
        <f>if(H1980=0, ,(2*F1980)/(Constants!C$2*(H1980)^2))</f>
        <v/>
      </c>
      <c r="K1980" s="1">
        <f>J1980/Constants!C$5</f>
        <v/>
      </c>
    </row>
    <row r="1981">
      <c r="A1981" t="n">
        <v>197886</v>
      </c>
      <c r="B1981" s="1" t="n">
        <v>1.214837536356713</v>
      </c>
      <c r="C1981" s="1" t="n">
        <v>-0.8701937628295919</v>
      </c>
      <c r="D1981" s="1">
        <f>B1981/Constants!B$7</f>
        <v/>
      </c>
      <c r="E1981" s="1">
        <f>C1981/Constants!B$8</f>
        <v/>
      </c>
      <c r="F1981" s="1">
        <f>AVERAGE(E1978:E1984)</f>
        <v/>
      </c>
      <c r="G1981" s="1">
        <f>AVERAGE(D1981:D1981)</f>
        <v/>
      </c>
      <c r="H1981" s="1">
        <f>G1981/0.3048</f>
        <v/>
      </c>
      <c r="I1981" s="1">
        <f>(H1981^2)*Constants!C$2*Constants!C$6*0.5</f>
        <v/>
      </c>
      <c r="J1981" s="1">
        <f>if(H1981=0, ,(2*F1981)/(Constants!C$2*(H1981)^2))</f>
        <v/>
      </c>
      <c r="K1981" s="1">
        <f>J1981/Constants!C$5</f>
        <v/>
      </c>
    </row>
    <row r="1982">
      <c r="A1982" t="n">
        <v>197996</v>
      </c>
      <c r="B1982" s="1" t="n">
        <v>1.221495755969576</v>
      </c>
      <c r="C1982" s="1" t="n">
        <v>-0.4772641601265546</v>
      </c>
      <c r="D1982" s="1">
        <f>B1982/Constants!B$7</f>
        <v/>
      </c>
      <c r="E1982" s="1">
        <f>C1982/Constants!B$8</f>
        <v/>
      </c>
      <c r="F1982" s="1">
        <f>AVERAGE(E1979:E1985)</f>
        <v/>
      </c>
      <c r="G1982" s="1">
        <f>AVERAGE(D1982:D1982)</f>
        <v/>
      </c>
      <c r="H1982" s="1">
        <f>G1982/0.3048</f>
        <v/>
      </c>
      <c r="I1982" s="1">
        <f>(H1982^2)*Constants!C$2*Constants!C$6*0.5</f>
        <v/>
      </c>
      <c r="J1982" s="1">
        <f>if(H1982=0, ,(2*F1982)/(Constants!C$2*(H1982)^2))</f>
        <v/>
      </c>
      <c r="K1982" s="1">
        <f>J1982/Constants!C$5</f>
        <v/>
      </c>
    </row>
    <row r="1983">
      <c r="A1983" t="n">
        <v>198090</v>
      </c>
      <c r="B1983" s="1" t="n">
        <v>1.181546438335419</v>
      </c>
      <c r="C1983" s="1" t="n">
        <v>0.09030082302721176</v>
      </c>
      <c r="D1983" s="1">
        <f>B1983/Constants!B$7</f>
        <v/>
      </c>
      <c r="E1983" s="1">
        <f>C1983/Constants!B$8</f>
        <v/>
      </c>
      <c r="F1983" s="1">
        <f>AVERAGE(E1980:E1986)</f>
        <v/>
      </c>
      <c r="G1983" s="1">
        <f>AVERAGE(D1983:D1983)</f>
        <v/>
      </c>
      <c r="H1983" s="1">
        <f>G1983/0.3048</f>
        <v/>
      </c>
      <c r="I1983" s="1">
        <f>(H1983^2)*Constants!C$2*Constants!C$6*0.5</f>
        <v/>
      </c>
      <c r="J1983" s="1">
        <f>if(H1983=0, ,(2*F1983)/(Constants!C$2*(H1983)^2))</f>
        <v/>
      </c>
      <c r="K1983" s="1">
        <f>J1983/Constants!C$5</f>
        <v/>
      </c>
    </row>
    <row r="1984">
      <c r="A1984" t="n">
        <v>198201</v>
      </c>
      <c r="B1984" s="1" t="n">
        <v>1.361318368504143</v>
      </c>
      <c r="C1984" s="1" t="n">
        <v>-0.9138526075231526</v>
      </c>
      <c r="D1984" s="1">
        <f>B1984/Constants!B$7</f>
        <v/>
      </c>
      <c r="E1984" s="1">
        <f>C1984/Constants!B$8</f>
        <v/>
      </c>
      <c r="F1984" s="1">
        <f>AVERAGE(E1981:E1987)</f>
        <v/>
      </c>
      <c r="G1984" s="1">
        <f>AVERAGE(D1984:D1984)</f>
        <v/>
      </c>
      <c r="H1984" s="1">
        <f>G1984/0.3048</f>
        <v/>
      </c>
      <c r="I1984" s="1">
        <f>(H1984^2)*Constants!C$2*Constants!C$6*0.5</f>
        <v/>
      </c>
      <c r="J1984" s="1">
        <f>if(H1984=0, ,(2*F1984)/(Constants!C$2*(H1984)^2))</f>
        <v/>
      </c>
      <c r="K1984" s="1">
        <f>J1984/Constants!C$5</f>
        <v/>
      </c>
    </row>
    <row r="1985">
      <c r="A1985" t="n">
        <v>198296</v>
      </c>
      <c r="B1985" s="1" t="n">
        <v>1.301394391548074</v>
      </c>
      <c r="C1985" s="1" t="n">
        <v>-0.1716522463374686</v>
      </c>
      <c r="D1985" s="1">
        <f>B1985/Constants!B$7</f>
        <v/>
      </c>
      <c r="E1985" s="1">
        <f>C1985/Constants!B$8</f>
        <v/>
      </c>
      <c r="F1985" s="1">
        <f>AVERAGE(E1982:E1988)</f>
        <v/>
      </c>
      <c r="G1985" s="1">
        <f>AVERAGE(D1985:D1985)</f>
        <v/>
      </c>
      <c r="H1985" s="1">
        <f>G1985/0.3048</f>
        <v/>
      </c>
      <c r="I1985" s="1">
        <f>(H1985^2)*Constants!C$2*Constants!C$6*0.5</f>
        <v/>
      </c>
      <c r="J1985" s="1">
        <f>if(H1985=0, ,(2*F1985)/(Constants!C$2*(H1985)^2))</f>
        <v/>
      </c>
      <c r="K1985" s="1">
        <f>J1985/Constants!C$5</f>
        <v/>
      </c>
    </row>
    <row r="1986">
      <c r="A1986" t="n">
        <v>198390</v>
      </c>
      <c r="B1986" s="1" t="n">
        <v>1.294736171900707</v>
      </c>
      <c r="C1986" s="1" t="n">
        <v>-0.5645818496879422</v>
      </c>
      <c r="D1986" s="1">
        <f>B1986/Constants!B$7</f>
        <v/>
      </c>
      <c r="E1986" s="1">
        <f>C1986/Constants!B$8</f>
        <v/>
      </c>
      <c r="F1986" s="1">
        <f>AVERAGE(E1983:E1989)</f>
        <v/>
      </c>
      <c r="G1986" s="1">
        <f>AVERAGE(D1986:D1986)</f>
        <v/>
      </c>
      <c r="H1986" s="1">
        <f>G1986/0.3048</f>
        <v/>
      </c>
      <c r="I1986" s="1">
        <f>(H1986^2)*Constants!C$2*Constants!C$6*0.5</f>
        <v/>
      </c>
      <c r="J1986" s="1">
        <f>if(H1986=0, ,(2*F1986)/(Constants!C$2*(H1986)^2))</f>
        <v/>
      </c>
      <c r="K1986" s="1">
        <f>J1986/Constants!C$5</f>
        <v/>
      </c>
    </row>
    <row r="1987">
      <c r="A1987" t="n">
        <v>198500</v>
      </c>
      <c r="B1987" s="1" t="n">
        <v>1.28807795225622</v>
      </c>
      <c r="C1987" s="1" t="n">
        <v>-0.3026287808803336</v>
      </c>
      <c r="D1987" s="1">
        <f>B1987/Constants!B$7</f>
        <v/>
      </c>
      <c r="E1987" s="1">
        <f>C1987/Constants!B$8</f>
        <v/>
      </c>
      <c r="F1987" s="1">
        <f>AVERAGE(E1984:E1990)</f>
        <v/>
      </c>
      <c r="G1987" s="1">
        <f>AVERAGE(D1987:D1987)</f>
        <v/>
      </c>
      <c r="H1987" s="1">
        <f>G1987/0.3048</f>
        <v/>
      </c>
      <c r="I1987" s="1">
        <f>(H1987^2)*Constants!C$2*Constants!C$6*0.5</f>
        <v/>
      </c>
      <c r="J1987" s="1">
        <f>if(H1987=0, ,(2*F1987)/(Constants!C$2*(H1987)^2))</f>
        <v/>
      </c>
      <c r="K1987" s="1">
        <f>J1987/Constants!C$5</f>
        <v/>
      </c>
    </row>
    <row r="1988">
      <c r="A1988" t="n">
        <v>198593</v>
      </c>
      <c r="B1988" s="1" t="n">
        <v>1.094989583814931</v>
      </c>
      <c r="C1988" s="1" t="n">
        <v>-0.1716522463374686</v>
      </c>
      <c r="D1988" s="1">
        <f>B1988/Constants!B$7</f>
        <v/>
      </c>
      <c r="E1988" s="1">
        <f>C1988/Constants!B$8</f>
        <v/>
      </c>
      <c r="F1988" s="1">
        <f>AVERAGE(E1985:E1991)</f>
        <v/>
      </c>
      <c r="G1988" s="1">
        <f>AVERAGE(D1988:D1988)</f>
        <v/>
      </c>
      <c r="H1988" s="1">
        <f>G1988/0.3048</f>
        <v/>
      </c>
      <c r="I1988" s="1">
        <f>(H1988^2)*Constants!C$2*Constants!C$6*0.5</f>
        <v/>
      </c>
      <c r="J1988" s="1">
        <f>if(H1988=0, ,(2*F1988)/(Constants!C$2*(H1988)^2))</f>
        <v/>
      </c>
      <c r="K1988" s="1">
        <f>J1988/Constants!C$5</f>
        <v/>
      </c>
    </row>
    <row r="1989">
      <c r="A1989" t="n">
        <v>198688</v>
      </c>
      <c r="B1989" s="1" t="n">
        <v>1.114964242507565</v>
      </c>
      <c r="C1989" s="1" t="n">
        <v>-0.04067571170167295</v>
      </c>
      <c r="D1989" s="1">
        <f>B1989/Constants!B$7</f>
        <v/>
      </c>
      <c r="E1989" s="1">
        <f>C1989/Constants!B$8</f>
        <v/>
      </c>
      <c r="F1989" s="1">
        <f>AVERAGE(E1986:E1992)</f>
        <v/>
      </c>
      <c r="G1989" s="1">
        <f>AVERAGE(D1989:D1989)</f>
        <v/>
      </c>
      <c r="H1989" s="1">
        <f>G1989/0.3048</f>
        <v/>
      </c>
      <c r="I1989" s="1">
        <f>(H1989^2)*Constants!C$2*Constants!C$6*0.5</f>
        <v/>
      </c>
      <c r="J1989" s="1">
        <f>if(H1989=0, ,(2*F1989)/(Constants!C$2*(H1989)^2))</f>
        <v/>
      </c>
      <c r="K1989" s="1">
        <f>J1989/Constants!C$5</f>
        <v/>
      </c>
    </row>
    <row r="1990">
      <c r="A1990" t="n">
        <v>198797</v>
      </c>
      <c r="B1990" s="1" t="n">
        <v>1.068356705598017</v>
      </c>
      <c r="C1990" s="1" t="n">
        <v>-0.8701937628295919</v>
      </c>
      <c r="D1990" s="1">
        <f>B1990/Constants!B$7</f>
        <v/>
      </c>
      <c r="E1990" s="1">
        <f>C1990/Constants!B$8</f>
        <v/>
      </c>
      <c r="F1990" s="1">
        <f>AVERAGE(E1987:E1993)</f>
        <v/>
      </c>
      <c r="G1990" s="1">
        <f>AVERAGE(D1990:D1990)</f>
        <v/>
      </c>
      <c r="H1990" s="1">
        <f>G1990/0.3048</f>
        <v/>
      </c>
      <c r="I1990" s="1">
        <f>(H1990^2)*Constants!C$2*Constants!C$6*0.5</f>
        <v/>
      </c>
      <c r="J1990" s="1">
        <f>if(H1990=0, ,(2*F1990)/(Constants!C$2*(H1990)^2))</f>
        <v/>
      </c>
      <c r="K1990" s="1">
        <f>J1990/Constants!C$5</f>
        <v/>
      </c>
    </row>
    <row r="1991">
      <c r="A1991" t="n">
        <v>198891</v>
      </c>
      <c r="B1991" s="1" t="n">
        <v>1.134938901225897</v>
      </c>
      <c r="C1991" s="1" t="n">
        <v>-1.219464520092195</v>
      </c>
      <c r="D1991" s="1">
        <f>B1991/Constants!B$7</f>
        <v/>
      </c>
      <c r="E1991" s="1">
        <f>C1991/Constants!B$8</f>
        <v/>
      </c>
      <c r="F1991" s="1">
        <f>AVERAGE(E1988:E1994)</f>
        <v/>
      </c>
      <c r="G1991" s="1">
        <f>AVERAGE(D1991:D1991)</f>
        <v/>
      </c>
      <c r="H1991" s="1">
        <f>G1991/0.3048</f>
        <v/>
      </c>
      <c r="I1991" s="1">
        <f>(H1991^2)*Constants!C$2*Constants!C$6*0.5</f>
        <v/>
      </c>
      <c r="J1991" s="1">
        <f>if(H1991=0, ,(2*F1991)/(Constants!C$2*(H1991)^2))</f>
        <v/>
      </c>
      <c r="K1991" s="1">
        <f>J1991/Constants!C$5</f>
        <v/>
      </c>
    </row>
    <row r="1992">
      <c r="A1992" t="n">
        <v>199000</v>
      </c>
      <c r="B1992" s="1" t="n">
        <v>1.081673144700771</v>
      </c>
      <c r="C1992" s="1" t="n">
        <v>-0.215311091195411</v>
      </c>
      <c r="D1992" s="1">
        <f>B1992/Constants!B$7</f>
        <v/>
      </c>
      <c r="E1992" s="1">
        <f>C1992/Constants!B$8</f>
        <v/>
      </c>
      <c r="F1992" s="1">
        <f>AVERAGE(E1989:E1995)</f>
        <v/>
      </c>
      <c r="G1992" s="1">
        <f>AVERAGE(D1992:D1992)</f>
        <v/>
      </c>
      <c r="H1992" s="1">
        <f>G1992/0.3048</f>
        <v/>
      </c>
      <c r="I1992" s="1">
        <f>(H1992^2)*Constants!C$2*Constants!C$6*0.5</f>
        <v/>
      </c>
      <c r="J1992" s="1">
        <f>if(H1992=0, ,(2*F1992)/(Constants!C$2*(H1992)^2))</f>
        <v/>
      </c>
      <c r="K1992" s="1">
        <f>J1992/Constants!C$5</f>
        <v/>
      </c>
    </row>
    <row r="1993">
      <c r="A1993" t="n">
        <v>199096</v>
      </c>
      <c r="B1993" s="1" t="n">
        <v>1.081673144700771</v>
      </c>
      <c r="C1993" s="1" t="n">
        <v>-1.088487986195231</v>
      </c>
      <c r="D1993" s="1">
        <f>B1993/Constants!B$7</f>
        <v/>
      </c>
      <c r="E1993" s="1">
        <f>C1993/Constants!B$8</f>
        <v/>
      </c>
      <c r="F1993" s="1">
        <f>AVERAGE(E1990:E1996)</f>
        <v/>
      </c>
      <c r="G1993" s="1">
        <f>AVERAGE(D1993:D1993)</f>
        <v/>
      </c>
      <c r="H1993" s="1">
        <f>G1993/0.3048</f>
        <v/>
      </c>
      <c r="I1993" s="1">
        <f>(H1993^2)*Constants!C$2*Constants!C$6*0.5</f>
        <v/>
      </c>
      <c r="J1993" s="1">
        <f>if(H1993=0, ,(2*F1993)/(Constants!C$2*(H1993)^2))</f>
        <v/>
      </c>
      <c r="K1993" s="1">
        <f>J1993/Constants!C$5</f>
        <v/>
      </c>
    </row>
    <row r="1994">
      <c r="A1994" t="n">
        <v>199190</v>
      </c>
      <c r="B1994" s="1" t="n">
        <v>1.088331364256426</v>
      </c>
      <c r="C1994" s="1" t="n">
        <v>-0.7392172286875183</v>
      </c>
      <c r="D1994" s="1">
        <f>B1994/Constants!B$7</f>
        <v/>
      </c>
      <c r="E1994" s="1">
        <f>C1994/Constants!B$8</f>
        <v/>
      </c>
      <c r="F1994" s="1">
        <f>AVERAGE(E1991:E1997)</f>
        <v/>
      </c>
      <c r="G1994" s="1">
        <f>AVERAGE(D1994:D1994)</f>
        <v/>
      </c>
      <c r="H1994" s="1">
        <f>G1994/0.3048</f>
        <v/>
      </c>
      <c r="I1994" s="1">
        <f>(H1994^2)*Constants!C$2*Constants!C$6*0.5</f>
        <v/>
      </c>
      <c r="J1994" s="1">
        <f>if(H1994=0, ,(2*F1994)/(Constants!C$2*(H1994)^2))</f>
        <v/>
      </c>
      <c r="K1994" s="1">
        <f>J1994/Constants!C$5</f>
        <v/>
      </c>
    </row>
    <row r="1995">
      <c r="A1995" t="n">
        <v>199300</v>
      </c>
      <c r="B1995" s="1" t="n">
        <v>1.134938901225897</v>
      </c>
      <c r="C1995" s="1" t="n">
        <v>0.002983133197602683</v>
      </c>
      <c r="D1995" s="1">
        <f>B1995/Constants!B$7</f>
        <v/>
      </c>
      <c r="E1995" s="1">
        <f>C1995/Constants!B$8</f>
        <v/>
      </c>
      <c r="F1995" s="1">
        <f>AVERAGE(E1992:E1998)</f>
        <v/>
      </c>
      <c r="G1995" s="1">
        <f>AVERAGE(D1995:D1995)</f>
        <v/>
      </c>
      <c r="H1995" s="1">
        <f>G1995/0.3048</f>
        <v/>
      </c>
      <c r="I1995" s="1">
        <f>(H1995^2)*Constants!C$2*Constants!C$6*0.5</f>
        <v/>
      </c>
      <c r="J1995" s="1">
        <f>if(H1995=0, ,(2*F1995)/(Constants!C$2*(H1995)^2))</f>
        <v/>
      </c>
      <c r="K1995" s="1">
        <f>J1995/Constants!C$5</f>
        <v/>
      </c>
    </row>
    <row r="1996">
      <c r="A1996" t="n">
        <v>199396</v>
      </c>
      <c r="B1996" s="1" t="n">
        <v>1.228153975585309</v>
      </c>
      <c r="C1996" s="1" t="n">
        <v>-0.215311091195411</v>
      </c>
      <c r="D1996" s="1">
        <f>B1996/Constants!B$7</f>
        <v/>
      </c>
      <c r="E1996" s="1">
        <f>C1996/Constants!B$8</f>
        <v/>
      </c>
      <c r="F1996" s="1">
        <f>AVERAGE(E1993:E1999)</f>
        <v/>
      </c>
      <c r="G1996" s="1">
        <f>AVERAGE(D1996:D1996)</f>
        <v/>
      </c>
      <c r="H1996" s="1">
        <f>G1996/0.3048</f>
        <v/>
      </c>
      <c r="I1996" s="1">
        <f>(H1996^2)*Constants!C$2*Constants!C$6*0.5</f>
        <v/>
      </c>
      <c r="J1996" s="1">
        <f>if(H1996=0, ,(2*F1996)/(Constants!C$2*(H1996)^2))</f>
        <v/>
      </c>
      <c r="K1996" s="1">
        <f>J1996/Constants!C$5</f>
        <v/>
      </c>
    </row>
    <row r="1997">
      <c r="A1997" t="n">
        <v>199491</v>
      </c>
      <c r="B1997" s="1" t="n">
        <v>1.294736171900707</v>
      </c>
      <c r="C1997" s="1" t="n">
        <v>0.002983133197602683</v>
      </c>
      <c r="D1997" s="1">
        <f>B1997/Constants!B$7</f>
        <v/>
      </c>
      <c r="E1997" s="1">
        <f>C1997/Constants!B$8</f>
        <v/>
      </c>
      <c r="F1997" s="1">
        <f>AVERAGE(E1994:E2000)</f>
        <v/>
      </c>
      <c r="G1997" s="1">
        <f>AVERAGE(D1997:D1997)</f>
        <v/>
      </c>
      <c r="H1997" s="1">
        <f>G1997/0.3048</f>
        <v/>
      </c>
      <c r="I1997" s="1">
        <f>(H1997^2)*Constants!C$2*Constants!C$6*0.5</f>
        <v/>
      </c>
      <c r="J1997" s="1">
        <f>if(H1997=0, ,(2*F1997)/(Constants!C$2*(H1997)^2))</f>
        <v/>
      </c>
      <c r="K1997" s="1">
        <f>J1997/Constants!C$5</f>
        <v/>
      </c>
    </row>
    <row r="1998">
      <c r="A1998" t="n">
        <v>199602</v>
      </c>
      <c r="B1998" s="1" t="n">
        <v>1.268103293340035</v>
      </c>
      <c r="C1998" s="1" t="n">
        <v>-0.04067571170167295</v>
      </c>
      <c r="D1998" s="1">
        <f>B1998/Constants!B$7</f>
        <v/>
      </c>
      <c r="E1998" s="1">
        <f>C1998/Constants!B$8</f>
        <v/>
      </c>
      <c r="F1998" s="1">
        <f>AVERAGE(E1995:E2001)</f>
        <v/>
      </c>
      <c r="G1998" s="1">
        <f>AVERAGE(D1998:D1998)</f>
        <v/>
      </c>
      <c r="H1998" s="1">
        <f>G1998/0.3048</f>
        <v/>
      </c>
      <c r="I1998" s="1">
        <f>(H1998^2)*Constants!C$2*Constants!C$6*0.5</f>
        <v/>
      </c>
      <c r="J1998" s="1">
        <f>if(H1998=0, ,(2*F1998)/(Constants!C$2*(H1998)^2))</f>
        <v/>
      </c>
      <c r="K1998" s="1">
        <f>J1998/Constants!C$5</f>
        <v/>
      </c>
    </row>
    <row r="1999">
      <c r="A1999" t="n">
        <v>199698</v>
      </c>
      <c r="B1999" s="1" t="n">
        <v>1.24812863444974</v>
      </c>
      <c r="C1999" s="1" t="n">
        <v>-0.08433455659060929</v>
      </c>
      <c r="D1999" s="1">
        <f>B1999/Constants!B$7</f>
        <v/>
      </c>
      <c r="E1999" s="1">
        <f>C1999/Constants!B$8</f>
        <v/>
      </c>
      <c r="F1999" s="1">
        <f>AVERAGE(E1996:E2002)</f>
        <v/>
      </c>
      <c r="G1999" s="1">
        <f>AVERAGE(D1999:D1999)</f>
        <v/>
      </c>
      <c r="H1999" s="1">
        <f>G1999/0.3048</f>
        <v/>
      </c>
      <c r="I1999" s="1">
        <f>(H1999^2)*Constants!C$2*Constants!C$6*0.5</f>
        <v/>
      </c>
      <c r="J1999" s="1">
        <f>if(H1999=0, ,(2*F1999)/(Constants!C$2*(H1999)^2))</f>
        <v/>
      </c>
      <c r="K1999" s="1">
        <f>J1999/Constants!C$5</f>
        <v/>
      </c>
    </row>
    <row r="2000">
      <c r="A2000" t="n">
        <v>199793</v>
      </c>
      <c r="B2000" s="1" t="n">
        <v>1.101647803376288</v>
      </c>
      <c r="C2000" s="1" t="n">
        <v>0.3522538927649155</v>
      </c>
      <c r="D2000" s="1">
        <f>B2000/Constants!B$7</f>
        <v/>
      </c>
      <c r="E2000" s="1">
        <f>C2000/Constants!B$8</f>
        <v/>
      </c>
      <c r="F2000" s="1">
        <f>AVERAGE(E1997:E2003)</f>
        <v/>
      </c>
      <c r="G2000" s="1">
        <f>AVERAGE(D2000:D2000)</f>
        <v/>
      </c>
      <c r="H2000" s="1">
        <f>G2000/0.3048</f>
        <v/>
      </c>
      <c r="I2000" s="1">
        <f>(H2000^2)*Constants!C$2*Constants!C$6*0.5</f>
        <v/>
      </c>
      <c r="J2000" s="1">
        <f>if(H2000=0, ,(2*F2000)/(Constants!C$2*(H2000)^2))</f>
        <v/>
      </c>
      <c r="K2000" s="1">
        <f>J2000/Constants!C$5</f>
        <v/>
      </c>
    </row>
    <row r="2001">
      <c r="A2001" t="n">
        <v>199888</v>
      </c>
      <c r="B2001" s="1" t="n">
        <v>1.061698486050913</v>
      </c>
      <c r="C2001" s="1" t="n">
        <v>-0.1279934014692037</v>
      </c>
      <c r="D2001" s="1">
        <f>B2001/Constants!B$7</f>
        <v/>
      </c>
      <c r="E2001" s="1">
        <f>C2001/Constants!B$8</f>
        <v/>
      </c>
      <c r="F2001" s="1">
        <f>AVERAGE(E1998:E2004)</f>
        <v/>
      </c>
      <c r="G2001" s="1">
        <f>AVERAGE(D2001:D2001)</f>
        <v/>
      </c>
      <c r="H2001" s="1">
        <f>G2001/0.3048</f>
        <v/>
      </c>
      <c r="I2001" s="1">
        <f>(H2001^2)*Constants!C$2*Constants!C$6*0.5</f>
        <v/>
      </c>
      <c r="J2001" s="1">
        <f>if(H2001=0, ,(2*F2001)/(Constants!C$2*(H2001)^2))</f>
        <v/>
      </c>
      <c r="K2001" s="1">
        <f>J2001/Constants!C$5</f>
        <v/>
      </c>
    </row>
    <row r="2002">
      <c r="A2002" t="n">
        <v>199999</v>
      </c>
      <c r="B2002" s="1" t="n">
        <v>1.07501492514797</v>
      </c>
      <c r="C2002" s="1" t="n">
        <v>0.002983133197602683</v>
      </c>
      <c r="D2002" s="1">
        <f>B2002/Constants!B$7</f>
        <v/>
      </c>
      <c r="E2002" s="1">
        <f>C2002/Constants!B$8</f>
        <v/>
      </c>
      <c r="F2002" s="1">
        <f>AVERAGE(E1999:E2005)</f>
        <v/>
      </c>
      <c r="G2002" s="1">
        <f>AVERAGE(D2002:D2002)</f>
        <v/>
      </c>
      <c r="H2002" s="1">
        <f>G2002/0.3048</f>
        <v/>
      </c>
      <c r="I2002" s="1">
        <f>(H2002^2)*Constants!C$2*Constants!C$6*0.5</f>
        <v/>
      </c>
      <c r="J2002" s="1">
        <f>if(H2002=0, ,(2*F2002)/(Constants!C$2*(H2002)^2))</f>
        <v/>
      </c>
      <c r="K2002" s="1">
        <f>J2002/Constants!C$5</f>
        <v/>
      </c>
    </row>
    <row r="2003">
      <c r="A2003" t="n">
        <v>200095</v>
      </c>
      <c r="B2003" s="1" t="n">
        <v>1.068356705598017</v>
      </c>
      <c r="C2003" s="1" t="n">
        <v>0.1339596679575559</v>
      </c>
      <c r="D2003" s="1">
        <f>B2003/Constants!B$7</f>
        <v/>
      </c>
      <c r="E2003" s="1">
        <f>C2003/Constants!B$8</f>
        <v/>
      </c>
      <c r="F2003" s="1">
        <f>AVERAGE(E2000:E2006)</f>
        <v/>
      </c>
      <c r="G2003" s="1">
        <f>AVERAGE(D2003:D2003)</f>
        <v/>
      </c>
      <c r="H2003" s="1">
        <f>G2003/0.3048</f>
        <v/>
      </c>
      <c r="I2003" s="1">
        <f>(H2003^2)*Constants!C$2*Constants!C$6*0.5</f>
        <v/>
      </c>
      <c r="J2003" s="1">
        <f>if(H2003=0, ,(2*F2003)/(Constants!C$2*(H2003)^2))</f>
        <v/>
      </c>
      <c r="K2003" s="1">
        <f>J2003/Constants!C$5</f>
        <v/>
      </c>
    </row>
    <row r="2004">
      <c r="A2004" t="n">
        <v>200189</v>
      </c>
      <c r="B2004" s="1" t="n">
        <v>1.134938901225897</v>
      </c>
      <c r="C2004" s="1" t="n">
        <v>-1.044829141542523</v>
      </c>
      <c r="D2004" s="1">
        <f>B2004/Constants!B$7</f>
        <v/>
      </c>
      <c r="E2004" s="1">
        <f>C2004/Constants!B$8</f>
        <v/>
      </c>
      <c r="F2004" s="1">
        <f>AVERAGE(E2001:E2007)</f>
        <v/>
      </c>
      <c r="G2004" s="1">
        <f>AVERAGE(D2004:D2004)</f>
        <v/>
      </c>
      <c r="H2004" s="1">
        <f>G2004/0.3048</f>
        <v/>
      </c>
      <c r="I2004" s="1">
        <f>(H2004^2)*Constants!C$2*Constants!C$6*0.5</f>
        <v/>
      </c>
      <c r="J2004" s="1">
        <f>if(H2004=0, ,(2*F2004)/(Constants!C$2*(H2004)^2))</f>
        <v/>
      </c>
      <c r="K2004" s="1">
        <f>J2004/Constants!C$5</f>
        <v/>
      </c>
    </row>
    <row r="2005">
      <c r="A2005" t="n">
        <v>200298</v>
      </c>
      <c r="B2005" s="1" t="n">
        <v>1.07501492514797</v>
      </c>
      <c r="C2005" s="1" t="n">
        <v>-1.044829141542523</v>
      </c>
      <c r="D2005" s="1">
        <f>B2005/Constants!B$7</f>
        <v/>
      </c>
      <c r="E2005" s="1">
        <f>C2005/Constants!B$8</f>
        <v/>
      </c>
      <c r="F2005" s="1">
        <f>AVERAGE(E2002:E2008)</f>
        <v/>
      </c>
      <c r="G2005" s="1">
        <f>AVERAGE(D2005:D2005)</f>
        <v/>
      </c>
      <c r="H2005" s="1">
        <f>G2005/0.3048</f>
        <v/>
      </c>
      <c r="I2005" s="1">
        <f>(H2005^2)*Constants!C$2*Constants!C$6*0.5</f>
        <v/>
      </c>
      <c r="J2005" s="1">
        <f>if(H2005=0, ,(2*F2005)/(Constants!C$2*(H2005)^2))</f>
        <v/>
      </c>
      <c r="K2005" s="1">
        <f>J2005/Constants!C$5</f>
        <v/>
      </c>
    </row>
    <row r="2006">
      <c r="A2006" t="n">
        <v>200391</v>
      </c>
      <c r="B2006" s="1" t="n">
        <v>1.081673144700771</v>
      </c>
      <c r="C2006" s="1" t="n">
        <v>-0.1716522463374686</v>
      </c>
      <c r="D2006" s="1">
        <f>B2006/Constants!B$7</f>
        <v/>
      </c>
      <c r="E2006" s="1">
        <f>C2006/Constants!B$8</f>
        <v/>
      </c>
      <c r="F2006" s="1">
        <f>AVERAGE(E2003:E2009)</f>
        <v/>
      </c>
      <c r="G2006" s="1">
        <f>AVERAGE(D2006:D2006)</f>
        <v/>
      </c>
      <c r="H2006" s="1">
        <f>G2006/0.3048</f>
        <v/>
      </c>
      <c r="I2006" s="1">
        <f>(H2006^2)*Constants!C$2*Constants!C$6*0.5</f>
        <v/>
      </c>
      <c r="J2006" s="1">
        <f>if(H2006=0, ,(2*F2006)/(Constants!C$2*(H2006)^2))</f>
        <v/>
      </c>
      <c r="K2006" s="1">
        <f>J2006/Constants!C$5</f>
        <v/>
      </c>
    </row>
    <row r="2007">
      <c r="A2007" t="n">
        <v>200502</v>
      </c>
      <c r="B2007" s="1" t="n">
        <v>1.088331364256426</v>
      </c>
      <c r="C2007" s="1" t="n">
        <v>-1.263123364704145</v>
      </c>
      <c r="D2007" s="1">
        <f>B2007/Constants!B$7</f>
        <v/>
      </c>
      <c r="E2007" s="1">
        <f>C2007/Constants!B$8</f>
        <v/>
      </c>
      <c r="F2007" s="1">
        <f>AVERAGE(E2004:E2010)</f>
        <v/>
      </c>
      <c r="G2007" s="1">
        <f>AVERAGE(D2007:D2007)</f>
        <v/>
      </c>
      <c r="H2007" s="1">
        <f>G2007/0.3048</f>
        <v/>
      </c>
      <c r="I2007" s="1">
        <f>(H2007^2)*Constants!C$2*Constants!C$6*0.5</f>
        <v/>
      </c>
      <c r="J2007" s="1">
        <f>if(H2007=0, ,(2*F2007)/(Constants!C$2*(H2007)^2))</f>
        <v/>
      </c>
      <c r="K2007" s="1">
        <f>J2007/Constants!C$5</f>
        <v/>
      </c>
    </row>
    <row r="2008">
      <c r="A2008" t="n">
        <v>200596</v>
      </c>
      <c r="B2008" s="1" t="n">
        <v>1.268103293340035</v>
      </c>
      <c r="C2008" s="1" t="n">
        <v>0.04664197810722914</v>
      </c>
      <c r="D2008" s="1">
        <f>B2008/Constants!B$7</f>
        <v/>
      </c>
      <c r="E2008" s="1">
        <f>C2008/Constants!B$8</f>
        <v/>
      </c>
      <c r="F2008" s="1">
        <f>AVERAGE(E2005:E2011)</f>
        <v/>
      </c>
      <c r="G2008" s="1">
        <f>AVERAGE(D2008:D2008)</f>
        <v/>
      </c>
      <c r="H2008" s="1">
        <f>G2008/0.3048</f>
        <v/>
      </c>
      <c r="I2008" s="1">
        <f>(H2008^2)*Constants!C$2*Constants!C$6*0.5</f>
        <v/>
      </c>
      <c r="J2008" s="1">
        <f>if(H2008=0, ,(2*F2008)/(Constants!C$2*(H2008)^2))</f>
        <v/>
      </c>
      <c r="K2008" s="1">
        <f>J2008/Constants!C$5</f>
        <v/>
      </c>
    </row>
    <row r="2009">
      <c r="A2009" t="n">
        <v>200690</v>
      </c>
      <c r="B2009" s="1" t="n">
        <v>1.188204657933944</v>
      </c>
      <c r="C2009" s="1" t="n">
        <v>-0.4772641601265546</v>
      </c>
      <c r="D2009" s="1">
        <f>B2009/Constants!B$7</f>
        <v/>
      </c>
      <c r="E2009" s="1">
        <f>C2009/Constants!B$8</f>
        <v/>
      </c>
      <c r="F2009" s="1">
        <f>AVERAGE(E2006:E2012)</f>
        <v/>
      </c>
      <c r="G2009" s="1">
        <f>AVERAGE(D2009:D2009)</f>
        <v/>
      </c>
      <c r="H2009" s="1">
        <f>G2009/0.3048</f>
        <v/>
      </c>
      <c r="I2009" s="1">
        <f>(H2009^2)*Constants!C$2*Constants!C$6*0.5</f>
        <v/>
      </c>
      <c r="J2009" s="1">
        <f>if(H2009=0, ,(2*F2009)/(Constants!C$2*(H2009)^2))</f>
        <v/>
      </c>
      <c r="K2009" s="1">
        <f>J2009/Constants!C$5</f>
        <v/>
      </c>
    </row>
    <row r="2010">
      <c r="A2010" t="n">
        <v>200799</v>
      </c>
      <c r="B2010" s="1" t="n">
        <v>1.234812195203913</v>
      </c>
      <c r="C2010" s="1" t="n">
        <v>-0.2589699360430284</v>
      </c>
      <c r="D2010" s="1">
        <f>B2010/Constants!B$7</f>
        <v/>
      </c>
      <c r="E2010" s="1">
        <f>C2010/Constants!B$8</f>
        <v/>
      </c>
      <c r="F2010" s="1">
        <f>AVERAGE(E2007:E2013)</f>
        <v/>
      </c>
      <c r="G2010" s="1">
        <f>AVERAGE(D2010:D2010)</f>
        <v/>
      </c>
      <c r="H2010" s="1">
        <f>G2010/0.3048</f>
        <v/>
      </c>
      <c r="I2010" s="1">
        <f>(H2010^2)*Constants!C$2*Constants!C$6*0.5</f>
        <v/>
      </c>
      <c r="J2010" s="1">
        <f>if(H2010=0, ,(2*F2010)/(Constants!C$2*(H2010)^2))</f>
        <v/>
      </c>
      <c r="K2010" s="1">
        <f>J2010/Constants!C$5</f>
        <v/>
      </c>
    </row>
    <row r="2011">
      <c r="A2011" t="n">
        <v>200892</v>
      </c>
      <c r="B2011" s="1" t="n">
        <v>1.134938901225897</v>
      </c>
      <c r="C2011" s="1" t="n">
        <v>-0.8265349181258017</v>
      </c>
      <c r="D2011" s="1">
        <f>B2011/Constants!B$7</f>
        <v/>
      </c>
      <c r="E2011" s="1">
        <f>C2011/Constants!B$8</f>
        <v/>
      </c>
      <c r="F2011" s="1">
        <f>AVERAGE(E2008:E2014)</f>
        <v/>
      </c>
      <c r="G2011" s="1">
        <f>AVERAGE(D2011:D2011)</f>
        <v/>
      </c>
      <c r="H2011" s="1">
        <f>G2011/0.3048</f>
        <v/>
      </c>
      <c r="I2011" s="1">
        <f>(H2011^2)*Constants!C$2*Constants!C$6*0.5</f>
        <v/>
      </c>
      <c r="J2011" s="1">
        <f>if(H2011=0, ,(2*F2011)/(Constants!C$2*(H2011)^2))</f>
        <v/>
      </c>
      <c r="K2011" s="1">
        <f>J2011/Constants!C$5</f>
        <v/>
      </c>
    </row>
    <row r="2012">
      <c r="A2012" t="n">
        <v>200987</v>
      </c>
      <c r="B2012" s="1" t="n">
        <v>1.154913559969952</v>
      </c>
      <c r="C2012" s="1" t="n">
        <v>-0.6518995392082467</v>
      </c>
      <c r="D2012" s="1">
        <f>B2012/Constants!B$7</f>
        <v/>
      </c>
      <c r="E2012" s="1">
        <f>C2012/Constants!B$8</f>
        <v/>
      </c>
      <c r="F2012" s="1">
        <f>AVERAGE(E2009:E2015)</f>
        <v/>
      </c>
      <c r="G2012" s="1">
        <f>AVERAGE(D2012:D2012)</f>
        <v/>
      </c>
      <c r="H2012" s="1">
        <f>G2012/0.3048</f>
        <v/>
      </c>
      <c r="I2012" s="1">
        <f>(H2012^2)*Constants!C$2*Constants!C$6*0.5</f>
        <v/>
      </c>
      <c r="J2012" s="1">
        <f>if(H2012=0, ,(2*F2012)/(Constants!C$2*(H2012)^2))</f>
        <v/>
      </c>
      <c r="K2012" s="1">
        <f>J2012/Constants!C$5</f>
        <v/>
      </c>
    </row>
    <row r="2013">
      <c r="A2013" t="n">
        <v>201098</v>
      </c>
      <c r="B2013" s="1" t="n">
        <v>1.028407388358097</v>
      </c>
      <c r="C2013" s="1" t="n">
        <v>-0.1716522463374686</v>
      </c>
      <c r="D2013" s="1">
        <f>B2013/Constants!B$7</f>
        <v/>
      </c>
      <c r="E2013" s="1">
        <f>C2013/Constants!B$8</f>
        <v/>
      </c>
      <c r="F2013" s="1">
        <f>AVERAGE(E2010:E2016)</f>
        <v/>
      </c>
      <c r="G2013" s="1">
        <f>AVERAGE(D2013:D2013)</f>
        <v/>
      </c>
      <c r="H2013" s="1">
        <f>G2013/0.3048</f>
        <v/>
      </c>
      <c r="I2013" s="1">
        <f>(H2013^2)*Constants!C$2*Constants!C$6*0.5</f>
        <v/>
      </c>
      <c r="J2013" s="1">
        <f>if(H2013=0, ,(2*F2013)/(Constants!C$2*(H2013)^2))</f>
        <v/>
      </c>
      <c r="K2013" s="1">
        <f>J2013/Constants!C$5</f>
        <v/>
      </c>
    </row>
    <row r="2014">
      <c r="A2014" t="n">
        <v>201192</v>
      </c>
      <c r="B2014" s="1" t="n">
        <v>0.9751416321973991</v>
      </c>
      <c r="C2014" s="1" t="n">
        <v>-1.001170296879611</v>
      </c>
      <c r="D2014" s="1">
        <f>B2014/Constants!B$7</f>
        <v/>
      </c>
      <c r="E2014" s="1">
        <f>C2014/Constants!B$8</f>
        <v/>
      </c>
      <c r="F2014" s="1">
        <f>AVERAGE(E2011:E2017)</f>
        <v/>
      </c>
      <c r="G2014" s="1">
        <f>AVERAGE(D2014:D2014)</f>
        <v/>
      </c>
      <c r="H2014" s="1">
        <f>G2014/0.3048</f>
        <v/>
      </c>
      <c r="I2014" s="1">
        <f>(H2014^2)*Constants!C$2*Constants!C$6*0.5</f>
        <v/>
      </c>
      <c r="J2014" s="1">
        <f>if(H2014=0, ,(2*F2014)/(Constants!C$2*(H2014)^2))</f>
        <v/>
      </c>
      <c r="K2014" s="1">
        <f>J2014/Constants!C$5</f>
        <v/>
      </c>
    </row>
    <row r="2015">
      <c r="A2015" t="n">
        <v>201302</v>
      </c>
      <c r="B2015" s="1" t="n">
        <v>0.9884580712205384</v>
      </c>
      <c r="C2015" s="1" t="n">
        <v>-0.9575114522064894</v>
      </c>
      <c r="D2015" s="1">
        <f>B2015/Constants!B$7</f>
        <v/>
      </c>
      <c r="E2015" s="1">
        <f>C2015/Constants!B$8</f>
        <v/>
      </c>
      <c r="F2015" s="1">
        <f>AVERAGE(E2012:E2018)</f>
        <v/>
      </c>
      <c r="G2015" s="1">
        <f>AVERAGE(D2015:D2015)</f>
        <v/>
      </c>
      <c r="H2015" s="1">
        <f>G2015/0.3048</f>
        <v/>
      </c>
      <c r="I2015" s="1">
        <f>(H2015^2)*Constants!C$2*Constants!C$6*0.5</f>
        <v/>
      </c>
      <c r="J2015" s="1">
        <f>if(H2015=0, ,(2*F2015)/(Constants!C$2*(H2015)^2))</f>
        <v/>
      </c>
      <c r="K2015" s="1">
        <f>J2015/Constants!C$5</f>
        <v/>
      </c>
    </row>
    <row r="2016">
      <c r="A2016" t="n">
        <v>201396</v>
      </c>
      <c r="B2016" s="1" t="n">
        <v>0.9817998517075495</v>
      </c>
      <c r="C2016" s="1" t="n">
        <v>0.2649362028108184</v>
      </c>
      <c r="D2016" s="1">
        <f>B2016/Constants!B$7</f>
        <v/>
      </c>
      <c r="E2016" s="1">
        <f>C2016/Constants!B$8</f>
        <v/>
      </c>
      <c r="F2016" s="1">
        <f>AVERAGE(E2013:E2019)</f>
        <v/>
      </c>
      <c r="G2016" s="1">
        <f>AVERAGE(D2016:D2016)</f>
        <v/>
      </c>
      <c r="H2016" s="1">
        <f>G2016/0.3048</f>
        <v/>
      </c>
      <c r="I2016" s="1">
        <f>(H2016^2)*Constants!C$2*Constants!C$6*0.5</f>
        <v/>
      </c>
      <c r="J2016" s="1">
        <f>if(H2016=0, ,(2*F2016)/(Constants!C$2*(H2016)^2))</f>
        <v/>
      </c>
      <c r="K2016" s="1">
        <f>J2016/Constants!C$5</f>
        <v/>
      </c>
    </row>
    <row r="2017">
      <c r="A2017" t="n">
        <v>201490</v>
      </c>
      <c r="B2017" s="1" t="n">
        <v>1.035065607890971</v>
      </c>
      <c r="C2017" s="1" t="n">
        <v>0.04664197810722914</v>
      </c>
      <c r="D2017" s="1">
        <f>B2017/Constants!B$7</f>
        <v/>
      </c>
      <c r="E2017" s="1">
        <f>C2017/Constants!B$8</f>
        <v/>
      </c>
      <c r="F2017" s="1">
        <f>AVERAGE(E2014:E2020)</f>
        <v/>
      </c>
      <c r="G2017" s="1">
        <f>AVERAGE(D2017:D2017)</f>
        <v/>
      </c>
      <c r="H2017" s="1">
        <f>G2017/0.3048</f>
        <v/>
      </c>
      <c r="I2017" s="1">
        <f>(H2017^2)*Constants!C$2*Constants!C$6*0.5</f>
        <v/>
      </c>
      <c r="J2017" s="1">
        <f>if(H2017=0, ,(2*F2017)/(Constants!C$2*(H2017)^2))</f>
        <v/>
      </c>
      <c r="K2017" s="1">
        <f>J2017/Constants!C$5</f>
        <v/>
      </c>
    </row>
    <row r="2018">
      <c r="A2018" t="n">
        <v>201599</v>
      </c>
      <c r="B2018" s="1" t="n">
        <v>0.9817998517075495</v>
      </c>
      <c r="C2018" s="1" t="n">
        <v>-0.08433455659060929</v>
      </c>
      <c r="D2018" s="1">
        <f>B2018/Constants!B$7</f>
        <v/>
      </c>
      <c r="E2018" s="1">
        <f>C2018/Constants!B$8</f>
        <v/>
      </c>
      <c r="F2018" s="1">
        <f>AVERAGE(E2015:E2021)</f>
        <v/>
      </c>
      <c r="G2018" s="1">
        <f>AVERAGE(D2018:D2018)</f>
        <v/>
      </c>
      <c r="H2018" s="1">
        <f>G2018/0.3048</f>
        <v/>
      </c>
      <c r="I2018" s="1">
        <f>(H2018^2)*Constants!C$2*Constants!C$6*0.5</f>
        <v/>
      </c>
      <c r="J2018" s="1">
        <f>if(H2018=0, ,(2*F2018)/(Constants!C$2*(H2018)^2))</f>
        <v/>
      </c>
      <c r="K2018" s="1">
        <f>J2018/Constants!C$5</f>
        <v/>
      </c>
    </row>
    <row r="2019">
      <c r="A2019" t="n">
        <v>201693</v>
      </c>
      <c r="B2019" s="1" t="n">
        <v>0.9817998517075495</v>
      </c>
      <c r="C2019" s="1" t="n">
        <v>-0.9138526075231526</v>
      </c>
      <c r="D2019" s="1">
        <f>B2019/Constants!B$7</f>
        <v/>
      </c>
      <c r="E2019" s="1">
        <f>C2019/Constants!B$8</f>
        <v/>
      </c>
      <c r="F2019" s="1">
        <f>AVERAGE(E2016:E2022)</f>
        <v/>
      </c>
      <c r="G2019" s="1">
        <f>AVERAGE(D2019:D2019)</f>
        <v/>
      </c>
      <c r="H2019" s="1">
        <f>G2019/0.3048</f>
        <v/>
      </c>
      <c r="I2019" s="1">
        <f>(H2019^2)*Constants!C$2*Constants!C$6*0.5</f>
        <v/>
      </c>
      <c r="J2019" s="1">
        <f>if(H2019=0, ,(2*F2019)/(Constants!C$2*(H2019)^2))</f>
        <v/>
      </c>
      <c r="K2019" s="1">
        <f>J2019/Constants!C$5</f>
        <v/>
      </c>
    </row>
    <row r="2020">
      <c r="A2020" t="n">
        <v>201788</v>
      </c>
      <c r="B2020" s="1" t="n">
        <v>0.9817998517075495</v>
      </c>
      <c r="C2020" s="1" t="n">
        <v>-1.263123364704145</v>
      </c>
      <c r="D2020" s="1">
        <f>B2020/Constants!B$7</f>
        <v/>
      </c>
      <c r="E2020" s="1">
        <f>C2020/Constants!B$8</f>
        <v/>
      </c>
      <c r="F2020" s="1">
        <f>AVERAGE(E2017:E2023)</f>
        <v/>
      </c>
      <c r="G2020" s="1">
        <f>AVERAGE(D2020:D2020)</f>
        <v/>
      </c>
      <c r="H2020" s="1">
        <f>G2020/0.3048</f>
        <v/>
      </c>
      <c r="I2020" s="1">
        <f>(H2020^2)*Constants!C$2*Constants!C$6*0.5</f>
        <v/>
      </c>
      <c r="J2020" s="1">
        <f>if(H2020=0, ,(2*F2020)/(Constants!C$2*(H2020)^2))</f>
        <v/>
      </c>
      <c r="K2020" s="1">
        <f>J2020/Constants!C$5</f>
        <v/>
      </c>
    </row>
    <row r="2021">
      <c r="A2021" t="n">
        <v>201897</v>
      </c>
      <c r="B2021" s="1" t="n">
        <v>0.9817998517075495</v>
      </c>
      <c r="C2021" s="1" t="n">
        <v>-0.6518995392082467</v>
      </c>
      <c r="D2021" s="1">
        <f>B2021/Constants!B$7</f>
        <v/>
      </c>
      <c r="E2021" s="1">
        <f>C2021/Constants!B$8</f>
        <v/>
      </c>
      <c r="F2021" s="1">
        <f>AVERAGE(E2018:E2024)</f>
        <v/>
      </c>
      <c r="G2021" s="1">
        <f>AVERAGE(D2021:D2021)</f>
        <v/>
      </c>
      <c r="H2021" s="1">
        <f>G2021/0.3048</f>
        <v/>
      </c>
      <c r="I2021" s="1">
        <f>(H2021^2)*Constants!C$2*Constants!C$6*0.5</f>
        <v/>
      </c>
      <c r="J2021" s="1">
        <f>if(H2021=0, ,(2*F2021)/(Constants!C$2*(H2021)^2))</f>
        <v/>
      </c>
      <c r="K2021" s="1">
        <f>J2021/Constants!C$5</f>
        <v/>
      </c>
    </row>
    <row r="2022">
      <c r="A2022" t="n">
        <v>201991</v>
      </c>
      <c r="B2022" s="1" t="n">
        <v>1.088331364256426</v>
      </c>
      <c r="C2022" s="1" t="n">
        <v>-0.1716522463374686</v>
      </c>
      <c r="D2022" s="1">
        <f>B2022/Constants!B$7</f>
        <v/>
      </c>
      <c r="E2022" s="1">
        <f>C2022/Constants!B$8</f>
        <v/>
      </c>
      <c r="F2022" s="1">
        <f>AVERAGE(E2019:E2025)</f>
        <v/>
      </c>
      <c r="G2022" s="1">
        <f>AVERAGE(D2022:D2022)</f>
        <v/>
      </c>
      <c r="H2022" s="1">
        <f>G2022/0.3048</f>
        <v/>
      </c>
      <c r="I2022" s="1">
        <f>(H2022^2)*Constants!C$2*Constants!C$6*0.5</f>
        <v/>
      </c>
      <c r="J2022" s="1">
        <f>if(H2022=0, ,(2*F2022)/(Constants!C$2*(H2022)^2))</f>
        <v/>
      </c>
      <c r="K2022" s="1">
        <f>J2022/Constants!C$5</f>
        <v/>
      </c>
    </row>
    <row r="2023">
      <c r="A2023" t="n">
        <v>202102</v>
      </c>
      <c r="B2023" s="1" t="n">
        <v>1.134938901225897</v>
      </c>
      <c r="C2023" s="1" t="n">
        <v>-0.3899464705240328</v>
      </c>
      <c r="D2023" s="1">
        <f>B2023/Constants!B$7</f>
        <v/>
      </c>
      <c r="E2023" s="1">
        <f>C2023/Constants!B$8</f>
        <v/>
      </c>
      <c r="F2023" s="1">
        <f>AVERAGE(E2020:E2026)</f>
        <v/>
      </c>
      <c r="G2023" s="1">
        <f>AVERAGE(D2023:D2023)</f>
        <v/>
      </c>
      <c r="H2023" s="1">
        <f>G2023/0.3048</f>
        <v/>
      </c>
      <c r="I2023" s="1">
        <f>(H2023^2)*Constants!C$2*Constants!C$6*0.5</f>
        <v/>
      </c>
      <c r="J2023" s="1">
        <f>if(H2023=0, ,(2*F2023)/(Constants!C$2*(H2023)^2))</f>
        <v/>
      </c>
      <c r="K2023" s="1">
        <f>J2023/Constants!C$5</f>
        <v/>
      </c>
    </row>
    <row r="2024">
      <c r="A2024" t="n">
        <v>202195</v>
      </c>
      <c r="B2024" s="1" t="n">
        <v>1.055040266506658</v>
      </c>
      <c r="C2024" s="1" t="n">
        <v>-1.17580567547006</v>
      </c>
      <c r="D2024" s="1">
        <f>B2024/Constants!B$7</f>
        <v/>
      </c>
      <c r="E2024" s="1">
        <f>C2024/Constants!B$8</f>
        <v/>
      </c>
      <c r="F2024" s="1">
        <f>AVERAGE(E2021:E2027)</f>
        <v/>
      </c>
      <c r="G2024" s="1">
        <f>AVERAGE(D2024:D2024)</f>
        <v/>
      </c>
      <c r="H2024" s="1">
        <f>G2024/0.3048</f>
        <v/>
      </c>
      <c r="I2024" s="1">
        <f>(H2024^2)*Constants!C$2*Constants!C$6*0.5</f>
        <v/>
      </c>
      <c r="J2024" s="1">
        <f>if(H2024=0, ,(2*F2024)/(Constants!C$2*(H2024)^2))</f>
        <v/>
      </c>
      <c r="K2024" s="1">
        <f>J2024/Constants!C$5</f>
        <v/>
      </c>
    </row>
    <row r="2025">
      <c r="A2025" t="n">
        <v>202290</v>
      </c>
      <c r="B2025" s="1" t="n">
        <v>1.041723827426688</v>
      </c>
      <c r="C2025" s="1" t="n">
        <v>-0.9575114522064894</v>
      </c>
      <c r="D2025" s="1">
        <f>B2025/Constants!B$7</f>
        <v/>
      </c>
      <c r="E2025" s="1">
        <f>C2025/Constants!B$8</f>
        <v/>
      </c>
      <c r="F2025" s="1">
        <f>AVERAGE(E2022:E2028)</f>
        <v/>
      </c>
      <c r="G2025" s="1">
        <f>AVERAGE(D2025:D2025)</f>
        <v/>
      </c>
      <c r="H2025" s="1">
        <f>G2025/0.3048</f>
        <v/>
      </c>
      <c r="I2025" s="1">
        <f>(H2025^2)*Constants!C$2*Constants!C$6*0.5</f>
        <v/>
      </c>
      <c r="J2025" s="1">
        <f>if(H2025=0, ,(2*F2025)/(Constants!C$2*(H2025)^2))</f>
        <v/>
      </c>
      <c r="K2025" s="1">
        <f>J2025/Constants!C$5</f>
        <v/>
      </c>
    </row>
    <row r="2026">
      <c r="A2026" t="n">
        <v>202400</v>
      </c>
      <c r="B2026" s="1" t="n">
        <v>1.061698486050913</v>
      </c>
      <c r="C2026" s="1" t="n">
        <v>-0.3899464705240328</v>
      </c>
      <c r="D2026" s="1">
        <f>B2026/Constants!B$7</f>
        <v/>
      </c>
      <c r="E2026" s="1">
        <f>C2026/Constants!B$8</f>
        <v/>
      </c>
      <c r="F2026" s="1">
        <f>AVERAGE(E2023:E2029)</f>
        <v/>
      </c>
      <c r="G2026" s="1">
        <f>AVERAGE(D2026:D2026)</f>
        <v/>
      </c>
      <c r="H2026" s="1">
        <f>G2026/0.3048</f>
        <v/>
      </c>
      <c r="I2026" s="1">
        <f>(H2026^2)*Constants!C$2*Constants!C$6*0.5</f>
        <v/>
      </c>
      <c r="J2026" s="1">
        <f>if(H2026=0, ,(2*F2026)/(Constants!C$2*(H2026)^2))</f>
        <v/>
      </c>
      <c r="K2026" s="1">
        <f>J2026/Constants!C$5</f>
        <v/>
      </c>
    </row>
    <row r="2027">
      <c r="A2027" t="n">
        <v>202495</v>
      </c>
      <c r="B2027" s="1" t="n">
        <v>0.8885847788231622</v>
      </c>
      <c r="C2027" s="1" t="n">
        <v>-0.6082406944532281</v>
      </c>
      <c r="D2027" s="1">
        <f>B2027/Constants!B$7</f>
        <v/>
      </c>
      <c r="E2027" s="1">
        <f>C2027/Constants!B$8</f>
        <v/>
      </c>
      <c r="F2027" s="1">
        <f>AVERAGE(E2024:E2030)</f>
        <v/>
      </c>
      <c r="G2027" s="1">
        <f>AVERAGE(D2027:D2027)</f>
        <v/>
      </c>
      <c r="H2027" s="1">
        <f>G2027/0.3048</f>
        <v/>
      </c>
      <c r="I2027" s="1">
        <f>(H2027^2)*Constants!C$2*Constants!C$6*0.5</f>
        <v/>
      </c>
      <c r="J2027" s="1">
        <f>if(H2027=0, ,(2*F2027)/(Constants!C$2*(H2027)^2))</f>
        <v/>
      </c>
      <c r="K2027" s="1">
        <f>J2027/Constants!C$5</f>
        <v/>
      </c>
    </row>
    <row r="2028">
      <c r="A2028" t="n">
        <v>202589</v>
      </c>
      <c r="B2028" s="1" t="n">
        <v>0.8819265593526318</v>
      </c>
      <c r="C2028" s="1" t="n">
        <v>-0.04067571170167295</v>
      </c>
      <c r="D2028" s="1">
        <f>B2028/Constants!B$7</f>
        <v/>
      </c>
      <c r="E2028" s="1">
        <f>C2028/Constants!B$8</f>
        <v/>
      </c>
      <c r="F2028" s="1">
        <f>AVERAGE(E2025:E2031)</f>
        <v/>
      </c>
      <c r="G2028" s="1">
        <f>AVERAGE(D2028:D2028)</f>
        <v/>
      </c>
      <c r="H2028" s="1">
        <f>G2028/0.3048</f>
        <v/>
      </c>
      <c r="I2028" s="1">
        <f>(H2028^2)*Constants!C$2*Constants!C$6*0.5</f>
        <v/>
      </c>
      <c r="J2028" s="1">
        <f>if(H2028=0, ,(2*F2028)/(Constants!C$2*(H2028)^2))</f>
        <v/>
      </c>
      <c r="K2028" s="1">
        <f>J2028/Constants!C$5</f>
        <v/>
      </c>
    </row>
    <row r="2029">
      <c r="A2029" t="n">
        <v>202698</v>
      </c>
      <c r="B2029" s="1" t="n">
        <v>0.8952429982965189</v>
      </c>
      <c r="C2029" s="1" t="n">
        <v>-0.9138526075231526</v>
      </c>
      <c r="D2029" s="1">
        <f>B2029/Constants!B$7</f>
        <v/>
      </c>
      <c r="E2029" s="1">
        <f>C2029/Constants!B$8</f>
        <v/>
      </c>
      <c r="F2029" s="1">
        <f>AVERAGE(E2026:E2032)</f>
        <v/>
      </c>
      <c r="G2029" s="1">
        <f>AVERAGE(D2029:D2029)</f>
        <v/>
      </c>
      <c r="H2029" s="1">
        <f>G2029/0.3048</f>
        <v/>
      </c>
      <c r="I2029" s="1">
        <f>(H2029^2)*Constants!C$2*Constants!C$6*0.5</f>
        <v/>
      </c>
      <c r="J2029" s="1">
        <f>if(H2029=0, ,(2*F2029)/(Constants!C$2*(H2029)^2))</f>
        <v/>
      </c>
      <c r="K2029" s="1">
        <f>J2029/Constants!C$5</f>
        <v/>
      </c>
    </row>
    <row r="2030">
      <c r="A2030" t="n">
        <v>202792</v>
      </c>
      <c r="B2030" s="1" t="n">
        <v>0.9618251931856037</v>
      </c>
      <c r="C2030" s="1" t="n">
        <v>-0.2589699360430284</v>
      </c>
      <c r="D2030" s="1">
        <f>B2030/Constants!B$7</f>
        <v/>
      </c>
      <c r="E2030" s="1">
        <f>C2030/Constants!B$8</f>
        <v/>
      </c>
      <c r="F2030" s="1">
        <f>AVERAGE(E2027:E2033)</f>
        <v/>
      </c>
      <c r="G2030" s="1">
        <f>AVERAGE(D2030:D2030)</f>
        <v/>
      </c>
      <c r="H2030" s="1">
        <f>G2030/0.3048</f>
        <v/>
      </c>
      <c r="I2030" s="1">
        <f>(H2030^2)*Constants!C$2*Constants!C$6*0.5</f>
        <v/>
      </c>
      <c r="J2030" s="1">
        <f>if(H2030=0, ,(2*F2030)/(Constants!C$2*(H2030)^2))</f>
        <v/>
      </c>
      <c r="K2030" s="1">
        <f>J2030/Constants!C$5</f>
        <v/>
      </c>
    </row>
    <row r="2031">
      <c r="A2031" t="n">
        <v>202901</v>
      </c>
      <c r="B2031" s="1" t="n">
        <v>0.9085594372517072</v>
      </c>
      <c r="C2031" s="1" t="n">
        <v>-0.215311091195411</v>
      </c>
      <c r="D2031" s="1">
        <f>B2031/Constants!B$7</f>
        <v/>
      </c>
      <c r="E2031" s="1">
        <f>C2031/Constants!B$8</f>
        <v/>
      </c>
      <c r="F2031" s="1">
        <f>AVERAGE(E2028:E2034)</f>
        <v/>
      </c>
      <c r="G2031" s="1">
        <f>AVERAGE(D2031:D2031)</f>
        <v/>
      </c>
      <c r="H2031" s="1">
        <f>G2031/0.3048</f>
        <v/>
      </c>
      <c r="I2031" s="1">
        <f>(H2031^2)*Constants!C$2*Constants!C$6*0.5</f>
        <v/>
      </c>
      <c r="J2031" s="1">
        <f>if(H2031=0, ,(2*F2031)/(Constants!C$2*(H2031)^2))</f>
        <v/>
      </c>
      <c r="K2031" s="1">
        <f>J2031/Constants!C$5</f>
        <v/>
      </c>
    </row>
    <row r="2032">
      <c r="A2032" t="n">
        <v>202996</v>
      </c>
      <c r="B2032" s="1" t="n">
        <v>0.9152176567335406</v>
      </c>
      <c r="C2032" s="1" t="n">
        <v>-0.04067571170167295</v>
      </c>
      <c r="D2032" s="1">
        <f>B2032/Constants!B$7</f>
        <v/>
      </c>
      <c r="E2032" s="1">
        <f>C2032/Constants!B$8</f>
        <v/>
      </c>
      <c r="F2032" s="1">
        <f>AVERAGE(E2029:E2035)</f>
        <v/>
      </c>
      <c r="G2032" s="1">
        <f>AVERAGE(D2032:D2032)</f>
        <v/>
      </c>
      <c r="H2032" s="1">
        <f>G2032/0.3048</f>
        <v/>
      </c>
      <c r="I2032" s="1">
        <f>(H2032^2)*Constants!C$2*Constants!C$6*0.5</f>
        <v/>
      </c>
      <c r="J2032" s="1">
        <f>if(H2032=0, ,(2*F2032)/(Constants!C$2*(H2032)^2))</f>
        <v/>
      </c>
      <c r="K2032" s="1">
        <f>J2032/Constants!C$5</f>
        <v/>
      </c>
    </row>
    <row r="2033">
      <c r="A2033" t="n">
        <v>203090</v>
      </c>
      <c r="B2033" s="1" t="n">
        <v>0.8819265593526318</v>
      </c>
      <c r="C2033" s="1" t="n">
        <v>-1.132146830837742</v>
      </c>
      <c r="D2033" s="1">
        <f>B2033/Constants!B$7</f>
        <v/>
      </c>
      <c r="E2033" s="1">
        <f>C2033/Constants!B$8</f>
        <v/>
      </c>
      <c r="F2033" s="1">
        <f>AVERAGE(E2030:E2036)</f>
        <v/>
      </c>
      <c r="G2033" s="1">
        <f>AVERAGE(D2033:D2033)</f>
        <v/>
      </c>
      <c r="H2033" s="1">
        <f>G2033/0.3048</f>
        <v/>
      </c>
      <c r="I2033" s="1">
        <f>(H2033^2)*Constants!C$2*Constants!C$6*0.5</f>
        <v/>
      </c>
      <c r="J2033" s="1">
        <f>if(H2033=0, ,(2*F2033)/(Constants!C$2*(H2033)^2))</f>
        <v/>
      </c>
      <c r="K2033" s="1">
        <f>J2033/Constants!C$5</f>
        <v/>
      </c>
    </row>
    <row r="2034">
      <c r="A2034" t="n">
        <v>203198</v>
      </c>
      <c r="B2034" s="1" t="n">
        <v>0.8819265593526318</v>
      </c>
      <c r="C2034" s="1" t="n">
        <v>-0.215311091195411</v>
      </c>
      <c r="D2034" s="1">
        <f>B2034/Constants!B$7</f>
        <v/>
      </c>
      <c r="E2034" s="1">
        <f>C2034/Constants!B$8</f>
        <v/>
      </c>
      <c r="F2034" s="1">
        <f>AVERAGE(E2031:E2037)</f>
        <v/>
      </c>
      <c r="G2034" s="1">
        <f>AVERAGE(D2034:D2034)</f>
        <v/>
      </c>
      <c r="H2034" s="1">
        <f>G2034/0.3048</f>
        <v/>
      </c>
      <c r="I2034" s="1">
        <f>(H2034^2)*Constants!C$2*Constants!C$6*0.5</f>
        <v/>
      </c>
      <c r="J2034" s="1">
        <f>if(H2034=0, ,(2*F2034)/(Constants!C$2*(H2034)^2))</f>
        <v/>
      </c>
      <c r="K2034" s="1">
        <f>J2034/Constants!C$5</f>
        <v/>
      </c>
    </row>
    <row r="2035">
      <c r="A2035" t="n">
        <v>203291</v>
      </c>
      <c r="B2035" s="1" t="n">
        <v>0.8819265593526318</v>
      </c>
      <c r="C2035" s="1" t="n">
        <v>0.1339596679575559</v>
      </c>
      <c r="D2035" s="1">
        <f>B2035/Constants!B$7</f>
        <v/>
      </c>
      <c r="E2035" s="1">
        <f>C2035/Constants!B$8</f>
        <v/>
      </c>
      <c r="F2035" s="1">
        <f>AVERAGE(E2032:E2038)</f>
        <v/>
      </c>
      <c r="G2035" s="1">
        <f>AVERAGE(D2035:D2035)</f>
        <v/>
      </c>
      <c r="H2035" s="1">
        <f>G2035/0.3048</f>
        <v/>
      </c>
      <c r="I2035" s="1">
        <f>(H2035^2)*Constants!C$2*Constants!C$6*0.5</f>
        <v/>
      </c>
      <c r="J2035" s="1">
        <f>if(H2035=0, ,(2*F2035)/(Constants!C$2*(H2035)^2))</f>
        <v/>
      </c>
      <c r="K2035" s="1">
        <f>J2035/Constants!C$5</f>
        <v/>
      </c>
    </row>
    <row r="2036">
      <c r="A2036" t="n">
        <v>203401</v>
      </c>
      <c r="B2036" s="1" t="n">
        <v>1.114964242507565</v>
      </c>
      <c r="C2036" s="1" t="n">
        <v>0.09030082302721176</v>
      </c>
      <c r="D2036" s="1">
        <f>B2036/Constants!B$7</f>
        <v/>
      </c>
      <c r="E2036" s="1">
        <f>C2036/Constants!B$8</f>
        <v/>
      </c>
      <c r="F2036" s="1">
        <f>AVERAGE(E2033:E2039)</f>
        <v/>
      </c>
      <c r="G2036" s="1">
        <f>AVERAGE(D2036:D2036)</f>
        <v/>
      </c>
      <c r="H2036" s="1">
        <f>G2036/0.3048</f>
        <v/>
      </c>
      <c r="I2036" s="1">
        <f>(H2036^2)*Constants!C$2*Constants!C$6*0.5</f>
        <v/>
      </c>
      <c r="J2036" s="1">
        <f>if(H2036=0, ,(2*F2036)/(Constants!C$2*(H2036)^2))</f>
        <v/>
      </c>
      <c r="K2036" s="1">
        <f>J2036/Constants!C$5</f>
        <v/>
      </c>
    </row>
    <row r="2037">
      <c r="A2037" t="n">
        <v>203495</v>
      </c>
      <c r="B2037" s="1" t="n">
        <v>1.055040266506658</v>
      </c>
      <c r="C2037" s="1" t="n">
        <v>-0.3462876257073368</v>
      </c>
      <c r="D2037" s="1">
        <f>B2037/Constants!B$7</f>
        <v/>
      </c>
      <c r="E2037" s="1">
        <f>C2037/Constants!B$8</f>
        <v/>
      </c>
      <c r="F2037" s="1">
        <f>AVERAGE(E2034:E2040)</f>
        <v/>
      </c>
      <c r="G2037" s="1">
        <f>AVERAGE(D2037:D2037)</f>
        <v/>
      </c>
      <c r="H2037" s="1">
        <f>G2037/0.3048</f>
        <v/>
      </c>
      <c r="I2037" s="1">
        <f>(H2037^2)*Constants!C$2*Constants!C$6*0.5</f>
        <v/>
      </c>
      <c r="J2037" s="1">
        <f>if(H2037=0, ,(2*F2037)/(Constants!C$2*(H2037)^2))</f>
        <v/>
      </c>
      <c r="K2037" s="1">
        <f>J2037/Constants!C$5</f>
        <v/>
      </c>
    </row>
    <row r="2038">
      <c r="A2038" t="n">
        <v>203590</v>
      </c>
      <c r="B2038" s="1" t="n">
        <v>1.061698486050913</v>
      </c>
      <c r="C2038" s="1" t="n">
        <v>0.002983133197602683</v>
      </c>
      <c r="D2038" s="1">
        <f>B2038/Constants!B$7</f>
        <v/>
      </c>
      <c r="E2038" s="1">
        <f>C2038/Constants!B$8</f>
        <v/>
      </c>
      <c r="F2038" s="1">
        <f>AVERAGE(E2035:E2041)</f>
        <v/>
      </c>
      <c r="G2038" s="1">
        <f>AVERAGE(D2038:D2038)</f>
        <v/>
      </c>
      <c r="H2038" s="1">
        <f>G2038/0.3048</f>
        <v/>
      </c>
      <c r="I2038" s="1">
        <f>(H2038^2)*Constants!C$2*Constants!C$6*0.5</f>
        <v/>
      </c>
      <c r="J2038" s="1">
        <f>if(H2038=0, ,(2*F2038)/(Constants!C$2*(H2038)^2))</f>
        <v/>
      </c>
      <c r="K2038" s="1">
        <f>J2038/Constants!C$5</f>
        <v/>
      </c>
    </row>
    <row r="2039">
      <c r="A2039" t="n">
        <v>203699</v>
      </c>
      <c r="B2039" s="1" t="n">
        <v>1.041723827426688</v>
      </c>
      <c r="C2039" s="1" t="n">
        <v>0.04664197810722914</v>
      </c>
      <c r="D2039" s="1">
        <f>B2039/Constants!B$7</f>
        <v/>
      </c>
      <c r="E2039" s="1">
        <f>C2039/Constants!B$8</f>
        <v/>
      </c>
      <c r="F2039" s="1">
        <f>AVERAGE(E2036:E2042)</f>
        <v/>
      </c>
      <c r="G2039" s="1">
        <f>AVERAGE(D2039:D2039)</f>
        <v/>
      </c>
      <c r="H2039" s="1">
        <f>G2039/0.3048</f>
        <v/>
      </c>
      <c r="I2039" s="1">
        <f>(H2039^2)*Constants!C$2*Constants!C$6*0.5</f>
        <v/>
      </c>
      <c r="J2039" s="1">
        <f>if(H2039=0, ,(2*F2039)/(Constants!C$2*(H2039)^2))</f>
        <v/>
      </c>
      <c r="K2039" s="1">
        <f>J2039/Constants!C$5</f>
        <v/>
      </c>
    </row>
    <row r="2040">
      <c r="A2040" t="n">
        <v>203799</v>
      </c>
      <c r="B2040" s="1" t="n">
        <v>1.061698486050913</v>
      </c>
      <c r="C2040" s="1" t="n">
        <v>-1.001170296879611</v>
      </c>
      <c r="D2040" s="1">
        <f>B2040/Constants!B$7</f>
        <v/>
      </c>
      <c r="E2040" s="1">
        <f>C2040/Constants!B$8</f>
        <v/>
      </c>
      <c r="F2040" s="1">
        <f>AVERAGE(E2037:E2043)</f>
        <v/>
      </c>
      <c r="G2040" s="1">
        <f>AVERAGE(D2040:D2040)</f>
        <v/>
      </c>
      <c r="H2040" s="1">
        <f>G2040/0.3048</f>
        <v/>
      </c>
      <c r="I2040" s="1">
        <f>(H2040^2)*Constants!C$2*Constants!C$6*0.5</f>
        <v/>
      </c>
      <c r="J2040" s="1">
        <f>if(H2040=0, ,(2*F2040)/(Constants!C$2*(H2040)^2))</f>
        <v/>
      </c>
      <c r="K2040" s="1">
        <f>J2040/Constants!C$5</f>
        <v/>
      </c>
    </row>
    <row r="2041">
      <c r="A2041" t="n">
        <v>203887</v>
      </c>
      <c r="B2041" s="1" t="n">
        <v>0.8752683398849204</v>
      </c>
      <c r="C2041" s="1" t="n">
        <v>-0.3899464705240328</v>
      </c>
      <c r="D2041" s="1">
        <f>B2041/Constants!B$7</f>
        <v/>
      </c>
      <c r="E2041" s="1">
        <f>C2041/Constants!B$8</f>
        <v/>
      </c>
      <c r="F2041" s="1">
        <f>AVERAGE(E2038:E2044)</f>
        <v/>
      </c>
      <c r="G2041" s="1">
        <f>AVERAGE(D2041:D2041)</f>
        <v/>
      </c>
      <c r="H2041" s="1">
        <f>G2041/0.3048</f>
        <v/>
      </c>
      <c r="I2041" s="1">
        <f>(H2041^2)*Constants!C$2*Constants!C$6*0.5</f>
        <v/>
      </c>
      <c r="J2041" s="1">
        <f>if(H2041=0, ,(2*F2041)/(Constants!C$2*(H2041)^2))</f>
        <v/>
      </c>
      <c r="K2041" s="1">
        <f>J2041/Constants!C$5</f>
        <v/>
      </c>
    </row>
    <row r="2042">
      <c r="A2042" t="n">
        <v>203996</v>
      </c>
      <c r="B2042" s="1" t="n">
        <v>0.8819265593526318</v>
      </c>
      <c r="C2042" s="1" t="n">
        <v>-1.219464520092195</v>
      </c>
      <c r="D2042" s="1">
        <f>B2042/Constants!B$7</f>
        <v/>
      </c>
      <c r="E2042" s="1">
        <f>C2042/Constants!B$8</f>
        <v/>
      </c>
      <c r="F2042" s="1">
        <f>AVERAGE(E2039:E2045)</f>
        <v/>
      </c>
      <c r="G2042" s="1">
        <f>AVERAGE(D2042:D2042)</f>
        <v/>
      </c>
      <c r="H2042" s="1">
        <f>G2042/0.3048</f>
        <v/>
      </c>
      <c r="I2042" s="1">
        <f>(H2042^2)*Constants!C$2*Constants!C$6*0.5</f>
        <v/>
      </c>
      <c r="J2042" s="1">
        <f>if(H2042=0, ,(2*F2042)/(Constants!C$2*(H2042)^2))</f>
        <v/>
      </c>
      <c r="K2042" s="1">
        <f>J2042/Constants!C$5</f>
        <v/>
      </c>
    </row>
    <row r="2043">
      <c r="A2043" t="n">
        <v>204090</v>
      </c>
      <c r="B2043" s="1" t="n">
        <v>0.9751416321973991</v>
      </c>
      <c r="C2043" s="1" t="n">
        <v>-0.215311091195411</v>
      </c>
      <c r="D2043" s="1">
        <f>B2043/Constants!B$7</f>
        <v/>
      </c>
      <c r="E2043" s="1">
        <f>C2043/Constants!B$8</f>
        <v/>
      </c>
      <c r="F2043" s="1">
        <f>AVERAGE(E2040:E2046)</f>
        <v/>
      </c>
      <c r="G2043" s="1">
        <f>AVERAGE(D2043:D2043)</f>
        <v/>
      </c>
      <c r="H2043" s="1">
        <f>G2043/0.3048</f>
        <v/>
      </c>
      <c r="I2043" s="1">
        <f>(H2043^2)*Constants!C$2*Constants!C$6*0.5</f>
        <v/>
      </c>
      <c r="J2043" s="1">
        <f>if(H2043=0, ,(2*F2043)/(Constants!C$2*(H2043)^2))</f>
        <v/>
      </c>
      <c r="K2043" s="1">
        <f>J2043/Constants!C$5</f>
        <v/>
      </c>
    </row>
    <row r="2044">
      <c r="A2044" t="n">
        <v>204200</v>
      </c>
      <c r="B2044" s="1" t="n">
        <v>0.8819265593526318</v>
      </c>
      <c r="C2044" s="1" t="n">
        <v>-0.215311091195411</v>
      </c>
      <c r="D2044" s="1">
        <f>B2044/Constants!B$7</f>
        <v/>
      </c>
      <c r="E2044" s="1">
        <f>C2044/Constants!B$8</f>
        <v/>
      </c>
      <c r="F2044" s="1">
        <f>AVERAGE(E2041:E2047)</f>
        <v/>
      </c>
      <c r="G2044" s="1">
        <f>AVERAGE(D2044:D2044)</f>
        <v/>
      </c>
      <c r="H2044" s="1">
        <f>G2044/0.3048</f>
        <v/>
      </c>
      <c r="I2044" s="1">
        <f>(H2044^2)*Constants!C$2*Constants!C$6*0.5</f>
        <v/>
      </c>
      <c r="J2044" s="1">
        <f>if(H2044=0, ,(2*F2044)/(Constants!C$2*(H2044)^2))</f>
        <v/>
      </c>
      <c r="K2044" s="1">
        <f>J2044/Constants!C$5</f>
        <v/>
      </c>
    </row>
    <row r="2045">
      <c r="A2045" t="n">
        <v>204294</v>
      </c>
      <c r="B2045" s="1" t="n">
        <v>0.8752683398849204</v>
      </c>
      <c r="C2045" s="1" t="n">
        <v>-0.04067571170167295</v>
      </c>
      <c r="D2045" s="1">
        <f>B2045/Constants!B$7</f>
        <v/>
      </c>
      <c r="E2045" s="1">
        <f>C2045/Constants!B$8</f>
        <v/>
      </c>
      <c r="F2045" s="1">
        <f>AVERAGE(E2042:E2048)</f>
        <v/>
      </c>
      <c r="G2045" s="1">
        <f>AVERAGE(D2045:D2045)</f>
        <v/>
      </c>
      <c r="H2045" s="1">
        <f>G2045/0.3048</f>
        <v/>
      </c>
      <c r="I2045" s="1">
        <f>(H2045^2)*Constants!C$2*Constants!C$6*0.5</f>
        <v/>
      </c>
      <c r="J2045" s="1">
        <f>if(H2045=0, ,(2*F2045)/(Constants!C$2*(H2045)^2))</f>
        <v/>
      </c>
      <c r="K2045" s="1">
        <f>J2045/Constants!C$5</f>
        <v/>
      </c>
    </row>
    <row r="2046">
      <c r="A2046" t="n">
        <v>204390</v>
      </c>
      <c r="B2046" s="1" t="n">
        <v>0.8819265593526318</v>
      </c>
      <c r="C2046" s="1" t="n">
        <v>-0.1279934014692037</v>
      </c>
      <c r="D2046" s="1">
        <f>B2046/Constants!B$7</f>
        <v/>
      </c>
      <c r="E2046" s="1">
        <f>C2046/Constants!B$8</f>
        <v/>
      </c>
      <c r="F2046" s="1">
        <f>AVERAGE(E2043:E2049)</f>
        <v/>
      </c>
      <c r="G2046" s="1">
        <f>AVERAGE(D2046:D2046)</f>
        <v/>
      </c>
      <c r="H2046" s="1">
        <f>G2046/0.3048</f>
        <v/>
      </c>
      <c r="I2046" s="1">
        <f>(H2046^2)*Constants!C$2*Constants!C$6*0.5</f>
        <v/>
      </c>
      <c r="J2046" s="1">
        <f>if(H2046=0, ,(2*F2046)/(Constants!C$2*(H2046)^2))</f>
        <v/>
      </c>
      <c r="K2046" s="1">
        <f>J2046/Constants!C$5</f>
        <v/>
      </c>
    </row>
    <row r="2047">
      <c r="A2047" t="n">
        <v>204499</v>
      </c>
      <c r="B2047" s="1" t="n">
        <v>0.8752683398849204</v>
      </c>
      <c r="C2047" s="1" t="n">
        <v>-0.5209230049123863</v>
      </c>
      <c r="D2047" s="1">
        <f>B2047/Constants!B$7</f>
        <v/>
      </c>
      <c r="E2047" s="1">
        <f>C2047/Constants!B$8</f>
        <v/>
      </c>
      <c r="F2047" s="1">
        <f>AVERAGE(E2044:E2050)</f>
        <v/>
      </c>
      <c r="G2047" s="1">
        <f>AVERAGE(D2047:D2047)</f>
        <v/>
      </c>
      <c r="H2047" s="1">
        <f>G2047/0.3048</f>
        <v/>
      </c>
      <c r="I2047" s="1">
        <f>(H2047^2)*Constants!C$2*Constants!C$6*0.5</f>
        <v/>
      </c>
      <c r="J2047" s="1">
        <f>if(H2047=0, ,(2*F2047)/(Constants!C$2*(H2047)^2))</f>
        <v/>
      </c>
      <c r="K2047" s="1">
        <f>J2047/Constants!C$5</f>
        <v/>
      </c>
    </row>
    <row r="2048">
      <c r="A2048" t="n">
        <v>204593</v>
      </c>
      <c r="B2048" s="1" t="n">
        <v>0.8819265593526318</v>
      </c>
      <c r="C2048" s="1" t="n">
        <v>-0.9138526075231526</v>
      </c>
      <c r="D2048" s="1">
        <f>B2048/Constants!B$7</f>
        <v/>
      </c>
      <c r="E2048" s="1">
        <f>C2048/Constants!B$8</f>
        <v/>
      </c>
      <c r="F2048" s="1">
        <f>AVERAGE(E2045:E2051)</f>
        <v/>
      </c>
      <c r="G2048" s="1">
        <f>AVERAGE(D2048:D2048)</f>
        <v/>
      </c>
      <c r="H2048" s="1">
        <f>G2048/0.3048</f>
        <v/>
      </c>
      <c r="I2048" s="1">
        <f>(H2048^2)*Constants!C$2*Constants!C$6*0.5</f>
        <v/>
      </c>
      <c r="J2048" s="1">
        <f>if(H2048=0, ,(2*F2048)/(Constants!C$2*(H2048)^2))</f>
        <v/>
      </c>
      <c r="K2048" s="1">
        <f>J2048/Constants!C$5</f>
        <v/>
      </c>
    </row>
    <row r="2049">
      <c r="A2049" t="n">
        <v>204687</v>
      </c>
      <c r="B2049" s="1" t="n">
        <v>1.121622462077484</v>
      </c>
      <c r="C2049" s="1" t="n">
        <v>-0.6955583839530104</v>
      </c>
      <c r="D2049" s="1">
        <f>B2049/Constants!B$7</f>
        <v/>
      </c>
      <c r="E2049" s="1">
        <f>C2049/Constants!B$8</f>
        <v/>
      </c>
      <c r="F2049" s="1">
        <f>AVERAGE(E2046:E2052)</f>
        <v/>
      </c>
      <c r="G2049" s="1">
        <f>AVERAGE(D2049:D2049)</f>
        <v/>
      </c>
      <c r="H2049" s="1">
        <f>G2049/0.3048</f>
        <v/>
      </c>
      <c r="I2049" s="1">
        <f>(H2049^2)*Constants!C$2*Constants!C$6*0.5</f>
        <v/>
      </c>
      <c r="J2049" s="1">
        <f>if(H2049=0, ,(2*F2049)/(Constants!C$2*(H2049)^2))</f>
        <v/>
      </c>
      <c r="K2049" s="1">
        <f>J2049/Constants!C$5</f>
        <v/>
      </c>
    </row>
    <row r="2050">
      <c r="A2050" t="n">
        <v>204797</v>
      </c>
      <c r="B2050" s="1" t="n">
        <v>1.168229999146959</v>
      </c>
      <c r="C2050" s="1" t="n">
        <v>0.002983133197602683</v>
      </c>
      <c r="D2050" s="1">
        <f>B2050/Constants!B$7</f>
        <v/>
      </c>
      <c r="E2050" s="1">
        <f>C2050/Constants!B$8</f>
        <v/>
      </c>
      <c r="F2050" s="1">
        <f>AVERAGE(E2047:E2053)</f>
        <v/>
      </c>
      <c r="G2050" s="1">
        <f>AVERAGE(D2050:D2050)</f>
        <v/>
      </c>
      <c r="H2050" s="1">
        <f>G2050/0.3048</f>
        <v/>
      </c>
      <c r="I2050" s="1">
        <f>(H2050^2)*Constants!C$2*Constants!C$6*0.5</f>
        <v/>
      </c>
      <c r="J2050" s="1">
        <f>if(H2050=0, ,(2*F2050)/(Constants!C$2*(H2050)^2))</f>
        <v/>
      </c>
      <c r="K2050" s="1">
        <f>J2050/Constants!C$5</f>
        <v/>
      </c>
    </row>
    <row r="2051">
      <c r="A2051" t="n">
        <v>204891</v>
      </c>
      <c r="B2051" s="1" t="n">
        <v>1.168229999146959</v>
      </c>
      <c r="C2051" s="1" t="n">
        <v>-0.3462876257073368</v>
      </c>
      <c r="D2051" s="1">
        <f>B2051/Constants!B$7</f>
        <v/>
      </c>
      <c r="E2051" s="1">
        <f>C2051/Constants!B$8</f>
        <v/>
      </c>
      <c r="F2051" s="1">
        <f>AVERAGE(E2048:E2054)</f>
        <v/>
      </c>
      <c r="G2051" s="1">
        <f>AVERAGE(D2051:D2051)</f>
        <v/>
      </c>
      <c r="H2051" s="1">
        <f>G2051/0.3048</f>
        <v/>
      </c>
      <c r="I2051" s="1">
        <f>(H2051^2)*Constants!C$2*Constants!C$6*0.5</f>
        <v/>
      </c>
      <c r="J2051" s="1">
        <f>if(H2051=0, ,(2*F2051)/(Constants!C$2*(H2051)^2))</f>
        <v/>
      </c>
      <c r="K2051" s="1">
        <f>J2051/Constants!C$5</f>
        <v/>
      </c>
    </row>
    <row r="2052">
      <c r="A2052" t="n">
        <v>205001</v>
      </c>
      <c r="B2052" s="1" t="n">
        <v>1.134938901225897</v>
      </c>
      <c r="C2052" s="1" t="n">
        <v>-0.8701937628295919</v>
      </c>
      <c r="D2052" s="1">
        <f>B2052/Constants!B$7</f>
        <v/>
      </c>
      <c r="E2052" s="1">
        <f>C2052/Constants!B$8</f>
        <v/>
      </c>
      <c r="F2052" s="1">
        <f>AVERAGE(E2049:E2055)</f>
        <v/>
      </c>
      <c r="G2052" s="1">
        <f>AVERAGE(D2052:D2052)</f>
        <v/>
      </c>
      <c r="H2052" s="1">
        <f>G2052/0.3048</f>
        <v/>
      </c>
      <c r="I2052" s="1">
        <f>(H2052^2)*Constants!C$2*Constants!C$6*0.5</f>
        <v/>
      </c>
      <c r="J2052" s="1">
        <f>if(H2052=0, ,(2*F2052)/(Constants!C$2*(H2052)^2))</f>
        <v/>
      </c>
      <c r="K2052" s="1">
        <f>J2052/Constants!C$5</f>
        <v/>
      </c>
    </row>
    <row r="2053">
      <c r="A2053" t="n">
        <v>205095</v>
      </c>
      <c r="B2053" s="1" t="n">
        <v>0.9751416321973991</v>
      </c>
      <c r="C2053" s="1" t="n">
        <v>-0.9575114522064894</v>
      </c>
      <c r="D2053" s="1">
        <f>B2053/Constants!B$7</f>
        <v/>
      </c>
      <c r="E2053" s="1">
        <f>C2053/Constants!B$8</f>
        <v/>
      </c>
      <c r="F2053" s="1">
        <f>AVERAGE(E2050:E2056)</f>
        <v/>
      </c>
      <c r="G2053" s="1">
        <f>AVERAGE(D2053:D2053)</f>
        <v/>
      </c>
      <c r="H2053" s="1">
        <f>G2053/0.3048</f>
        <v/>
      </c>
      <c r="I2053" s="1">
        <f>(H2053^2)*Constants!C$2*Constants!C$6*0.5</f>
        <v/>
      </c>
      <c r="J2053" s="1">
        <f>if(H2053=0, ,(2*F2053)/(Constants!C$2*(H2053)^2))</f>
        <v/>
      </c>
      <c r="K2053" s="1">
        <f>J2053/Constants!C$5</f>
        <v/>
      </c>
    </row>
    <row r="2054">
      <c r="A2054" t="n">
        <v>205190</v>
      </c>
      <c r="B2054" s="1" t="n">
        <v>0.995116290736366</v>
      </c>
      <c r="C2054" s="1" t="n">
        <v>-0.3026287808803336</v>
      </c>
      <c r="D2054" s="1">
        <f>B2054/Constants!B$7</f>
        <v/>
      </c>
      <c r="E2054" s="1">
        <f>C2054/Constants!B$8</f>
        <v/>
      </c>
      <c r="F2054" s="1">
        <f>AVERAGE(E2051:E2057)</f>
        <v/>
      </c>
      <c r="G2054" s="1">
        <f>AVERAGE(D2054:D2054)</f>
        <v/>
      </c>
      <c r="H2054" s="1">
        <f>G2054/0.3048</f>
        <v/>
      </c>
      <c r="I2054" s="1">
        <f>(H2054^2)*Constants!C$2*Constants!C$6*0.5</f>
        <v/>
      </c>
      <c r="J2054" s="1">
        <f>if(H2054=0, ,(2*F2054)/(Constants!C$2*(H2054)^2))</f>
        <v/>
      </c>
      <c r="K2054" s="1">
        <f>J2054/Constants!C$5</f>
        <v/>
      </c>
    </row>
    <row r="2055">
      <c r="A2055" t="n">
        <v>205300</v>
      </c>
      <c r="B2055" s="1" t="n">
        <v>0.9751416321973991</v>
      </c>
      <c r="C2055" s="1" t="n">
        <v>0.2212773578493534</v>
      </c>
      <c r="D2055" s="1">
        <f>B2055/Constants!B$7</f>
        <v/>
      </c>
      <c r="E2055" s="1">
        <f>C2055/Constants!B$8</f>
        <v/>
      </c>
      <c r="F2055" s="1">
        <f>AVERAGE(E2052:E2058)</f>
        <v/>
      </c>
      <c r="G2055" s="1">
        <f>AVERAGE(D2055:D2055)</f>
        <v/>
      </c>
      <c r="H2055" s="1">
        <f>G2055/0.3048</f>
        <v/>
      </c>
      <c r="I2055" s="1">
        <f>(H2055^2)*Constants!C$2*Constants!C$6*0.5</f>
        <v/>
      </c>
      <c r="J2055" s="1">
        <f>if(H2055=0, ,(2*F2055)/(Constants!C$2*(H2055)^2))</f>
        <v/>
      </c>
      <c r="K2055" s="1">
        <f>J2055/Constants!C$5</f>
        <v/>
      </c>
    </row>
    <row r="2056">
      <c r="A2056" t="n">
        <v>205394</v>
      </c>
      <c r="B2056" s="1" t="n">
        <v>1.07501492514797</v>
      </c>
      <c r="C2056" s="1" t="n">
        <v>-1.219464520092195</v>
      </c>
      <c r="D2056" s="1">
        <f>B2056/Constants!B$7</f>
        <v/>
      </c>
      <c r="E2056" s="1">
        <f>C2056/Constants!B$8</f>
        <v/>
      </c>
      <c r="F2056" s="1">
        <f>AVERAGE(E2053:E2059)</f>
        <v/>
      </c>
      <c r="G2056" s="1">
        <f>AVERAGE(D2056:D2056)</f>
        <v/>
      </c>
      <c r="H2056" s="1">
        <f>G2056/0.3048</f>
        <v/>
      </c>
      <c r="I2056" s="1">
        <f>(H2056^2)*Constants!C$2*Constants!C$6*0.5</f>
        <v/>
      </c>
      <c r="J2056" s="1">
        <f>if(H2056=0, ,(2*F2056)/(Constants!C$2*(H2056)^2))</f>
        <v/>
      </c>
      <c r="K2056" s="1">
        <f>J2056/Constants!C$5</f>
        <v/>
      </c>
    </row>
    <row r="2057">
      <c r="A2057" t="n">
        <v>205488</v>
      </c>
      <c r="B2057" s="1" t="n">
        <v>0.9485087541851431</v>
      </c>
      <c r="C2057" s="1" t="n">
        <v>-0.4772641601265546</v>
      </c>
      <c r="D2057" s="1">
        <f>B2057/Constants!B$7</f>
        <v/>
      </c>
      <c r="E2057" s="1">
        <f>C2057/Constants!B$8</f>
        <v/>
      </c>
      <c r="F2057" s="1">
        <f>AVERAGE(E2054:E2060)</f>
        <v/>
      </c>
      <c r="G2057" s="1">
        <f>AVERAGE(D2057:D2057)</f>
        <v/>
      </c>
      <c r="H2057" s="1">
        <f>G2057/0.3048</f>
        <v/>
      </c>
      <c r="I2057" s="1">
        <f>(H2057^2)*Constants!C$2*Constants!C$6*0.5</f>
        <v/>
      </c>
      <c r="J2057" s="1">
        <f>if(H2057=0, ,(2*F2057)/(Constants!C$2*(H2057)^2))</f>
        <v/>
      </c>
      <c r="K2057" s="1">
        <f>J2057/Constants!C$5</f>
        <v/>
      </c>
    </row>
    <row r="2058">
      <c r="A2058" t="n">
        <v>205599</v>
      </c>
      <c r="B2058" s="1" t="n">
        <v>0.9884580712205384</v>
      </c>
      <c r="C2058" s="1" t="n">
        <v>-0.3026287808803336</v>
      </c>
      <c r="D2058" s="1">
        <f>B2058/Constants!B$7</f>
        <v/>
      </c>
      <c r="E2058" s="1">
        <f>C2058/Constants!B$8</f>
        <v/>
      </c>
      <c r="F2058" s="1">
        <f>AVERAGE(E2055:E2061)</f>
        <v/>
      </c>
      <c r="G2058" s="1">
        <f>AVERAGE(D2058:D2058)</f>
        <v/>
      </c>
      <c r="H2058" s="1">
        <f>G2058/0.3048</f>
        <v/>
      </c>
      <c r="I2058" s="1">
        <f>(H2058^2)*Constants!C$2*Constants!C$6*0.5</f>
        <v/>
      </c>
      <c r="J2058" s="1">
        <f>if(H2058=0, ,(2*F2058)/(Constants!C$2*(H2058)^2))</f>
        <v/>
      </c>
      <c r="K2058" s="1">
        <f>J2058/Constants!C$5</f>
        <v/>
      </c>
    </row>
    <row r="2059">
      <c r="A2059" t="n">
        <v>205692</v>
      </c>
      <c r="B2059" s="1" t="n">
        <v>1.041723827426688</v>
      </c>
      <c r="C2059" s="1" t="n">
        <v>-0.04067571170167295</v>
      </c>
      <c r="D2059" s="1">
        <f>B2059/Constants!B$7</f>
        <v/>
      </c>
      <c r="E2059" s="1">
        <f>C2059/Constants!B$8</f>
        <v/>
      </c>
      <c r="F2059" s="1">
        <f>AVERAGE(E2056:E2062)</f>
        <v/>
      </c>
      <c r="G2059" s="1">
        <f>AVERAGE(D2059:D2059)</f>
        <v/>
      </c>
      <c r="H2059" s="1">
        <f>G2059/0.3048</f>
        <v/>
      </c>
      <c r="I2059" s="1">
        <f>(H2059^2)*Constants!C$2*Constants!C$6*0.5</f>
        <v/>
      </c>
      <c r="J2059" s="1">
        <f>if(H2059=0, ,(2*F2059)/(Constants!C$2*(H2059)^2))</f>
        <v/>
      </c>
      <c r="K2059" s="1">
        <f>J2059/Constants!C$5</f>
        <v/>
      </c>
    </row>
    <row r="2060">
      <c r="A2060" t="n">
        <v>205802</v>
      </c>
      <c r="B2060" s="1" t="n">
        <v>1.008432729776537</v>
      </c>
      <c r="C2060" s="1" t="n">
        <v>0.09030082302721176</v>
      </c>
      <c r="D2060" s="1">
        <f>B2060/Constants!B$7</f>
        <v/>
      </c>
      <c r="E2060" s="1">
        <f>C2060/Constants!B$8</f>
        <v/>
      </c>
      <c r="F2060" s="1">
        <f>AVERAGE(E2057:E2063)</f>
        <v/>
      </c>
      <c r="G2060" s="1">
        <f>AVERAGE(D2060:D2060)</f>
        <v/>
      </c>
      <c r="H2060" s="1">
        <f>G2060/0.3048</f>
        <v/>
      </c>
      <c r="I2060" s="1">
        <f>(H2060^2)*Constants!C$2*Constants!C$6*0.5</f>
        <v/>
      </c>
      <c r="J2060" s="1">
        <f>if(H2060=0, ,(2*F2060)/(Constants!C$2*(H2060)^2))</f>
        <v/>
      </c>
      <c r="K2060" s="1">
        <f>J2060/Constants!C$5</f>
        <v/>
      </c>
    </row>
    <row r="2061">
      <c r="A2061" t="n">
        <v>205897</v>
      </c>
      <c r="B2061" s="1" t="n">
        <v>1.148255340385742</v>
      </c>
      <c r="C2061" s="1" t="n">
        <v>-0.04067571170167295</v>
      </c>
      <c r="D2061" s="1">
        <f>B2061/Constants!B$7</f>
        <v/>
      </c>
      <c r="E2061" s="1">
        <f>C2061/Constants!B$8</f>
        <v/>
      </c>
      <c r="F2061" s="1">
        <f>AVERAGE(E2058:E2064)</f>
        <v/>
      </c>
      <c r="G2061" s="1">
        <f>AVERAGE(D2061:D2061)</f>
        <v/>
      </c>
      <c r="H2061" s="1">
        <f>G2061/0.3048</f>
        <v/>
      </c>
      <c r="I2061" s="1">
        <f>(H2061^2)*Constants!C$2*Constants!C$6*0.5</f>
        <v/>
      </c>
      <c r="J2061" s="1">
        <f>if(H2061=0, ,(2*F2061)/(Constants!C$2*(H2061)^2))</f>
        <v/>
      </c>
      <c r="K2061" s="1">
        <f>J2061/Constants!C$5</f>
        <v/>
      </c>
    </row>
    <row r="2062">
      <c r="A2062" t="n">
        <v>205991</v>
      </c>
      <c r="B2062" s="1" t="n">
        <v>1.168229999146959</v>
      </c>
      <c r="C2062" s="1" t="n">
        <v>-0.3899464705240328</v>
      </c>
      <c r="D2062" s="1">
        <f>B2062/Constants!B$7</f>
        <v/>
      </c>
      <c r="E2062" s="1">
        <f>C2062/Constants!B$8</f>
        <v/>
      </c>
      <c r="F2062" s="1">
        <f>AVERAGE(E2059:E2065)</f>
        <v/>
      </c>
      <c r="G2062" s="1">
        <f>AVERAGE(D2062:D2062)</f>
        <v/>
      </c>
      <c r="H2062" s="1">
        <f>G2062/0.3048</f>
        <v/>
      </c>
      <c r="I2062" s="1">
        <f>(H2062^2)*Constants!C$2*Constants!C$6*0.5</f>
        <v/>
      </c>
      <c r="J2062" s="1">
        <f>if(H2062=0, ,(2*F2062)/(Constants!C$2*(H2062)^2))</f>
        <v/>
      </c>
      <c r="K2062" s="1">
        <f>J2062/Constants!C$5</f>
        <v/>
      </c>
    </row>
    <row r="2063">
      <c r="A2063" t="n">
        <v>206102</v>
      </c>
      <c r="B2063" s="1" t="n">
        <v>1.228153975585309</v>
      </c>
      <c r="C2063" s="1" t="n">
        <v>0.04664197810722914</v>
      </c>
      <c r="D2063" s="1">
        <f>B2063/Constants!B$7</f>
        <v/>
      </c>
      <c r="E2063" s="1">
        <f>C2063/Constants!B$8</f>
        <v/>
      </c>
      <c r="F2063" s="1">
        <f>AVERAGE(E2060:E2066)</f>
        <v/>
      </c>
      <c r="G2063" s="1">
        <f>AVERAGE(D2063:D2063)</f>
        <v/>
      </c>
      <c r="H2063" s="1">
        <f>G2063/0.3048</f>
        <v/>
      </c>
      <c r="I2063" s="1">
        <f>(H2063^2)*Constants!C$2*Constants!C$6*0.5</f>
        <v/>
      </c>
      <c r="J2063" s="1">
        <f>if(H2063=0, ,(2*F2063)/(Constants!C$2*(H2063)^2))</f>
        <v/>
      </c>
      <c r="K2063" s="1">
        <f>J2063/Constants!C$5</f>
        <v/>
      </c>
    </row>
    <row r="2064">
      <c r="A2064" t="n">
        <v>206196</v>
      </c>
      <c r="B2064" s="1" t="n">
        <v>1.148255340385742</v>
      </c>
      <c r="C2064" s="1" t="n">
        <v>-1.088487986195231</v>
      </c>
      <c r="D2064" s="1">
        <f>B2064/Constants!B$7</f>
        <v/>
      </c>
      <c r="E2064" s="1">
        <f>C2064/Constants!B$8</f>
        <v/>
      </c>
      <c r="F2064" s="1">
        <f>AVERAGE(E2061:E2067)</f>
        <v/>
      </c>
      <c r="G2064" s="1">
        <f>AVERAGE(D2064:D2064)</f>
        <v/>
      </c>
      <c r="H2064" s="1">
        <f>G2064/0.3048</f>
        <v/>
      </c>
      <c r="I2064" s="1">
        <f>(H2064^2)*Constants!C$2*Constants!C$6*0.5</f>
        <v/>
      </c>
      <c r="J2064" s="1">
        <f>if(H2064=0, ,(2*F2064)/(Constants!C$2*(H2064)^2))</f>
        <v/>
      </c>
      <c r="K2064" s="1">
        <f>J2064/Constants!C$5</f>
        <v/>
      </c>
    </row>
    <row r="2065">
      <c r="A2065" t="n">
        <v>206556</v>
      </c>
      <c r="B2065" s="1" t="n">
        <v>1.00177451025503</v>
      </c>
      <c r="C2065" s="1" t="n">
        <v>-0.7828760734117819</v>
      </c>
      <c r="D2065" s="1">
        <f>B2065/Constants!B$7</f>
        <v/>
      </c>
      <c r="E2065" s="1">
        <f>C2065/Constants!B$8</f>
        <v/>
      </c>
      <c r="F2065" s="1">
        <f>AVERAGE(E2062:E2068)</f>
        <v/>
      </c>
      <c r="G2065" s="1">
        <f>AVERAGE(D2065:D2065)</f>
        <v/>
      </c>
      <c r="H2065" s="1">
        <f>G2065/0.3048</f>
        <v/>
      </c>
      <c r="I2065" s="1">
        <f>(H2065^2)*Constants!C$2*Constants!C$6*0.5</f>
        <v/>
      </c>
      <c r="J2065" s="1">
        <f>if(H2065=0, ,(2*F2065)/(Constants!C$2*(H2065)^2))</f>
        <v/>
      </c>
      <c r="K2065" s="1">
        <f>J2065/Constants!C$5</f>
        <v/>
      </c>
    </row>
    <row r="2066">
      <c r="A2066" t="n">
        <v>206557</v>
      </c>
      <c r="B2066" s="1" t="n">
        <v>0.9884580712205384</v>
      </c>
      <c r="C2066" s="1" t="n">
        <v>0.1776185128982704</v>
      </c>
      <c r="D2066" s="1">
        <f>B2066/Constants!B$7</f>
        <v/>
      </c>
      <c r="E2066" s="1">
        <f>C2066/Constants!B$8</f>
        <v/>
      </c>
      <c r="F2066" s="1">
        <f>AVERAGE(E2063:E2069)</f>
        <v/>
      </c>
      <c r="G2066" s="1">
        <f>AVERAGE(D2066:D2066)</f>
        <v/>
      </c>
      <c r="H2066" s="1">
        <f>G2066/0.3048</f>
        <v/>
      </c>
      <c r="I2066" s="1">
        <f>(H2066^2)*Constants!C$2*Constants!C$6*0.5</f>
        <v/>
      </c>
      <c r="J2066" s="1">
        <f>if(H2066=0, ,(2*F2066)/(Constants!C$2*(H2066)^2))</f>
        <v/>
      </c>
      <c r="K2066" s="1">
        <f>J2066/Constants!C$5</f>
        <v/>
      </c>
    </row>
    <row r="2067">
      <c r="A2067" t="n">
        <v>206558</v>
      </c>
      <c r="B2067" s="1" t="n">
        <v>1.00177451025503</v>
      </c>
      <c r="C2067" s="1" t="n">
        <v>-0.4772641601265546</v>
      </c>
      <c r="D2067" s="1">
        <f>B2067/Constants!B$7</f>
        <v/>
      </c>
      <c r="E2067" s="1">
        <f>C2067/Constants!B$8</f>
        <v/>
      </c>
      <c r="F2067" s="1">
        <f>AVERAGE(E2064:E2070)</f>
        <v/>
      </c>
      <c r="G2067" s="1">
        <f>AVERAGE(D2067:D2067)</f>
        <v/>
      </c>
      <c r="H2067" s="1">
        <f>G2067/0.3048</f>
        <v/>
      </c>
      <c r="I2067" s="1">
        <f>(H2067^2)*Constants!C$2*Constants!C$6*0.5</f>
        <v/>
      </c>
      <c r="J2067" s="1">
        <f>if(H2067=0, ,(2*F2067)/(Constants!C$2*(H2067)^2))</f>
        <v/>
      </c>
      <c r="K2067" s="1">
        <f>J2067/Constants!C$5</f>
        <v/>
      </c>
    </row>
    <row r="2068">
      <c r="A2068" t="n">
        <v>206588</v>
      </c>
      <c r="B2068" s="1" t="n">
        <v>1.008432729776537</v>
      </c>
      <c r="C2068" s="1" t="n">
        <v>0.04664197810722914</v>
      </c>
      <c r="D2068" s="1">
        <f>B2068/Constants!B$7</f>
        <v/>
      </c>
      <c r="E2068" s="1">
        <f>C2068/Constants!B$8</f>
        <v/>
      </c>
      <c r="F2068" s="1">
        <f>AVERAGE(E2065:E2071)</f>
        <v/>
      </c>
      <c r="G2068" s="1">
        <f>AVERAGE(D2068:D2068)</f>
        <v/>
      </c>
      <c r="H2068" s="1">
        <f>G2068/0.3048</f>
        <v/>
      </c>
      <c r="I2068" s="1">
        <f>(H2068^2)*Constants!C$2*Constants!C$6*0.5</f>
        <v/>
      </c>
      <c r="J2068" s="1">
        <f>if(H2068=0, ,(2*F2068)/(Constants!C$2*(H2068)^2))</f>
        <v/>
      </c>
      <c r="K2068" s="1">
        <f>J2068/Constants!C$5</f>
        <v/>
      </c>
    </row>
    <row r="2069">
      <c r="A2069" t="n">
        <v>206699</v>
      </c>
      <c r="B2069" s="1" t="n">
        <v>1.041723827426688</v>
      </c>
      <c r="C2069" s="1" t="n">
        <v>-0.2589699360430284</v>
      </c>
      <c r="D2069" s="1">
        <f>B2069/Constants!B$7</f>
        <v/>
      </c>
      <c r="E2069" s="1">
        <f>C2069/Constants!B$8</f>
        <v/>
      </c>
      <c r="F2069" s="1">
        <f>AVERAGE(E2066:E2072)</f>
        <v/>
      </c>
      <c r="G2069" s="1">
        <f>AVERAGE(D2069:D2069)</f>
        <v/>
      </c>
      <c r="H2069" s="1">
        <f>G2069/0.3048</f>
        <v/>
      </c>
      <c r="I2069" s="1">
        <f>(H2069^2)*Constants!C$2*Constants!C$6*0.5</f>
        <v/>
      </c>
      <c r="J2069" s="1">
        <f>if(H2069=0, ,(2*F2069)/(Constants!C$2*(H2069)^2))</f>
        <v/>
      </c>
      <c r="K2069" s="1">
        <f>J2069/Constants!C$5</f>
        <v/>
      </c>
    </row>
    <row r="2070">
      <c r="A2070" t="n">
        <v>206793</v>
      </c>
      <c r="B2070" s="1" t="n">
        <v>0.9684834126900839</v>
      </c>
      <c r="C2070" s="1" t="n">
        <v>-1.044829141542523</v>
      </c>
      <c r="D2070" s="1">
        <f>B2070/Constants!B$7</f>
        <v/>
      </c>
      <c r="E2070" s="1">
        <f>C2070/Constants!B$8</f>
        <v/>
      </c>
      <c r="F2070" s="1">
        <f>AVERAGE(E2067:E2073)</f>
        <v/>
      </c>
      <c r="G2070" s="1">
        <f>AVERAGE(D2070:D2070)</f>
        <v/>
      </c>
      <c r="H2070" s="1">
        <f>G2070/0.3048</f>
        <v/>
      </c>
      <c r="I2070" s="1">
        <f>(H2070^2)*Constants!C$2*Constants!C$6*0.5</f>
        <v/>
      </c>
      <c r="J2070" s="1">
        <f>if(H2070=0, ,(2*F2070)/(Constants!C$2*(H2070)^2))</f>
        <v/>
      </c>
      <c r="K2070" s="1">
        <f>J2070/Constants!C$5</f>
        <v/>
      </c>
    </row>
    <row r="2071">
      <c r="A2071" t="n">
        <v>206888</v>
      </c>
      <c r="B2071" s="1" t="n">
        <v>0.9817998517075495</v>
      </c>
      <c r="C2071" s="1" t="n">
        <v>-0.8701937628295919</v>
      </c>
      <c r="D2071" s="1">
        <f>B2071/Constants!B$7</f>
        <v/>
      </c>
      <c r="E2071" s="1">
        <f>C2071/Constants!B$8</f>
        <v/>
      </c>
      <c r="F2071" s="1">
        <f>AVERAGE(E2068:E2074)</f>
        <v/>
      </c>
      <c r="G2071" s="1">
        <f>AVERAGE(D2071:D2071)</f>
        <v/>
      </c>
      <c r="H2071" s="1">
        <f>G2071/0.3048</f>
        <v/>
      </c>
      <c r="I2071" s="1">
        <f>(H2071^2)*Constants!C$2*Constants!C$6*0.5</f>
        <v/>
      </c>
      <c r="J2071" s="1">
        <f>if(H2071=0, ,(2*F2071)/(Constants!C$2*(H2071)^2))</f>
        <v/>
      </c>
      <c r="K2071" s="1">
        <f>J2071/Constants!C$5</f>
        <v/>
      </c>
    </row>
    <row r="2072">
      <c r="A2072" t="n">
        <v>206999</v>
      </c>
      <c r="B2072" s="1" t="n">
        <v>1.148255340385742</v>
      </c>
      <c r="C2072" s="1" t="n">
        <v>-0.1279934014692037</v>
      </c>
      <c r="D2072" s="1">
        <f>B2072/Constants!B$7</f>
        <v/>
      </c>
      <c r="E2072" s="1">
        <f>C2072/Constants!B$8</f>
        <v/>
      </c>
      <c r="F2072" s="1">
        <f>AVERAGE(E2069:E2075)</f>
        <v/>
      </c>
      <c r="G2072" s="1">
        <f>AVERAGE(D2072:D2072)</f>
        <v/>
      </c>
      <c r="H2072" s="1">
        <f>G2072/0.3048</f>
        <v/>
      </c>
      <c r="I2072" s="1">
        <f>(H2072^2)*Constants!C$2*Constants!C$6*0.5</f>
        <v/>
      </c>
      <c r="J2072" s="1">
        <f>if(H2072=0, ,(2*F2072)/(Constants!C$2*(H2072)^2))</f>
        <v/>
      </c>
      <c r="K2072" s="1">
        <f>J2072/Constants!C$5</f>
        <v/>
      </c>
    </row>
    <row r="2073">
      <c r="A2073" t="n">
        <v>207092</v>
      </c>
      <c r="B2073" s="1" t="n">
        <v>1.174888218739758</v>
      </c>
      <c r="C2073" s="1" t="n">
        <v>-0.04067571170167295</v>
      </c>
      <c r="D2073" s="1">
        <f>B2073/Constants!B$7</f>
        <v/>
      </c>
      <c r="E2073" s="1">
        <f>C2073/Constants!B$8</f>
        <v/>
      </c>
      <c r="F2073" s="1">
        <f>AVERAGE(E2070:E2076)</f>
        <v/>
      </c>
      <c r="G2073" s="1">
        <f>AVERAGE(D2073:D2073)</f>
        <v/>
      </c>
      <c r="H2073" s="1">
        <f>G2073/0.3048</f>
        <v/>
      </c>
      <c r="I2073" s="1">
        <f>(H2073^2)*Constants!C$2*Constants!C$6*0.5</f>
        <v/>
      </c>
      <c r="J2073" s="1">
        <f>if(H2073=0, ,(2*F2073)/(Constants!C$2*(H2073)^2))</f>
        <v/>
      </c>
      <c r="K2073" s="1">
        <f>J2073/Constants!C$5</f>
        <v/>
      </c>
    </row>
    <row r="2074">
      <c r="A2074" t="n">
        <v>207188</v>
      </c>
      <c r="B2074" s="1" t="n">
        <v>1.201521097139594</v>
      </c>
      <c r="C2074" s="1" t="n">
        <v>0.2649362028108184</v>
      </c>
      <c r="D2074" s="1">
        <f>B2074/Constants!B$7</f>
        <v/>
      </c>
      <c r="E2074" s="1">
        <f>C2074/Constants!B$8</f>
        <v/>
      </c>
      <c r="F2074" s="1">
        <f>AVERAGE(E2071:E2077)</f>
        <v/>
      </c>
      <c r="G2074" s="1">
        <f>AVERAGE(D2074:D2074)</f>
        <v/>
      </c>
      <c r="H2074" s="1">
        <f>G2074/0.3048</f>
        <v/>
      </c>
      <c r="I2074" s="1">
        <f>(H2074^2)*Constants!C$2*Constants!C$6*0.5</f>
        <v/>
      </c>
      <c r="J2074" s="1">
        <f>if(H2074=0, ,(2*F2074)/(Constants!C$2*(H2074)^2))</f>
        <v/>
      </c>
      <c r="K2074" s="1">
        <f>J2074/Constants!C$5</f>
        <v/>
      </c>
    </row>
    <row r="2075">
      <c r="A2075" t="n">
        <v>207299</v>
      </c>
      <c r="B2075" s="1" t="n">
        <v>1.228153975585309</v>
      </c>
      <c r="C2075" s="1" t="n">
        <v>-0.7828760734117819</v>
      </c>
      <c r="D2075" s="1">
        <f>B2075/Constants!B$7</f>
        <v/>
      </c>
      <c r="E2075" s="1">
        <f>C2075/Constants!B$8</f>
        <v/>
      </c>
      <c r="F2075" s="1">
        <f>AVERAGE(E2072:E2078)</f>
        <v/>
      </c>
      <c r="G2075" s="1">
        <f>AVERAGE(D2075:D2075)</f>
        <v/>
      </c>
      <c r="H2075" s="1">
        <f>G2075/0.3048</f>
        <v/>
      </c>
      <c r="I2075" s="1">
        <f>(H2075^2)*Constants!C$2*Constants!C$6*0.5</f>
        <v/>
      </c>
      <c r="J2075" s="1">
        <f>if(H2075=0, ,(2*F2075)/(Constants!C$2*(H2075)^2))</f>
        <v/>
      </c>
      <c r="K2075" s="1">
        <f>J2075/Constants!C$5</f>
        <v/>
      </c>
    </row>
    <row r="2076">
      <c r="A2076" t="n">
        <v>207394</v>
      </c>
      <c r="B2076" s="1" t="n">
        <v>1.07501492514797</v>
      </c>
      <c r="C2076" s="1" t="n">
        <v>-0.5209230049123863</v>
      </c>
      <c r="D2076" s="1">
        <f>B2076/Constants!B$7</f>
        <v/>
      </c>
      <c r="E2076" s="1">
        <f>C2076/Constants!B$8</f>
        <v/>
      </c>
      <c r="F2076" s="1">
        <f>AVERAGE(E2073:E2079)</f>
        <v/>
      </c>
      <c r="G2076" s="1">
        <f>AVERAGE(D2076:D2076)</f>
        <v/>
      </c>
      <c r="H2076" s="1">
        <f>G2076/0.3048</f>
        <v/>
      </c>
      <c r="I2076" s="1">
        <f>(H2076^2)*Constants!C$2*Constants!C$6*0.5</f>
        <v/>
      </c>
      <c r="J2076" s="1">
        <f>if(H2076=0, ,(2*F2076)/(Constants!C$2*(H2076)^2))</f>
        <v/>
      </c>
      <c r="K2076" s="1">
        <f>J2076/Constants!C$5</f>
        <v/>
      </c>
    </row>
    <row r="2077">
      <c r="A2077" t="n">
        <v>207489</v>
      </c>
      <c r="B2077" s="1" t="n">
        <v>1.07501492514797</v>
      </c>
      <c r="C2077" s="1" t="n">
        <v>-0.3899464705240328</v>
      </c>
      <c r="D2077" s="1">
        <f>B2077/Constants!B$7</f>
        <v/>
      </c>
      <c r="E2077" s="1">
        <f>C2077/Constants!B$8</f>
        <v/>
      </c>
      <c r="F2077" s="1">
        <f>AVERAGE(E2074:E2080)</f>
        <v/>
      </c>
      <c r="G2077" s="1">
        <f>AVERAGE(D2077:D2077)</f>
        <v/>
      </c>
      <c r="H2077" s="1">
        <f>G2077/0.3048</f>
        <v/>
      </c>
      <c r="I2077" s="1">
        <f>(H2077^2)*Constants!C$2*Constants!C$6*0.5</f>
        <v/>
      </c>
      <c r="J2077" s="1">
        <f>if(H2077=0, ,(2*F2077)/(Constants!C$2*(H2077)^2))</f>
        <v/>
      </c>
      <c r="K2077" s="1">
        <f>J2077/Constants!C$5</f>
        <v/>
      </c>
    </row>
    <row r="2078">
      <c r="A2078" t="n">
        <v>207599</v>
      </c>
      <c r="B2078" s="1" t="n">
        <v>1.061698486050913</v>
      </c>
      <c r="C2078" s="1" t="n">
        <v>-1.17580567547006</v>
      </c>
      <c r="D2078" s="1">
        <f>B2078/Constants!B$7</f>
        <v/>
      </c>
      <c r="E2078" s="1">
        <f>C2078/Constants!B$8</f>
        <v/>
      </c>
      <c r="F2078" s="1">
        <f>AVERAGE(E2075:E2081)</f>
        <v/>
      </c>
      <c r="G2078" s="1">
        <f>AVERAGE(D2078:D2078)</f>
        <v/>
      </c>
      <c r="H2078" s="1">
        <f>G2078/0.3048</f>
        <v/>
      </c>
      <c r="I2078" s="1">
        <f>(H2078^2)*Constants!C$2*Constants!C$6*0.5</f>
        <v/>
      </c>
      <c r="J2078" s="1">
        <f>if(H2078=0, ,(2*F2078)/(Constants!C$2*(H2078)^2))</f>
        <v/>
      </c>
      <c r="K2078" s="1">
        <f>J2078/Constants!C$5</f>
        <v/>
      </c>
    </row>
    <row r="2079">
      <c r="A2079" t="n">
        <v>207691</v>
      </c>
      <c r="B2079" s="1" t="n">
        <v>1.108306022940498</v>
      </c>
      <c r="C2079" s="1" t="n">
        <v>0.1339596679575559</v>
      </c>
      <c r="D2079" s="1">
        <f>B2079/Constants!B$7</f>
        <v/>
      </c>
      <c r="E2079" s="1">
        <f>C2079/Constants!B$8</f>
        <v/>
      </c>
      <c r="F2079" s="1">
        <f>AVERAGE(E2076:E2082)</f>
        <v/>
      </c>
      <c r="G2079" s="1">
        <f>AVERAGE(D2079:D2079)</f>
        <v/>
      </c>
      <c r="H2079" s="1">
        <f>G2079/0.3048</f>
        <v/>
      </c>
      <c r="I2079" s="1">
        <f>(H2079^2)*Constants!C$2*Constants!C$6*0.5</f>
        <v/>
      </c>
      <c r="J2079" s="1">
        <f>if(H2079=0, ,(2*F2079)/(Constants!C$2*(H2079)^2))</f>
        <v/>
      </c>
      <c r="K2079" s="1">
        <f>J2079/Constants!C$5</f>
        <v/>
      </c>
    </row>
    <row r="2080">
      <c r="A2080" t="n">
        <v>207800</v>
      </c>
      <c r="B2080" s="1" t="n">
        <v>1.081673144700771</v>
      </c>
      <c r="C2080" s="1" t="n">
        <v>-0.08433455659060929</v>
      </c>
      <c r="D2080" s="1">
        <f>B2080/Constants!B$7</f>
        <v/>
      </c>
      <c r="E2080" s="1">
        <f>C2080/Constants!B$8</f>
        <v/>
      </c>
      <c r="F2080" s="1">
        <f>AVERAGE(E2077:E2083)</f>
        <v/>
      </c>
      <c r="G2080" s="1">
        <f>AVERAGE(D2080:D2080)</f>
        <v/>
      </c>
      <c r="H2080" s="1">
        <f>G2080/0.3048</f>
        <v/>
      </c>
      <c r="I2080" s="1">
        <f>(H2080^2)*Constants!C$2*Constants!C$6*0.5</f>
        <v/>
      </c>
      <c r="J2080" s="1">
        <f>if(H2080=0, ,(2*F2080)/(Constants!C$2*(H2080)^2))</f>
        <v/>
      </c>
      <c r="K2080" s="1">
        <f>J2080/Constants!C$5</f>
        <v/>
      </c>
    </row>
    <row r="2081">
      <c r="A2081" t="n">
        <v>207893</v>
      </c>
      <c r="B2081" s="1" t="n">
        <v>1.121622462077484</v>
      </c>
      <c r="C2081" s="1" t="n">
        <v>-0.215311091195411</v>
      </c>
      <c r="D2081" s="1">
        <f>B2081/Constants!B$7</f>
        <v/>
      </c>
      <c r="E2081" s="1">
        <f>C2081/Constants!B$8</f>
        <v/>
      </c>
      <c r="F2081" s="1">
        <f>AVERAGE(E2078:E2084)</f>
        <v/>
      </c>
      <c r="G2081" s="1">
        <f>AVERAGE(D2081:D2081)</f>
        <v/>
      </c>
      <c r="H2081" s="1">
        <f>G2081/0.3048</f>
        <v/>
      </c>
      <c r="I2081" s="1">
        <f>(H2081^2)*Constants!C$2*Constants!C$6*0.5</f>
        <v/>
      </c>
      <c r="J2081" s="1">
        <f>if(H2081=0, ,(2*F2081)/(Constants!C$2*(H2081)^2))</f>
        <v/>
      </c>
      <c r="K2081" s="1">
        <f>J2081/Constants!C$5</f>
        <v/>
      </c>
    </row>
    <row r="2082">
      <c r="A2082" t="n">
        <v>208002</v>
      </c>
      <c r="B2082" s="1" t="n">
        <v>1.128280681650262</v>
      </c>
      <c r="C2082" s="1" t="n">
        <v>0.09030082302721176</v>
      </c>
      <c r="D2082" s="1">
        <f>B2082/Constants!B$7</f>
        <v/>
      </c>
      <c r="E2082" s="1">
        <f>C2082/Constants!B$8</f>
        <v/>
      </c>
      <c r="F2082" s="1">
        <f>AVERAGE(E2079:E2085)</f>
        <v/>
      </c>
      <c r="G2082" s="1">
        <f>AVERAGE(D2082:D2082)</f>
        <v/>
      </c>
      <c r="H2082" s="1">
        <f>G2082/0.3048</f>
        <v/>
      </c>
      <c r="I2082" s="1">
        <f>(H2082^2)*Constants!C$2*Constants!C$6*0.5</f>
        <v/>
      </c>
      <c r="J2082" s="1">
        <f>if(H2082=0, ,(2*F2082)/(Constants!C$2*(H2082)^2))</f>
        <v/>
      </c>
      <c r="K2082" s="1">
        <f>J2082/Constants!C$5</f>
        <v/>
      </c>
    </row>
    <row r="2083">
      <c r="A2083" t="n">
        <v>208096</v>
      </c>
      <c r="B2083" s="1" t="n">
        <v>1.254786854076963</v>
      </c>
      <c r="C2083" s="1" t="n">
        <v>-0.1716522463374686</v>
      </c>
      <c r="D2083" s="1">
        <f>B2083/Constants!B$7</f>
        <v/>
      </c>
      <c r="E2083" s="1">
        <f>C2083/Constants!B$8</f>
        <v/>
      </c>
      <c r="F2083" s="1">
        <f>AVERAGE(E2080:E2086)</f>
        <v/>
      </c>
      <c r="G2083" s="1">
        <f>AVERAGE(D2083:D2083)</f>
        <v/>
      </c>
      <c r="H2083" s="1">
        <f>G2083/0.3048</f>
        <v/>
      </c>
      <c r="I2083" s="1">
        <f>(H2083^2)*Constants!C$2*Constants!C$6*0.5</f>
        <v/>
      </c>
      <c r="J2083" s="1">
        <f>if(H2083=0, ,(2*F2083)/(Constants!C$2*(H2083)^2))</f>
        <v/>
      </c>
      <c r="K2083" s="1">
        <f>J2083/Constants!C$5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